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s\DistributedComputingSystems\experiments\results\flock-r5-s-l-s-2\"/>
    </mc:Choice>
  </mc:AlternateContent>
  <xr:revisionPtr revIDLastSave="0" documentId="13_ncr:1_{A137E492-4913-4183-BF4B-AD99CC79A8C2}" xr6:coauthVersionLast="36" xr6:coauthVersionMax="36" xr10:uidLastSave="{00000000-0000-0000-0000-000000000000}"/>
  <bookViews>
    <workbookView xWindow="0" yWindow="0" windowWidth="28800" windowHeight="11625" xr2:uid="{1D9F4F0B-B1B8-4E1E-A84E-9B8758410973}"/>
  </bookViews>
  <sheets>
    <sheet name="CM LOAD PLOTS" sheetId="9" r:id="rId1"/>
    <sheet name="JOB OVERHEAD PLOTS" sheetId="8" r:id="rId2"/>
    <sheet name="VM1-5-9 CPU PLOTS" sheetId="2" r:id="rId3"/>
    <sheet name="VM1" sheetId="6" r:id="rId4"/>
    <sheet name="VM5" sheetId="1" r:id="rId5"/>
    <sheet name="VM9" sheetId="3" r:id="rId6"/>
    <sheet name="ALLVMCPU" sheetId="4" r:id="rId7"/>
    <sheet name="AVAILABILY" sheetId="5" r:id="rId8"/>
    <sheet name="JOBS" sheetId="7" r:id="rId9"/>
  </sheets>
  <definedNames>
    <definedName name="_xlchart.v1.0" hidden="1">'CM LOAD PLOTS'!$B$1</definedName>
    <definedName name="_xlchart.v1.1" hidden="1">'CM LOAD PLOTS'!$B$2:$B$9700</definedName>
    <definedName name="_xlchart.v1.2" hidden="1">'CM LOAD PLOTS'!$C$1</definedName>
    <definedName name="_xlchart.v1.3" hidden="1">'CM LOAD PLOTS'!$C$2:$C$9700</definedName>
    <definedName name="_xlchart.v1.4" hidden="1">'CM LOAD PLOTS'!$D$1</definedName>
    <definedName name="_xlchart.v1.5" hidden="1">'CM LOAD PLOTS'!$D$2:$D$9700</definedName>
    <definedName name="_xlchart.v1.6" hidden="1">'CM LOAD PLOTS'!$E$2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9" l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B3" i="9" l="1"/>
  <c r="C3" i="9"/>
  <c r="D3" i="9"/>
  <c r="B4" i="9"/>
  <c r="C4" i="9"/>
  <c r="D4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B1067" i="9"/>
  <c r="C1067" i="9"/>
  <c r="D1067" i="9"/>
  <c r="B1068" i="9"/>
  <c r="C1068" i="9"/>
  <c r="D1068" i="9"/>
  <c r="B1069" i="9"/>
  <c r="C1069" i="9"/>
  <c r="D1069" i="9"/>
  <c r="B1070" i="9"/>
  <c r="C1070" i="9"/>
  <c r="D1070" i="9"/>
  <c r="B1071" i="9"/>
  <c r="C1071" i="9"/>
  <c r="D1071" i="9"/>
  <c r="B1072" i="9"/>
  <c r="C1072" i="9"/>
  <c r="D1072" i="9"/>
  <c r="B1073" i="9"/>
  <c r="C1073" i="9"/>
  <c r="D1073" i="9"/>
  <c r="B1074" i="9"/>
  <c r="C1074" i="9"/>
  <c r="D1074" i="9"/>
  <c r="B1075" i="9"/>
  <c r="C1075" i="9"/>
  <c r="D1075" i="9"/>
  <c r="B1076" i="9"/>
  <c r="C1076" i="9"/>
  <c r="D1076" i="9"/>
  <c r="B1077" i="9"/>
  <c r="C1077" i="9"/>
  <c r="D1077" i="9"/>
  <c r="B1078" i="9"/>
  <c r="C1078" i="9"/>
  <c r="D1078" i="9"/>
  <c r="B1079" i="9"/>
  <c r="C1079" i="9"/>
  <c r="D1079" i="9"/>
  <c r="B1080" i="9"/>
  <c r="C1080" i="9"/>
  <c r="D1080" i="9"/>
  <c r="B1081" i="9"/>
  <c r="C1081" i="9"/>
  <c r="D1081" i="9"/>
  <c r="B1082" i="9"/>
  <c r="C1082" i="9"/>
  <c r="D1082" i="9"/>
  <c r="B1083" i="9"/>
  <c r="C1083" i="9"/>
  <c r="D1083" i="9"/>
  <c r="B1084" i="9"/>
  <c r="C1084" i="9"/>
  <c r="D1084" i="9"/>
  <c r="B1085" i="9"/>
  <c r="C1085" i="9"/>
  <c r="D1085" i="9"/>
  <c r="B1086" i="9"/>
  <c r="C1086" i="9"/>
  <c r="D1086" i="9"/>
  <c r="B1087" i="9"/>
  <c r="C1087" i="9"/>
  <c r="D1087" i="9"/>
  <c r="B1088" i="9"/>
  <c r="C1088" i="9"/>
  <c r="D1088" i="9"/>
  <c r="B1089" i="9"/>
  <c r="C1089" i="9"/>
  <c r="D1089" i="9"/>
  <c r="B1090" i="9"/>
  <c r="C1090" i="9"/>
  <c r="D1090" i="9"/>
  <c r="B1091" i="9"/>
  <c r="C1091" i="9"/>
  <c r="D1091" i="9"/>
  <c r="B1092" i="9"/>
  <c r="C1092" i="9"/>
  <c r="D1092" i="9"/>
  <c r="B1093" i="9"/>
  <c r="C1093" i="9"/>
  <c r="D1093" i="9"/>
  <c r="B1094" i="9"/>
  <c r="C1094" i="9"/>
  <c r="D1094" i="9"/>
  <c r="B1095" i="9"/>
  <c r="C1095" i="9"/>
  <c r="D1095" i="9"/>
  <c r="B1096" i="9"/>
  <c r="C1096" i="9"/>
  <c r="D1096" i="9"/>
  <c r="B1097" i="9"/>
  <c r="C1097" i="9"/>
  <c r="D1097" i="9"/>
  <c r="B1098" i="9"/>
  <c r="C1098" i="9"/>
  <c r="D1098" i="9"/>
  <c r="B1099" i="9"/>
  <c r="C1099" i="9"/>
  <c r="D1099" i="9"/>
  <c r="B1100" i="9"/>
  <c r="C1100" i="9"/>
  <c r="D1100" i="9"/>
  <c r="B1101" i="9"/>
  <c r="C1101" i="9"/>
  <c r="D1101" i="9"/>
  <c r="B1102" i="9"/>
  <c r="C1102" i="9"/>
  <c r="D1102" i="9"/>
  <c r="B1103" i="9"/>
  <c r="C1103" i="9"/>
  <c r="D1103" i="9"/>
  <c r="B1104" i="9"/>
  <c r="C1104" i="9"/>
  <c r="D1104" i="9"/>
  <c r="B1105" i="9"/>
  <c r="C1105" i="9"/>
  <c r="D1105" i="9"/>
  <c r="B1106" i="9"/>
  <c r="C1106" i="9"/>
  <c r="D1106" i="9"/>
  <c r="B1107" i="9"/>
  <c r="C1107" i="9"/>
  <c r="D1107" i="9"/>
  <c r="B1108" i="9"/>
  <c r="C1108" i="9"/>
  <c r="D1108" i="9"/>
  <c r="B1109" i="9"/>
  <c r="C1109" i="9"/>
  <c r="D1109" i="9"/>
  <c r="B1110" i="9"/>
  <c r="C1110" i="9"/>
  <c r="D1110" i="9"/>
  <c r="B1111" i="9"/>
  <c r="C1111" i="9"/>
  <c r="D1111" i="9"/>
  <c r="B1112" i="9"/>
  <c r="C1112" i="9"/>
  <c r="D1112" i="9"/>
  <c r="B1113" i="9"/>
  <c r="C1113" i="9"/>
  <c r="D1113" i="9"/>
  <c r="B1114" i="9"/>
  <c r="C1114" i="9"/>
  <c r="D1114" i="9"/>
  <c r="B1115" i="9"/>
  <c r="C1115" i="9"/>
  <c r="D1115" i="9"/>
  <c r="B1116" i="9"/>
  <c r="C1116" i="9"/>
  <c r="D1116" i="9"/>
  <c r="B1117" i="9"/>
  <c r="C1117" i="9"/>
  <c r="D1117" i="9"/>
  <c r="B1118" i="9"/>
  <c r="C1118" i="9"/>
  <c r="D1118" i="9"/>
  <c r="B1119" i="9"/>
  <c r="C1119" i="9"/>
  <c r="D1119" i="9"/>
  <c r="B1120" i="9"/>
  <c r="C1120" i="9"/>
  <c r="D1120" i="9"/>
  <c r="B1121" i="9"/>
  <c r="C1121" i="9"/>
  <c r="D1121" i="9"/>
  <c r="B1122" i="9"/>
  <c r="C1122" i="9"/>
  <c r="D1122" i="9"/>
  <c r="B1123" i="9"/>
  <c r="C1123" i="9"/>
  <c r="D1123" i="9"/>
  <c r="B1124" i="9"/>
  <c r="C1124" i="9"/>
  <c r="D1124" i="9"/>
  <c r="B1125" i="9"/>
  <c r="C1125" i="9"/>
  <c r="D1125" i="9"/>
  <c r="B1126" i="9"/>
  <c r="C1126" i="9"/>
  <c r="D1126" i="9"/>
  <c r="B1127" i="9"/>
  <c r="C1127" i="9"/>
  <c r="D1127" i="9"/>
  <c r="B1128" i="9"/>
  <c r="C1128" i="9"/>
  <c r="D1128" i="9"/>
  <c r="B1129" i="9"/>
  <c r="C1129" i="9"/>
  <c r="D1129" i="9"/>
  <c r="B1130" i="9"/>
  <c r="C1130" i="9"/>
  <c r="D1130" i="9"/>
  <c r="B1131" i="9"/>
  <c r="C1131" i="9"/>
  <c r="D1131" i="9"/>
  <c r="B1132" i="9"/>
  <c r="C1132" i="9"/>
  <c r="D1132" i="9"/>
  <c r="B1133" i="9"/>
  <c r="C1133" i="9"/>
  <c r="D1133" i="9"/>
  <c r="B1134" i="9"/>
  <c r="C1134" i="9"/>
  <c r="D1134" i="9"/>
  <c r="B1135" i="9"/>
  <c r="C1135" i="9"/>
  <c r="D1135" i="9"/>
  <c r="B1136" i="9"/>
  <c r="C1136" i="9"/>
  <c r="D1136" i="9"/>
  <c r="B1137" i="9"/>
  <c r="C1137" i="9"/>
  <c r="D1137" i="9"/>
  <c r="B1138" i="9"/>
  <c r="C1138" i="9"/>
  <c r="D1138" i="9"/>
  <c r="B1139" i="9"/>
  <c r="C1139" i="9"/>
  <c r="D1139" i="9"/>
  <c r="B1140" i="9"/>
  <c r="C1140" i="9"/>
  <c r="D1140" i="9"/>
  <c r="B1141" i="9"/>
  <c r="C1141" i="9"/>
  <c r="D1141" i="9"/>
  <c r="B1142" i="9"/>
  <c r="C1142" i="9"/>
  <c r="D1142" i="9"/>
  <c r="B1143" i="9"/>
  <c r="C1143" i="9"/>
  <c r="D1143" i="9"/>
  <c r="B1144" i="9"/>
  <c r="C1144" i="9"/>
  <c r="D1144" i="9"/>
  <c r="B1145" i="9"/>
  <c r="C1145" i="9"/>
  <c r="D1145" i="9"/>
  <c r="B1146" i="9"/>
  <c r="C1146" i="9"/>
  <c r="D1146" i="9"/>
  <c r="B1147" i="9"/>
  <c r="C1147" i="9"/>
  <c r="D1147" i="9"/>
  <c r="B1148" i="9"/>
  <c r="C1148" i="9"/>
  <c r="D1148" i="9"/>
  <c r="B1149" i="9"/>
  <c r="C1149" i="9"/>
  <c r="D1149" i="9"/>
  <c r="B1150" i="9"/>
  <c r="C1150" i="9"/>
  <c r="D1150" i="9"/>
  <c r="B1151" i="9"/>
  <c r="C1151" i="9"/>
  <c r="D1151" i="9"/>
  <c r="B1152" i="9"/>
  <c r="C1152" i="9"/>
  <c r="D1152" i="9"/>
  <c r="B1153" i="9"/>
  <c r="C1153" i="9"/>
  <c r="D1153" i="9"/>
  <c r="B1154" i="9"/>
  <c r="C1154" i="9"/>
  <c r="D1154" i="9"/>
  <c r="B1155" i="9"/>
  <c r="C1155" i="9"/>
  <c r="D1155" i="9"/>
  <c r="B1156" i="9"/>
  <c r="C1156" i="9"/>
  <c r="D1156" i="9"/>
  <c r="B1157" i="9"/>
  <c r="C1157" i="9"/>
  <c r="D1157" i="9"/>
  <c r="B1158" i="9"/>
  <c r="C1158" i="9"/>
  <c r="D1158" i="9"/>
  <c r="B1159" i="9"/>
  <c r="C1159" i="9"/>
  <c r="D1159" i="9"/>
  <c r="B1160" i="9"/>
  <c r="C1160" i="9"/>
  <c r="D1160" i="9"/>
  <c r="B1161" i="9"/>
  <c r="C1161" i="9"/>
  <c r="D1161" i="9"/>
  <c r="B1162" i="9"/>
  <c r="C1162" i="9"/>
  <c r="D1162" i="9"/>
  <c r="B1163" i="9"/>
  <c r="C1163" i="9"/>
  <c r="D1163" i="9"/>
  <c r="B1164" i="9"/>
  <c r="C1164" i="9"/>
  <c r="D1164" i="9"/>
  <c r="B1165" i="9"/>
  <c r="C1165" i="9"/>
  <c r="D1165" i="9"/>
  <c r="B1166" i="9"/>
  <c r="C1166" i="9"/>
  <c r="D1166" i="9"/>
  <c r="B1167" i="9"/>
  <c r="C1167" i="9"/>
  <c r="D1167" i="9"/>
  <c r="B1168" i="9"/>
  <c r="C1168" i="9"/>
  <c r="D1168" i="9"/>
  <c r="B1169" i="9"/>
  <c r="C1169" i="9"/>
  <c r="D1169" i="9"/>
  <c r="B1170" i="9"/>
  <c r="C1170" i="9"/>
  <c r="D1170" i="9"/>
  <c r="B1171" i="9"/>
  <c r="C1171" i="9"/>
  <c r="D1171" i="9"/>
  <c r="B1172" i="9"/>
  <c r="C1172" i="9"/>
  <c r="D1172" i="9"/>
  <c r="B1173" i="9"/>
  <c r="C1173" i="9"/>
  <c r="D1173" i="9"/>
  <c r="B1174" i="9"/>
  <c r="C1174" i="9"/>
  <c r="D1174" i="9"/>
  <c r="B1175" i="9"/>
  <c r="C1175" i="9"/>
  <c r="D1175" i="9"/>
  <c r="B1176" i="9"/>
  <c r="C1176" i="9"/>
  <c r="D1176" i="9"/>
  <c r="B1177" i="9"/>
  <c r="C1177" i="9"/>
  <c r="D1177" i="9"/>
  <c r="B1178" i="9"/>
  <c r="C1178" i="9"/>
  <c r="D1178" i="9"/>
  <c r="B1179" i="9"/>
  <c r="C1179" i="9"/>
  <c r="D1179" i="9"/>
  <c r="B1180" i="9"/>
  <c r="C1180" i="9"/>
  <c r="D1180" i="9"/>
  <c r="B1181" i="9"/>
  <c r="C1181" i="9"/>
  <c r="D1181" i="9"/>
  <c r="B1182" i="9"/>
  <c r="C1182" i="9"/>
  <c r="D1182" i="9"/>
  <c r="B1183" i="9"/>
  <c r="C1183" i="9"/>
  <c r="D1183" i="9"/>
  <c r="B1184" i="9"/>
  <c r="C1184" i="9"/>
  <c r="D1184" i="9"/>
  <c r="B1185" i="9"/>
  <c r="C1185" i="9"/>
  <c r="D1185" i="9"/>
  <c r="B1186" i="9"/>
  <c r="C1186" i="9"/>
  <c r="D1186" i="9"/>
  <c r="B1187" i="9"/>
  <c r="C1187" i="9"/>
  <c r="D1187" i="9"/>
  <c r="B1188" i="9"/>
  <c r="C1188" i="9"/>
  <c r="D1188" i="9"/>
  <c r="B1189" i="9"/>
  <c r="C1189" i="9"/>
  <c r="D1189" i="9"/>
  <c r="B1190" i="9"/>
  <c r="C1190" i="9"/>
  <c r="D1190" i="9"/>
  <c r="B1191" i="9"/>
  <c r="C1191" i="9"/>
  <c r="D1191" i="9"/>
  <c r="B1192" i="9"/>
  <c r="C1192" i="9"/>
  <c r="D1192" i="9"/>
  <c r="B1193" i="9"/>
  <c r="C1193" i="9"/>
  <c r="D1193" i="9"/>
  <c r="B1194" i="9"/>
  <c r="C1194" i="9"/>
  <c r="D1194" i="9"/>
  <c r="B1195" i="9"/>
  <c r="C1195" i="9"/>
  <c r="D1195" i="9"/>
  <c r="B1196" i="9"/>
  <c r="C1196" i="9"/>
  <c r="D1196" i="9"/>
  <c r="B1197" i="9"/>
  <c r="C1197" i="9"/>
  <c r="D1197" i="9"/>
  <c r="B1198" i="9"/>
  <c r="C1198" i="9"/>
  <c r="D1198" i="9"/>
  <c r="B1199" i="9"/>
  <c r="C1199" i="9"/>
  <c r="D1199" i="9"/>
  <c r="B1200" i="9"/>
  <c r="C1200" i="9"/>
  <c r="D1200" i="9"/>
  <c r="B1201" i="9"/>
  <c r="C1201" i="9"/>
  <c r="D1201" i="9"/>
  <c r="B1202" i="9"/>
  <c r="C1202" i="9"/>
  <c r="D1202" i="9"/>
  <c r="B1203" i="9"/>
  <c r="C1203" i="9"/>
  <c r="D1203" i="9"/>
  <c r="B1204" i="9"/>
  <c r="C1204" i="9"/>
  <c r="D1204" i="9"/>
  <c r="B1205" i="9"/>
  <c r="C1205" i="9"/>
  <c r="D1205" i="9"/>
  <c r="B1206" i="9"/>
  <c r="C1206" i="9"/>
  <c r="D1206" i="9"/>
  <c r="B1207" i="9"/>
  <c r="C1207" i="9"/>
  <c r="D1207" i="9"/>
  <c r="B1208" i="9"/>
  <c r="C1208" i="9"/>
  <c r="D1208" i="9"/>
  <c r="B1209" i="9"/>
  <c r="C1209" i="9"/>
  <c r="D1209" i="9"/>
  <c r="B1210" i="9"/>
  <c r="C1210" i="9"/>
  <c r="D1210" i="9"/>
  <c r="B1211" i="9"/>
  <c r="C1211" i="9"/>
  <c r="D1211" i="9"/>
  <c r="B1212" i="9"/>
  <c r="C1212" i="9"/>
  <c r="D1212" i="9"/>
  <c r="B1213" i="9"/>
  <c r="C1213" i="9"/>
  <c r="D1213" i="9"/>
  <c r="B1214" i="9"/>
  <c r="C1214" i="9"/>
  <c r="D1214" i="9"/>
  <c r="B1215" i="9"/>
  <c r="C1215" i="9"/>
  <c r="D1215" i="9"/>
  <c r="B1216" i="9"/>
  <c r="C1216" i="9"/>
  <c r="D1216" i="9"/>
  <c r="B1217" i="9"/>
  <c r="C1217" i="9"/>
  <c r="D1217" i="9"/>
  <c r="B1218" i="9"/>
  <c r="C1218" i="9"/>
  <c r="D1218" i="9"/>
  <c r="B1219" i="9"/>
  <c r="C1219" i="9"/>
  <c r="D1219" i="9"/>
  <c r="B1220" i="9"/>
  <c r="C1220" i="9"/>
  <c r="D1220" i="9"/>
  <c r="B1221" i="9"/>
  <c r="C1221" i="9"/>
  <c r="D1221" i="9"/>
  <c r="B1222" i="9"/>
  <c r="C1222" i="9"/>
  <c r="D1222" i="9"/>
  <c r="B1223" i="9"/>
  <c r="C1223" i="9"/>
  <c r="D1223" i="9"/>
  <c r="B1224" i="9"/>
  <c r="C1224" i="9"/>
  <c r="D1224" i="9"/>
  <c r="B1225" i="9"/>
  <c r="C1225" i="9"/>
  <c r="D1225" i="9"/>
  <c r="B1226" i="9"/>
  <c r="C1226" i="9"/>
  <c r="D1226" i="9"/>
  <c r="B1227" i="9"/>
  <c r="C1227" i="9"/>
  <c r="D1227" i="9"/>
  <c r="B1228" i="9"/>
  <c r="C1228" i="9"/>
  <c r="D1228" i="9"/>
  <c r="B1229" i="9"/>
  <c r="C1229" i="9"/>
  <c r="D1229" i="9"/>
  <c r="B1230" i="9"/>
  <c r="C1230" i="9"/>
  <c r="D1230" i="9"/>
  <c r="B1231" i="9"/>
  <c r="C1231" i="9"/>
  <c r="D1231" i="9"/>
  <c r="B1232" i="9"/>
  <c r="C1232" i="9"/>
  <c r="D1232" i="9"/>
  <c r="B1233" i="9"/>
  <c r="C1233" i="9"/>
  <c r="D1233" i="9"/>
  <c r="B1234" i="9"/>
  <c r="C1234" i="9"/>
  <c r="D1234" i="9"/>
  <c r="B1235" i="9"/>
  <c r="C1235" i="9"/>
  <c r="D1235" i="9"/>
  <c r="B1236" i="9"/>
  <c r="C1236" i="9"/>
  <c r="D1236" i="9"/>
  <c r="B1237" i="9"/>
  <c r="C1237" i="9"/>
  <c r="D1237" i="9"/>
  <c r="B1238" i="9"/>
  <c r="C1238" i="9"/>
  <c r="D1238" i="9"/>
  <c r="B1239" i="9"/>
  <c r="C1239" i="9"/>
  <c r="D1239" i="9"/>
  <c r="B1240" i="9"/>
  <c r="C1240" i="9"/>
  <c r="D1240" i="9"/>
  <c r="B1241" i="9"/>
  <c r="C1241" i="9"/>
  <c r="D1241" i="9"/>
  <c r="B1242" i="9"/>
  <c r="C1242" i="9"/>
  <c r="D1242" i="9"/>
  <c r="B1243" i="9"/>
  <c r="C1243" i="9"/>
  <c r="D1243" i="9"/>
  <c r="B1244" i="9"/>
  <c r="C1244" i="9"/>
  <c r="D1244" i="9"/>
  <c r="B1245" i="9"/>
  <c r="C1245" i="9"/>
  <c r="D1245" i="9"/>
  <c r="B1246" i="9"/>
  <c r="C1246" i="9"/>
  <c r="D1246" i="9"/>
  <c r="B1247" i="9"/>
  <c r="C1247" i="9"/>
  <c r="D1247" i="9"/>
  <c r="B1248" i="9"/>
  <c r="C1248" i="9"/>
  <c r="D1248" i="9"/>
  <c r="B1249" i="9"/>
  <c r="C1249" i="9"/>
  <c r="D1249" i="9"/>
  <c r="B1250" i="9"/>
  <c r="C1250" i="9"/>
  <c r="D1250" i="9"/>
  <c r="B1251" i="9"/>
  <c r="C1251" i="9"/>
  <c r="D1251" i="9"/>
  <c r="B1252" i="9"/>
  <c r="C1252" i="9"/>
  <c r="D1252" i="9"/>
  <c r="B1253" i="9"/>
  <c r="C1253" i="9"/>
  <c r="D1253" i="9"/>
  <c r="B1254" i="9"/>
  <c r="C1254" i="9"/>
  <c r="D1254" i="9"/>
  <c r="B1255" i="9"/>
  <c r="C1255" i="9"/>
  <c r="D1255" i="9"/>
  <c r="B1256" i="9"/>
  <c r="C1256" i="9"/>
  <c r="D1256" i="9"/>
  <c r="B1257" i="9"/>
  <c r="C1257" i="9"/>
  <c r="D1257" i="9"/>
  <c r="B1258" i="9"/>
  <c r="C1258" i="9"/>
  <c r="D1258" i="9"/>
  <c r="B1259" i="9"/>
  <c r="C1259" i="9"/>
  <c r="D1259" i="9"/>
  <c r="B1260" i="9"/>
  <c r="C1260" i="9"/>
  <c r="D1260" i="9"/>
  <c r="B1261" i="9"/>
  <c r="C1261" i="9"/>
  <c r="D1261" i="9"/>
  <c r="B1262" i="9"/>
  <c r="C1262" i="9"/>
  <c r="D1262" i="9"/>
  <c r="B1263" i="9"/>
  <c r="C1263" i="9"/>
  <c r="D1263" i="9"/>
  <c r="B1264" i="9"/>
  <c r="C1264" i="9"/>
  <c r="D1264" i="9"/>
  <c r="B1265" i="9"/>
  <c r="C1265" i="9"/>
  <c r="D1265" i="9"/>
  <c r="B1266" i="9"/>
  <c r="C1266" i="9"/>
  <c r="D1266" i="9"/>
  <c r="B1267" i="9"/>
  <c r="C1267" i="9"/>
  <c r="D1267" i="9"/>
  <c r="B1268" i="9"/>
  <c r="C1268" i="9"/>
  <c r="D1268" i="9"/>
  <c r="B1269" i="9"/>
  <c r="C1269" i="9"/>
  <c r="D1269" i="9"/>
  <c r="B1270" i="9"/>
  <c r="C1270" i="9"/>
  <c r="D1270" i="9"/>
  <c r="B1271" i="9"/>
  <c r="C1271" i="9"/>
  <c r="D1271" i="9"/>
  <c r="B1272" i="9"/>
  <c r="C1272" i="9"/>
  <c r="D1272" i="9"/>
  <c r="B1273" i="9"/>
  <c r="C1273" i="9"/>
  <c r="D1273" i="9"/>
  <c r="B1274" i="9"/>
  <c r="C1274" i="9"/>
  <c r="D1274" i="9"/>
  <c r="B1275" i="9"/>
  <c r="C1275" i="9"/>
  <c r="D1275" i="9"/>
  <c r="B1276" i="9"/>
  <c r="C1276" i="9"/>
  <c r="D1276" i="9"/>
  <c r="B1277" i="9"/>
  <c r="C1277" i="9"/>
  <c r="D1277" i="9"/>
  <c r="B1278" i="9"/>
  <c r="C1278" i="9"/>
  <c r="D1278" i="9"/>
  <c r="B1279" i="9"/>
  <c r="C1279" i="9"/>
  <c r="D1279" i="9"/>
  <c r="B1280" i="9"/>
  <c r="C1280" i="9"/>
  <c r="D1280" i="9"/>
  <c r="B1281" i="9"/>
  <c r="C1281" i="9"/>
  <c r="D1281" i="9"/>
  <c r="B1282" i="9"/>
  <c r="C1282" i="9"/>
  <c r="D1282" i="9"/>
  <c r="B1283" i="9"/>
  <c r="C1283" i="9"/>
  <c r="D1283" i="9"/>
  <c r="B1284" i="9"/>
  <c r="C1284" i="9"/>
  <c r="D1284" i="9"/>
  <c r="B1285" i="9"/>
  <c r="C1285" i="9"/>
  <c r="D1285" i="9"/>
  <c r="B1286" i="9"/>
  <c r="C1286" i="9"/>
  <c r="D1286" i="9"/>
  <c r="B1287" i="9"/>
  <c r="C1287" i="9"/>
  <c r="D1287" i="9"/>
  <c r="B1288" i="9"/>
  <c r="C1288" i="9"/>
  <c r="D1288" i="9"/>
  <c r="B1289" i="9"/>
  <c r="C1289" i="9"/>
  <c r="D1289" i="9"/>
  <c r="B1290" i="9"/>
  <c r="C1290" i="9"/>
  <c r="D1290" i="9"/>
  <c r="B1291" i="9"/>
  <c r="C1291" i="9"/>
  <c r="D1291" i="9"/>
  <c r="B1292" i="9"/>
  <c r="C1292" i="9"/>
  <c r="D1292" i="9"/>
  <c r="B1293" i="9"/>
  <c r="C1293" i="9"/>
  <c r="D1293" i="9"/>
  <c r="B1294" i="9"/>
  <c r="C1294" i="9"/>
  <c r="D1294" i="9"/>
  <c r="B1295" i="9"/>
  <c r="C1295" i="9"/>
  <c r="D1295" i="9"/>
  <c r="B1296" i="9"/>
  <c r="C1296" i="9"/>
  <c r="D1296" i="9"/>
  <c r="B1297" i="9"/>
  <c r="C1297" i="9"/>
  <c r="D1297" i="9"/>
  <c r="B1298" i="9"/>
  <c r="C1298" i="9"/>
  <c r="D1298" i="9"/>
  <c r="B1299" i="9"/>
  <c r="C1299" i="9"/>
  <c r="D1299" i="9"/>
  <c r="B1300" i="9"/>
  <c r="C1300" i="9"/>
  <c r="D1300" i="9"/>
  <c r="B1301" i="9"/>
  <c r="C1301" i="9"/>
  <c r="D1301" i="9"/>
  <c r="B1302" i="9"/>
  <c r="C1302" i="9"/>
  <c r="D1302" i="9"/>
  <c r="B1303" i="9"/>
  <c r="C1303" i="9"/>
  <c r="D1303" i="9"/>
  <c r="B1304" i="9"/>
  <c r="C1304" i="9"/>
  <c r="D1304" i="9"/>
  <c r="B1305" i="9"/>
  <c r="C1305" i="9"/>
  <c r="D1305" i="9"/>
  <c r="B1306" i="9"/>
  <c r="C1306" i="9"/>
  <c r="D1306" i="9"/>
  <c r="B1307" i="9"/>
  <c r="C1307" i="9"/>
  <c r="D1307" i="9"/>
  <c r="B1308" i="9"/>
  <c r="C1308" i="9"/>
  <c r="D1308" i="9"/>
  <c r="B1309" i="9"/>
  <c r="C1309" i="9"/>
  <c r="D1309" i="9"/>
  <c r="B1310" i="9"/>
  <c r="C1310" i="9"/>
  <c r="D1310" i="9"/>
  <c r="B1311" i="9"/>
  <c r="C1311" i="9"/>
  <c r="D1311" i="9"/>
  <c r="B1312" i="9"/>
  <c r="C1312" i="9"/>
  <c r="D1312" i="9"/>
  <c r="B1313" i="9"/>
  <c r="C1313" i="9"/>
  <c r="D1313" i="9"/>
  <c r="B1314" i="9"/>
  <c r="C1314" i="9"/>
  <c r="D1314" i="9"/>
  <c r="B1315" i="9"/>
  <c r="C1315" i="9"/>
  <c r="D1315" i="9"/>
  <c r="B1316" i="9"/>
  <c r="C1316" i="9"/>
  <c r="D1316" i="9"/>
  <c r="B1317" i="9"/>
  <c r="C1317" i="9"/>
  <c r="D1317" i="9"/>
  <c r="B1318" i="9"/>
  <c r="C1318" i="9"/>
  <c r="D1318" i="9"/>
  <c r="B1319" i="9"/>
  <c r="C1319" i="9"/>
  <c r="D1319" i="9"/>
  <c r="B1320" i="9"/>
  <c r="C1320" i="9"/>
  <c r="D1320" i="9"/>
  <c r="B1321" i="9"/>
  <c r="C1321" i="9"/>
  <c r="D1321" i="9"/>
  <c r="B1322" i="9"/>
  <c r="C1322" i="9"/>
  <c r="D1322" i="9"/>
  <c r="B1323" i="9"/>
  <c r="C1323" i="9"/>
  <c r="D1323" i="9"/>
  <c r="B1324" i="9"/>
  <c r="C1324" i="9"/>
  <c r="D1324" i="9"/>
  <c r="B1325" i="9"/>
  <c r="C1325" i="9"/>
  <c r="D1325" i="9"/>
  <c r="B1326" i="9"/>
  <c r="C1326" i="9"/>
  <c r="D1326" i="9"/>
  <c r="B1327" i="9"/>
  <c r="C1327" i="9"/>
  <c r="D1327" i="9"/>
  <c r="B1328" i="9"/>
  <c r="C1328" i="9"/>
  <c r="D1328" i="9"/>
  <c r="B1329" i="9"/>
  <c r="C1329" i="9"/>
  <c r="D1329" i="9"/>
  <c r="B1330" i="9"/>
  <c r="C1330" i="9"/>
  <c r="D1330" i="9"/>
  <c r="B1331" i="9"/>
  <c r="C1331" i="9"/>
  <c r="D1331" i="9"/>
  <c r="B1332" i="9"/>
  <c r="C1332" i="9"/>
  <c r="D1332" i="9"/>
  <c r="B1333" i="9"/>
  <c r="C1333" i="9"/>
  <c r="D1333" i="9"/>
  <c r="B1334" i="9"/>
  <c r="C1334" i="9"/>
  <c r="D1334" i="9"/>
  <c r="B1335" i="9"/>
  <c r="C1335" i="9"/>
  <c r="D1335" i="9"/>
  <c r="B1336" i="9"/>
  <c r="C1336" i="9"/>
  <c r="D1336" i="9"/>
  <c r="B1337" i="9"/>
  <c r="C1337" i="9"/>
  <c r="D1337" i="9"/>
  <c r="B1338" i="9"/>
  <c r="C1338" i="9"/>
  <c r="D1338" i="9"/>
  <c r="B1339" i="9"/>
  <c r="C1339" i="9"/>
  <c r="D1339" i="9"/>
  <c r="B1340" i="9"/>
  <c r="C1340" i="9"/>
  <c r="D1340" i="9"/>
  <c r="B1341" i="9"/>
  <c r="C1341" i="9"/>
  <c r="D1341" i="9"/>
  <c r="B1342" i="9"/>
  <c r="C1342" i="9"/>
  <c r="D1342" i="9"/>
  <c r="B1343" i="9"/>
  <c r="C1343" i="9"/>
  <c r="D1343" i="9"/>
  <c r="B1344" i="9"/>
  <c r="C1344" i="9"/>
  <c r="D1344" i="9"/>
  <c r="B1345" i="9"/>
  <c r="C1345" i="9"/>
  <c r="D1345" i="9"/>
  <c r="B1346" i="9"/>
  <c r="C1346" i="9"/>
  <c r="D1346" i="9"/>
  <c r="B1347" i="9"/>
  <c r="C1347" i="9"/>
  <c r="D1347" i="9"/>
  <c r="B1348" i="9"/>
  <c r="C1348" i="9"/>
  <c r="D1348" i="9"/>
  <c r="B1349" i="9"/>
  <c r="C1349" i="9"/>
  <c r="D1349" i="9"/>
  <c r="B1350" i="9"/>
  <c r="C1350" i="9"/>
  <c r="D1350" i="9"/>
  <c r="B1351" i="9"/>
  <c r="C1351" i="9"/>
  <c r="D1351" i="9"/>
  <c r="B1352" i="9"/>
  <c r="C1352" i="9"/>
  <c r="D1352" i="9"/>
  <c r="B1353" i="9"/>
  <c r="C1353" i="9"/>
  <c r="D1353" i="9"/>
  <c r="B1354" i="9"/>
  <c r="C1354" i="9"/>
  <c r="D1354" i="9"/>
  <c r="B1355" i="9"/>
  <c r="C1355" i="9"/>
  <c r="D1355" i="9"/>
  <c r="B1356" i="9"/>
  <c r="C1356" i="9"/>
  <c r="D1356" i="9"/>
  <c r="B1357" i="9"/>
  <c r="C1357" i="9"/>
  <c r="D1357" i="9"/>
  <c r="B1358" i="9"/>
  <c r="C1358" i="9"/>
  <c r="D1358" i="9"/>
  <c r="B1359" i="9"/>
  <c r="C1359" i="9"/>
  <c r="D1359" i="9"/>
  <c r="B1360" i="9"/>
  <c r="C1360" i="9"/>
  <c r="D1360" i="9"/>
  <c r="B1361" i="9"/>
  <c r="C1361" i="9"/>
  <c r="D1361" i="9"/>
  <c r="B1362" i="9"/>
  <c r="C1362" i="9"/>
  <c r="D1362" i="9"/>
  <c r="B1363" i="9"/>
  <c r="C1363" i="9"/>
  <c r="D1363" i="9"/>
  <c r="B1364" i="9"/>
  <c r="C1364" i="9"/>
  <c r="D1364" i="9"/>
  <c r="B1365" i="9"/>
  <c r="C1365" i="9"/>
  <c r="D1365" i="9"/>
  <c r="B1366" i="9"/>
  <c r="C1366" i="9"/>
  <c r="D1366" i="9"/>
  <c r="B1367" i="9"/>
  <c r="C1367" i="9"/>
  <c r="D1367" i="9"/>
  <c r="B1368" i="9"/>
  <c r="C1368" i="9"/>
  <c r="D1368" i="9"/>
  <c r="B1369" i="9"/>
  <c r="C1369" i="9"/>
  <c r="D1369" i="9"/>
  <c r="B1370" i="9"/>
  <c r="C1370" i="9"/>
  <c r="D1370" i="9"/>
  <c r="B1371" i="9"/>
  <c r="C1371" i="9"/>
  <c r="D1371" i="9"/>
  <c r="B1372" i="9"/>
  <c r="C1372" i="9"/>
  <c r="D1372" i="9"/>
  <c r="B1373" i="9"/>
  <c r="C1373" i="9"/>
  <c r="D1373" i="9"/>
  <c r="B1374" i="9"/>
  <c r="C1374" i="9"/>
  <c r="D1374" i="9"/>
  <c r="B1375" i="9"/>
  <c r="C1375" i="9"/>
  <c r="D1375" i="9"/>
  <c r="B1376" i="9"/>
  <c r="C1376" i="9"/>
  <c r="D1376" i="9"/>
  <c r="B1377" i="9"/>
  <c r="C1377" i="9"/>
  <c r="D1377" i="9"/>
  <c r="B1378" i="9"/>
  <c r="C1378" i="9"/>
  <c r="D1378" i="9"/>
  <c r="B1379" i="9"/>
  <c r="C1379" i="9"/>
  <c r="D1379" i="9"/>
  <c r="B1380" i="9"/>
  <c r="C1380" i="9"/>
  <c r="D1380" i="9"/>
  <c r="B1381" i="9"/>
  <c r="C1381" i="9"/>
  <c r="D1381" i="9"/>
  <c r="B1382" i="9"/>
  <c r="C1382" i="9"/>
  <c r="D1382" i="9"/>
  <c r="B1383" i="9"/>
  <c r="C1383" i="9"/>
  <c r="D1383" i="9"/>
  <c r="B1384" i="9"/>
  <c r="C1384" i="9"/>
  <c r="D1384" i="9"/>
  <c r="B1385" i="9"/>
  <c r="C1385" i="9"/>
  <c r="D1385" i="9"/>
  <c r="B1386" i="9"/>
  <c r="C1386" i="9"/>
  <c r="D1386" i="9"/>
  <c r="B1387" i="9"/>
  <c r="C1387" i="9"/>
  <c r="D1387" i="9"/>
  <c r="B1388" i="9"/>
  <c r="C1388" i="9"/>
  <c r="D1388" i="9"/>
  <c r="B1389" i="9"/>
  <c r="C1389" i="9"/>
  <c r="D1389" i="9"/>
  <c r="B1390" i="9"/>
  <c r="C1390" i="9"/>
  <c r="D1390" i="9"/>
  <c r="B1391" i="9"/>
  <c r="C1391" i="9"/>
  <c r="D1391" i="9"/>
  <c r="B1392" i="9"/>
  <c r="C1392" i="9"/>
  <c r="D1392" i="9"/>
  <c r="B1393" i="9"/>
  <c r="C1393" i="9"/>
  <c r="D1393" i="9"/>
  <c r="B1394" i="9"/>
  <c r="C1394" i="9"/>
  <c r="D1394" i="9"/>
  <c r="B1395" i="9"/>
  <c r="C1395" i="9"/>
  <c r="D1395" i="9"/>
  <c r="B1396" i="9"/>
  <c r="C1396" i="9"/>
  <c r="D1396" i="9"/>
  <c r="B1397" i="9"/>
  <c r="C1397" i="9"/>
  <c r="D1397" i="9"/>
  <c r="B1398" i="9"/>
  <c r="C1398" i="9"/>
  <c r="D1398" i="9"/>
  <c r="B1399" i="9"/>
  <c r="C1399" i="9"/>
  <c r="D1399" i="9"/>
  <c r="B1400" i="9"/>
  <c r="C1400" i="9"/>
  <c r="D1400" i="9"/>
  <c r="B1401" i="9"/>
  <c r="C1401" i="9"/>
  <c r="D1401" i="9"/>
  <c r="B1402" i="9"/>
  <c r="C1402" i="9"/>
  <c r="D1402" i="9"/>
  <c r="B1403" i="9"/>
  <c r="C1403" i="9"/>
  <c r="D1403" i="9"/>
  <c r="B1404" i="9"/>
  <c r="C1404" i="9"/>
  <c r="D1404" i="9"/>
  <c r="B1405" i="9"/>
  <c r="C1405" i="9"/>
  <c r="D1405" i="9"/>
  <c r="B1406" i="9"/>
  <c r="C1406" i="9"/>
  <c r="D1406" i="9"/>
  <c r="B1407" i="9"/>
  <c r="C1407" i="9"/>
  <c r="D1407" i="9"/>
  <c r="B1408" i="9"/>
  <c r="C1408" i="9"/>
  <c r="D1408" i="9"/>
  <c r="B1409" i="9"/>
  <c r="C1409" i="9"/>
  <c r="D1409" i="9"/>
  <c r="B1410" i="9"/>
  <c r="C1410" i="9"/>
  <c r="D1410" i="9"/>
  <c r="B1411" i="9"/>
  <c r="C1411" i="9"/>
  <c r="D1411" i="9"/>
  <c r="B1412" i="9"/>
  <c r="C1412" i="9"/>
  <c r="D1412" i="9"/>
  <c r="B1413" i="9"/>
  <c r="C1413" i="9"/>
  <c r="D1413" i="9"/>
  <c r="B1414" i="9"/>
  <c r="C1414" i="9"/>
  <c r="D1414" i="9"/>
  <c r="B1415" i="9"/>
  <c r="C1415" i="9"/>
  <c r="D1415" i="9"/>
  <c r="B1416" i="9"/>
  <c r="C1416" i="9"/>
  <c r="D1416" i="9"/>
  <c r="B1417" i="9"/>
  <c r="C1417" i="9"/>
  <c r="D1417" i="9"/>
  <c r="B1418" i="9"/>
  <c r="C1418" i="9"/>
  <c r="D1418" i="9"/>
  <c r="B1419" i="9"/>
  <c r="C1419" i="9"/>
  <c r="D1419" i="9"/>
  <c r="B1420" i="9"/>
  <c r="C1420" i="9"/>
  <c r="D1420" i="9"/>
  <c r="B1421" i="9"/>
  <c r="C1421" i="9"/>
  <c r="D1421" i="9"/>
  <c r="B1422" i="9"/>
  <c r="C1422" i="9"/>
  <c r="D1422" i="9"/>
  <c r="B1423" i="9"/>
  <c r="C1423" i="9"/>
  <c r="D1423" i="9"/>
  <c r="B1424" i="9"/>
  <c r="C1424" i="9"/>
  <c r="D1424" i="9"/>
  <c r="B1425" i="9"/>
  <c r="C1425" i="9"/>
  <c r="D1425" i="9"/>
  <c r="B1426" i="9"/>
  <c r="C1426" i="9"/>
  <c r="D1426" i="9"/>
  <c r="B1427" i="9"/>
  <c r="C1427" i="9"/>
  <c r="D1427" i="9"/>
  <c r="B1428" i="9"/>
  <c r="C1428" i="9"/>
  <c r="D1428" i="9"/>
  <c r="B1429" i="9"/>
  <c r="C1429" i="9"/>
  <c r="D1429" i="9"/>
  <c r="B1430" i="9"/>
  <c r="C1430" i="9"/>
  <c r="D1430" i="9"/>
  <c r="B1431" i="9"/>
  <c r="C1431" i="9"/>
  <c r="D1431" i="9"/>
  <c r="B1432" i="9"/>
  <c r="C1432" i="9"/>
  <c r="D1432" i="9"/>
  <c r="B1433" i="9"/>
  <c r="C1433" i="9"/>
  <c r="D1433" i="9"/>
  <c r="B1434" i="9"/>
  <c r="C1434" i="9"/>
  <c r="D1434" i="9"/>
  <c r="B1435" i="9"/>
  <c r="C1435" i="9"/>
  <c r="D1435" i="9"/>
  <c r="B1436" i="9"/>
  <c r="C1436" i="9"/>
  <c r="D1436" i="9"/>
  <c r="B1437" i="9"/>
  <c r="C1437" i="9"/>
  <c r="D1437" i="9"/>
  <c r="B1438" i="9"/>
  <c r="C1438" i="9"/>
  <c r="D1438" i="9"/>
  <c r="B1439" i="9"/>
  <c r="C1439" i="9"/>
  <c r="D1439" i="9"/>
  <c r="B1440" i="9"/>
  <c r="C1440" i="9"/>
  <c r="D1440" i="9"/>
  <c r="B1441" i="9"/>
  <c r="C1441" i="9"/>
  <c r="D1441" i="9"/>
  <c r="B1442" i="9"/>
  <c r="C1442" i="9"/>
  <c r="D1442" i="9"/>
  <c r="B1443" i="9"/>
  <c r="C1443" i="9"/>
  <c r="D1443" i="9"/>
  <c r="B1444" i="9"/>
  <c r="C1444" i="9"/>
  <c r="D1444" i="9"/>
  <c r="B1445" i="9"/>
  <c r="C1445" i="9"/>
  <c r="D1445" i="9"/>
  <c r="B1446" i="9"/>
  <c r="C1446" i="9"/>
  <c r="D1446" i="9"/>
  <c r="B1447" i="9"/>
  <c r="C1447" i="9"/>
  <c r="D1447" i="9"/>
  <c r="B1448" i="9"/>
  <c r="C1448" i="9"/>
  <c r="D1448" i="9"/>
  <c r="B1449" i="9"/>
  <c r="C1449" i="9"/>
  <c r="D1449" i="9"/>
  <c r="B1450" i="9"/>
  <c r="C1450" i="9"/>
  <c r="D1450" i="9"/>
  <c r="B1451" i="9"/>
  <c r="C1451" i="9"/>
  <c r="D1451" i="9"/>
  <c r="B1452" i="9"/>
  <c r="C1452" i="9"/>
  <c r="D1452" i="9"/>
  <c r="B1453" i="9"/>
  <c r="C1453" i="9"/>
  <c r="D1453" i="9"/>
  <c r="B1454" i="9"/>
  <c r="C1454" i="9"/>
  <c r="D1454" i="9"/>
  <c r="B1455" i="9"/>
  <c r="C1455" i="9"/>
  <c r="D1455" i="9"/>
  <c r="B1456" i="9"/>
  <c r="C1456" i="9"/>
  <c r="D1456" i="9"/>
  <c r="B1457" i="9"/>
  <c r="C1457" i="9"/>
  <c r="D1457" i="9"/>
  <c r="B1458" i="9"/>
  <c r="C1458" i="9"/>
  <c r="D1458" i="9"/>
  <c r="B1459" i="9"/>
  <c r="C1459" i="9"/>
  <c r="D1459" i="9"/>
  <c r="B1460" i="9"/>
  <c r="C1460" i="9"/>
  <c r="D1460" i="9"/>
  <c r="B1461" i="9"/>
  <c r="C1461" i="9"/>
  <c r="D1461" i="9"/>
  <c r="B1462" i="9"/>
  <c r="C1462" i="9"/>
  <c r="D1462" i="9"/>
  <c r="B1463" i="9"/>
  <c r="C1463" i="9"/>
  <c r="D1463" i="9"/>
  <c r="B1464" i="9"/>
  <c r="C1464" i="9"/>
  <c r="D1464" i="9"/>
  <c r="B1465" i="9"/>
  <c r="C1465" i="9"/>
  <c r="D1465" i="9"/>
  <c r="B1466" i="9"/>
  <c r="C1466" i="9"/>
  <c r="D1466" i="9"/>
  <c r="B1467" i="9"/>
  <c r="C1467" i="9"/>
  <c r="D1467" i="9"/>
  <c r="B1468" i="9"/>
  <c r="C1468" i="9"/>
  <c r="D1468" i="9"/>
  <c r="B1469" i="9"/>
  <c r="C1469" i="9"/>
  <c r="D1469" i="9"/>
  <c r="B1470" i="9"/>
  <c r="C1470" i="9"/>
  <c r="D1470" i="9"/>
  <c r="B1471" i="9"/>
  <c r="C1471" i="9"/>
  <c r="D1471" i="9"/>
  <c r="B1472" i="9"/>
  <c r="C1472" i="9"/>
  <c r="D1472" i="9"/>
  <c r="B1473" i="9"/>
  <c r="C1473" i="9"/>
  <c r="D1473" i="9"/>
  <c r="B1474" i="9"/>
  <c r="C1474" i="9"/>
  <c r="D1474" i="9"/>
  <c r="B1475" i="9"/>
  <c r="C1475" i="9"/>
  <c r="D1475" i="9"/>
  <c r="B1476" i="9"/>
  <c r="C1476" i="9"/>
  <c r="D1476" i="9"/>
  <c r="B1477" i="9"/>
  <c r="C1477" i="9"/>
  <c r="D1477" i="9"/>
  <c r="B1478" i="9"/>
  <c r="C1478" i="9"/>
  <c r="D1478" i="9"/>
  <c r="B1479" i="9"/>
  <c r="C1479" i="9"/>
  <c r="D1479" i="9"/>
  <c r="B1480" i="9"/>
  <c r="C1480" i="9"/>
  <c r="D1480" i="9"/>
  <c r="B1481" i="9"/>
  <c r="C1481" i="9"/>
  <c r="D1481" i="9"/>
  <c r="B1482" i="9"/>
  <c r="C1482" i="9"/>
  <c r="D1482" i="9"/>
  <c r="B1483" i="9"/>
  <c r="C1483" i="9"/>
  <c r="D1483" i="9"/>
  <c r="B1484" i="9"/>
  <c r="C1484" i="9"/>
  <c r="D1484" i="9"/>
  <c r="B1485" i="9"/>
  <c r="C1485" i="9"/>
  <c r="D1485" i="9"/>
  <c r="B1486" i="9"/>
  <c r="C1486" i="9"/>
  <c r="D1486" i="9"/>
  <c r="B1487" i="9"/>
  <c r="C1487" i="9"/>
  <c r="D1487" i="9"/>
  <c r="B1488" i="9"/>
  <c r="C1488" i="9"/>
  <c r="D1488" i="9"/>
  <c r="B1489" i="9"/>
  <c r="C1489" i="9"/>
  <c r="D1489" i="9"/>
  <c r="B1490" i="9"/>
  <c r="C1490" i="9"/>
  <c r="D1490" i="9"/>
  <c r="B1491" i="9"/>
  <c r="C1491" i="9"/>
  <c r="D1491" i="9"/>
  <c r="B1492" i="9"/>
  <c r="C1492" i="9"/>
  <c r="D1492" i="9"/>
  <c r="B1493" i="9"/>
  <c r="C1493" i="9"/>
  <c r="D1493" i="9"/>
  <c r="B1494" i="9"/>
  <c r="C1494" i="9"/>
  <c r="D1494" i="9"/>
  <c r="B1495" i="9"/>
  <c r="C1495" i="9"/>
  <c r="D1495" i="9"/>
  <c r="B1496" i="9"/>
  <c r="C1496" i="9"/>
  <c r="D1496" i="9"/>
  <c r="B1497" i="9"/>
  <c r="C1497" i="9"/>
  <c r="D1497" i="9"/>
  <c r="B1498" i="9"/>
  <c r="C1498" i="9"/>
  <c r="D1498" i="9"/>
  <c r="B1499" i="9"/>
  <c r="C1499" i="9"/>
  <c r="D1499" i="9"/>
  <c r="B1500" i="9"/>
  <c r="C1500" i="9"/>
  <c r="D1500" i="9"/>
  <c r="B1501" i="9"/>
  <c r="C1501" i="9"/>
  <c r="D1501" i="9"/>
  <c r="B1502" i="9"/>
  <c r="C1502" i="9"/>
  <c r="D1502" i="9"/>
  <c r="B1503" i="9"/>
  <c r="C1503" i="9"/>
  <c r="D1503" i="9"/>
  <c r="B1504" i="9"/>
  <c r="C1504" i="9"/>
  <c r="D1504" i="9"/>
  <c r="B1505" i="9"/>
  <c r="C1505" i="9"/>
  <c r="D1505" i="9"/>
  <c r="B1506" i="9"/>
  <c r="C1506" i="9"/>
  <c r="D1506" i="9"/>
  <c r="B1507" i="9"/>
  <c r="C1507" i="9"/>
  <c r="D1507" i="9"/>
  <c r="B1508" i="9"/>
  <c r="C1508" i="9"/>
  <c r="D1508" i="9"/>
  <c r="B1509" i="9"/>
  <c r="C1509" i="9"/>
  <c r="D1509" i="9"/>
  <c r="B1510" i="9"/>
  <c r="C1510" i="9"/>
  <c r="D1510" i="9"/>
  <c r="B1511" i="9"/>
  <c r="C1511" i="9"/>
  <c r="D1511" i="9"/>
  <c r="B1512" i="9"/>
  <c r="C1512" i="9"/>
  <c r="D1512" i="9"/>
  <c r="B1513" i="9"/>
  <c r="C1513" i="9"/>
  <c r="D1513" i="9"/>
  <c r="B1514" i="9"/>
  <c r="C1514" i="9"/>
  <c r="D1514" i="9"/>
  <c r="B1515" i="9"/>
  <c r="C1515" i="9"/>
  <c r="D1515" i="9"/>
  <c r="B1516" i="9"/>
  <c r="C1516" i="9"/>
  <c r="D1516" i="9"/>
  <c r="B1517" i="9"/>
  <c r="C1517" i="9"/>
  <c r="D1517" i="9"/>
  <c r="B1518" i="9"/>
  <c r="C1518" i="9"/>
  <c r="D1518" i="9"/>
  <c r="B1519" i="9"/>
  <c r="C1519" i="9"/>
  <c r="D1519" i="9"/>
  <c r="B1520" i="9"/>
  <c r="C1520" i="9"/>
  <c r="D1520" i="9"/>
  <c r="B1521" i="9"/>
  <c r="C1521" i="9"/>
  <c r="D1521" i="9"/>
  <c r="B1522" i="9"/>
  <c r="C1522" i="9"/>
  <c r="D1522" i="9"/>
  <c r="B1523" i="9"/>
  <c r="C1523" i="9"/>
  <c r="D1523" i="9"/>
  <c r="B1524" i="9"/>
  <c r="C1524" i="9"/>
  <c r="D1524" i="9"/>
  <c r="B1525" i="9"/>
  <c r="C1525" i="9"/>
  <c r="D1525" i="9"/>
  <c r="B1526" i="9"/>
  <c r="C1526" i="9"/>
  <c r="D1526" i="9"/>
  <c r="B1527" i="9"/>
  <c r="C1527" i="9"/>
  <c r="D1527" i="9"/>
  <c r="B1528" i="9"/>
  <c r="C1528" i="9"/>
  <c r="D1528" i="9"/>
  <c r="B1529" i="9"/>
  <c r="C1529" i="9"/>
  <c r="D1529" i="9"/>
  <c r="B1530" i="9"/>
  <c r="C1530" i="9"/>
  <c r="D1530" i="9"/>
  <c r="B1531" i="9"/>
  <c r="C1531" i="9"/>
  <c r="D1531" i="9"/>
  <c r="B1532" i="9"/>
  <c r="C1532" i="9"/>
  <c r="D1532" i="9"/>
  <c r="B1533" i="9"/>
  <c r="C1533" i="9"/>
  <c r="D1533" i="9"/>
  <c r="B1534" i="9"/>
  <c r="C1534" i="9"/>
  <c r="D1534" i="9"/>
  <c r="B1535" i="9"/>
  <c r="C1535" i="9"/>
  <c r="D1535" i="9"/>
  <c r="B1536" i="9"/>
  <c r="C1536" i="9"/>
  <c r="D1536" i="9"/>
  <c r="B1537" i="9"/>
  <c r="C1537" i="9"/>
  <c r="D1537" i="9"/>
  <c r="B1538" i="9"/>
  <c r="C1538" i="9"/>
  <c r="D1538" i="9"/>
  <c r="B1539" i="9"/>
  <c r="C1539" i="9"/>
  <c r="D1539" i="9"/>
  <c r="B1540" i="9"/>
  <c r="C1540" i="9"/>
  <c r="D1540" i="9"/>
  <c r="B1541" i="9"/>
  <c r="C1541" i="9"/>
  <c r="D1541" i="9"/>
  <c r="B1542" i="9"/>
  <c r="C1542" i="9"/>
  <c r="D1542" i="9"/>
  <c r="B1543" i="9"/>
  <c r="C1543" i="9"/>
  <c r="D1543" i="9"/>
  <c r="B1544" i="9"/>
  <c r="C1544" i="9"/>
  <c r="D1544" i="9"/>
  <c r="B1545" i="9"/>
  <c r="C1545" i="9"/>
  <c r="D1545" i="9"/>
  <c r="B1546" i="9"/>
  <c r="C1546" i="9"/>
  <c r="D1546" i="9"/>
  <c r="B1547" i="9"/>
  <c r="C1547" i="9"/>
  <c r="D1547" i="9"/>
  <c r="B1548" i="9"/>
  <c r="C1548" i="9"/>
  <c r="D1548" i="9"/>
  <c r="B1549" i="9"/>
  <c r="C1549" i="9"/>
  <c r="D1549" i="9"/>
  <c r="B1550" i="9"/>
  <c r="C1550" i="9"/>
  <c r="D1550" i="9"/>
  <c r="B1551" i="9"/>
  <c r="C1551" i="9"/>
  <c r="D1551" i="9"/>
  <c r="B1552" i="9"/>
  <c r="C1552" i="9"/>
  <c r="D1552" i="9"/>
  <c r="B1553" i="9"/>
  <c r="C1553" i="9"/>
  <c r="D1553" i="9"/>
  <c r="B1554" i="9"/>
  <c r="C1554" i="9"/>
  <c r="D1554" i="9"/>
  <c r="B1555" i="9"/>
  <c r="C1555" i="9"/>
  <c r="D1555" i="9"/>
  <c r="B1556" i="9"/>
  <c r="C1556" i="9"/>
  <c r="D1556" i="9"/>
  <c r="B1557" i="9"/>
  <c r="C1557" i="9"/>
  <c r="D1557" i="9"/>
  <c r="B1558" i="9"/>
  <c r="C1558" i="9"/>
  <c r="D1558" i="9"/>
  <c r="B1559" i="9"/>
  <c r="C1559" i="9"/>
  <c r="D1559" i="9"/>
  <c r="B1560" i="9"/>
  <c r="C1560" i="9"/>
  <c r="D1560" i="9"/>
  <c r="B1561" i="9"/>
  <c r="C1561" i="9"/>
  <c r="D1561" i="9"/>
  <c r="B1562" i="9"/>
  <c r="C1562" i="9"/>
  <c r="D1562" i="9"/>
  <c r="B1563" i="9"/>
  <c r="C1563" i="9"/>
  <c r="D1563" i="9"/>
  <c r="B1564" i="9"/>
  <c r="C1564" i="9"/>
  <c r="D1564" i="9"/>
  <c r="B1565" i="9"/>
  <c r="C1565" i="9"/>
  <c r="D1565" i="9"/>
  <c r="B1566" i="9"/>
  <c r="C1566" i="9"/>
  <c r="D1566" i="9"/>
  <c r="B1567" i="9"/>
  <c r="C1567" i="9"/>
  <c r="D1567" i="9"/>
  <c r="B1568" i="9"/>
  <c r="C1568" i="9"/>
  <c r="D1568" i="9"/>
  <c r="B1569" i="9"/>
  <c r="C1569" i="9"/>
  <c r="D1569" i="9"/>
  <c r="B1570" i="9"/>
  <c r="C1570" i="9"/>
  <c r="D1570" i="9"/>
  <c r="B1571" i="9"/>
  <c r="C1571" i="9"/>
  <c r="D1571" i="9"/>
  <c r="B1572" i="9"/>
  <c r="C1572" i="9"/>
  <c r="D1572" i="9"/>
  <c r="B1573" i="9"/>
  <c r="C1573" i="9"/>
  <c r="D1573" i="9"/>
  <c r="B1574" i="9"/>
  <c r="C1574" i="9"/>
  <c r="D1574" i="9"/>
  <c r="B1575" i="9"/>
  <c r="C1575" i="9"/>
  <c r="D1575" i="9"/>
  <c r="B1576" i="9"/>
  <c r="C1576" i="9"/>
  <c r="D1576" i="9"/>
  <c r="B1577" i="9"/>
  <c r="C1577" i="9"/>
  <c r="D1577" i="9"/>
  <c r="B1578" i="9"/>
  <c r="C1578" i="9"/>
  <c r="D1578" i="9"/>
  <c r="B1579" i="9"/>
  <c r="C1579" i="9"/>
  <c r="D1579" i="9"/>
  <c r="B1580" i="9"/>
  <c r="C1580" i="9"/>
  <c r="D1580" i="9"/>
  <c r="B1581" i="9"/>
  <c r="C1581" i="9"/>
  <c r="D1581" i="9"/>
  <c r="B1582" i="9"/>
  <c r="C1582" i="9"/>
  <c r="D1582" i="9"/>
  <c r="B1583" i="9"/>
  <c r="C1583" i="9"/>
  <c r="D1583" i="9"/>
  <c r="B1584" i="9"/>
  <c r="C1584" i="9"/>
  <c r="D1584" i="9"/>
  <c r="B1585" i="9"/>
  <c r="C1585" i="9"/>
  <c r="D1585" i="9"/>
  <c r="B1586" i="9"/>
  <c r="C1586" i="9"/>
  <c r="D1586" i="9"/>
  <c r="B1587" i="9"/>
  <c r="C1587" i="9"/>
  <c r="D1587" i="9"/>
  <c r="B1588" i="9"/>
  <c r="C1588" i="9"/>
  <c r="D1588" i="9"/>
  <c r="B1589" i="9"/>
  <c r="C1589" i="9"/>
  <c r="D1589" i="9"/>
  <c r="B1590" i="9"/>
  <c r="C1590" i="9"/>
  <c r="D1590" i="9"/>
  <c r="B1591" i="9"/>
  <c r="C1591" i="9"/>
  <c r="D1591" i="9"/>
  <c r="B1592" i="9"/>
  <c r="C1592" i="9"/>
  <c r="D1592" i="9"/>
  <c r="B1593" i="9"/>
  <c r="C1593" i="9"/>
  <c r="D1593" i="9"/>
  <c r="B1594" i="9"/>
  <c r="C1594" i="9"/>
  <c r="D1594" i="9"/>
  <c r="B1595" i="9"/>
  <c r="C1595" i="9"/>
  <c r="D1595" i="9"/>
  <c r="B1596" i="9"/>
  <c r="C1596" i="9"/>
  <c r="D1596" i="9"/>
  <c r="B1597" i="9"/>
  <c r="C1597" i="9"/>
  <c r="D1597" i="9"/>
  <c r="B1598" i="9"/>
  <c r="C1598" i="9"/>
  <c r="D1598" i="9"/>
  <c r="B1599" i="9"/>
  <c r="C1599" i="9"/>
  <c r="D1599" i="9"/>
  <c r="B1600" i="9"/>
  <c r="C1600" i="9"/>
  <c r="D1600" i="9"/>
  <c r="B1601" i="9"/>
  <c r="C1601" i="9"/>
  <c r="D1601" i="9"/>
  <c r="B1602" i="9"/>
  <c r="C1602" i="9"/>
  <c r="D1602" i="9"/>
  <c r="B1603" i="9"/>
  <c r="C1603" i="9"/>
  <c r="D1603" i="9"/>
  <c r="B1604" i="9"/>
  <c r="C1604" i="9"/>
  <c r="D1604" i="9"/>
  <c r="B1605" i="9"/>
  <c r="C1605" i="9"/>
  <c r="D1605" i="9"/>
  <c r="B1606" i="9"/>
  <c r="C1606" i="9"/>
  <c r="D1606" i="9"/>
  <c r="B1607" i="9"/>
  <c r="C1607" i="9"/>
  <c r="D1607" i="9"/>
  <c r="B1608" i="9"/>
  <c r="C1608" i="9"/>
  <c r="D1608" i="9"/>
  <c r="B1609" i="9"/>
  <c r="C1609" i="9"/>
  <c r="D1609" i="9"/>
  <c r="B1610" i="9"/>
  <c r="C1610" i="9"/>
  <c r="D1610" i="9"/>
  <c r="B1611" i="9"/>
  <c r="C1611" i="9"/>
  <c r="D1611" i="9"/>
  <c r="B1612" i="9"/>
  <c r="C1612" i="9"/>
  <c r="D1612" i="9"/>
  <c r="B1613" i="9"/>
  <c r="C1613" i="9"/>
  <c r="D1613" i="9"/>
  <c r="B1614" i="9"/>
  <c r="C1614" i="9"/>
  <c r="D1614" i="9"/>
  <c r="B1615" i="9"/>
  <c r="C1615" i="9"/>
  <c r="D1615" i="9"/>
  <c r="B1616" i="9"/>
  <c r="C1616" i="9"/>
  <c r="D1616" i="9"/>
  <c r="B1617" i="9"/>
  <c r="C1617" i="9"/>
  <c r="D1617" i="9"/>
  <c r="B1618" i="9"/>
  <c r="C1618" i="9"/>
  <c r="D1618" i="9"/>
  <c r="B1619" i="9"/>
  <c r="C1619" i="9"/>
  <c r="D1619" i="9"/>
  <c r="B1620" i="9"/>
  <c r="C1620" i="9"/>
  <c r="D1620" i="9"/>
  <c r="B1621" i="9"/>
  <c r="C1621" i="9"/>
  <c r="D1621" i="9"/>
  <c r="B1622" i="9"/>
  <c r="C1622" i="9"/>
  <c r="D1622" i="9"/>
  <c r="B1623" i="9"/>
  <c r="C1623" i="9"/>
  <c r="D1623" i="9"/>
  <c r="B1624" i="9"/>
  <c r="C1624" i="9"/>
  <c r="D1624" i="9"/>
  <c r="B1625" i="9"/>
  <c r="C1625" i="9"/>
  <c r="D1625" i="9"/>
  <c r="B1626" i="9"/>
  <c r="C1626" i="9"/>
  <c r="D1626" i="9"/>
  <c r="B1627" i="9"/>
  <c r="C1627" i="9"/>
  <c r="D1627" i="9"/>
  <c r="B1628" i="9"/>
  <c r="C1628" i="9"/>
  <c r="D1628" i="9"/>
  <c r="B1629" i="9"/>
  <c r="C1629" i="9"/>
  <c r="D1629" i="9"/>
  <c r="B1630" i="9"/>
  <c r="C1630" i="9"/>
  <c r="D1630" i="9"/>
  <c r="B1631" i="9"/>
  <c r="C1631" i="9"/>
  <c r="D1631" i="9"/>
  <c r="B1632" i="9"/>
  <c r="C1632" i="9"/>
  <c r="D1632" i="9"/>
  <c r="B1633" i="9"/>
  <c r="C1633" i="9"/>
  <c r="D1633" i="9"/>
  <c r="B1634" i="9"/>
  <c r="C1634" i="9"/>
  <c r="D1634" i="9"/>
  <c r="B1635" i="9"/>
  <c r="C1635" i="9"/>
  <c r="D1635" i="9"/>
  <c r="B1636" i="9"/>
  <c r="C1636" i="9"/>
  <c r="D1636" i="9"/>
  <c r="B1637" i="9"/>
  <c r="C1637" i="9"/>
  <c r="D1637" i="9"/>
  <c r="B1638" i="9"/>
  <c r="C1638" i="9"/>
  <c r="D1638" i="9"/>
  <c r="B1639" i="9"/>
  <c r="C1639" i="9"/>
  <c r="D1639" i="9"/>
  <c r="B1640" i="9"/>
  <c r="C1640" i="9"/>
  <c r="D1640" i="9"/>
  <c r="B1641" i="9"/>
  <c r="C1641" i="9"/>
  <c r="D1641" i="9"/>
  <c r="B1642" i="9"/>
  <c r="C1642" i="9"/>
  <c r="D1642" i="9"/>
  <c r="B1643" i="9"/>
  <c r="C1643" i="9"/>
  <c r="D1643" i="9"/>
  <c r="B1644" i="9"/>
  <c r="C1644" i="9"/>
  <c r="D1644" i="9"/>
  <c r="B1645" i="9"/>
  <c r="C1645" i="9"/>
  <c r="D1645" i="9"/>
  <c r="B1646" i="9"/>
  <c r="C1646" i="9"/>
  <c r="D1646" i="9"/>
  <c r="B1647" i="9"/>
  <c r="C1647" i="9"/>
  <c r="D1647" i="9"/>
  <c r="B1648" i="9"/>
  <c r="C1648" i="9"/>
  <c r="D1648" i="9"/>
  <c r="B1649" i="9"/>
  <c r="C1649" i="9"/>
  <c r="D1649" i="9"/>
  <c r="B1650" i="9"/>
  <c r="C1650" i="9"/>
  <c r="D1650" i="9"/>
  <c r="B1651" i="9"/>
  <c r="C1651" i="9"/>
  <c r="D1651" i="9"/>
  <c r="B1652" i="9"/>
  <c r="C1652" i="9"/>
  <c r="D1652" i="9"/>
  <c r="B1653" i="9"/>
  <c r="C1653" i="9"/>
  <c r="D1653" i="9"/>
  <c r="B1654" i="9"/>
  <c r="C1654" i="9"/>
  <c r="D1654" i="9"/>
  <c r="B1655" i="9"/>
  <c r="C1655" i="9"/>
  <c r="D1655" i="9"/>
  <c r="B1656" i="9"/>
  <c r="C1656" i="9"/>
  <c r="D1656" i="9"/>
  <c r="B1657" i="9"/>
  <c r="C1657" i="9"/>
  <c r="D1657" i="9"/>
  <c r="B1658" i="9"/>
  <c r="C1658" i="9"/>
  <c r="D1658" i="9"/>
  <c r="B1659" i="9"/>
  <c r="C1659" i="9"/>
  <c r="D1659" i="9"/>
  <c r="B1660" i="9"/>
  <c r="C1660" i="9"/>
  <c r="D1660" i="9"/>
  <c r="B1661" i="9"/>
  <c r="C1661" i="9"/>
  <c r="D1661" i="9"/>
  <c r="B1662" i="9"/>
  <c r="C1662" i="9"/>
  <c r="D1662" i="9"/>
  <c r="B1663" i="9"/>
  <c r="C1663" i="9"/>
  <c r="D1663" i="9"/>
  <c r="B1664" i="9"/>
  <c r="C1664" i="9"/>
  <c r="D1664" i="9"/>
  <c r="B1665" i="9"/>
  <c r="C1665" i="9"/>
  <c r="D1665" i="9"/>
  <c r="B1666" i="9"/>
  <c r="C1666" i="9"/>
  <c r="D1666" i="9"/>
  <c r="B1667" i="9"/>
  <c r="C1667" i="9"/>
  <c r="D1667" i="9"/>
  <c r="B1668" i="9"/>
  <c r="C1668" i="9"/>
  <c r="D1668" i="9"/>
  <c r="B1669" i="9"/>
  <c r="C1669" i="9"/>
  <c r="D1669" i="9"/>
  <c r="B1670" i="9"/>
  <c r="C1670" i="9"/>
  <c r="D1670" i="9"/>
  <c r="B1671" i="9"/>
  <c r="C1671" i="9"/>
  <c r="D1671" i="9"/>
  <c r="B1672" i="9"/>
  <c r="C1672" i="9"/>
  <c r="D1672" i="9"/>
  <c r="B1673" i="9"/>
  <c r="C1673" i="9"/>
  <c r="D1673" i="9"/>
  <c r="B1674" i="9"/>
  <c r="C1674" i="9"/>
  <c r="D1674" i="9"/>
  <c r="B1675" i="9"/>
  <c r="C1675" i="9"/>
  <c r="D1675" i="9"/>
  <c r="B1676" i="9"/>
  <c r="C1676" i="9"/>
  <c r="D1676" i="9"/>
  <c r="B1677" i="9"/>
  <c r="C1677" i="9"/>
  <c r="D1677" i="9"/>
  <c r="B1678" i="9"/>
  <c r="C1678" i="9"/>
  <c r="D1678" i="9"/>
  <c r="B1679" i="9"/>
  <c r="C1679" i="9"/>
  <c r="D1679" i="9"/>
  <c r="B1680" i="9"/>
  <c r="C1680" i="9"/>
  <c r="D1680" i="9"/>
  <c r="B1681" i="9"/>
  <c r="C1681" i="9"/>
  <c r="D1681" i="9"/>
  <c r="B1682" i="9"/>
  <c r="C1682" i="9"/>
  <c r="D1682" i="9"/>
  <c r="B1683" i="9"/>
  <c r="C1683" i="9"/>
  <c r="D1683" i="9"/>
  <c r="B1684" i="9"/>
  <c r="C1684" i="9"/>
  <c r="D1684" i="9"/>
  <c r="B1685" i="9"/>
  <c r="C1685" i="9"/>
  <c r="D1685" i="9"/>
  <c r="B1686" i="9"/>
  <c r="C1686" i="9"/>
  <c r="D1686" i="9"/>
  <c r="B1687" i="9"/>
  <c r="C1687" i="9"/>
  <c r="D1687" i="9"/>
  <c r="B1688" i="9"/>
  <c r="C1688" i="9"/>
  <c r="D1688" i="9"/>
  <c r="B1689" i="9"/>
  <c r="C1689" i="9"/>
  <c r="D1689" i="9"/>
  <c r="B1690" i="9"/>
  <c r="C1690" i="9"/>
  <c r="D1690" i="9"/>
  <c r="B1691" i="9"/>
  <c r="C1691" i="9"/>
  <c r="D1691" i="9"/>
  <c r="B1692" i="9"/>
  <c r="C1692" i="9"/>
  <c r="D1692" i="9"/>
  <c r="B1693" i="9"/>
  <c r="C1693" i="9"/>
  <c r="D1693" i="9"/>
  <c r="B1694" i="9"/>
  <c r="C1694" i="9"/>
  <c r="D1694" i="9"/>
  <c r="B1695" i="9"/>
  <c r="C1695" i="9"/>
  <c r="D1695" i="9"/>
  <c r="B1696" i="9"/>
  <c r="C1696" i="9"/>
  <c r="D1696" i="9"/>
  <c r="B1697" i="9"/>
  <c r="C1697" i="9"/>
  <c r="D1697" i="9"/>
  <c r="B1698" i="9"/>
  <c r="C1698" i="9"/>
  <c r="D1698" i="9"/>
  <c r="B1699" i="9"/>
  <c r="C1699" i="9"/>
  <c r="D1699" i="9"/>
  <c r="B1700" i="9"/>
  <c r="C1700" i="9"/>
  <c r="D1700" i="9"/>
  <c r="B1701" i="9"/>
  <c r="C1701" i="9"/>
  <c r="D1701" i="9"/>
  <c r="B1702" i="9"/>
  <c r="C1702" i="9"/>
  <c r="D1702" i="9"/>
  <c r="B1703" i="9"/>
  <c r="C1703" i="9"/>
  <c r="D1703" i="9"/>
  <c r="B1704" i="9"/>
  <c r="C1704" i="9"/>
  <c r="D1704" i="9"/>
  <c r="B1705" i="9"/>
  <c r="C1705" i="9"/>
  <c r="D1705" i="9"/>
  <c r="B1706" i="9"/>
  <c r="C1706" i="9"/>
  <c r="D1706" i="9"/>
  <c r="B1707" i="9"/>
  <c r="C1707" i="9"/>
  <c r="D1707" i="9"/>
  <c r="B1708" i="9"/>
  <c r="C1708" i="9"/>
  <c r="D1708" i="9"/>
  <c r="B1709" i="9"/>
  <c r="C1709" i="9"/>
  <c r="D1709" i="9"/>
  <c r="B1710" i="9"/>
  <c r="C1710" i="9"/>
  <c r="D1710" i="9"/>
  <c r="B1711" i="9"/>
  <c r="C1711" i="9"/>
  <c r="D1711" i="9"/>
  <c r="B1712" i="9"/>
  <c r="C1712" i="9"/>
  <c r="D1712" i="9"/>
  <c r="B1713" i="9"/>
  <c r="C1713" i="9"/>
  <c r="D1713" i="9"/>
  <c r="B1714" i="9"/>
  <c r="C1714" i="9"/>
  <c r="D1714" i="9"/>
  <c r="B1715" i="9"/>
  <c r="C1715" i="9"/>
  <c r="D1715" i="9"/>
  <c r="B1716" i="9"/>
  <c r="C1716" i="9"/>
  <c r="D1716" i="9"/>
  <c r="B1717" i="9"/>
  <c r="C1717" i="9"/>
  <c r="D1717" i="9"/>
  <c r="B1718" i="9"/>
  <c r="C1718" i="9"/>
  <c r="D1718" i="9"/>
  <c r="B1719" i="9"/>
  <c r="C1719" i="9"/>
  <c r="D1719" i="9"/>
  <c r="B1720" i="9"/>
  <c r="C1720" i="9"/>
  <c r="D1720" i="9"/>
  <c r="B1721" i="9"/>
  <c r="C1721" i="9"/>
  <c r="D1721" i="9"/>
  <c r="B1722" i="9"/>
  <c r="C1722" i="9"/>
  <c r="D1722" i="9"/>
  <c r="B1723" i="9"/>
  <c r="C1723" i="9"/>
  <c r="D1723" i="9"/>
  <c r="B1724" i="9"/>
  <c r="C1724" i="9"/>
  <c r="D1724" i="9"/>
  <c r="B1725" i="9"/>
  <c r="C1725" i="9"/>
  <c r="D1725" i="9"/>
  <c r="B1726" i="9"/>
  <c r="C1726" i="9"/>
  <c r="D1726" i="9"/>
  <c r="B1727" i="9"/>
  <c r="C1727" i="9"/>
  <c r="D1727" i="9"/>
  <c r="B1728" i="9"/>
  <c r="C1728" i="9"/>
  <c r="D1728" i="9"/>
  <c r="B1729" i="9"/>
  <c r="C1729" i="9"/>
  <c r="D1729" i="9"/>
  <c r="B1730" i="9"/>
  <c r="C1730" i="9"/>
  <c r="D1730" i="9"/>
  <c r="B1731" i="9"/>
  <c r="C1731" i="9"/>
  <c r="D1731" i="9"/>
  <c r="B1732" i="9"/>
  <c r="C1732" i="9"/>
  <c r="D1732" i="9"/>
  <c r="B1733" i="9"/>
  <c r="C1733" i="9"/>
  <c r="D1733" i="9"/>
  <c r="B1734" i="9"/>
  <c r="C1734" i="9"/>
  <c r="D1734" i="9"/>
  <c r="B1735" i="9"/>
  <c r="C1735" i="9"/>
  <c r="D1735" i="9"/>
  <c r="B1736" i="9"/>
  <c r="C1736" i="9"/>
  <c r="D1736" i="9"/>
  <c r="B1737" i="9"/>
  <c r="C1737" i="9"/>
  <c r="D1737" i="9"/>
  <c r="B1738" i="9"/>
  <c r="C1738" i="9"/>
  <c r="D1738" i="9"/>
  <c r="B1739" i="9"/>
  <c r="C1739" i="9"/>
  <c r="D1739" i="9"/>
  <c r="B1740" i="9"/>
  <c r="C1740" i="9"/>
  <c r="D1740" i="9"/>
  <c r="B1741" i="9"/>
  <c r="C1741" i="9"/>
  <c r="D1741" i="9"/>
  <c r="B1742" i="9"/>
  <c r="C1742" i="9"/>
  <c r="D1742" i="9"/>
  <c r="B1743" i="9"/>
  <c r="C1743" i="9"/>
  <c r="D1743" i="9"/>
  <c r="B1744" i="9"/>
  <c r="C1744" i="9"/>
  <c r="D1744" i="9"/>
  <c r="B1745" i="9"/>
  <c r="C1745" i="9"/>
  <c r="D1745" i="9"/>
  <c r="B1746" i="9"/>
  <c r="C1746" i="9"/>
  <c r="D1746" i="9"/>
  <c r="B1747" i="9"/>
  <c r="C1747" i="9"/>
  <c r="D1747" i="9"/>
  <c r="B1748" i="9"/>
  <c r="C1748" i="9"/>
  <c r="D1748" i="9"/>
  <c r="B1749" i="9"/>
  <c r="C1749" i="9"/>
  <c r="D1749" i="9"/>
  <c r="B1750" i="9"/>
  <c r="C1750" i="9"/>
  <c r="D1750" i="9"/>
  <c r="B1751" i="9"/>
  <c r="C1751" i="9"/>
  <c r="D1751" i="9"/>
  <c r="B1752" i="9"/>
  <c r="C1752" i="9"/>
  <c r="D1752" i="9"/>
  <c r="B1753" i="9"/>
  <c r="C1753" i="9"/>
  <c r="D1753" i="9"/>
  <c r="B1754" i="9"/>
  <c r="C1754" i="9"/>
  <c r="D1754" i="9"/>
  <c r="B1755" i="9"/>
  <c r="C1755" i="9"/>
  <c r="D1755" i="9"/>
  <c r="B1756" i="9"/>
  <c r="C1756" i="9"/>
  <c r="D1756" i="9"/>
  <c r="B1757" i="9"/>
  <c r="C1757" i="9"/>
  <c r="D1757" i="9"/>
  <c r="B1758" i="9"/>
  <c r="C1758" i="9"/>
  <c r="D1758" i="9"/>
  <c r="B1759" i="9"/>
  <c r="C1759" i="9"/>
  <c r="D1759" i="9"/>
  <c r="B1760" i="9"/>
  <c r="C1760" i="9"/>
  <c r="D1760" i="9"/>
  <c r="B1761" i="9"/>
  <c r="C1761" i="9"/>
  <c r="D1761" i="9"/>
  <c r="B1762" i="9"/>
  <c r="C1762" i="9"/>
  <c r="D1762" i="9"/>
  <c r="B1763" i="9"/>
  <c r="C1763" i="9"/>
  <c r="D1763" i="9"/>
  <c r="B1764" i="9"/>
  <c r="C1764" i="9"/>
  <c r="D1764" i="9"/>
  <c r="B1765" i="9"/>
  <c r="C1765" i="9"/>
  <c r="D1765" i="9"/>
  <c r="B1766" i="9"/>
  <c r="C1766" i="9"/>
  <c r="D1766" i="9"/>
  <c r="B1767" i="9"/>
  <c r="C1767" i="9"/>
  <c r="D1767" i="9"/>
  <c r="B1768" i="9"/>
  <c r="C1768" i="9"/>
  <c r="D1768" i="9"/>
  <c r="B1769" i="9"/>
  <c r="C1769" i="9"/>
  <c r="D1769" i="9"/>
  <c r="B1770" i="9"/>
  <c r="C1770" i="9"/>
  <c r="D1770" i="9"/>
  <c r="B1771" i="9"/>
  <c r="C1771" i="9"/>
  <c r="D1771" i="9"/>
  <c r="B1772" i="9"/>
  <c r="C1772" i="9"/>
  <c r="D1772" i="9"/>
  <c r="B1773" i="9"/>
  <c r="C1773" i="9"/>
  <c r="D1773" i="9"/>
  <c r="B1774" i="9"/>
  <c r="C1774" i="9"/>
  <c r="D1774" i="9"/>
  <c r="B1775" i="9"/>
  <c r="C1775" i="9"/>
  <c r="D1775" i="9"/>
  <c r="B1776" i="9"/>
  <c r="C1776" i="9"/>
  <c r="D1776" i="9"/>
  <c r="B1777" i="9"/>
  <c r="C1777" i="9"/>
  <c r="D1777" i="9"/>
  <c r="B1778" i="9"/>
  <c r="C1778" i="9"/>
  <c r="D1778" i="9"/>
  <c r="B1779" i="9"/>
  <c r="C1779" i="9"/>
  <c r="D1779" i="9"/>
  <c r="B1780" i="9"/>
  <c r="C1780" i="9"/>
  <c r="D1780" i="9"/>
  <c r="B1781" i="9"/>
  <c r="C1781" i="9"/>
  <c r="D1781" i="9"/>
  <c r="B1782" i="9"/>
  <c r="C1782" i="9"/>
  <c r="D1782" i="9"/>
  <c r="B1783" i="9"/>
  <c r="C1783" i="9"/>
  <c r="D1783" i="9"/>
  <c r="B1784" i="9"/>
  <c r="C1784" i="9"/>
  <c r="D1784" i="9"/>
  <c r="B1785" i="9"/>
  <c r="C1785" i="9"/>
  <c r="D1785" i="9"/>
  <c r="B1786" i="9"/>
  <c r="C1786" i="9"/>
  <c r="D1786" i="9"/>
  <c r="B1787" i="9"/>
  <c r="C1787" i="9"/>
  <c r="D1787" i="9"/>
  <c r="B1788" i="9"/>
  <c r="C1788" i="9"/>
  <c r="D1788" i="9"/>
  <c r="B1789" i="9"/>
  <c r="C1789" i="9"/>
  <c r="D1789" i="9"/>
  <c r="B1790" i="9"/>
  <c r="C1790" i="9"/>
  <c r="D1790" i="9"/>
  <c r="B1791" i="9"/>
  <c r="C1791" i="9"/>
  <c r="D1791" i="9"/>
  <c r="B1792" i="9"/>
  <c r="C1792" i="9"/>
  <c r="D1792" i="9"/>
  <c r="B1793" i="9"/>
  <c r="C1793" i="9"/>
  <c r="D1793" i="9"/>
  <c r="B1794" i="9"/>
  <c r="C1794" i="9"/>
  <c r="D1794" i="9"/>
  <c r="B1795" i="9"/>
  <c r="C1795" i="9"/>
  <c r="D1795" i="9"/>
  <c r="B1796" i="9"/>
  <c r="C1796" i="9"/>
  <c r="D1796" i="9"/>
  <c r="B1797" i="9"/>
  <c r="C1797" i="9"/>
  <c r="D1797" i="9"/>
  <c r="B1798" i="9"/>
  <c r="C1798" i="9"/>
  <c r="D1798" i="9"/>
  <c r="B1799" i="9"/>
  <c r="C1799" i="9"/>
  <c r="D1799" i="9"/>
  <c r="B1800" i="9"/>
  <c r="C1800" i="9"/>
  <c r="D1800" i="9"/>
  <c r="B1801" i="9"/>
  <c r="C1801" i="9"/>
  <c r="D1801" i="9"/>
  <c r="B1802" i="9"/>
  <c r="C1802" i="9"/>
  <c r="D1802" i="9"/>
  <c r="B1803" i="9"/>
  <c r="C1803" i="9"/>
  <c r="D1803" i="9"/>
  <c r="B1804" i="9"/>
  <c r="C1804" i="9"/>
  <c r="D1804" i="9"/>
  <c r="B1805" i="9"/>
  <c r="C1805" i="9"/>
  <c r="D1805" i="9"/>
  <c r="B1806" i="9"/>
  <c r="C1806" i="9"/>
  <c r="D1806" i="9"/>
  <c r="B1807" i="9"/>
  <c r="C1807" i="9"/>
  <c r="D1807" i="9"/>
  <c r="B1808" i="9"/>
  <c r="C1808" i="9"/>
  <c r="D1808" i="9"/>
  <c r="B1809" i="9"/>
  <c r="C1809" i="9"/>
  <c r="D1809" i="9"/>
  <c r="B1810" i="9"/>
  <c r="C1810" i="9"/>
  <c r="D1810" i="9"/>
  <c r="B1811" i="9"/>
  <c r="C1811" i="9"/>
  <c r="D1811" i="9"/>
  <c r="B1812" i="9"/>
  <c r="C1812" i="9"/>
  <c r="D1812" i="9"/>
  <c r="B1813" i="9"/>
  <c r="C1813" i="9"/>
  <c r="D1813" i="9"/>
  <c r="B1814" i="9"/>
  <c r="C1814" i="9"/>
  <c r="D1814" i="9"/>
  <c r="B1815" i="9"/>
  <c r="C1815" i="9"/>
  <c r="D1815" i="9"/>
  <c r="B1816" i="9"/>
  <c r="C1816" i="9"/>
  <c r="D1816" i="9"/>
  <c r="B1817" i="9"/>
  <c r="C1817" i="9"/>
  <c r="D1817" i="9"/>
  <c r="B1818" i="9"/>
  <c r="C1818" i="9"/>
  <c r="D1818" i="9"/>
  <c r="B1819" i="9"/>
  <c r="C1819" i="9"/>
  <c r="D1819" i="9"/>
  <c r="B1820" i="9"/>
  <c r="C1820" i="9"/>
  <c r="D1820" i="9"/>
  <c r="B1821" i="9"/>
  <c r="C1821" i="9"/>
  <c r="D1821" i="9"/>
  <c r="B1822" i="9"/>
  <c r="C1822" i="9"/>
  <c r="D1822" i="9"/>
  <c r="B1823" i="9"/>
  <c r="C1823" i="9"/>
  <c r="D1823" i="9"/>
  <c r="B1824" i="9"/>
  <c r="C1824" i="9"/>
  <c r="D1824" i="9"/>
  <c r="B1825" i="9"/>
  <c r="C1825" i="9"/>
  <c r="D1825" i="9"/>
  <c r="B1826" i="9"/>
  <c r="C1826" i="9"/>
  <c r="D1826" i="9"/>
  <c r="B1827" i="9"/>
  <c r="C1827" i="9"/>
  <c r="D1827" i="9"/>
  <c r="B1828" i="9"/>
  <c r="C1828" i="9"/>
  <c r="D1828" i="9"/>
  <c r="B1829" i="9"/>
  <c r="C1829" i="9"/>
  <c r="D1829" i="9"/>
  <c r="B1830" i="9"/>
  <c r="C1830" i="9"/>
  <c r="D1830" i="9"/>
  <c r="B1831" i="9"/>
  <c r="C1831" i="9"/>
  <c r="D1831" i="9"/>
  <c r="B1832" i="9"/>
  <c r="C1832" i="9"/>
  <c r="D1832" i="9"/>
  <c r="B1833" i="9"/>
  <c r="C1833" i="9"/>
  <c r="D1833" i="9"/>
  <c r="B1834" i="9"/>
  <c r="C1834" i="9"/>
  <c r="D1834" i="9"/>
  <c r="B1835" i="9"/>
  <c r="C1835" i="9"/>
  <c r="D1835" i="9"/>
  <c r="B1836" i="9"/>
  <c r="C1836" i="9"/>
  <c r="D1836" i="9"/>
  <c r="B1837" i="9"/>
  <c r="C1837" i="9"/>
  <c r="D1837" i="9"/>
  <c r="B1838" i="9"/>
  <c r="C1838" i="9"/>
  <c r="D1838" i="9"/>
  <c r="B1839" i="9"/>
  <c r="C1839" i="9"/>
  <c r="D1839" i="9"/>
  <c r="B1840" i="9"/>
  <c r="C1840" i="9"/>
  <c r="D1840" i="9"/>
  <c r="B1841" i="9"/>
  <c r="C1841" i="9"/>
  <c r="D1841" i="9"/>
  <c r="B1842" i="9"/>
  <c r="C1842" i="9"/>
  <c r="D1842" i="9"/>
  <c r="B1843" i="9"/>
  <c r="C1843" i="9"/>
  <c r="D1843" i="9"/>
  <c r="B1844" i="9"/>
  <c r="C1844" i="9"/>
  <c r="D1844" i="9"/>
  <c r="B1845" i="9"/>
  <c r="C1845" i="9"/>
  <c r="D1845" i="9"/>
  <c r="B1846" i="9"/>
  <c r="C1846" i="9"/>
  <c r="D1846" i="9"/>
  <c r="B1847" i="9"/>
  <c r="C1847" i="9"/>
  <c r="D1847" i="9"/>
  <c r="B1848" i="9"/>
  <c r="C1848" i="9"/>
  <c r="D1848" i="9"/>
  <c r="B1849" i="9"/>
  <c r="C1849" i="9"/>
  <c r="D1849" i="9"/>
  <c r="B1850" i="9"/>
  <c r="C1850" i="9"/>
  <c r="D1850" i="9"/>
  <c r="B1851" i="9"/>
  <c r="C1851" i="9"/>
  <c r="D1851" i="9"/>
  <c r="B1852" i="9"/>
  <c r="C1852" i="9"/>
  <c r="D1852" i="9"/>
  <c r="B1853" i="9"/>
  <c r="C1853" i="9"/>
  <c r="D1853" i="9"/>
  <c r="B1854" i="9"/>
  <c r="C1854" i="9"/>
  <c r="D1854" i="9"/>
  <c r="B1855" i="9"/>
  <c r="C1855" i="9"/>
  <c r="D1855" i="9"/>
  <c r="B1856" i="9"/>
  <c r="C1856" i="9"/>
  <c r="D1856" i="9"/>
  <c r="B1857" i="9"/>
  <c r="C1857" i="9"/>
  <c r="D1857" i="9"/>
  <c r="B1858" i="9"/>
  <c r="C1858" i="9"/>
  <c r="D1858" i="9"/>
  <c r="B1859" i="9"/>
  <c r="C1859" i="9"/>
  <c r="D1859" i="9"/>
  <c r="B1860" i="9"/>
  <c r="C1860" i="9"/>
  <c r="D1860" i="9"/>
  <c r="B1861" i="9"/>
  <c r="C1861" i="9"/>
  <c r="D1861" i="9"/>
  <c r="B1862" i="9"/>
  <c r="C1862" i="9"/>
  <c r="D1862" i="9"/>
  <c r="B1863" i="9"/>
  <c r="C1863" i="9"/>
  <c r="D1863" i="9"/>
  <c r="B1864" i="9"/>
  <c r="C1864" i="9"/>
  <c r="D1864" i="9"/>
  <c r="B1865" i="9"/>
  <c r="C1865" i="9"/>
  <c r="D1865" i="9"/>
  <c r="B1866" i="9"/>
  <c r="C1866" i="9"/>
  <c r="D1866" i="9"/>
  <c r="B1867" i="9"/>
  <c r="C1867" i="9"/>
  <c r="D1867" i="9"/>
  <c r="B1868" i="9"/>
  <c r="C1868" i="9"/>
  <c r="D1868" i="9"/>
  <c r="B1869" i="9"/>
  <c r="C1869" i="9"/>
  <c r="D1869" i="9"/>
  <c r="B1870" i="9"/>
  <c r="C1870" i="9"/>
  <c r="D1870" i="9"/>
  <c r="B1871" i="9"/>
  <c r="C1871" i="9"/>
  <c r="D1871" i="9"/>
  <c r="B1872" i="9"/>
  <c r="C1872" i="9"/>
  <c r="D1872" i="9"/>
  <c r="B1873" i="9"/>
  <c r="C1873" i="9"/>
  <c r="D1873" i="9"/>
  <c r="B1874" i="9"/>
  <c r="C1874" i="9"/>
  <c r="D1874" i="9"/>
  <c r="B1875" i="9"/>
  <c r="C1875" i="9"/>
  <c r="D1875" i="9"/>
  <c r="B1876" i="9"/>
  <c r="C1876" i="9"/>
  <c r="D1876" i="9"/>
  <c r="B1877" i="9"/>
  <c r="C1877" i="9"/>
  <c r="D1877" i="9"/>
  <c r="B1878" i="9"/>
  <c r="C1878" i="9"/>
  <c r="D1878" i="9"/>
  <c r="B1879" i="9"/>
  <c r="C1879" i="9"/>
  <c r="D1879" i="9"/>
  <c r="B1880" i="9"/>
  <c r="C1880" i="9"/>
  <c r="D1880" i="9"/>
  <c r="B1881" i="9"/>
  <c r="C1881" i="9"/>
  <c r="D1881" i="9"/>
  <c r="B1882" i="9"/>
  <c r="C1882" i="9"/>
  <c r="D1882" i="9"/>
  <c r="B1883" i="9"/>
  <c r="C1883" i="9"/>
  <c r="D1883" i="9"/>
  <c r="B1884" i="9"/>
  <c r="C1884" i="9"/>
  <c r="D1884" i="9"/>
  <c r="B1885" i="9"/>
  <c r="C1885" i="9"/>
  <c r="D1885" i="9"/>
  <c r="B1886" i="9"/>
  <c r="C1886" i="9"/>
  <c r="D1886" i="9"/>
  <c r="B1887" i="9"/>
  <c r="C1887" i="9"/>
  <c r="D1887" i="9"/>
  <c r="B1888" i="9"/>
  <c r="C1888" i="9"/>
  <c r="D1888" i="9"/>
  <c r="B1889" i="9"/>
  <c r="C1889" i="9"/>
  <c r="D1889" i="9"/>
  <c r="B1890" i="9"/>
  <c r="C1890" i="9"/>
  <c r="D1890" i="9"/>
  <c r="B1891" i="9"/>
  <c r="C1891" i="9"/>
  <c r="D1891" i="9"/>
  <c r="B1892" i="9"/>
  <c r="C1892" i="9"/>
  <c r="D1892" i="9"/>
  <c r="B1893" i="9"/>
  <c r="C1893" i="9"/>
  <c r="D1893" i="9"/>
  <c r="B1894" i="9"/>
  <c r="C1894" i="9"/>
  <c r="D1894" i="9"/>
  <c r="B1895" i="9"/>
  <c r="C1895" i="9"/>
  <c r="D1895" i="9"/>
  <c r="B1896" i="9"/>
  <c r="C1896" i="9"/>
  <c r="D1896" i="9"/>
  <c r="B1897" i="9"/>
  <c r="C1897" i="9"/>
  <c r="D1897" i="9"/>
  <c r="B1898" i="9"/>
  <c r="C1898" i="9"/>
  <c r="D1898" i="9"/>
  <c r="B1899" i="9"/>
  <c r="C1899" i="9"/>
  <c r="D1899" i="9"/>
  <c r="B1900" i="9"/>
  <c r="C1900" i="9"/>
  <c r="D1900" i="9"/>
  <c r="B1901" i="9"/>
  <c r="C1901" i="9"/>
  <c r="D1901" i="9"/>
  <c r="B1902" i="9"/>
  <c r="C1902" i="9"/>
  <c r="D1902" i="9"/>
  <c r="B1903" i="9"/>
  <c r="C1903" i="9"/>
  <c r="D1903" i="9"/>
  <c r="B1904" i="9"/>
  <c r="C1904" i="9"/>
  <c r="D1904" i="9"/>
  <c r="B1905" i="9"/>
  <c r="C1905" i="9"/>
  <c r="D1905" i="9"/>
  <c r="B1906" i="9"/>
  <c r="C1906" i="9"/>
  <c r="D1906" i="9"/>
  <c r="B1907" i="9"/>
  <c r="C1907" i="9"/>
  <c r="D1907" i="9"/>
  <c r="B1908" i="9"/>
  <c r="C1908" i="9"/>
  <c r="D1908" i="9"/>
  <c r="B1909" i="9"/>
  <c r="C1909" i="9"/>
  <c r="D1909" i="9"/>
  <c r="B1910" i="9"/>
  <c r="C1910" i="9"/>
  <c r="D1910" i="9"/>
  <c r="B1911" i="9"/>
  <c r="C1911" i="9"/>
  <c r="D1911" i="9"/>
  <c r="B1912" i="9"/>
  <c r="C1912" i="9"/>
  <c r="D1912" i="9"/>
  <c r="B1913" i="9"/>
  <c r="C1913" i="9"/>
  <c r="D1913" i="9"/>
  <c r="B1914" i="9"/>
  <c r="C1914" i="9"/>
  <c r="D1914" i="9"/>
  <c r="B1915" i="9"/>
  <c r="C1915" i="9"/>
  <c r="D1915" i="9"/>
  <c r="B1916" i="9"/>
  <c r="C1916" i="9"/>
  <c r="D1916" i="9"/>
  <c r="B1917" i="9"/>
  <c r="C1917" i="9"/>
  <c r="D1917" i="9"/>
  <c r="B1918" i="9"/>
  <c r="C1918" i="9"/>
  <c r="D1918" i="9"/>
  <c r="B1919" i="9"/>
  <c r="C1919" i="9"/>
  <c r="D1919" i="9"/>
  <c r="B1920" i="9"/>
  <c r="C1920" i="9"/>
  <c r="D1920" i="9"/>
  <c r="B1921" i="9"/>
  <c r="C1921" i="9"/>
  <c r="D1921" i="9"/>
  <c r="B1922" i="9"/>
  <c r="C1922" i="9"/>
  <c r="D1922" i="9"/>
  <c r="B1923" i="9"/>
  <c r="C1923" i="9"/>
  <c r="D1923" i="9"/>
  <c r="B1924" i="9"/>
  <c r="C1924" i="9"/>
  <c r="D1924" i="9"/>
  <c r="B1925" i="9"/>
  <c r="C1925" i="9"/>
  <c r="D1925" i="9"/>
  <c r="B1926" i="9"/>
  <c r="C1926" i="9"/>
  <c r="D1926" i="9"/>
  <c r="B1927" i="9"/>
  <c r="C1927" i="9"/>
  <c r="D1927" i="9"/>
  <c r="B1928" i="9"/>
  <c r="C1928" i="9"/>
  <c r="D1928" i="9"/>
  <c r="B1929" i="9"/>
  <c r="C1929" i="9"/>
  <c r="D1929" i="9"/>
  <c r="B1930" i="9"/>
  <c r="C1930" i="9"/>
  <c r="D1930" i="9"/>
  <c r="B1931" i="9"/>
  <c r="C1931" i="9"/>
  <c r="D1931" i="9"/>
  <c r="B1932" i="9"/>
  <c r="C1932" i="9"/>
  <c r="D1932" i="9"/>
  <c r="B1933" i="9"/>
  <c r="C1933" i="9"/>
  <c r="D1933" i="9"/>
  <c r="B1934" i="9"/>
  <c r="C1934" i="9"/>
  <c r="D1934" i="9"/>
  <c r="B1935" i="9"/>
  <c r="C1935" i="9"/>
  <c r="D1935" i="9"/>
  <c r="B1936" i="9"/>
  <c r="C1936" i="9"/>
  <c r="D1936" i="9"/>
  <c r="B1937" i="9"/>
  <c r="C1937" i="9"/>
  <c r="D1937" i="9"/>
  <c r="B1938" i="9"/>
  <c r="C1938" i="9"/>
  <c r="D1938" i="9"/>
  <c r="B1939" i="9"/>
  <c r="C1939" i="9"/>
  <c r="D1939" i="9"/>
  <c r="B1940" i="9"/>
  <c r="C1940" i="9"/>
  <c r="D1940" i="9"/>
  <c r="B1941" i="9"/>
  <c r="C1941" i="9"/>
  <c r="D1941" i="9"/>
  <c r="B1942" i="9"/>
  <c r="C1942" i="9"/>
  <c r="D1942" i="9"/>
  <c r="B1943" i="9"/>
  <c r="C1943" i="9"/>
  <c r="D1943" i="9"/>
  <c r="B1944" i="9"/>
  <c r="C1944" i="9"/>
  <c r="D1944" i="9"/>
  <c r="B1945" i="9"/>
  <c r="C1945" i="9"/>
  <c r="D1945" i="9"/>
  <c r="B1946" i="9"/>
  <c r="C1946" i="9"/>
  <c r="D1946" i="9"/>
  <c r="B1947" i="9"/>
  <c r="C1947" i="9"/>
  <c r="D1947" i="9"/>
  <c r="B1948" i="9"/>
  <c r="C1948" i="9"/>
  <c r="D1948" i="9"/>
  <c r="B1949" i="9"/>
  <c r="C1949" i="9"/>
  <c r="D1949" i="9"/>
  <c r="B1950" i="9"/>
  <c r="C1950" i="9"/>
  <c r="D1950" i="9"/>
  <c r="B1951" i="9"/>
  <c r="C1951" i="9"/>
  <c r="D1951" i="9"/>
  <c r="B1952" i="9"/>
  <c r="C1952" i="9"/>
  <c r="D1952" i="9"/>
  <c r="B1953" i="9"/>
  <c r="C1953" i="9"/>
  <c r="D1953" i="9"/>
  <c r="B1954" i="9"/>
  <c r="C1954" i="9"/>
  <c r="D1954" i="9"/>
  <c r="B1955" i="9"/>
  <c r="C1955" i="9"/>
  <c r="D1955" i="9"/>
  <c r="B1956" i="9"/>
  <c r="C1956" i="9"/>
  <c r="D1956" i="9"/>
  <c r="B1957" i="9"/>
  <c r="C1957" i="9"/>
  <c r="D1957" i="9"/>
  <c r="B1958" i="9"/>
  <c r="C1958" i="9"/>
  <c r="D1958" i="9"/>
  <c r="B1959" i="9"/>
  <c r="C1959" i="9"/>
  <c r="D1959" i="9"/>
  <c r="B1960" i="9"/>
  <c r="C1960" i="9"/>
  <c r="D1960" i="9"/>
  <c r="B1961" i="9"/>
  <c r="C1961" i="9"/>
  <c r="D1961" i="9"/>
  <c r="B1962" i="9"/>
  <c r="C1962" i="9"/>
  <c r="D1962" i="9"/>
  <c r="B1963" i="9"/>
  <c r="C1963" i="9"/>
  <c r="D1963" i="9"/>
  <c r="B1964" i="9"/>
  <c r="C1964" i="9"/>
  <c r="D1964" i="9"/>
  <c r="B1965" i="9"/>
  <c r="C1965" i="9"/>
  <c r="D1965" i="9"/>
  <c r="B1966" i="9"/>
  <c r="C1966" i="9"/>
  <c r="D1966" i="9"/>
  <c r="B1967" i="9"/>
  <c r="C1967" i="9"/>
  <c r="D1967" i="9"/>
  <c r="B1968" i="9"/>
  <c r="C1968" i="9"/>
  <c r="D1968" i="9"/>
  <c r="B1969" i="9"/>
  <c r="C1969" i="9"/>
  <c r="D1969" i="9"/>
  <c r="B1970" i="9"/>
  <c r="C1970" i="9"/>
  <c r="D1970" i="9"/>
  <c r="B1971" i="9"/>
  <c r="C1971" i="9"/>
  <c r="D1971" i="9"/>
  <c r="B1972" i="9"/>
  <c r="C1972" i="9"/>
  <c r="D1972" i="9"/>
  <c r="B1973" i="9"/>
  <c r="C1973" i="9"/>
  <c r="D1973" i="9"/>
  <c r="B1974" i="9"/>
  <c r="C1974" i="9"/>
  <c r="D1974" i="9"/>
  <c r="B1975" i="9"/>
  <c r="C1975" i="9"/>
  <c r="D1975" i="9"/>
  <c r="B1976" i="9"/>
  <c r="C1976" i="9"/>
  <c r="D1976" i="9"/>
  <c r="B1977" i="9"/>
  <c r="C1977" i="9"/>
  <c r="D1977" i="9"/>
  <c r="B1978" i="9"/>
  <c r="C1978" i="9"/>
  <c r="D1978" i="9"/>
  <c r="B1979" i="9"/>
  <c r="C1979" i="9"/>
  <c r="D1979" i="9"/>
  <c r="B1980" i="9"/>
  <c r="C1980" i="9"/>
  <c r="D1980" i="9"/>
  <c r="B1981" i="9"/>
  <c r="C1981" i="9"/>
  <c r="D1981" i="9"/>
  <c r="B1982" i="9"/>
  <c r="C1982" i="9"/>
  <c r="D1982" i="9"/>
  <c r="B1983" i="9"/>
  <c r="C1983" i="9"/>
  <c r="D1983" i="9"/>
  <c r="B1984" i="9"/>
  <c r="C1984" i="9"/>
  <c r="D1984" i="9"/>
  <c r="B1985" i="9"/>
  <c r="C1985" i="9"/>
  <c r="D1985" i="9"/>
  <c r="B1986" i="9"/>
  <c r="C1986" i="9"/>
  <c r="D1986" i="9"/>
  <c r="B1987" i="9"/>
  <c r="C1987" i="9"/>
  <c r="D1987" i="9"/>
  <c r="B1988" i="9"/>
  <c r="C1988" i="9"/>
  <c r="D1988" i="9"/>
  <c r="B1989" i="9"/>
  <c r="C1989" i="9"/>
  <c r="D1989" i="9"/>
  <c r="B1990" i="9"/>
  <c r="C1990" i="9"/>
  <c r="D1990" i="9"/>
  <c r="B1991" i="9"/>
  <c r="C1991" i="9"/>
  <c r="D1991" i="9"/>
  <c r="B1992" i="9"/>
  <c r="C1992" i="9"/>
  <c r="D1992" i="9"/>
  <c r="B1993" i="9"/>
  <c r="C1993" i="9"/>
  <c r="D1993" i="9"/>
  <c r="B1994" i="9"/>
  <c r="C1994" i="9"/>
  <c r="D1994" i="9"/>
  <c r="B1995" i="9"/>
  <c r="C1995" i="9"/>
  <c r="D1995" i="9"/>
  <c r="B1996" i="9"/>
  <c r="C1996" i="9"/>
  <c r="D1996" i="9"/>
  <c r="B1997" i="9"/>
  <c r="C1997" i="9"/>
  <c r="D1997" i="9"/>
  <c r="B1998" i="9"/>
  <c r="C1998" i="9"/>
  <c r="D1998" i="9"/>
  <c r="B1999" i="9"/>
  <c r="C1999" i="9"/>
  <c r="D1999" i="9"/>
  <c r="B2000" i="9"/>
  <c r="C2000" i="9"/>
  <c r="D2000" i="9"/>
  <c r="B2001" i="9"/>
  <c r="C2001" i="9"/>
  <c r="D2001" i="9"/>
  <c r="B2002" i="9"/>
  <c r="C2002" i="9"/>
  <c r="D2002" i="9"/>
  <c r="B2003" i="9"/>
  <c r="C2003" i="9"/>
  <c r="D2003" i="9"/>
  <c r="B2004" i="9"/>
  <c r="C2004" i="9"/>
  <c r="D2004" i="9"/>
  <c r="B2005" i="9"/>
  <c r="C2005" i="9"/>
  <c r="D2005" i="9"/>
  <c r="B2006" i="9"/>
  <c r="C2006" i="9"/>
  <c r="D2006" i="9"/>
  <c r="B2007" i="9"/>
  <c r="C2007" i="9"/>
  <c r="D2007" i="9"/>
  <c r="B2008" i="9"/>
  <c r="C2008" i="9"/>
  <c r="D2008" i="9"/>
  <c r="B2009" i="9"/>
  <c r="C2009" i="9"/>
  <c r="D2009" i="9"/>
  <c r="B2010" i="9"/>
  <c r="C2010" i="9"/>
  <c r="D2010" i="9"/>
  <c r="B2011" i="9"/>
  <c r="C2011" i="9"/>
  <c r="D2011" i="9"/>
  <c r="B2012" i="9"/>
  <c r="C2012" i="9"/>
  <c r="D2012" i="9"/>
  <c r="B2013" i="9"/>
  <c r="C2013" i="9"/>
  <c r="D2013" i="9"/>
  <c r="B2014" i="9"/>
  <c r="C2014" i="9"/>
  <c r="D2014" i="9"/>
  <c r="B2015" i="9"/>
  <c r="C2015" i="9"/>
  <c r="D2015" i="9"/>
  <c r="B2016" i="9"/>
  <c r="C2016" i="9"/>
  <c r="D2016" i="9"/>
  <c r="B2017" i="9"/>
  <c r="C2017" i="9"/>
  <c r="D2017" i="9"/>
  <c r="B2018" i="9"/>
  <c r="C2018" i="9"/>
  <c r="D2018" i="9"/>
  <c r="B2019" i="9"/>
  <c r="C2019" i="9"/>
  <c r="D2019" i="9"/>
  <c r="B2020" i="9"/>
  <c r="C2020" i="9"/>
  <c r="D2020" i="9"/>
  <c r="B2021" i="9"/>
  <c r="C2021" i="9"/>
  <c r="D2021" i="9"/>
  <c r="B2022" i="9"/>
  <c r="C2022" i="9"/>
  <c r="D2022" i="9"/>
  <c r="B2023" i="9"/>
  <c r="C2023" i="9"/>
  <c r="D2023" i="9"/>
  <c r="B2024" i="9"/>
  <c r="C2024" i="9"/>
  <c r="D2024" i="9"/>
  <c r="B2025" i="9"/>
  <c r="C2025" i="9"/>
  <c r="D2025" i="9"/>
  <c r="B2026" i="9"/>
  <c r="C2026" i="9"/>
  <c r="D2026" i="9"/>
  <c r="B2027" i="9"/>
  <c r="C2027" i="9"/>
  <c r="D2027" i="9"/>
  <c r="B2028" i="9"/>
  <c r="C2028" i="9"/>
  <c r="D2028" i="9"/>
  <c r="B2029" i="9"/>
  <c r="C2029" i="9"/>
  <c r="D2029" i="9"/>
  <c r="B2030" i="9"/>
  <c r="C2030" i="9"/>
  <c r="D2030" i="9"/>
  <c r="B2031" i="9"/>
  <c r="C2031" i="9"/>
  <c r="D2031" i="9"/>
  <c r="B2032" i="9"/>
  <c r="C2032" i="9"/>
  <c r="D2032" i="9"/>
  <c r="B2033" i="9"/>
  <c r="C2033" i="9"/>
  <c r="D2033" i="9"/>
  <c r="B2034" i="9"/>
  <c r="C2034" i="9"/>
  <c r="D2034" i="9"/>
  <c r="B2035" i="9"/>
  <c r="C2035" i="9"/>
  <c r="D2035" i="9"/>
  <c r="B2036" i="9"/>
  <c r="C2036" i="9"/>
  <c r="D2036" i="9"/>
  <c r="B2037" i="9"/>
  <c r="C2037" i="9"/>
  <c r="D2037" i="9"/>
  <c r="B2038" i="9"/>
  <c r="C2038" i="9"/>
  <c r="D2038" i="9"/>
  <c r="B2039" i="9"/>
  <c r="C2039" i="9"/>
  <c r="D2039" i="9"/>
  <c r="B2040" i="9"/>
  <c r="C2040" i="9"/>
  <c r="D2040" i="9"/>
  <c r="B2041" i="9"/>
  <c r="C2041" i="9"/>
  <c r="D2041" i="9"/>
  <c r="B2042" i="9"/>
  <c r="C2042" i="9"/>
  <c r="D2042" i="9"/>
  <c r="B2043" i="9"/>
  <c r="C2043" i="9"/>
  <c r="D2043" i="9"/>
  <c r="B2044" i="9"/>
  <c r="C2044" i="9"/>
  <c r="D2044" i="9"/>
  <c r="B2045" i="9"/>
  <c r="C2045" i="9"/>
  <c r="D2045" i="9"/>
  <c r="B2046" i="9"/>
  <c r="C2046" i="9"/>
  <c r="D2046" i="9"/>
  <c r="B2047" i="9"/>
  <c r="C2047" i="9"/>
  <c r="D2047" i="9"/>
  <c r="B2048" i="9"/>
  <c r="C2048" i="9"/>
  <c r="D2048" i="9"/>
  <c r="B2049" i="9"/>
  <c r="C2049" i="9"/>
  <c r="D2049" i="9"/>
  <c r="B2050" i="9"/>
  <c r="C2050" i="9"/>
  <c r="D2050" i="9"/>
  <c r="B2051" i="9"/>
  <c r="C2051" i="9"/>
  <c r="D2051" i="9"/>
  <c r="B2052" i="9"/>
  <c r="C2052" i="9"/>
  <c r="D2052" i="9"/>
  <c r="B2053" i="9"/>
  <c r="C2053" i="9"/>
  <c r="D2053" i="9"/>
  <c r="B2054" i="9"/>
  <c r="C2054" i="9"/>
  <c r="D2054" i="9"/>
  <c r="B2055" i="9"/>
  <c r="C2055" i="9"/>
  <c r="D2055" i="9"/>
  <c r="B2056" i="9"/>
  <c r="C2056" i="9"/>
  <c r="D2056" i="9"/>
  <c r="B2057" i="9"/>
  <c r="C2057" i="9"/>
  <c r="D2057" i="9"/>
  <c r="B2058" i="9"/>
  <c r="C2058" i="9"/>
  <c r="D2058" i="9"/>
  <c r="B2059" i="9"/>
  <c r="C2059" i="9"/>
  <c r="D2059" i="9"/>
  <c r="B2060" i="9"/>
  <c r="C2060" i="9"/>
  <c r="D2060" i="9"/>
  <c r="B2061" i="9"/>
  <c r="C2061" i="9"/>
  <c r="D2061" i="9"/>
  <c r="B2062" i="9"/>
  <c r="C2062" i="9"/>
  <c r="D2062" i="9"/>
  <c r="B2063" i="9"/>
  <c r="C2063" i="9"/>
  <c r="D2063" i="9"/>
  <c r="B2064" i="9"/>
  <c r="C2064" i="9"/>
  <c r="D2064" i="9"/>
  <c r="B2065" i="9"/>
  <c r="C2065" i="9"/>
  <c r="D2065" i="9"/>
  <c r="B2066" i="9"/>
  <c r="C2066" i="9"/>
  <c r="D2066" i="9"/>
  <c r="B2067" i="9"/>
  <c r="C2067" i="9"/>
  <c r="D2067" i="9"/>
  <c r="B2068" i="9"/>
  <c r="C2068" i="9"/>
  <c r="D2068" i="9"/>
  <c r="B2069" i="9"/>
  <c r="C2069" i="9"/>
  <c r="D2069" i="9"/>
  <c r="B2070" i="9"/>
  <c r="C2070" i="9"/>
  <c r="D2070" i="9"/>
  <c r="B2071" i="9"/>
  <c r="C2071" i="9"/>
  <c r="D2071" i="9"/>
  <c r="B2072" i="9"/>
  <c r="C2072" i="9"/>
  <c r="D2072" i="9"/>
  <c r="B2073" i="9"/>
  <c r="C2073" i="9"/>
  <c r="D2073" i="9"/>
  <c r="B2074" i="9"/>
  <c r="C2074" i="9"/>
  <c r="D2074" i="9"/>
  <c r="B2075" i="9"/>
  <c r="C2075" i="9"/>
  <c r="D2075" i="9"/>
  <c r="B2076" i="9"/>
  <c r="C2076" i="9"/>
  <c r="D2076" i="9"/>
  <c r="B2077" i="9"/>
  <c r="C2077" i="9"/>
  <c r="D2077" i="9"/>
  <c r="B2078" i="9"/>
  <c r="C2078" i="9"/>
  <c r="D2078" i="9"/>
  <c r="B2079" i="9"/>
  <c r="C2079" i="9"/>
  <c r="D2079" i="9"/>
  <c r="B2080" i="9"/>
  <c r="C2080" i="9"/>
  <c r="D2080" i="9"/>
  <c r="B2081" i="9"/>
  <c r="C2081" i="9"/>
  <c r="D2081" i="9"/>
  <c r="B2082" i="9"/>
  <c r="C2082" i="9"/>
  <c r="D2082" i="9"/>
  <c r="B2083" i="9"/>
  <c r="C2083" i="9"/>
  <c r="D2083" i="9"/>
  <c r="B2084" i="9"/>
  <c r="C2084" i="9"/>
  <c r="D2084" i="9"/>
  <c r="B2085" i="9"/>
  <c r="C2085" i="9"/>
  <c r="D2085" i="9"/>
  <c r="B2086" i="9"/>
  <c r="C2086" i="9"/>
  <c r="D2086" i="9"/>
  <c r="B2087" i="9"/>
  <c r="C2087" i="9"/>
  <c r="D2087" i="9"/>
  <c r="B2088" i="9"/>
  <c r="C2088" i="9"/>
  <c r="D2088" i="9"/>
  <c r="B2089" i="9"/>
  <c r="C2089" i="9"/>
  <c r="D2089" i="9"/>
  <c r="B2090" i="9"/>
  <c r="C2090" i="9"/>
  <c r="D2090" i="9"/>
  <c r="B2091" i="9"/>
  <c r="C2091" i="9"/>
  <c r="D2091" i="9"/>
  <c r="B2092" i="9"/>
  <c r="C2092" i="9"/>
  <c r="D2092" i="9"/>
  <c r="B2093" i="9"/>
  <c r="C2093" i="9"/>
  <c r="D2093" i="9"/>
  <c r="B2094" i="9"/>
  <c r="C2094" i="9"/>
  <c r="D2094" i="9"/>
  <c r="B2095" i="9"/>
  <c r="C2095" i="9"/>
  <c r="D2095" i="9"/>
  <c r="B2096" i="9"/>
  <c r="C2096" i="9"/>
  <c r="D2096" i="9"/>
  <c r="B2097" i="9"/>
  <c r="C2097" i="9"/>
  <c r="D2097" i="9"/>
  <c r="B2098" i="9"/>
  <c r="C2098" i="9"/>
  <c r="D2098" i="9"/>
  <c r="B2099" i="9"/>
  <c r="C2099" i="9"/>
  <c r="D2099" i="9"/>
  <c r="B2100" i="9"/>
  <c r="C2100" i="9"/>
  <c r="D2100" i="9"/>
  <c r="B2101" i="9"/>
  <c r="C2101" i="9"/>
  <c r="D2101" i="9"/>
  <c r="B2102" i="9"/>
  <c r="C2102" i="9"/>
  <c r="D2102" i="9"/>
  <c r="B2103" i="9"/>
  <c r="C2103" i="9"/>
  <c r="D2103" i="9"/>
  <c r="B2104" i="9"/>
  <c r="C2104" i="9"/>
  <c r="D2104" i="9"/>
  <c r="B2105" i="9"/>
  <c r="C2105" i="9"/>
  <c r="D2105" i="9"/>
  <c r="B2106" i="9"/>
  <c r="C2106" i="9"/>
  <c r="D2106" i="9"/>
  <c r="B2107" i="9"/>
  <c r="C2107" i="9"/>
  <c r="D2107" i="9"/>
  <c r="B2108" i="9"/>
  <c r="C2108" i="9"/>
  <c r="D2108" i="9"/>
  <c r="B2109" i="9"/>
  <c r="C2109" i="9"/>
  <c r="D2109" i="9"/>
  <c r="B2110" i="9"/>
  <c r="C2110" i="9"/>
  <c r="D2110" i="9"/>
  <c r="B2111" i="9"/>
  <c r="C2111" i="9"/>
  <c r="D2111" i="9"/>
  <c r="B2112" i="9"/>
  <c r="C2112" i="9"/>
  <c r="D2112" i="9"/>
  <c r="B2113" i="9"/>
  <c r="C2113" i="9"/>
  <c r="D2113" i="9"/>
  <c r="B2114" i="9"/>
  <c r="C2114" i="9"/>
  <c r="D2114" i="9"/>
  <c r="B2115" i="9"/>
  <c r="C2115" i="9"/>
  <c r="D2115" i="9"/>
  <c r="B2116" i="9"/>
  <c r="C2116" i="9"/>
  <c r="D2116" i="9"/>
  <c r="B2117" i="9"/>
  <c r="C2117" i="9"/>
  <c r="D2117" i="9"/>
  <c r="B2118" i="9"/>
  <c r="C2118" i="9"/>
  <c r="D2118" i="9"/>
  <c r="B2119" i="9"/>
  <c r="C2119" i="9"/>
  <c r="D2119" i="9"/>
  <c r="B2120" i="9"/>
  <c r="C2120" i="9"/>
  <c r="D2120" i="9"/>
  <c r="B2121" i="9"/>
  <c r="C2121" i="9"/>
  <c r="D2121" i="9"/>
  <c r="B2122" i="9"/>
  <c r="C2122" i="9"/>
  <c r="D2122" i="9"/>
  <c r="B2123" i="9"/>
  <c r="C2123" i="9"/>
  <c r="D2123" i="9"/>
  <c r="B2124" i="9"/>
  <c r="C2124" i="9"/>
  <c r="D2124" i="9"/>
  <c r="B2125" i="9"/>
  <c r="C2125" i="9"/>
  <c r="D2125" i="9"/>
  <c r="B2126" i="9"/>
  <c r="C2126" i="9"/>
  <c r="D2126" i="9"/>
  <c r="B2127" i="9"/>
  <c r="C2127" i="9"/>
  <c r="D2127" i="9"/>
  <c r="B2128" i="9"/>
  <c r="C2128" i="9"/>
  <c r="D2128" i="9"/>
  <c r="B2129" i="9"/>
  <c r="C2129" i="9"/>
  <c r="D2129" i="9"/>
  <c r="B2130" i="9"/>
  <c r="C2130" i="9"/>
  <c r="D2130" i="9"/>
  <c r="B2131" i="9"/>
  <c r="C2131" i="9"/>
  <c r="D2131" i="9"/>
  <c r="B2132" i="9"/>
  <c r="C2132" i="9"/>
  <c r="D2132" i="9"/>
  <c r="B2133" i="9"/>
  <c r="C2133" i="9"/>
  <c r="D2133" i="9"/>
  <c r="B2134" i="9"/>
  <c r="C2134" i="9"/>
  <c r="D2134" i="9"/>
  <c r="B2135" i="9"/>
  <c r="C2135" i="9"/>
  <c r="D2135" i="9"/>
  <c r="B2136" i="9"/>
  <c r="C2136" i="9"/>
  <c r="D2136" i="9"/>
  <c r="B2137" i="9"/>
  <c r="C2137" i="9"/>
  <c r="D2137" i="9"/>
  <c r="B2138" i="9"/>
  <c r="C2138" i="9"/>
  <c r="D2138" i="9"/>
  <c r="B2139" i="9"/>
  <c r="C2139" i="9"/>
  <c r="D2139" i="9"/>
  <c r="B2140" i="9"/>
  <c r="C2140" i="9"/>
  <c r="D2140" i="9"/>
  <c r="B2141" i="9"/>
  <c r="C2141" i="9"/>
  <c r="D2141" i="9"/>
  <c r="B2142" i="9"/>
  <c r="C2142" i="9"/>
  <c r="D2142" i="9"/>
  <c r="B2143" i="9"/>
  <c r="C2143" i="9"/>
  <c r="D2143" i="9"/>
  <c r="B2144" i="9"/>
  <c r="C2144" i="9"/>
  <c r="D2144" i="9"/>
  <c r="B2145" i="9"/>
  <c r="C2145" i="9"/>
  <c r="D2145" i="9"/>
  <c r="B2146" i="9"/>
  <c r="C2146" i="9"/>
  <c r="D2146" i="9"/>
  <c r="B2147" i="9"/>
  <c r="C2147" i="9"/>
  <c r="D2147" i="9"/>
  <c r="B2148" i="9"/>
  <c r="C2148" i="9"/>
  <c r="D2148" i="9"/>
  <c r="B2149" i="9"/>
  <c r="C2149" i="9"/>
  <c r="D2149" i="9"/>
  <c r="B2150" i="9"/>
  <c r="C2150" i="9"/>
  <c r="D2150" i="9"/>
  <c r="B2151" i="9"/>
  <c r="C2151" i="9"/>
  <c r="D2151" i="9"/>
  <c r="B2152" i="9"/>
  <c r="C2152" i="9"/>
  <c r="D2152" i="9"/>
  <c r="B2153" i="9"/>
  <c r="C2153" i="9"/>
  <c r="D2153" i="9"/>
  <c r="B2154" i="9"/>
  <c r="C2154" i="9"/>
  <c r="D2154" i="9"/>
  <c r="B2155" i="9"/>
  <c r="C2155" i="9"/>
  <c r="D2155" i="9"/>
  <c r="B2156" i="9"/>
  <c r="C2156" i="9"/>
  <c r="D2156" i="9"/>
  <c r="B2157" i="9"/>
  <c r="C2157" i="9"/>
  <c r="D2157" i="9"/>
  <c r="B2158" i="9"/>
  <c r="C2158" i="9"/>
  <c r="D2158" i="9"/>
  <c r="B2159" i="9"/>
  <c r="C2159" i="9"/>
  <c r="D2159" i="9"/>
  <c r="B2160" i="9"/>
  <c r="C2160" i="9"/>
  <c r="D2160" i="9"/>
  <c r="B2161" i="9"/>
  <c r="C2161" i="9"/>
  <c r="D2161" i="9"/>
  <c r="B2162" i="9"/>
  <c r="C2162" i="9"/>
  <c r="D2162" i="9"/>
  <c r="B2163" i="9"/>
  <c r="C2163" i="9"/>
  <c r="D2163" i="9"/>
  <c r="B2164" i="9"/>
  <c r="C2164" i="9"/>
  <c r="D2164" i="9"/>
  <c r="B2165" i="9"/>
  <c r="C2165" i="9"/>
  <c r="D2165" i="9"/>
  <c r="B2166" i="9"/>
  <c r="C2166" i="9"/>
  <c r="D2166" i="9"/>
  <c r="B2167" i="9"/>
  <c r="C2167" i="9"/>
  <c r="D2167" i="9"/>
  <c r="B2168" i="9"/>
  <c r="C2168" i="9"/>
  <c r="D2168" i="9"/>
  <c r="B2169" i="9"/>
  <c r="C2169" i="9"/>
  <c r="D2169" i="9"/>
  <c r="B2170" i="9"/>
  <c r="C2170" i="9"/>
  <c r="D2170" i="9"/>
  <c r="B2171" i="9"/>
  <c r="C2171" i="9"/>
  <c r="D2171" i="9"/>
  <c r="B2172" i="9"/>
  <c r="C2172" i="9"/>
  <c r="D2172" i="9"/>
  <c r="B2173" i="9"/>
  <c r="C2173" i="9"/>
  <c r="D2173" i="9"/>
  <c r="B2174" i="9"/>
  <c r="C2174" i="9"/>
  <c r="D2174" i="9"/>
  <c r="B2175" i="9"/>
  <c r="C2175" i="9"/>
  <c r="D2175" i="9"/>
  <c r="B2176" i="9"/>
  <c r="C2176" i="9"/>
  <c r="D2176" i="9"/>
  <c r="B2177" i="9"/>
  <c r="C2177" i="9"/>
  <c r="D2177" i="9"/>
  <c r="B2178" i="9"/>
  <c r="C2178" i="9"/>
  <c r="D2178" i="9"/>
  <c r="B2179" i="9"/>
  <c r="C2179" i="9"/>
  <c r="D2179" i="9"/>
  <c r="B2180" i="9"/>
  <c r="C2180" i="9"/>
  <c r="D2180" i="9"/>
  <c r="B2181" i="9"/>
  <c r="C2181" i="9"/>
  <c r="D2181" i="9"/>
  <c r="B2182" i="9"/>
  <c r="C2182" i="9"/>
  <c r="D2182" i="9"/>
  <c r="B2183" i="9"/>
  <c r="C2183" i="9"/>
  <c r="D2183" i="9"/>
  <c r="B2184" i="9"/>
  <c r="C2184" i="9"/>
  <c r="D2184" i="9"/>
  <c r="B2185" i="9"/>
  <c r="C2185" i="9"/>
  <c r="D2185" i="9"/>
  <c r="B2186" i="9"/>
  <c r="C2186" i="9"/>
  <c r="D2186" i="9"/>
  <c r="B2187" i="9"/>
  <c r="C2187" i="9"/>
  <c r="D2187" i="9"/>
  <c r="B2188" i="9"/>
  <c r="C2188" i="9"/>
  <c r="D2188" i="9"/>
  <c r="B2189" i="9"/>
  <c r="C2189" i="9"/>
  <c r="D2189" i="9"/>
  <c r="B2190" i="9"/>
  <c r="C2190" i="9"/>
  <c r="D2190" i="9"/>
  <c r="B2191" i="9"/>
  <c r="C2191" i="9"/>
  <c r="D2191" i="9"/>
  <c r="B2192" i="9"/>
  <c r="C2192" i="9"/>
  <c r="D2192" i="9"/>
  <c r="B2193" i="9"/>
  <c r="C2193" i="9"/>
  <c r="D2193" i="9"/>
  <c r="B2194" i="9"/>
  <c r="C2194" i="9"/>
  <c r="D2194" i="9"/>
  <c r="B2195" i="9"/>
  <c r="C2195" i="9"/>
  <c r="D2195" i="9"/>
  <c r="B2196" i="9"/>
  <c r="C2196" i="9"/>
  <c r="D2196" i="9"/>
  <c r="B2197" i="9"/>
  <c r="C2197" i="9"/>
  <c r="D2197" i="9"/>
  <c r="B2198" i="9"/>
  <c r="C2198" i="9"/>
  <c r="D2198" i="9"/>
  <c r="B2199" i="9"/>
  <c r="C2199" i="9"/>
  <c r="D2199" i="9"/>
  <c r="B2200" i="9"/>
  <c r="C2200" i="9"/>
  <c r="D2200" i="9"/>
  <c r="B2201" i="9"/>
  <c r="C2201" i="9"/>
  <c r="D2201" i="9"/>
  <c r="B2202" i="9"/>
  <c r="C2202" i="9"/>
  <c r="D2202" i="9"/>
  <c r="B2203" i="9"/>
  <c r="C2203" i="9"/>
  <c r="D2203" i="9"/>
  <c r="B2204" i="9"/>
  <c r="C2204" i="9"/>
  <c r="D2204" i="9"/>
  <c r="B2205" i="9"/>
  <c r="C2205" i="9"/>
  <c r="D2205" i="9"/>
  <c r="B2206" i="9"/>
  <c r="C2206" i="9"/>
  <c r="D2206" i="9"/>
  <c r="B2207" i="9"/>
  <c r="C2207" i="9"/>
  <c r="D2207" i="9"/>
  <c r="B2208" i="9"/>
  <c r="C2208" i="9"/>
  <c r="D2208" i="9"/>
  <c r="B2209" i="9"/>
  <c r="C2209" i="9"/>
  <c r="D2209" i="9"/>
  <c r="B2210" i="9"/>
  <c r="C2210" i="9"/>
  <c r="D2210" i="9"/>
  <c r="B2211" i="9"/>
  <c r="C2211" i="9"/>
  <c r="D2211" i="9"/>
  <c r="B2212" i="9"/>
  <c r="C2212" i="9"/>
  <c r="D2212" i="9"/>
  <c r="B2213" i="9"/>
  <c r="C2213" i="9"/>
  <c r="D2213" i="9"/>
  <c r="B2214" i="9"/>
  <c r="C2214" i="9"/>
  <c r="D2214" i="9"/>
  <c r="B2215" i="9"/>
  <c r="C2215" i="9"/>
  <c r="D2215" i="9"/>
  <c r="B2216" i="9"/>
  <c r="C2216" i="9"/>
  <c r="D2216" i="9"/>
  <c r="B2217" i="9"/>
  <c r="C2217" i="9"/>
  <c r="D2217" i="9"/>
  <c r="B2218" i="9"/>
  <c r="C2218" i="9"/>
  <c r="D2218" i="9"/>
  <c r="B2219" i="9"/>
  <c r="C2219" i="9"/>
  <c r="D2219" i="9"/>
  <c r="B2220" i="9"/>
  <c r="C2220" i="9"/>
  <c r="D2220" i="9"/>
  <c r="B2221" i="9"/>
  <c r="C2221" i="9"/>
  <c r="D2221" i="9"/>
  <c r="B2222" i="9"/>
  <c r="C2222" i="9"/>
  <c r="D2222" i="9"/>
  <c r="B2223" i="9"/>
  <c r="C2223" i="9"/>
  <c r="D2223" i="9"/>
  <c r="B2224" i="9"/>
  <c r="C2224" i="9"/>
  <c r="D2224" i="9"/>
  <c r="B2225" i="9"/>
  <c r="C2225" i="9"/>
  <c r="D2225" i="9"/>
  <c r="B2226" i="9"/>
  <c r="C2226" i="9"/>
  <c r="D2226" i="9"/>
  <c r="B2227" i="9"/>
  <c r="C2227" i="9"/>
  <c r="D2227" i="9"/>
  <c r="B2228" i="9"/>
  <c r="C2228" i="9"/>
  <c r="D2228" i="9"/>
  <c r="B2229" i="9"/>
  <c r="C2229" i="9"/>
  <c r="D2229" i="9"/>
  <c r="B2230" i="9"/>
  <c r="C2230" i="9"/>
  <c r="D2230" i="9"/>
  <c r="B2231" i="9"/>
  <c r="C2231" i="9"/>
  <c r="D2231" i="9"/>
  <c r="B2232" i="9"/>
  <c r="C2232" i="9"/>
  <c r="D2232" i="9"/>
  <c r="B2233" i="9"/>
  <c r="C2233" i="9"/>
  <c r="D2233" i="9"/>
  <c r="B2234" i="9"/>
  <c r="C2234" i="9"/>
  <c r="D2234" i="9"/>
  <c r="B2235" i="9"/>
  <c r="C2235" i="9"/>
  <c r="D2235" i="9"/>
  <c r="B2236" i="9"/>
  <c r="C2236" i="9"/>
  <c r="D2236" i="9"/>
  <c r="B2237" i="9"/>
  <c r="C2237" i="9"/>
  <c r="D2237" i="9"/>
  <c r="B2238" i="9"/>
  <c r="C2238" i="9"/>
  <c r="D2238" i="9"/>
  <c r="B2239" i="9"/>
  <c r="C2239" i="9"/>
  <c r="D2239" i="9"/>
  <c r="B2240" i="9"/>
  <c r="C2240" i="9"/>
  <c r="D2240" i="9"/>
  <c r="B2241" i="9"/>
  <c r="C2241" i="9"/>
  <c r="D2241" i="9"/>
  <c r="B2242" i="9"/>
  <c r="C2242" i="9"/>
  <c r="D2242" i="9"/>
  <c r="B2243" i="9"/>
  <c r="C2243" i="9"/>
  <c r="D2243" i="9"/>
  <c r="B2244" i="9"/>
  <c r="C2244" i="9"/>
  <c r="D2244" i="9"/>
  <c r="B2245" i="9"/>
  <c r="C2245" i="9"/>
  <c r="D2245" i="9"/>
  <c r="B2246" i="9"/>
  <c r="C2246" i="9"/>
  <c r="D2246" i="9"/>
  <c r="B2247" i="9"/>
  <c r="C2247" i="9"/>
  <c r="D2247" i="9"/>
  <c r="B2248" i="9"/>
  <c r="C2248" i="9"/>
  <c r="D2248" i="9"/>
  <c r="B2249" i="9"/>
  <c r="C2249" i="9"/>
  <c r="D2249" i="9"/>
  <c r="B2250" i="9"/>
  <c r="C2250" i="9"/>
  <c r="D2250" i="9"/>
  <c r="B2251" i="9"/>
  <c r="C2251" i="9"/>
  <c r="D2251" i="9"/>
  <c r="B2252" i="9"/>
  <c r="C2252" i="9"/>
  <c r="D2252" i="9"/>
  <c r="B2253" i="9"/>
  <c r="C2253" i="9"/>
  <c r="D2253" i="9"/>
  <c r="B2254" i="9"/>
  <c r="C2254" i="9"/>
  <c r="D2254" i="9"/>
  <c r="B2255" i="9"/>
  <c r="C2255" i="9"/>
  <c r="D2255" i="9"/>
  <c r="B2256" i="9"/>
  <c r="C2256" i="9"/>
  <c r="D2256" i="9"/>
  <c r="B2257" i="9"/>
  <c r="C2257" i="9"/>
  <c r="D2257" i="9"/>
  <c r="B2258" i="9"/>
  <c r="C2258" i="9"/>
  <c r="D2258" i="9"/>
  <c r="B2259" i="9"/>
  <c r="C2259" i="9"/>
  <c r="D2259" i="9"/>
  <c r="B2260" i="9"/>
  <c r="C2260" i="9"/>
  <c r="D2260" i="9"/>
  <c r="B2261" i="9"/>
  <c r="C2261" i="9"/>
  <c r="D2261" i="9"/>
  <c r="B2262" i="9"/>
  <c r="C2262" i="9"/>
  <c r="D2262" i="9"/>
  <c r="B2263" i="9"/>
  <c r="C2263" i="9"/>
  <c r="D2263" i="9"/>
  <c r="B2264" i="9"/>
  <c r="C2264" i="9"/>
  <c r="D2264" i="9"/>
  <c r="B2265" i="9"/>
  <c r="C2265" i="9"/>
  <c r="D2265" i="9"/>
  <c r="B2266" i="9"/>
  <c r="C2266" i="9"/>
  <c r="D2266" i="9"/>
  <c r="B2267" i="9"/>
  <c r="C2267" i="9"/>
  <c r="D2267" i="9"/>
  <c r="B2268" i="9"/>
  <c r="C2268" i="9"/>
  <c r="D2268" i="9"/>
  <c r="B2269" i="9"/>
  <c r="C2269" i="9"/>
  <c r="D2269" i="9"/>
  <c r="B2270" i="9"/>
  <c r="C2270" i="9"/>
  <c r="D2270" i="9"/>
  <c r="B2271" i="9"/>
  <c r="C2271" i="9"/>
  <c r="D2271" i="9"/>
  <c r="B2272" i="9"/>
  <c r="C2272" i="9"/>
  <c r="D2272" i="9"/>
  <c r="B2273" i="9"/>
  <c r="C2273" i="9"/>
  <c r="D2273" i="9"/>
  <c r="B2274" i="9"/>
  <c r="C2274" i="9"/>
  <c r="D2274" i="9"/>
  <c r="B2275" i="9"/>
  <c r="C2275" i="9"/>
  <c r="D2275" i="9"/>
  <c r="B2276" i="9"/>
  <c r="C2276" i="9"/>
  <c r="D2276" i="9"/>
  <c r="B2277" i="9"/>
  <c r="C2277" i="9"/>
  <c r="D2277" i="9"/>
  <c r="B2278" i="9"/>
  <c r="C2278" i="9"/>
  <c r="D2278" i="9"/>
  <c r="B2279" i="9"/>
  <c r="C2279" i="9"/>
  <c r="D2279" i="9"/>
  <c r="B2280" i="9"/>
  <c r="C2280" i="9"/>
  <c r="D2280" i="9"/>
  <c r="B2281" i="9"/>
  <c r="C2281" i="9"/>
  <c r="D2281" i="9"/>
  <c r="B2282" i="9"/>
  <c r="C2282" i="9"/>
  <c r="D2282" i="9"/>
  <c r="B2283" i="9"/>
  <c r="C2283" i="9"/>
  <c r="D2283" i="9"/>
  <c r="B2284" i="9"/>
  <c r="C2284" i="9"/>
  <c r="D2284" i="9"/>
  <c r="B2285" i="9"/>
  <c r="C2285" i="9"/>
  <c r="D2285" i="9"/>
  <c r="B2286" i="9"/>
  <c r="C2286" i="9"/>
  <c r="D2286" i="9"/>
  <c r="B2287" i="9"/>
  <c r="C2287" i="9"/>
  <c r="D2287" i="9"/>
  <c r="B2288" i="9"/>
  <c r="C2288" i="9"/>
  <c r="D2288" i="9"/>
  <c r="B2289" i="9"/>
  <c r="C2289" i="9"/>
  <c r="D2289" i="9"/>
  <c r="B2290" i="9"/>
  <c r="C2290" i="9"/>
  <c r="D2290" i="9"/>
  <c r="B2291" i="9"/>
  <c r="C2291" i="9"/>
  <c r="D2291" i="9"/>
  <c r="B2292" i="9"/>
  <c r="C2292" i="9"/>
  <c r="D2292" i="9"/>
  <c r="B2293" i="9"/>
  <c r="C2293" i="9"/>
  <c r="D2293" i="9"/>
  <c r="B2294" i="9"/>
  <c r="C2294" i="9"/>
  <c r="D2294" i="9"/>
  <c r="B2295" i="9"/>
  <c r="C2295" i="9"/>
  <c r="D2295" i="9"/>
  <c r="B2296" i="9"/>
  <c r="C2296" i="9"/>
  <c r="D2296" i="9"/>
  <c r="B2297" i="9"/>
  <c r="C2297" i="9"/>
  <c r="D2297" i="9"/>
  <c r="B2298" i="9"/>
  <c r="C2298" i="9"/>
  <c r="D2298" i="9"/>
  <c r="B2299" i="9"/>
  <c r="C2299" i="9"/>
  <c r="D2299" i="9"/>
  <c r="B2300" i="9"/>
  <c r="C2300" i="9"/>
  <c r="D2300" i="9"/>
  <c r="B2301" i="9"/>
  <c r="C2301" i="9"/>
  <c r="D2301" i="9"/>
  <c r="B2302" i="9"/>
  <c r="C2302" i="9"/>
  <c r="D2302" i="9"/>
  <c r="B2303" i="9"/>
  <c r="C2303" i="9"/>
  <c r="D2303" i="9"/>
  <c r="B2304" i="9"/>
  <c r="C2304" i="9"/>
  <c r="D2304" i="9"/>
  <c r="B2305" i="9"/>
  <c r="C2305" i="9"/>
  <c r="D2305" i="9"/>
  <c r="B2306" i="9"/>
  <c r="C2306" i="9"/>
  <c r="D2306" i="9"/>
  <c r="B2307" i="9"/>
  <c r="C2307" i="9"/>
  <c r="D2307" i="9"/>
  <c r="B2308" i="9"/>
  <c r="C2308" i="9"/>
  <c r="D2308" i="9"/>
  <c r="B2309" i="9"/>
  <c r="C2309" i="9"/>
  <c r="D2309" i="9"/>
  <c r="B2310" i="9"/>
  <c r="C2310" i="9"/>
  <c r="D2310" i="9"/>
  <c r="B2311" i="9"/>
  <c r="C2311" i="9"/>
  <c r="D2311" i="9"/>
  <c r="B2312" i="9"/>
  <c r="C2312" i="9"/>
  <c r="D2312" i="9"/>
  <c r="B2313" i="9"/>
  <c r="C2313" i="9"/>
  <c r="D2313" i="9"/>
  <c r="B2314" i="9"/>
  <c r="C2314" i="9"/>
  <c r="D2314" i="9"/>
  <c r="B2315" i="9"/>
  <c r="C2315" i="9"/>
  <c r="D2315" i="9"/>
  <c r="B2316" i="9"/>
  <c r="C2316" i="9"/>
  <c r="D2316" i="9"/>
  <c r="B2317" i="9"/>
  <c r="C2317" i="9"/>
  <c r="D2317" i="9"/>
  <c r="B2318" i="9"/>
  <c r="C2318" i="9"/>
  <c r="D2318" i="9"/>
  <c r="B2319" i="9"/>
  <c r="C2319" i="9"/>
  <c r="D2319" i="9"/>
  <c r="B2320" i="9"/>
  <c r="C2320" i="9"/>
  <c r="D2320" i="9"/>
  <c r="B2321" i="9"/>
  <c r="C2321" i="9"/>
  <c r="D2321" i="9"/>
  <c r="B2322" i="9"/>
  <c r="C2322" i="9"/>
  <c r="D2322" i="9"/>
  <c r="B2323" i="9"/>
  <c r="C2323" i="9"/>
  <c r="D2323" i="9"/>
  <c r="B2324" i="9"/>
  <c r="C2324" i="9"/>
  <c r="D2324" i="9"/>
  <c r="B2325" i="9"/>
  <c r="C2325" i="9"/>
  <c r="D2325" i="9"/>
  <c r="B2326" i="9"/>
  <c r="C2326" i="9"/>
  <c r="D2326" i="9"/>
  <c r="B2327" i="9"/>
  <c r="C2327" i="9"/>
  <c r="D2327" i="9"/>
  <c r="B2328" i="9"/>
  <c r="C2328" i="9"/>
  <c r="D2328" i="9"/>
  <c r="B2329" i="9"/>
  <c r="C2329" i="9"/>
  <c r="D2329" i="9"/>
  <c r="B2330" i="9"/>
  <c r="C2330" i="9"/>
  <c r="D2330" i="9"/>
  <c r="B2331" i="9"/>
  <c r="C2331" i="9"/>
  <c r="D2331" i="9"/>
  <c r="B2332" i="9"/>
  <c r="C2332" i="9"/>
  <c r="D2332" i="9"/>
  <c r="B2333" i="9"/>
  <c r="C2333" i="9"/>
  <c r="D2333" i="9"/>
  <c r="B2334" i="9"/>
  <c r="C2334" i="9"/>
  <c r="D2334" i="9"/>
  <c r="B2335" i="9"/>
  <c r="C2335" i="9"/>
  <c r="D2335" i="9"/>
  <c r="B2336" i="9"/>
  <c r="C2336" i="9"/>
  <c r="D2336" i="9"/>
  <c r="B2337" i="9"/>
  <c r="C2337" i="9"/>
  <c r="D2337" i="9"/>
  <c r="B2338" i="9"/>
  <c r="C2338" i="9"/>
  <c r="D2338" i="9"/>
  <c r="B2339" i="9"/>
  <c r="C2339" i="9"/>
  <c r="D2339" i="9"/>
  <c r="B2340" i="9"/>
  <c r="C2340" i="9"/>
  <c r="D2340" i="9"/>
  <c r="B2341" i="9"/>
  <c r="C2341" i="9"/>
  <c r="D2341" i="9"/>
  <c r="B2342" i="9"/>
  <c r="C2342" i="9"/>
  <c r="D2342" i="9"/>
  <c r="B2343" i="9"/>
  <c r="C2343" i="9"/>
  <c r="D2343" i="9"/>
  <c r="B2344" i="9"/>
  <c r="C2344" i="9"/>
  <c r="D2344" i="9"/>
  <c r="B2345" i="9"/>
  <c r="C2345" i="9"/>
  <c r="D2345" i="9"/>
  <c r="B2346" i="9"/>
  <c r="C2346" i="9"/>
  <c r="D2346" i="9"/>
  <c r="B2347" i="9"/>
  <c r="C2347" i="9"/>
  <c r="D2347" i="9"/>
  <c r="B2348" i="9"/>
  <c r="C2348" i="9"/>
  <c r="D2348" i="9"/>
  <c r="B2349" i="9"/>
  <c r="C2349" i="9"/>
  <c r="D2349" i="9"/>
  <c r="B2350" i="9"/>
  <c r="C2350" i="9"/>
  <c r="D2350" i="9"/>
  <c r="B2351" i="9"/>
  <c r="C2351" i="9"/>
  <c r="D2351" i="9"/>
  <c r="B2352" i="9"/>
  <c r="C2352" i="9"/>
  <c r="D2352" i="9"/>
  <c r="B2353" i="9"/>
  <c r="C2353" i="9"/>
  <c r="D2353" i="9"/>
  <c r="B2354" i="9"/>
  <c r="C2354" i="9"/>
  <c r="D2354" i="9"/>
  <c r="B2355" i="9"/>
  <c r="C2355" i="9"/>
  <c r="D2355" i="9"/>
  <c r="B2356" i="9"/>
  <c r="C2356" i="9"/>
  <c r="D2356" i="9"/>
  <c r="B2357" i="9"/>
  <c r="C2357" i="9"/>
  <c r="D2357" i="9"/>
  <c r="B2358" i="9"/>
  <c r="C2358" i="9"/>
  <c r="D2358" i="9"/>
  <c r="B2359" i="9"/>
  <c r="C2359" i="9"/>
  <c r="D2359" i="9"/>
  <c r="B2360" i="9"/>
  <c r="C2360" i="9"/>
  <c r="D2360" i="9"/>
  <c r="B2361" i="9"/>
  <c r="C2361" i="9"/>
  <c r="D2361" i="9"/>
  <c r="B2362" i="9"/>
  <c r="C2362" i="9"/>
  <c r="D2362" i="9"/>
  <c r="B2363" i="9"/>
  <c r="C2363" i="9"/>
  <c r="D2363" i="9"/>
  <c r="B2364" i="9"/>
  <c r="C2364" i="9"/>
  <c r="D2364" i="9"/>
  <c r="B2365" i="9"/>
  <c r="C2365" i="9"/>
  <c r="D2365" i="9"/>
  <c r="B2366" i="9"/>
  <c r="C2366" i="9"/>
  <c r="D2366" i="9"/>
  <c r="B2367" i="9"/>
  <c r="C2367" i="9"/>
  <c r="D2367" i="9"/>
  <c r="B2368" i="9"/>
  <c r="C2368" i="9"/>
  <c r="D2368" i="9"/>
  <c r="B2369" i="9"/>
  <c r="C2369" i="9"/>
  <c r="D2369" i="9"/>
  <c r="B2370" i="9"/>
  <c r="C2370" i="9"/>
  <c r="D2370" i="9"/>
  <c r="B2371" i="9"/>
  <c r="C2371" i="9"/>
  <c r="D2371" i="9"/>
  <c r="B2372" i="9"/>
  <c r="C2372" i="9"/>
  <c r="D2372" i="9"/>
  <c r="B2373" i="9"/>
  <c r="C2373" i="9"/>
  <c r="D2373" i="9"/>
  <c r="B2374" i="9"/>
  <c r="C2374" i="9"/>
  <c r="D2374" i="9"/>
  <c r="B2375" i="9"/>
  <c r="C2375" i="9"/>
  <c r="D2375" i="9"/>
  <c r="B2376" i="9"/>
  <c r="C2376" i="9"/>
  <c r="D2376" i="9"/>
  <c r="B2377" i="9"/>
  <c r="C2377" i="9"/>
  <c r="D2377" i="9"/>
  <c r="B2378" i="9"/>
  <c r="C2378" i="9"/>
  <c r="D2378" i="9"/>
  <c r="B2379" i="9"/>
  <c r="C2379" i="9"/>
  <c r="D2379" i="9"/>
  <c r="B2380" i="9"/>
  <c r="C2380" i="9"/>
  <c r="D2380" i="9"/>
  <c r="B2381" i="9"/>
  <c r="C2381" i="9"/>
  <c r="D2381" i="9"/>
  <c r="B2382" i="9"/>
  <c r="C2382" i="9"/>
  <c r="D2382" i="9"/>
  <c r="B2383" i="9"/>
  <c r="C2383" i="9"/>
  <c r="D2383" i="9"/>
  <c r="B2384" i="9"/>
  <c r="C2384" i="9"/>
  <c r="D2384" i="9"/>
  <c r="B2385" i="9"/>
  <c r="C2385" i="9"/>
  <c r="D2385" i="9"/>
  <c r="B2386" i="9"/>
  <c r="C2386" i="9"/>
  <c r="D2386" i="9"/>
  <c r="B2387" i="9"/>
  <c r="C2387" i="9"/>
  <c r="D2387" i="9"/>
  <c r="B2388" i="9"/>
  <c r="C2388" i="9"/>
  <c r="D2388" i="9"/>
  <c r="B2389" i="9"/>
  <c r="C2389" i="9"/>
  <c r="D2389" i="9"/>
  <c r="B2390" i="9"/>
  <c r="C2390" i="9"/>
  <c r="D2390" i="9"/>
  <c r="B2391" i="9"/>
  <c r="C2391" i="9"/>
  <c r="D2391" i="9"/>
  <c r="B2392" i="9"/>
  <c r="C2392" i="9"/>
  <c r="D2392" i="9"/>
  <c r="B2393" i="9"/>
  <c r="C2393" i="9"/>
  <c r="D2393" i="9"/>
  <c r="B2394" i="9"/>
  <c r="C2394" i="9"/>
  <c r="D2394" i="9"/>
  <c r="B2395" i="9"/>
  <c r="C2395" i="9"/>
  <c r="D2395" i="9"/>
  <c r="B2396" i="9"/>
  <c r="C2396" i="9"/>
  <c r="D2396" i="9"/>
  <c r="B2397" i="9"/>
  <c r="C2397" i="9"/>
  <c r="D2397" i="9"/>
  <c r="B2398" i="9"/>
  <c r="C2398" i="9"/>
  <c r="D2398" i="9"/>
  <c r="B2399" i="9"/>
  <c r="C2399" i="9"/>
  <c r="D2399" i="9"/>
  <c r="B2400" i="9"/>
  <c r="C2400" i="9"/>
  <c r="D2400" i="9"/>
  <c r="B2401" i="9"/>
  <c r="C2401" i="9"/>
  <c r="D2401" i="9"/>
  <c r="B2402" i="9"/>
  <c r="C2402" i="9"/>
  <c r="D2402" i="9"/>
  <c r="B2403" i="9"/>
  <c r="C2403" i="9"/>
  <c r="D2403" i="9"/>
  <c r="B2404" i="9"/>
  <c r="C2404" i="9"/>
  <c r="D2404" i="9"/>
  <c r="B2405" i="9"/>
  <c r="C2405" i="9"/>
  <c r="D2405" i="9"/>
  <c r="B2406" i="9"/>
  <c r="C2406" i="9"/>
  <c r="D2406" i="9"/>
  <c r="B2407" i="9"/>
  <c r="C2407" i="9"/>
  <c r="D2407" i="9"/>
  <c r="B2408" i="9"/>
  <c r="C2408" i="9"/>
  <c r="D2408" i="9"/>
  <c r="B2409" i="9"/>
  <c r="C2409" i="9"/>
  <c r="D2409" i="9"/>
  <c r="B2410" i="9"/>
  <c r="C2410" i="9"/>
  <c r="D2410" i="9"/>
  <c r="B2411" i="9"/>
  <c r="C2411" i="9"/>
  <c r="D2411" i="9"/>
  <c r="B2412" i="9"/>
  <c r="C2412" i="9"/>
  <c r="D2412" i="9"/>
  <c r="B2413" i="9"/>
  <c r="C2413" i="9"/>
  <c r="D2413" i="9"/>
  <c r="B2414" i="9"/>
  <c r="C2414" i="9"/>
  <c r="D2414" i="9"/>
  <c r="B2415" i="9"/>
  <c r="C2415" i="9"/>
  <c r="D2415" i="9"/>
  <c r="B2416" i="9"/>
  <c r="C2416" i="9"/>
  <c r="D2416" i="9"/>
  <c r="B2417" i="9"/>
  <c r="C2417" i="9"/>
  <c r="D2417" i="9"/>
  <c r="B2418" i="9"/>
  <c r="C2418" i="9"/>
  <c r="D2418" i="9"/>
  <c r="B2419" i="9"/>
  <c r="C2419" i="9"/>
  <c r="D2419" i="9"/>
  <c r="B2420" i="9"/>
  <c r="C2420" i="9"/>
  <c r="D2420" i="9"/>
  <c r="B2421" i="9"/>
  <c r="C2421" i="9"/>
  <c r="D2421" i="9"/>
  <c r="B2422" i="9"/>
  <c r="C2422" i="9"/>
  <c r="D2422" i="9"/>
  <c r="B2423" i="9"/>
  <c r="C2423" i="9"/>
  <c r="D2423" i="9"/>
  <c r="B2424" i="9"/>
  <c r="C2424" i="9"/>
  <c r="D2424" i="9"/>
  <c r="B2425" i="9"/>
  <c r="C2425" i="9"/>
  <c r="D2425" i="9"/>
  <c r="B2426" i="9"/>
  <c r="C2426" i="9"/>
  <c r="D2426" i="9"/>
  <c r="B2427" i="9"/>
  <c r="C2427" i="9"/>
  <c r="D2427" i="9"/>
  <c r="B2428" i="9"/>
  <c r="C2428" i="9"/>
  <c r="D2428" i="9"/>
  <c r="B2429" i="9"/>
  <c r="C2429" i="9"/>
  <c r="D2429" i="9"/>
  <c r="B2430" i="9"/>
  <c r="C2430" i="9"/>
  <c r="D2430" i="9"/>
  <c r="B2431" i="9"/>
  <c r="C2431" i="9"/>
  <c r="D2431" i="9"/>
  <c r="B2432" i="9"/>
  <c r="C2432" i="9"/>
  <c r="D2432" i="9"/>
  <c r="B2433" i="9"/>
  <c r="C2433" i="9"/>
  <c r="D2433" i="9"/>
  <c r="B2434" i="9"/>
  <c r="C2434" i="9"/>
  <c r="D2434" i="9"/>
  <c r="B2435" i="9"/>
  <c r="C2435" i="9"/>
  <c r="D2435" i="9"/>
  <c r="B2436" i="9"/>
  <c r="C2436" i="9"/>
  <c r="D2436" i="9"/>
  <c r="B2437" i="9"/>
  <c r="C2437" i="9"/>
  <c r="D2437" i="9"/>
  <c r="B2438" i="9"/>
  <c r="C2438" i="9"/>
  <c r="D2438" i="9"/>
  <c r="B2439" i="9"/>
  <c r="C2439" i="9"/>
  <c r="D2439" i="9"/>
  <c r="B2440" i="9"/>
  <c r="C2440" i="9"/>
  <c r="D2440" i="9"/>
  <c r="B2441" i="9"/>
  <c r="C2441" i="9"/>
  <c r="D2441" i="9"/>
  <c r="B2442" i="9"/>
  <c r="C2442" i="9"/>
  <c r="D2442" i="9"/>
  <c r="B2443" i="9"/>
  <c r="C2443" i="9"/>
  <c r="D2443" i="9"/>
  <c r="B2444" i="9"/>
  <c r="C2444" i="9"/>
  <c r="D2444" i="9"/>
  <c r="B2445" i="9"/>
  <c r="C2445" i="9"/>
  <c r="D2445" i="9"/>
  <c r="B2446" i="9"/>
  <c r="C2446" i="9"/>
  <c r="D2446" i="9"/>
  <c r="B2447" i="9"/>
  <c r="C2447" i="9"/>
  <c r="D2447" i="9"/>
  <c r="B2448" i="9"/>
  <c r="C2448" i="9"/>
  <c r="D2448" i="9"/>
  <c r="B2449" i="9"/>
  <c r="C2449" i="9"/>
  <c r="D2449" i="9"/>
  <c r="B2450" i="9"/>
  <c r="C2450" i="9"/>
  <c r="D2450" i="9"/>
  <c r="B2451" i="9"/>
  <c r="C2451" i="9"/>
  <c r="D2451" i="9"/>
  <c r="B2452" i="9"/>
  <c r="C2452" i="9"/>
  <c r="D2452" i="9"/>
  <c r="B2453" i="9"/>
  <c r="C2453" i="9"/>
  <c r="D2453" i="9"/>
  <c r="B2454" i="9"/>
  <c r="C2454" i="9"/>
  <c r="D2454" i="9"/>
  <c r="B2455" i="9"/>
  <c r="C2455" i="9"/>
  <c r="D2455" i="9"/>
  <c r="B2456" i="9"/>
  <c r="C2456" i="9"/>
  <c r="D2456" i="9"/>
  <c r="B2457" i="9"/>
  <c r="C2457" i="9"/>
  <c r="D2457" i="9"/>
  <c r="B2458" i="9"/>
  <c r="C2458" i="9"/>
  <c r="D2458" i="9"/>
  <c r="B2459" i="9"/>
  <c r="C2459" i="9"/>
  <c r="D2459" i="9"/>
  <c r="B2460" i="9"/>
  <c r="C2460" i="9"/>
  <c r="D2460" i="9"/>
  <c r="B2461" i="9"/>
  <c r="C2461" i="9"/>
  <c r="D2461" i="9"/>
  <c r="B2462" i="9"/>
  <c r="C2462" i="9"/>
  <c r="D2462" i="9"/>
  <c r="B2463" i="9"/>
  <c r="C2463" i="9"/>
  <c r="D2463" i="9"/>
  <c r="B2464" i="9"/>
  <c r="C2464" i="9"/>
  <c r="D2464" i="9"/>
  <c r="B2465" i="9"/>
  <c r="C2465" i="9"/>
  <c r="D2465" i="9"/>
  <c r="B2466" i="9"/>
  <c r="C2466" i="9"/>
  <c r="D2466" i="9"/>
  <c r="B2467" i="9"/>
  <c r="C2467" i="9"/>
  <c r="D2467" i="9"/>
  <c r="B2468" i="9"/>
  <c r="C2468" i="9"/>
  <c r="D2468" i="9"/>
  <c r="B2469" i="9"/>
  <c r="C2469" i="9"/>
  <c r="D2469" i="9"/>
  <c r="B2470" i="9"/>
  <c r="C2470" i="9"/>
  <c r="D2470" i="9"/>
  <c r="B2471" i="9"/>
  <c r="C2471" i="9"/>
  <c r="D2471" i="9"/>
  <c r="B2472" i="9"/>
  <c r="C2472" i="9"/>
  <c r="D2472" i="9"/>
  <c r="B2473" i="9"/>
  <c r="C2473" i="9"/>
  <c r="D2473" i="9"/>
  <c r="B2474" i="9"/>
  <c r="C2474" i="9"/>
  <c r="D2474" i="9"/>
  <c r="B2475" i="9"/>
  <c r="C2475" i="9"/>
  <c r="D2475" i="9"/>
  <c r="B2476" i="9"/>
  <c r="C2476" i="9"/>
  <c r="D2476" i="9"/>
  <c r="B2477" i="9"/>
  <c r="C2477" i="9"/>
  <c r="D2477" i="9"/>
  <c r="B2478" i="9"/>
  <c r="C2478" i="9"/>
  <c r="D2478" i="9"/>
  <c r="B2479" i="9"/>
  <c r="C2479" i="9"/>
  <c r="D2479" i="9"/>
  <c r="B2480" i="9"/>
  <c r="C2480" i="9"/>
  <c r="D2480" i="9"/>
  <c r="B2481" i="9"/>
  <c r="C2481" i="9"/>
  <c r="D2481" i="9"/>
  <c r="B2482" i="9"/>
  <c r="C2482" i="9"/>
  <c r="D2482" i="9"/>
  <c r="B2483" i="9"/>
  <c r="C2483" i="9"/>
  <c r="D2483" i="9"/>
  <c r="B2484" i="9"/>
  <c r="C2484" i="9"/>
  <c r="D2484" i="9"/>
  <c r="B2485" i="9"/>
  <c r="C2485" i="9"/>
  <c r="D2485" i="9"/>
  <c r="B2486" i="9"/>
  <c r="C2486" i="9"/>
  <c r="D2486" i="9"/>
  <c r="B2487" i="9"/>
  <c r="C2487" i="9"/>
  <c r="D2487" i="9"/>
  <c r="B2488" i="9"/>
  <c r="C2488" i="9"/>
  <c r="D2488" i="9"/>
  <c r="B2489" i="9"/>
  <c r="C2489" i="9"/>
  <c r="D2489" i="9"/>
  <c r="B2490" i="9"/>
  <c r="C2490" i="9"/>
  <c r="D2490" i="9"/>
  <c r="B2491" i="9"/>
  <c r="C2491" i="9"/>
  <c r="D2491" i="9"/>
  <c r="B2492" i="9"/>
  <c r="C2492" i="9"/>
  <c r="D2492" i="9"/>
  <c r="B2493" i="9"/>
  <c r="C2493" i="9"/>
  <c r="D2493" i="9"/>
  <c r="B2494" i="9"/>
  <c r="C2494" i="9"/>
  <c r="D2494" i="9"/>
  <c r="B2495" i="9"/>
  <c r="C2495" i="9"/>
  <c r="D2495" i="9"/>
  <c r="B2496" i="9"/>
  <c r="C2496" i="9"/>
  <c r="D2496" i="9"/>
  <c r="B2497" i="9"/>
  <c r="C2497" i="9"/>
  <c r="D2497" i="9"/>
  <c r="B2498" i="9"/>
  <c r="C2498" i="9"/>
  <c r="D2498" i="9"/>
  <c r="B2499" i="9"/>
  <c r="C2499" i="9"/>
  <c r="D2499" i="9"/>
  <c r="B2500" i="9"/>
  <c r="C2500" i="9"/>
  <c r="D2500" i="9"/>
  <c r="B2501" i="9"/>
  <c r="C2501" i="9"/>
  <c r="D2501" i="9"/>
  <c r="B2502" i="9"/>
  <c r="C2502" i="9"/>
  <c r="D2502" i="9"/>
  <c r="B2503" i="9"/>
  <c r="C2503" i="9"/>
  <c r="D2503" i="9"/>
  <c r="B2504" i="9"/>
  <c r="C2504" i="9"/>
  <c r="D2504" i="9"/>
  <c r="B2505" i="9"/>
  <c r="C2505" i="9"/>
  <c r="D2505" i="9"/>
  <c r="B2506" i="9"/>
  <c r="C2506" i="9"/>
  <c r="D2506" i="9"/>
  <c r="B2507" i="9"/>
  <c r="C2507" i="9"/>
  <c r="D2507" i="9"/>
  <c r="B2508" i="9"/>
  <c r="C2508" i="9"/>
  <c r="D2508" i="9"/>
  <c r="B2509" i="9"/>
  <c r="C2509" i="9"/>
  <c r="D2509" i="9"/>
  <c r="B2510" i="9"/>
  <c r="C2510" i="9"/>
  <c r="D2510" i="9"/>
  <c r="B2511" i="9"/>
  <c r="C2511" i="9"/>
  <c r="D2511" i="9"/>
  <c r="B2512" i="9"/>
  <c r="C2512" i="9"/>
  <c r="D2512" i="9"/>
  <c r="B2513" i="9"/>
  <c r="C2513" i="9"/>
  <c r="D2513" i="9"/>
  <c r="B2514" i="9"/>
  <c r="C2514" i="9"/>
  <c r="D2514" i="9"/>
  <c r="B2515" i="9"/>
  <c r="C2515" i="9"/>
  <c r="D2515" i="9"/>
  <c r="B2516" i="9"/>
  <c r="C2516" i="9"/>
  <c r="D2516" i="9"/>
  <c r="B2517" i="9"/>
  <c r="C2517" i="9"/>
  <c r="D2517" i="9"/>
  <c r="B2518" i="9"/>
  <c r="C2518" i="9"/>
  <c r="D2518" i="9"/>
  <c r="B2519" i="9"/>
  <c r="C2519" i="9"/>
  <c r="D2519" i="9"/>
  <c r="B2520" i="9"/>
  <c r="C2520" i="9"/>
  <c r="D2520" i="9"/>
  <c r="B2521" i="9"/>
  <c r="C2521" i="9"/>
  <c r="D2521" i="9"/>
  <c r="B2522" i="9"/>
  <c r="C2522" i="9"/>
  <c r="D2522" i="9"/>
  <c r="B2523" i="9"/>
  <c r="C2523" i="9"/>
  <c r="D2523" i="9"/>
  <c r="B2524" i="9"/>
  <c r="C2524" i="9"/>
  <c r="D2524" i="9"/>
  <c r="B2525" i="9"/>
  <c r="C2525" i="9"/>
  <c r="D2525" i="9"/>
  <c r="B2526" i="9"/>
  <c r="C2526" i="9"/>
  <c r="D2526" i="9"/>
  <c r="B2527" i="9"/>
  <c r="C2527" i="9"/>
  <c r="D2527" i="9"/>
  <c r="B2528" i="9"/>
  <c r="C2528" i="9"/>
  <c r="D2528" i="9"/>
  <c r="B2529" i="9"/>
  <c r="C2529" i="9"/>
  <c r="D2529" i="9"/>
  <c r="B2530" i="9"/>
  <c r="C2530" i="9"/>
  <c r="D2530" i="9"/>
  <c r="B2531" i="9"/>
  <c r="C2531" i="9"/>
  <c r="D2531" i="9"/>
  <c r="B2532" i="9"/>
  <c r="C2532" i="9"/>
  <c r="D2532" i="9"/>
  <c r="B2533" i="9"/>
  <c r="C2533" i="9"/>
  <c r="D2533" i="9"/>
  <c r="B2534" i="9"/>
  <c r="C2534" i="9"/>
  <c r="D2534" i="9"/>
  <c r="B2535" i="9"/>
  <c r="C2535" i="9"/>
  <c r="D2535" i="9"/>
  <c r="B2536" i="9"/>
  <c r="C2536" i="9"/>
  <c r="D2536" i="9"/>
  <c r="B2537" i="9"/>
  <c r="C2537" i="9"/>
  <c r="D2537" i="9"/>
  <c r="B2538" i="9"/>
  <c r="C2538" i="9"/>
  <c r="D2538" i="9"/>
  <c r="B2539" i="9"/>
  <c r="C2539" i="9"/>
  <c r="D2539" i="9"/>
  <c r="B2540" i="9"/>
  <c r="C2540" i="9"/>
  <c r="D2540" i="9"/>
  <c r="B2541" i="9"/>
  <c r="C2541" i="9"/>
  <c r="D2541" i="9"/>
  <c r="B2542" i="9"/>
  <c r="C2542" i="9"/>
  <c r="D2542" i="9"/>
  <c r="B2543" i="9"/>
  <c r="C2543" i="9"/>
  <c r="D2543" i="9"/>
  <c r="B2544" i="9"/>
  <c r="C2544" i="9"/>
  <c r="D2544" i="9"/>
  <c r="B2545" i="9"/>
  <c r="C2545" i="9"/>
  <c r="D2545" i="9"/>
  <c r="B2546" i="9"/>
  <c r="C2546" i="9"/>
  <c r="D2546" i="9"/>
  <c r="B2547" i="9"/>
  <c r="C2547" i="9"/>
  <c r="D2547" i="9"/>
  <c r="B2548" i="9"/>
  <c r="C2548" i="9"/>
  <c r="D2548" i="9"/>
  <c r="B2549" i="9"/>
  <c r="C2549" i="9"/>
  <c r="D2549" i="9"/>
  <c r="B2550" i="9"/>
  <c r="C2550" i="9"/>
  <c r="D2550" i="9"/>
  <c r="B2551" i="9"/>
  <c r="C2551" i="9"/>
  <c r="D2551" i="9"/>
  <c r="B2552" i="9"/>
  <c r="C2552" i="9"/>
  <c r="D2552" i="9"/>
  <c r="B2553" i="9"/>
  <c r="C2553" i="9"/>
  <c r="D2553" i="9"/>
  <c r="B2554" i="9"/>
  <c r="C2554" i="9"/>
  <c r="D2554" i="9"/>
  <c r="B2555" i="9"/>
  <c r="C2555" i="9"/>
  <c r="D2555" i="9"/>
  <c r="B2556" i="9"/>
  <c r="C2556" i="9"/>
  <c r="D2556" i="9"/>
  <c r="B2557" i="9"/>
  <c r="C2557" i="9"/>
  <c r="D2557" i="9"/>
  <c r="B2558" i="9"/>
  <c r="C2558" i="9"/>
  <c r="D2558" i="9"/>
  <c r="B2559" i="9"/>
  <c r="C2559" i="9"/>
  <c r="D2559" i="9"/>
  <c r="B2560" i="9"/>
  <c r="C2560" i="9"/>
  <c r="D2560" i="9"/>
  <c r="B2561" i="9"/>
  <c r="C2561" i="9"/>
  <c r="D2561" i="9"/>
  <c r="B2562" i="9"/>
  <c r="C2562" i="9"/>
  <c r="D2562" i="9"/>
  <c r="B2563" i="9"/>
  <c r="C2563" i="9"/>
  <c r="D2563" i="9"/>
  <c r="B2564" i="9"/>
  <c r="C2564" i="9"/>
  <c r="D2564" i="9"/>
  <c r="B2565" i="9"/>
  <c r="C2565" i="9"/>
  <c r="D2565" i="9"/>
  <c r="B2566" i="9"/>
  <c r="C2566" i="9"/>
  <c r="D2566" i="9"/>
  <c r="B2567" i="9"/>
  <c r="C2567" i="9"/>
  <c r="D2567" i="9"/>
  <c r="B2568" i="9"/>
  <c r="C2568" i="9"/>
  <c r="D2568" i="9"/>
  <c r="B2569" i="9"/>
  <c r="C2569" i="9"/>
  <c r="D2569" i="9"/>
  <c r="B2570" i="9"/>
  <c r="C2570" i="9"/>
  <c r="D2570" i="9"/>
  <c r="B2571" i="9"/>
  <c r="C2571" i="9"/>
  <c r="D2571" i="9"/>
  <c r="B2572" i="9"/>
  <c r="C2572" i="9"/>
  <c r="D2572" i="9"/>
  <c r="B2573" i="9"/>
  <c r="C2573" i="9"/>
  <c r="D2573" i="9"/>
  <c r="B2574" i="9"/>
  <c r="C2574" i="9"/>
  <c r="D2574" i="9"/>
  <c r="B2575" i="9"/>
  <c r="C2575" i="9"/>
  <c r="D2575" i="9"/>
  <c r="B2576" i="9"/>
  <c r="C2576" i="9"/>
  <c r="D2576" i="9"/>
  <c r="B2577" i="9"/>
  <c r="C2577" i="9"/>
  <c r="D2577" i="9"/>
  <c r="B2578" i="9"/>
  <c r="C2578" i="9"/>
  <c r="D2578" i="9"/>
  <c r="B2579" i="9"/>
  <c r="C2579" i="9"/>
  <c r="D2579" i="9"/>
  <c r="B2580" i="9"/>
  <c r="C2580" i="9"/>
  <c r="D2580" i="9"/>
  <c r="B2581" i="9"/>
  <c r="C2581" i="9"/>
  <c r="D2581" i="9"/>
  <c r="B2582" i="9"/>
  <c r="C2582" i="9"/>
  <c r="D2582" i="9"/>
  <c r="B2583" i="9"/>
  <c r="C2583" i="9"/>
  <c r="D2583" i="9"/>
  <c r="B2584" i="9"/>
  <c r="C2584" i="9"/>
  <c r="D2584" i="9"/>
  <c r="B2585" i="9"/>
  <c r="C2585" i="9"/>
  <c r="D2585" i="9"/>
  <c r="B2586" i="9"/>
  <c r="C2586" i="9"/>
  <c r="D2586" i="9"/>
  <c r="B2587" i="9"/>
  <c r="C2587" i="9"/>
  <c r="D2587" i="9"/>
  <c r="B2588" i="9"/>
  <c r="C2588" i="9"/>
  <c r="D2588" i="9"/>
  <c r="B2589" i="9"/>
  <c r="C2589" i="9"/>
  <c r="D2589" i="9"/>
  <c r="B2590" i="9"/>
  <c r="C2590" i="9"/>
  <c r="D2590" i="9"/>
  <c r="B2591" i="9"/>
  <c r="C2591" i="9"/>
  <c r="D2591" i="9"/>
  <c r="B2592" i="9"/>
  <c r="C2592" i="9"/>
  <c r="D2592" i="9"/>
  <c r="B2593" i="9"/>
  <c r="C2593" i="9"/>
  <c r="D2593" i="9"/>
  <c r="B2594" i="9"/>
  <c r="C2594" i="9"/>
  <c r="D2594" i="9"/>
  <c r="B2595" i="9"/>
  <c r="C2595" i="9"/>
  <c r="D2595" i="9"/>
  <c r="B2596" i="9"/>
  <c r="C2596" i="9"/>
  <c r="D2596" i="9"/>
  <c r="B2597" i="9"/>
  <c r="C2597" i="9"/>
  <c r="D2597" i="9"/>
  <c r="B2598" i="9"/>
  <c r="C2598" i="9"/>
  <c r="D2598" i="9"/>
  <c r="B2599" i="9"/>
  <c r="C2599" i="9"/>
  <c r="D2599" i="9"/>
  <c r="B2600" i="9"/>
  <c r="C2600" i="9"/>
  <c r="D2600" i="9"/>
  <c r="B2601" i="9"/>
  <c r="C2601" i="9"/>
  <c r="D2601" i="9"/>
  <c r="B2602" i="9"/>
  <c r="C2602" i="9"/>
  <c r="D2602" i="9"/>
  <c r="B2603" i="9"/>
  <c r="C2603" i="9"/>
  <c r="D2603" i="9"/>
  <c r="B2604" i="9"/>
  <c r="C2604" i="9"/>
  <c r="D2604" i="9"/>
  <c r="B2605" i="9"/>
  <c r="C2605" i="9"/>
  <c r="D2605" i="9"/>
  <c r="B2606" i="9"/>
  <c r="C2606" i="9"/>
  <c r="D2606" i="9"/>
  <c r="B2607" i="9"/>
  <c r="C2607" i="9"/>
  <c r="D2607" i="9"/>
  <c r="B2608" i="9"/>
  <c r="C2608" i="9"/>
  <c r="D2608" i="9"/>
  <c r="B2609" i="9"/>
  <c r="C2609" i="9"/>
  <c r="D2609" i="9"/>
  <c r="B2610" i="9"/>
  <c r="C2610" i="9"/>
  <c r="D2610" i="9"/>
  <c r="B2611" i="9"/>
  <c r="C2611" i="9"/>
  <c r="D2611" i="9"/>
  <c r="B2612" i="9"/>
  <c r="C2612" i="9"/>
  <c r="D2612" i="9"/>
  <c r="B2613" i="9"/>
  <c r="C2613" i="9"/>
  <c r="D2613" i="9"/>
  <c r="B2614" i="9"/>
  <c r="C2614" i="9"/>
  <c r="D2614" i="9"/>
  <c r="B2615" i="9"/>
  <c r="C2615" i="9"/>
  <c r="D2615" i="9"/>
  <c r="B2616" i="9"/>
  <c r="C2616" i="9"/>
  <c r="D2616" i="9"/>
  <c r="B2617" i="9"/>
  <c r="C2617" i="9"/>
  <c r="D2617" i="9"/>
  <c r="B2618" i="9"/>
  <c r="C2618" i="9"/>
  <c r="D2618" i="9"/>
  <c r="B2619" i="9"/>
  <c r="C2619" i="9"/>
  <c r="D2619" i="9"/>
  <c r="B2620" i="9"/>
  <c r="C2620" i="9"/>
  <c r="D2620" i="9"/>
  <c r="B2621" i="9"/>
  <c r="C2621" i="9"/>
  <c r="D2621" i="9"/>
  <c r="B2622" i="9"/>
  <c r="C2622" i="9"/>
  <c r="D2622" i="9"/>
  <c r="B2623" i="9"/>
  <c r="C2623" i="9"/>
  <c r="D2623" i="9"/>
  <c r="B2624" i="9"/>
  <c r="C2624" i="9"/>
  <c r="D2624" i="9"/>
  <c r="B2625" i="9"/>
  <c r="C2625" i="9"/>
  <c r="D2625" i="9"/>
  <c r="B2626" i="9"/>
  <c r="C2626" i="9"/>
  <c r="D2626" i="9"/>
  <c r="B2627" i="9"/>
  <c r="C2627" i="9"/>
  <c r="D2627" i="9"/>
  <c r="B2628" i="9"/>
  <c r="C2628" i="9"/>
  <c r="D2628" i="9"/>
  <c r="B2629" i="9"/>
  <c r="C2629" i="9"/>
  <c r="D2629" i="9"/>
  <c r="B2630" i="9"/>
  <c r="C2630" i="9"/>
  <c r="D2630" i="9"/>
  <c r="B2631" i="9"/>
  <c r="C2631" i="9"/>
  <c r="D2631" i="9"/>
  <c r="B2632" i="9"/>
  <c r="C2632" i="9"/>
  <c r="D2632" i="9"/>
  <c r="B2633" i="9"/>
  <c r="C2633" i="9"/>
  <c r="D2633" i="9"/>
  <c r="B2634" i="9"/>
  <c r="C2634" i="9"/>
  <c r="D2634" i="9"/>
  <c r="B2635" i="9"/>
  <c r="C2635" i="9"/>
  <c r="D2635" i="9"/>
  <c r="B2636" i="9"/>
  <c r="C2636" i="9"/>
  <c r="D2636" i="9"/>
  <c r="B2637" i="9"/>
  <c r="C2637" i="9"/>
  <c r="D2637" i="9"/>
  <c r="B2638" i="9"/>
  <c r="C2638" i="9"/>
  <c r="D2638" i="9"/>
  <c r="B2639" i="9"/>
  <c r="C2639" i="9"/>
  <c r="D2639" i="9"/>
  <c r="B2640" i="9"/>
  <c r="C2640" i="9"/>
  <c r="D2640" i="9"/>
  <c r="B2641" i="9"/>
  <c r="C2641" i="9"/>
  <c r="D2641" i="9"/>
  <c r="B2642" i="9"/>
  <c r="C2642" i="9"/>
  <c r="D2642" i="9"/>
  <c r="B2643" i="9"/>
  <c r="C2643" i="9"/>
  <c r="D2643" i="9"/>
  <c r="B2644" i="9"/>
  <c r="C2644" i="9"/>
  <c r="D2644" i="9"/>
  <c r="B2645" i="9"/>
  <c r="C2645" i="9"/>
  <c r="D2645" i="9"/>
  <c r="B2646" i="9"/>
  <c r="C2646" i="9"/>
  <c r="D2646" i="9"/>
  <c r="B2647" i="9"/>
  <c r="C2647" i="9"/>
  <c r="D2647" i="9"/>
  <c r="B2648" i="9"/>
  <c r="C2648" i="9"/>
  <c r="D2648" i="9"/>
  <c r="B2649" i="9"/>
  <c r="C2649" i="9"/>
  <c r="D2649" i="9"/>
  <c r="B2650" i="9"/>
  <c r="C2650" i="9"/>
  <c r="D2650" i="9"/>
  <c r="B2651" i="9"/>
  <c r="C2651" i="9"/>
  <c r="D2651" i="9"/>
  <c r="B2652" i="9"/>
  <c r="C2652" i="9"/>
  <c r="D2652" i="9"/>
  <c r="B2653" i="9"/>
  <c r="C2653" i="9"/>
  <c r="D2653" i="9"/>
  <c r="B2654" i="9"/>
  <c r="C2654" i="9"/>
  <c r="D2654" i="9"/>
  <c r="B2655" i="9"/>
  <c r="C2655" i="9"/>
  <c r="D2655" i="9"/>
  <c r="B2656" i="9"/>
  <c r="C2656" i="9"/>
  <c r="D2656" i="9"/>
  <c r="B2657" i="9"/>
  <c r="C2657" i="9"/>
  <c r="D2657" i="9"/>
  <c r="B2658" i="9"/>
  <c r="C2658" i="9"/>
  <c r="D2658" i="9"/>
  <c r="B2659" i="9"/>
  <c r="C2659" i="9"/>
  <c r="D2659" i="9"/>
  <c r="B2660" i="9"/>
  <c r="C2660" i="9"/>
  <c r="D2660" i="9"/>
  <c r="B2661" i="9"/>
  <c r="C2661" i="9"/>
  <c r="D2661" i="9"/>
  <c r="B2662" i="9"/>
  <c r="C2662" i="9"/>
  <c r="D2662" i="9"/>
  <c r="B2663" i="9"/>
  <c r="C2663" i="9"/>
  <c r="D2663" i="9"/>
  <c r="B2664" i="9"/>
  <c r="C2664" i="9"/>
  <c r="D2664" i="9"/>
  <c r="B2665" i="9"/>
  <c r="C2665" i="9"/>
  <c r="D2665" i="9"/>
  <c r="B2666" i="9"/>
  <c r="C2666" i="9"/>
  <c r="D2666" i="9"/>
  <c r="B2667" i="9"/>
  <c r="C2667" i="9"/>
  <c r="D2667" i="9"/>
  <c r="B2668" i="9"/>
  <c r="C2668" i="9"/>
  <c r="D2668" i="9"/>
  <c r="B2669" i="9"/>
  <c r="C2669" i="9"/>
  <c r="D2669" i="9"/>
  <c r="B2670" i="9"/>
  <c r="C2670" i="9"/>
  <c r="D2670" i="9"/>
  <c r="B2671" i="9"/>
  <c r="C2671" i="9"/>
  <c r="D2671" i="9"/>
  <c r="B2672" i="9"/>
  <c r="C2672" i="9"/>
  <c r="D2672" i="9"/>
  <c r="B2673" i="9"/>
  <c r="C2673" i="9"/>
  <c r="D2673" i="9"/>
  <c r="B2674" i="9"/>
  <c r="C2674" i="9"/>
  <c r="D2674" i="9"/>
  <c r="B2675" i="9"/>
  <c r="C2675" i="9"/>
  <c r="D2675" i="9"/>
  <c r="B2676" i="9"/>
  <c r="C2676" i="9"/>
  <c r="D2676" i="9"/>
  <c r="B2677" i="9"/>
  <c r="C2677" i="9"/>
  <c r="D2677" i="9"/>
  <c r="B2678" i="9"/>
  <c r="C2678" i="9"/>
  <c r="D2678" i="9"/>
  <c r="B2679" i="9"/>
  <c r="C2679" i="9"/>
  <c r="D2679" i="9"/>
  <c r="B2680" i="9"/>
  <c r="C2680" i="9"/>
  <c r="D2680" i="9"/>
  <c r="B2681" i="9"/>
  <c r="C2681" i="9"/>
  <c r="D2681" i="9"/>
  <c r="B2682" i="9"/>
  <c r="C2682" i="9"/>
  <c r="D2682" i="9"/>
  <c r="B2683" i="9"/>
  <c r="C2683" i="9"/>
  <c r="D2683" i="9"/>
  <c r="B2684" i="9"/>
  <c r="C2684" i="9"/>
  <c r="D2684" i="9"/>
  <c r="B2685" i="9"/>
  <c r="C2685" i="9"/>
  <c r="D2685" i="9"/>
  <c r="B2686" i="9"/>
  <c r="C2686" i="9"/>
  <c r="D2686" i="9"/>
  <c r="B2687" i="9"/>
  <c r="C2687" i="9"/>
  <c r="D2687" i="9"/>
  <c r="B2688" i="9"/>
  <c r="C2688" i="9"/>
  <c r="D2688" i="9"/>
  <c r="B2689" i="9"/>
  <c r="C2689" i="9"/>
  <c r="D2689" i="9"/>
  <c r="B2690" i="9"/>
  <c r="C2690" i="9"/>
  <c r="D2690" i="9"/>
  <c r="B2691" i="9"/>
  <c r="C2691" i="9"/>
  <c r="D2691" i="9"/>
  <c r="B2692" i="9"/>
  <c r="C2692" i="9"/>
  <c r="D2692" i="9"/>
  <c r="B2693" i="9"/>
  <c r="C2693" i="9"/>
  <c r="D2693" i="9"/>
  <c r="B2694" i="9"/>
  <c r="C2694" i="9"/>
  <c r="D2694" i="9"/>
  <c r="B2695" i="9"/>
  <c r="C2695" i="9"/>
  <c r="D2695" i="9"/>
  <c r="B2696" i="9"/>
  <c r="C2696" i="9"/>
  <c r="D2696" i="9"/>
  <c r="B2697" i="9"/>
  <c r="C2697" i="9"/>
  <c r="D2697" i="9"/>
  <c r="B2698" i="9"/>
  <c r="C2698" i="9"/>
  <c r="D2698" i="9"/>
  <c r="B2699" i="9"/>
  <c r="C2699" i="9"/>
  <c r="D2699" i="9"/>
  <c r="B2700" i="9"/>
  <c r="C2700" i="9"/>
  <c r="D2700" i="9"/>
  <c r="B2701" i="9"/>
  <c r="C2701" i="9"/>
  <c r="D2701" i="9"/>
  <c r="B2702" i="9"/>
  <c r="C2702" i="9"/>
  <c r="D2702" i="9"/>
  <c r="B2703" i="9"/>
  <c r="C2703" i="9"/>
  <c r="D2703" i="9"/>
  <c r="B2704" i="9"/>
  <c r="C2704" i="9"/>
  <c r="D2704" i="9"/>
  <c r="B2705" i="9"/>
  <c r="C2705" i="9"/>
  <c r="D2705" i="9"/>
  <c r="B2706" i="9"/>
  <c r="C2706" i="9"/>
  <c r="D2706" i="9"/>
  <c r="B2707" i="9"/>
  <c r="C2707" i="9"/>
  <c r="D2707" i="9"/>
  <c r="B2708" i="9"/>
  <c r="C2708" i="9"/>
  <c r="D2708" i="9"/>
  <c r="B2709" i="9"/>
  <c r="C2709" i="9"/>
  <c r="D2709" i="9"/>
  <c r="B2710" i="9"/>
  <c r="C2710" i="9"/>
  <c r="D2710" i="9"/>
  <c r="B2711" i="9"/>
  <c r="C2711" i="9"/>
  <c r="D2711" i="9"/>
  <c r="B2712" i="9"/>
  <c r="C2712" i="9"/>
  <c r="D2712" i="9"/>
  <c r="B2713" i="9"/>
  <c r="C2713" i="9"/>
  <c r="D2713" i="9"/>
  <c r="B2714" i="9"/>
  <c r="C2714" i="9"/>
  <c r="D2714" i="9"/>
  <c r="B2715" i="9"/>
  <c r="C2715" i="9"/>
  <c r="D2715" i="9"/>
  <c r="B2716" i="9"/>
  <c r="C2716" i="9"/>
  <c r="D2716" i="9"/>
  <c r="B2717" i="9"/>
  <c r="C2717" i="9"/>
  <c r="D2717" i="9"/>
  <c r="B2718" i="9"/>
  <c r="C2718" i="9"/>
  <c r="D2718" i="9"/>
  <c r="B2719" i="9"/>
  <c r="C2719" i="9"/>
  <c r="D2719" i="9"/>
  <c r="B2720" i="9"/>
  <c r="C2720" i="9"/>
  <c r="D2720" i="9"/>
  <c r="B2721" i="9"/>
  <c r="C2721" i="9"/>
  <c r="D2721" i="9"/>
  <c r="B2722" i="9"/>
  <c r="C2722" i="9"/>
  <c r="D2722" i="9"/>
  <c r="B2723" i="9"/>
  <c r="C2723" i="9"/>
  <c r="D2723" i="9"/>
  <c r="B2724" i="9"/>
  <c r="C2724" i="9"/>
  <c r="D2724" i="9"/>
  <c r="B2725" i="9"/>
  <c r="C2725" i="9"/>
  <c r="D2725" i="9"/>
  <c r="B2726" i="9"/>
  <c r="C2726" i="9"/>
  <c r="D2726" i="9"/>
  <c r="B2727" i="9"/>
  <c r="C2727" i="9"/>
  <c r="D2727" i="9"/>
  <c r="B2728" i="9"/>
  <c r="C2728" i="9"/>
  <c r="D2728" i="9"/>
  <c r="B2729" i="9"/>
  <c r="C2729" i="9"/>
  <c r="D2729" i="9"/>
  <c r="B2730" i="9"/>
  <c r="C2730" i="9"/>
  <c r="D2730" i="9"/>
  <c r="B2731" i="9"/>
  <c r="C2731" i="9"/>
  <c r="D2731" i="9"/>
  <c r="B2732" i="9"/>
  <c r="C2732" i="9"/>
  <c r="D2732" i="9"/>
  <c r="B2733" i="9"/>
  <c r="C2733" i="9"/>
  <c r="D2733" i="9"/>
  <c r="B2734" i="9"/>
  <c r="C2734" i="9"/>
  <c r="D2734" i="9"/>
  <c r="B2735" i="9"/>
  <c r="C2735" i="9"/>
  <c r="D2735" i="9"/>
  <c r="B2736" i="9"/>
  <c r="C2736" i="9"/>
  <c r="D2736" i="9"/>
  <c r="B2737" i="9"/>
  <c r="C2737" i="9"/>
  <c r="D2737" i="9"/>
  <c r="B2738" i="9"/>
  <c r="C2738" i="9"/>
  <c r="D2738" i="9"/>
  <c r="B2739" i="9"/>
  <c r="C2739" i="9"/>
  <c r="D2739" i="9"/>
  <c r="B2740" i="9"/>
  <c r="C2740" i="9"/>
  <c r="D2740" i="9"/>
  <c r="B2741" i="9"/>
  <c r="C2741" i="9"/>
  <c r="D2741" i="9"/>
  <c r="B2742" i="9"/>
  <c r="C2742" i="9"/>
  <c r="D2742" i="9"/>
  <c r="B2743" i="9"/>
  <c r="C2743" i="9"/>
  <c r="D2743" i="9"/>
  <c r="B2744" i="9"/>
  <c r="C2744" i="9"/>
  <c r="D2744" i="9"/>
  <c r="B2745" i="9"/>
  <c r="C2745" i="9"/>
  <c r="D2745" i="9"/>
  <c r="B2746" i="9"/>
  <c r="C2746" i="9"/>
  <c r="D2746" i="9"/>
  <c r="B2747" i="9"/>
  <c r="C2747" i="9"/>
  <c r="D2747" i="9"/>
  <c r="B2748" i="9"/>
  <c r="C2748" i="9"/>
  <c r="D2748" i="9"/>
  <c r="B2749" i="9"/>
  <c r="C2749" i="9"/>
  <c r="D2749" i="9"/>
  <c r="B2750" i="9"/>
  <c r="C2750" i="9"/>
  <c r="D2750" i="9"/>
  <c r="B2751" i="9"/>
  <c r="C2751" i="9"/>
  <c r="D2751" i="9"/>
  <c r="B2752" i="9"/>
  <c r="C2752" i="9"/>
  <c r="D2752" i="9"/>
  <c r="B2753" i="9"/>
  <c r="C2753" i="9"/>
  <c r="D2753" i="9"/>
  <c r="B2754" i="9"/>
  <c r="C2754" i="9"/>
  <c r="D2754" i="9"/>
  <c r="B2755" i="9"/>
  <c r="C2755" i="9"/>
  <c r="D2755" i="9"/>
  <c r="B2756" i="9"/>
  <c r="C2756" i="9"/>
  <c r="D2756" i="9"/>
  <c r="B2757" i="9"/>
  <c r="C2757" i="9"/>
  <c r="D2757" i="9"/>
  <c r="B2758" i="9"/>
  <c r="C2758" i="9"/>
  <c r="D2758" i="9"/>
  <c r="B2759" i="9"/>
  <c r="C2759" i="9"/>
  <c r="D2759" i="9"/>
  <c r="B2760" i="9"/>
  <c r="C2760" i="9"/>
  <c r="D2760" i="9"/>
  <c r="B2761" i="9"/>
  <c r="C2761" i="9"/>
  <c r="D2761" i="9"/>
  <c r="B2762" i="9"/>
  <c r="C2762" i="9"/>
  <c r="D2762" i="9"/>
  <c r="B2763" i="9"/>
  <c r="C2763" i="9"/>
  <c r="D2763" i="9"/>
  <c r="B2764" i="9"/>
  <c r="C2764" i="9"/>
  <c r="D2764" i="9"/>
  <c r="B2765" i="9"/>
  <c r="C2765" i="9"/>
  <c r="D2765" i="9"/>
  <c r="B2766" i="9"/>
  <c r="C2766" i="9"/>
  <c r="D2766" i="9"/>
  <c r="B2767" i="9"/>
  <c r="C2767" i="9"/>
  <c r="D2767" i="9"/>
  <c r="B2768" i="9"/>
  <c r="C2768" i="9"/>
  <c r="D2768" i="9"/>
  <c r="B2769" i="9"/>
  <c r="C2769" i="9"/>
  <c r="D2769" i="9"/>
  <c r="B2770" i="9"/>
  <c r="C2770" i="9"/>
  <c r="D2770" i="9"/>
  <c r="B2771" i="9"/>
  <c r="C2771" i="9"/>
  <c r="D2771" i="9"/>
  <c r="B2772" i="9"/>
  <c r="C2772" i="9"/>
  <c r="D2772" i="9"/>
  <c r="B2773" i="9"/>
  <c r="C2773" i="9"/>
  <c r="D2773" i="9"/>
  <c r="B2774" i="9"/>
  <c r="C2774" i="9"/>
  <c r="D2774" i="9"/>
  <c r="B2775" i="9"/>
  <c r="C2775" i="9"/>
  <c r="D2775" i="9"/>
  <c r="B2776" i="9"/>
  <c r="C2776" i="9"/>
  <c r="D2776" i="9"/>
  <c r="B2777" i="9"/>
  <c r="C2777" i="9"/>
  <c r="D2777" i="9"/>
  <c r="B2778" i="9"/>
  <c r="C2778" i="9"/>
  <c r="D2778" i="9"/>
  <c r="B2779" i="9"/>
  <c r="C2779" i="9"/>
  <c r="D2779" i="9"/>
  <c r="B2780" i="9"/>
  <c r="C2780" i="9"/>
  <c r="D2780" i="9"/>
  <c r="B2781" i="9"/>
  <c r="C2781" i="9"/>
  <c r="D2781" i="9"/>
  <c r="B2782" i="9"/>
  <c r="C2782" i="9"/>
  <c r="D2782" i="9"/>
  <c r="B2783" i="9"/>
  <c r="C2783" i="9"/>
  <c r="D2783" i="9"/>
  <c r="B2784" i="9"/>
  <c r="C2784" i="9"/>
  <c r="D2784" i="9"/>
  <c r="B2785" i="9"/>
  <c r="C2785" i="9"/>
  <c r="D2785" i="9"/>
  <c r="B2786" i="9"/>
  <c r="C2786" i="9"/>
  <c r="D2786" i="9"/>
  <c r="B2787" i="9"/>
  <c r="C2787" i="9"/>
  <c r="D2787" i="9"/>
  <c r="B2788" i="9"/>
  <c r="C2788" i="9"/>
  <c r="D2788" i="9"/>
  <c r="B2789" i="9"/>
  <c r="C2789" i="9"/>
  <c r="D2789" i="9"/>
  <c r="B2790" i="9"/>
  <c r="C2790" i="9"/>
  <c r="D2790" i="9"/>
  <c r="B2791" i="9"/>
  <c r="C2791" i="9"/>
  <c r="D2791" i="9"/>
  <c r="B2792" i="9"/>
  <c r="C2792" i="9"/>
  <c r="D2792" i="9"/>
  <c r="B2793" i="9"/>
  <c r="C2793" i="9"/>
  <c r="D2793" i="9"/>
  <c r="B2794" i="9"/>
  <c r="C2794" i="9"/>
  <c r="D2794" i="9"/>
  <c r="B2795" i="9"/>
  <c r="C2795" i="9"/>
  <c r="D2795" i="9"/>
  <c r="B2796" i="9"/>
  <c r="C2796" i="9"/>
  <c r="D2796" i="9"/>
  <c r="B2797" i="9"/>
  <c r="C2797" i="9"/>
  <c r="D2797" i="9"/>
  <c r="B2798" i="9"/>
  <c r="C2798" i="9"/>
  <c r="D2798" i="9"/>
  <c r="B2799" i="9"/>
  <c r="C2799" i="9"/>
  <c r="D2799" i="9"/>
  <c r="B2800" i="9"/>
  <c r="C2800" i="9"/>
  <c r="D2800" i="9"/>
  <c r="B2801" i="9"/>
  <c r="C2801" i="9"/>
  <c r="D2801" i="9"/>
  <c r="B2802" i="9"/>
  <c r="C2802" i="9"/>
  <c r="D2802" i="9"/>
  <c r="B2803" i="9"/>
  <c r="C2803" i="9"/>
  <c r="D2803" i="9"/>
  <c r="B2804" i="9"/>
  <c r="C2804" i="9"/>
  <c r="D2804" i="9"/>
  <c r="B2805" i="9"/>
  <c r="C2805" i="9"/>
  <c r="D2805" i="9"/>
  <c r="B2806" i="9"/>
  <c r="C2806" i="9"/>
  <c r="D2806" i="9"/>
  <c r="B2807" i="9"/>
  <c r="C2807" i="9"/>
  <c r="D2807" i="9"/>
  <c r="B2808" i="9"/>
  <c r="C2808" i="9"/>
  <c r="D2808" i="9"/>
  <c r="B2809" i="9"/>
  <c r="C2809" i="9"/>
  <c r="D2809" i="9"/>
  <c r="B2810" i="9"/>
  <c r="C2810" i="9"/>
  <c r="D2810" i="9"/>
  <c r="B2811" i="9"/>
  <c r="C2811" i="9"/>
  <c r="D2811" i="9"/>
  <c r="B2812" i="9"/>
  <c r="C2812" i="9"/>
  <c r="D2812" i="9"/>
  <c r="B2813" i="9"/>
  <c r="C2813" i="9"/>
  <c r="D2813" i="9"/>
  <c r="B2814" i="9"/>
  <c r="C2814" i="9"/>
  <c r="D2814" i="9"/>
  <c r="B2815" i="9"/>
  <c r="C2815" i="9"/>
  <c r="D2815" i="9"/>
  <c r="B2816" i="9"/>
  <c r="C2816" i="9"/>
  <c r="D2816" i="9"/>
  <c r="B2817" i="9"/>
  <c r="C2817" i="9"/>
  <c r="D2817" i="9"/>
  <c r="B2818" i="9"/>
  <c r="C2818" i="9"/>
  <c r="D2818" i="9"/>
  <c r="B2819" i="9"/>
  <c r="C2819" i="9"/>
  <c r="D2819" i="9"/>
  <c r="B2820" i="9"/>
  <c r="C2820" i="9"/>
  <c r="D2820" i="9"/>
  <c r="B2821" i="9"/>
  <c r="C2821" i="9"/>
  <c r="D2821" i="9"/>
  <c r="B2822" i="9"/>
  <c r="C2822" i="9"/>
  <c r="D2822" i="9"/>
  <c r="B2823" i="9"/>
  <c r="C2823" i="9"/>
  <c r="D2823" i="9"/>
  <c r="B2824" i="9"/>
  <c r="C2824" i="9"/>
  <c r="D2824" i="9"/>
  <c r="B2825" i="9"/>
  <c r="C2825" i="9"/>
  <c r="D2825" i="9"/>
  <c r="B2826" i="9"/>
  <c r="C2826" i="9"/>
  <c r="D2826" i="9"/>
  <c r="B2827" i="9"/>
  <c r="C2827" i="9"/>
  <c r="D2827" i="9"/>
  <c r="B2828" i="9"/>
  <c r="C2828" i="9"/>
  <c r="D2828" i="9"/>
  <c r="B2829" i="9"/>
  <c r="C2829" i="9"/>
  <c r="D2829" i="9"/>
  <c r="B2830" i="9"/>
  <c r="C2830" i="9"/>
  <c r="D2830" i="9"/>
  <c r="B2831" i="9"/>
  <c r="C2831" i="9"/>
  <c r="D2831" i="9"/>
  <c r="B2832" i="9"/>
  <c r="C2832" i="9"/>
  <c r="D2832" i="9"/>
  <c r="B2833" i="9"/>
  <c r="C2833" i="9"/>
  <c r="D2833" i="9"/>
  <c r="B2834" i="9"/>
  <c r="C2834" i="9"/>
  <c r="D2834" i="9"/>
  <c r="B2835" i="9"/>
  <c r="C2835" i="9"/>
  <c r="D2835" i="9"/>
  <c r="B2836" i="9"/>
  <c r="C2836" i="9"/>
  <c r="D2836" i="9"/>
  <c r="B2837" i="9"/>
  <c r="C2837" i="9"/>
  <c r="D2837" i="9"/>
  <c r="B2838" i="9"/>
  <c r="C2838" i="9"/>
  <c r="D2838" i="9"/>
  <c r="B2839" i="9"/>
  <c r="C2839" i="9"/>
  <c r="D2839" i="9"/>
  <c r="B2840" i="9"/>
  <c r="C2840" i="9"/>
  <c r="D2840" i="9"/>
  <c r="B2841" i="9"/>
  <c r="C2841" i="9"/>
  <c r="D2841" i="9"/>
  <c r="B2842" i="9"/>
  <c r="C2842" i="9"/>
  <c r="D2842" i="9"/>
  <c r="B2843" i="9"/>
  <c r="C2843" i="9"/>
  <c r="D2843" i="9"/>
  <c r="B2844" i="9"/>
  <c r="C2844" i="9"/>
  <c r="D2844" i="9"/>
  <c r="B2845" i="9"/>
  <c r="C2845" i="9"/>
  <c r="D2845" i="9"/>
  <c r="B2846" i="9"/>
  <c r="C2846" i="9"/>
  <c r="D2846" i="9"/>
  <c r="B2847" i="9"/>
  <c r="C2847" i="9"/>
  <c r="D2847" i="9"/>
  <c r="B2848" i="9"/>
  <c r="C2848" i="9"/>
  <c r="D2848" i="9"/>
  <c r="B2849" i="9"/>
  <c r="C2849" i="9"/>
  <c r="D2849" i="9"/>
  <c r="B2850" i="9"/>
  <c r="C2850" i="9"/>
  <c r="D2850" i="9"/>
  <c r="B2851" i="9"/>
  <c r="C2851" i="9"/>
  <c r="D2851" i="9"/>
  <c r="B2852" i="9"/>
  <c r="C2852" i="9"/>
  <c r="D2852" i="9"/>
  <c r="B2853" i="9"/>
  <c r="C2853" i="9"/>
  <c r="D2853" i="9"/>
  <c r="B2854" i="9"/>
  <c r="C2854" i="9"/>
  <c r="D2854" i="9"/>
  <c r="B2855" i="9"/>
  <c r="C2855" i="9"/>
  <c r="D2855" i="9"/>
  <c r="B2856" i="9"/>
  <c r="C2856" i="9"/>
  <c r="D2856" i="9"/>
  <c r="B2857" i="9"/>
  <c r="C2857" i="9"/>
  <c r="D2857" i="9"/>
  <c r="B2858" i="9"/>
  <c r="C2858" i="9"/>
  <c r="D2858" i="9"/>
  <c r="B2859" i="9"/>
  <c r="C2859" i="9"/>
  <c r="D2859" i="9"/>
  <c r="B2860" i="9"/>
  <c r="C2860" i="9"/>
  <c r="D2860" i="9"/>
  <c r="B2861" i="9"/>
  <c r="C2861" i="9"/>
  <c r="D2861" i="9"/>
  <c r="B2862" i="9"/>
  <c r="C2862" i="9"/>
  <c r="D2862" i="9"/>
  <c r="B2863" i="9"/>
  <c r="C2863" i="9"/>
  <c r="D2863" i="9"/>
  <c r="B2864" i="9"/>
  <c r="C2864" i="9"/>
  <c r="D2864" i="9"/>
  <c r="B2865" i="9"/>
  <c r="C2865" i="9"/>
  <c r="D2865" i="9"/>
  <c r="B2866" i="9"/>
  <c r="C2866" i="9"/>
  <c r="D2866" i="9"/>
  <c r="B2867" i="9"/>
  <c r="C2867" i="9"/>
  <c r="D2867" i="9"/>
  <c r="B2868" i="9"/>
  <c r="C2868" i="9"/>
  <c r="D2868" i="9"/>
  <c r="B2869" i="9"/>
  <c r="C2869" i="9"/>
  <c r="D2869" i="9"/>
  <c r="B2870" i="9"/>
  <c r="C2870" i="9"/>
  <c r="D2870" i="9"/>
  <c r="B2871" i="9"/>
  <c r="C2871" i="9"/>
  <c r="D2871" i="9"/>
  <c r="B2872" i="9"/>
  <c r="C2872" i="9"/>
  <c r="D2872" i="9"/>
  <c r="B2873" i="9"/>
  <c r="C2873" i="9"/>
  <c r="D2873" i="9"/>
  <c r="B2874" i="9"/>
  <c r="C2874" i="9"/>
  <c r="D2874" i="9"/>
  <c r="B2875" i="9"/>
  <c r="C2875" i="9"/>
  <c r="D2875" i="9"/>
  <c r="B2876" i="9"/>
  <c r="C2876" i="9"/>
  <c r="D2876" i="9"/>
  <c r="B2877" i="9"/>
  <c r="C2877" i="9"/>
  <c r="D2877" i="9"/>
  <c r="B2878" i="9"/>
  <c r="C2878" i="9"/>
  <c r="D2878" i="9"/>
  <c r="B2879" i="9"/>
  <c r="C2879" i="9"/>
  <c r="D2879" i="9"/>
  <c r="B2880" i="9"/>
  <c r="C2880" i="9"/>
  <c r="D2880" i="9"/>
  <c r="B2881" i="9"/>
  <c r="C2881" i="9"/>
  <c r="D2881" i="9"/>
  <c r="B2882" i="9"/>
  <c r="C2882" i="9"/>
  <c r="D2882" i="9"/>
  <c r="B2883" i="9"/>
  <c r="C2883" i="9"/>
  <c r="D2883" i="9"/>
  <c r="B2884" i="9"/>
  <c r="C2884" i="9"/>
  <c r="D2884" i="9"/>
  <c r="B2885" i="9"/>
  <c r="C2885" i="9"/>
  <c r="D2885" i="9"/>
  <c r="B2886" i="9"/>
  <c r="C2886" i="9"/>
  <c r="D2886" i="9"/>
  <c r="B2887" i="9"/>
  <c r="C2887" i="9"/>
  <c r="D2887" i="9"/>
  <c r="B2888" i="9"/>
  <c r="C2888" i="9"/>
  <c r="D2888" i="9"/>
  <c r="B2889" i="9"/>
  <c r="C2889" i="9"/>
  <c r="D2889" i="9"/>
  <c r="B2890" i="9"/>
  <c r="C2890" i="9"/>
  <c r="D2890" i="9"/>
  <c r="B2891" i="9"/>
  <c r="C2891" i="9"/>
  <c r="D2891" i="9"/>
  <c r="B2892" i="9"/>
  <c r="C2892" i="9"/>
  <c r="D2892" i="9"/>
  <c r="B2893" i="9"/>
  <c r="C2893" i="9"/>
  <c r="D2893" i="9"/>
  <c r="B2894" i="9"/>
  <c r="C2894" i="9"/>
  <c r="D2894" i="9"/>
  <c r="B2895" i="9"/>
  <c r="C2895" i="9"/>
  <c r="D2895" i="9"/>
  <c r="B2896" i="9"/>
  <c r="C2896" i="9"/>
  <c r="D2896" i="9"/>
  <c r="B2897" i="9"/>
  <c r="C2897" i="9"/>
  <c r="D2897" i="9"/>
  <c r="B2898" i="9"/>
  <c r="C2898" i="9"/>
  <c r="D2898" i="9"/>
  <c r="B2899" i="9"/>
  <c r="C2899" i="9"/>
  <c r="D2899" i="9"/>
  <c r="B2900" i="9"/>
  <c r="C2900" i="9"/>
  <c r="D2900" i="9"/>
  <c r="B2901" i="9"/>
  <c r="C2901" i="9"/>
  <c r="D2901" i="9"/>
  <c r="B2902" i="9"/>
  <c r="C2902" i="9"/>
  <c r="D2902" i="9"/>
  <c r="B2903" i="9"/>
  <c r="C2903" i="9"/>
  <c r="D2903" i="9"/>
  <c r="B2904" i="9"/>
  <c r="C2904" i="9"/>
  <c r="D2904" i="9"/>
  <c r="B2905" i="9"/>
  <c r="C2905" i="9"/>
  <c r="D2905" i="9"/>
  <c r="B2906" i="9"/>
  <c r="C2906" i="9"/>
  <c r="D2906" i="9"/>
  <c r="B2907" i="9"/>
  <c r="C2907" i="9"/>
  <c r="D2907" i="9"/>
  <c r="B2908" i="9"/>
  <c r="C2908" i="9"/>
  <c r="D2908" i="9"/>
  <c r="B2909" i="9"/>
  <c r="C2909" i="9"/>
  <c r="D2909" i="9"/>
  <c r="B2910" i="9"/>
  <c r="C2910" i="9"/>
  <c r="D2910" i="9"/>
  <c r="B2911" i="9"/>
  <c r="C2911" i="9"/>
  <c r="D2911" i="9"/>
  <c r="B2912" i="9"/>
  <c r="C2912" i="9"/>
  <c r="D2912" i="9"/>
  <c r="B2913" i="9"/>
  <c r="C2913" i="9"/>
  <c r="D2913" i="9"/>
  <c r="B2914" i="9"/>
  <c r="C2914" i="9"/>
  <c r="D2914" i="9"/>
  <c r="B2915" i="9"/>
  <c r="C2915" i="9"/>
  <c r="D2915" i="9"/>
  <c r="B2916" i="9"/>
  <c r="C2916" i="9"/>
  <c r="D2916" i="9"/>
  <c r="B2917" i="9"/>
  <c r="C2917" i="9"/>
  <c r="D2917" i="9"/>
  <c r="B2918" i="9"/>
  <c r="C2918" i="9"/>
  <c r="D2918" i="9"/>
  <c r="B2919" i="9"/>
  <c r="C2919" i="9"/>
  <c r="D2919" i="9"/>
  <c r="B2920" i="9"/>
  <c r="C2920" i="9"/>
  <c r="D2920" i="9"/>
  <c r="B2921" i="9"/>
  <c r="C2921" i="9"/>
  <c r="D2921" i="9"/>
  <c r="B2922" i="9"/>
  <c r="C2922" i="9"/>
  <c r="D2922" i="9"/>
  <c r="B2923" i="9"/>
  <c r="C2923" i="9"/>
  <c r="D2923" i="9"/>
  <c r="B2924" i="9"/>
  <c r="C2924" i="9"/>
  <c r="D2924" i="9"/>
  <c r="B2925" i="9"/>
  <c r="C2925" i="9"/>
  <c r="D2925" i="9"/>
  <c r="B2926" i="9"/>
  <c r="C2926" i="9"/>
  <c r="D2926" i="9"/>
  <c r="B2927" i="9"/>
  <c r="C2927" i="9"/>
  <c r="D2927" i="9"/>
  <c r="B2928" i="9"/>
  <c r="C2928" i="9"/>
  <c r="D2928" i="9"/>
  <c r="B2929" i="9"/>
  <c r="C2929" i="9"/>
  <c r="D2929" i="9"/>
  <c r="B2930" i="9"/>
  <c r="C2930" i="9"/>
  <c r="D2930" i="9"/>
  <c r="B2931" i="9"/>
  <c r="C2931" i="9"/>
  <c r="D2931" i="9"/>
  <c r="B2932" i="9"/>
  <c r="C2932" i="9"/>
  <c r="D2932" i="9"/>
  <c r="B2933" i="9"/>
  <c r="C2933" i="9"/>
  <c r="D2933" i="9"/>
  <c r="B2934" i="9"/>
  <c r="C2934" i="9"/>
  <c r="D2934" i="9"/>
  <c r="B2935" i="9"/>
  <c r="C2935" i="9"/>
  <c r="D2935" i="9"/>
  <c r="B2936" i="9"/>
  <c r="C2936" i="9"/>
  <c r="D2936" i="9"/>
  <c r="B2937" i="9"/>
  <c r="C2937" i="9"/>
  <c r="D2937" i="9"/>
  <c r="B2938" i="9"/>
  <c r="C2938" i="9"/>
  <c r="D2938" i="9"/>
  <c r="B2939" i="9"/>
  <c r="C2939" i="9"/>
  <c r="D2939" i="9"/>
  <c r="B2940" i="9"/>
  <c r="C2940" i="9"/>
  <c r="D2940" i="9"/>
  <c r="B2941" i="9"/>
  <c r="C2941" i="9"/>
  <c r="D2941" i="9"/>
  <c r="B2942" i="9"/>
  <c r="C2942" i="9"/>
  <c r="D2942" i="9"/>
  <c r="B2943" i="9"/>
  <c r="C2943" i="9"/>
  <c r="D2943" i="9"/>
  <c r="B2944" i="9"/>
  <c r="C2944" i="9"/>
  <c r="D2944" i="9"/>
  <c r="B2945" i="9"/>
  <c r="C2945" i="9"/>
  <c r="D2945" i="9"/>
  <c r="B2946" i="9"/>
  <c r="C2946" i="9"/>
  <c r="D2946" i="9"/>
  <c r="B2947" i="9"/>
  <c r="C2947" i="9"/>
  <c r="D2947" i="9"/>
  <c r="B2948" i="9"/>
  <c r="C2948" i="9"/>
  <c r="D2948" i="9"/>
  <c r="B2949" i="9"/>
  <c r="C2949" i="9"/>
  <c r="D2949" i="9"/>
  <c r="B2950" i="9"/>
  <c r="C2950" i="9"/>
  <c r="D2950" i="9"/>
  <c r="B2951" i="9"/>
  <c r="C2951" i="9"/>
  <c r="D2951" i="9"/>
  <c r="B2952" i="9"/>
  <c r="C2952" i="9"/>
  <c r="D2952" i="9"/>
  <c r="B2953" i="9"/>
  <c r="C2953" i="9"/>
  <c r="D2953" i="9"/>
  <c r="B2954" i="9"/>
  <c r="C2954" i="9"/>
  <c r="D2954" i="9"/>
  <c r="B2955" i="9"/>
  <c r="C2955" i="9"/>
  <c r="D2955" i="9"/>
  <c r="B2956" i="9"/>
  <c r="C2956" i="9"/>
  <c r="D2956" i="9"/>
  <c r="B2957" i="9"/>
  <c r="C2957" i="9"/>
  <c r="D2957" i="9"/>
  <c r="B2958" i="9"/>
  <c r="C2958" i="9"/>
  <c r="D2958" i="9"/>
  <c r="B2959" i="9"/>
  <c r="C2959" i="9"/>
  <c r="D2959" i="9"/>
  <c r="B2960" i="9"/>
  <c r="C2960" i="9"/>
  <c r="D2960" i="9"/>
  <c r="B2961" i="9"/>
  <c r="C2961" i="9"/>
  <c r="D2961" i="9"/>
  <c r="B2962" i="9"/>
  <c r="C2962" i="9"/>
  <c r="D2962" i="9"/>
  <c r="B2963" i="9"/>
  <c r="C2963" i="9"/>
  <c r="D2963" i="9"/>
  <c r="B2964" i="9"/>
  <c r="C2964" i="9"/>
  <c r="D2964" i="9"/>
  <c r="B2965" i="9"/>
  <c r="C2965" i="9"/>
  <c r="D2965" i="9"/>
  <c r="B2966" i="9"/>
  <c r="C2966" i="9"/>
  <c r="D2966" i="9"/>
  <c r="B2967" i="9"/>
  <c r="C2967" i="9"/>
  <c r="D2967" i="9"/>
  <c r="B2968" i="9"/>
  <c r="C2968" i="9"/>
  <c r="D2968" i="9"/>
  <c r="B2969" i="9"/>
  <c r="C2969" i="9"/>
  <c r="D2969" i="9"/>
  <c r="B2970" i="9"/>
  <c r="C2970" i="9"/>
  <c r="D2970" i="9"/>
  <c r="B2971" i="9"/>
  <c r="C2971" i="9"/>
  <c r="D2971" i="9"/>
  <c r="B2972" i="9"/>
  <c r="C2972" i="9"/>
  <c r="D2972" i="9"/>
  <c r="B2973" i="9"/>
  <c r="C2973" i="9"/>
  <c r="D2973" i="9"/>
  <c r="B2974" i="9"/>
  <c r="C2974" i="9"/>
  <c r="D2974" i="9"/>
  <c r="B2975" i="9"/>
  <c r="C2975" i="9"/>
  <c r="D2975" i="9"/>
  <c r="B2976" i="9"/>
  <c r="C2976" i="9"/>
  <c r="D2976" i="9"/>
  <c r="B2977" i="9"/>
  <c r="C2977" i="9"/>
  <c r="D2977" i="9"/>
  <c r="B2978" i="9"/>
  <c r="C2978" i="9"/>
  <c r="D2978" i="9"/>
  <c r="B2979" i="9"/>
  <c r="C2979" i="9"/>
  <c r="D2979" i="9"/>
  <c r="B2980" i="9"/>
  <c r="C2980" i="9"/>
  <c r="D2980" i="9"/>
  <c r="B2981" i="9"/>
  <c r="C2981" i="9"/>
  <c r="D2981" i="9"/>
  <c r="B2982" i="9"/>
  <c r="C2982" i="9"/>
  <c r="D2982" i="9"/>
  <c r="B2983" i="9"/>
  <c r="C2983" i="9"/>
  <c r="D2983" i="9"/>
  <c r="B2984" i="9"/>
  <c r="C2984" i="9"/>
  <c r="D2984" i="9"/>
  <c r="B2985" i="9"/>
  <c r="C2985" i="9"/>
  <c r="D2985" i="9"/>
  <c r="B2986" i="9"/>
  <c r="C2986" i="9"/>
  <c r="D2986" i="9"/>
  <c r="B2987" i="9"/>
  <c r="C2987" i="9"/>
  <c r="D2987" i="9"/>
  <c r="B2988" i="9"/>
  <c r="C2988" i="9"/>
  <c r="D2988" i="9"/>
  <c r="B2989" i="9"/>
  <c r="C2989" i="9"/>
  <c r="D2989" i="9"/>
  <c r="B2990" i="9"/>
  <c r="C2990" i="9"/>
  <c r="D2990" i="9"/>
  <c r="B2991" i="9"/>
  <c r="C2991" i="9"/>
  <c r="D2991" i="9"/>
  <c r="B2992" i="9"/>
  <c r="C2992" i="9"/>
  <c r="D2992" i="9"/>
  <c r="B2993" i="9"/>
  <c r="C2993" i="9"/>
  <c r="D2993" i="9"/>
  <c r="B2994" i="9"/>
  <c r="C2994" i="9"/>
  <c r="D2994" i="9"/>
  <c r="B2995" i="9"/>
  <c r="C2995" i="9"/>
  <c r="D2995" i="9"/>
  <c r="B2996" i="9"/>
  <c r="C2996" i="9"/>
  <c r="D2996" i="9"/>
  <c r="B2997" i="9"/>
  <c r="C2997" i="9"/>
  <c r="D2997" i="9"/>
  <c r="B2998" i="9"/>
  <c r="C2998" i="9"/>
  <c r="D2998" i="9"/>
  <c r="B2999" i="9"/>
  <c r="C2999" i="9"/>
  <c r="D2999" i="9"/>
  <c r="B3000" i="9"/>
  <c r="C3000" i="9"/>
  <c r="D3000" i="9"/>
  <c r="B3001" i="9"/>
  <c r="C3001" i="9"/>
  <c r="D3001" i="9"/>
  <c r="B3002" i="9"/>
  <c r="C3002" i="9"/>
  <c r="D3002" i="9"/>
  <c r="B3003" i="9"/>
  <c r="C3003" i="9"/>
  <c r="D3003" i="9"/>
  <c r="B3004" i="9"/>
  <c r="C3004" i="9"/>
  <c r="D3004" i="9"/>
  <c r="B3005" i="9"/>
  <c r="C3005" i="9"/>
  <c r="D3005" i="9"/>
  <c r="B3006" i="9"/>
  <c r="C3006" i="9"/>
  <c r="D3006" i="9"/>
  <c r="B3007" i="9"/>
  <c r="C3007" i="9"/>
  <c r="D3007" i="9"/>
  <c r="B3008" i="9"/>
  <c r="C3008" i="9"/>
  <c r="D3008" i="9"/>
  <c r="B3009" i="9"/>
  <c r="C3009" i="9"/>
  <c r="D3009" i="9"/>
  <c r="B3010" i="9"/>
  <c r="C3010" i="9"/>
  <c r="D3010" i="9"/>
  <c r="B3011" i="9"/>
  <c r="C3011" i="9"/>
  <c r="D3011" i="9"/>
  <c r="B3012" i="9"/>
  <c r="C3012" i="9"/>
  <c r="D3012" i="9"/>
  <c r="B3013" i="9"/>
  <c r="C3013" i="9"/>
  <c r="D3013" i="9"/>
  <c r="B3014" i="9"/>
  <c r="C3014" i="9"/>
  <c r="D3014" i="9"/>
  <c r="B3015" i="9"/>
  <c r="C3015" i="9"/>
  <c r="D3015" i="9"/>
  <c r="B3016" i="9"/>
  <c r="C3016" i="9"/>
  <c r="D3016" i="9"/>
  <c r="B3017" i="9"/>
  <c r="C3017" i="9"/>
  <c r="D3017" i="9"/>
  <c r="B3018" i="9"/>
  <c r="C3018" i="9"/>
  <c r="D3018" i="9"/>
  <c r="B3019" i="9"/>
  <c r="C3019" i="9"/>
  <c r="D3019" i="9"/>
  <c r="B3020" i="9"/>
  <c r="C3020" i="9"/>
  <c r="D3020" i="9"/>
  <c r="B3021" i="9"/>
  <c r="C3021" i="9"/>
  <c r="D3021" i="9"/>
  <c r="B3022" i="9"/>
  <c r="C3022" i="9"/>
  <c r="D3022" i="9"/>
  <c r="B3023" i="9"/>
  <c r="C3023" i="9"/>
  <c r="D3023" i="9"/>
  <c r="B3024" i="9"/>
  <c r="C3024" i="9"/>
  <c r="D3024" i="9"/>
  <c r="B3025" i="9"/>
  <c r="C3025" i="9"/>
  <c r="D3025" i="9"/>
  <c r="B3026" i="9"/>
  <c r="C3026" i="9"/>
  <c r="D3026" i="9"/>
  <c r="B3027" i="9"/>
  <c r="C3027" i="9"/>
  <c r="D3027" i="9"/>
  <c r="B3028" i="9"/>
  <c r="C3028" i="9"/>
  <c r="D3028" i="9"/>
  <c r="B3029" i="9"/>
  <c r="C3029" i="9"/>
  <c r="D3029" i="9"/>
  <c r="B3030" i="9"/>
  <c r="C3030" i="9"/>
  <c r="D3030" i="9"/>
  <c r="B3031" i="9"/>
  <c r="C3031" i="9"/>
  <c r="D3031" i="9"/>
  <c r="B3032" i="9"/>
  <c r="C3032" i="9"/>
  <c r="D3032" i="9"/>
  <c r="B3033" i="9"/>
  <c r="C3033" i="9"/>
  <c r="D3033" i="9"/>
  <c r="B3034" i="9"/>
  <c r="C3034" i="9"/>
  <c r="D3034" i="9"/>
  <c r="B3035" i="9"/>
  <c r="C3035" i="9"/>
  <c r="D3035" i="9"/>
  <c r="B3036" i="9"/>
  <c r="C3036" i="9"/>
  <c r="D3036" i="9"/>
  <c r="B3037" i="9"/>
  <c r="C3037" i="9"/>
  <c r="D3037" i="9"/>
  <c r="B3038" i="9"/>
  <c r="C3038" i="9"/>
  <c r="D3038" i="9"/>
  <c r="B3039" i="9"/>
  <c r="C3039" i="9"/>
  <c r="D3039" i="9"/>
  <c r="B3040" i="9"/>
  <c r="C3040" i="9"/>
  <c r="D3040" i="9"/>
  <c r="B3041" i="9"/>
  <c r="C3041" i="9"/>
  <c r="D3041" i="9"/>
  <c r="B3042" i="9"/>
  <c r="C3042" i="9"/>
  <c r="D3042" i="9"/>
  <c r="B3043" i="9"/>
  <c r="C3043" i="9"/>
  <c r="D3043" i="9"/>
  <c r="B3044" i="9"/>
  <c r="C3044" i="9"/>
  <c r="D3044" i="9"/>
  <c r="B3045" i="9"/>
  <c r="C3045" i="9"/>
  <c r="D3045" i="9"/>
  <c r="B3046" i="9"/>
  <c r="C3046" i="9"/>
  <c r="D3046" i="9"/>
  <c r="B3047" i="9"/>
  <c r="C3047" i="9"/>
  <c r="D3047" i="9"/>
  <c r="B3048" i="9"/>
  <c r="C3048" i="9"/>
  <c r="D3048" i="9"/>
  <c r="B3049" i="9"/>
  <c r="C3049" i="9"/>
  <c r="D3049" i="9"/>
  <c r="B3050" i="9"/>
  <c r="C3050" i="9"/>
  <c r="D3050" i="9"/>
  <c r="B3051" i="9"/>
  <c r="C3051" i="9"/>
  <c r="D3051" i="9"/>
  <c r="B3052" i="9"/>
  <c r="C3052" i="9"/>
  <c r="D3052" i="9"/>
  <c r="B3053" i="9"/>
  <c r="C3053" i="9"/>
  <c r="D3053" i="9"/>
  <c r="B3054" i="9"/>
  <c r="C3054" i="9"/>
  <c r="D3054" i="9"/>
  <c r="B3055" i="9"/>
  <c r="C3055" i="9"/>
  <c r="D3055" i="9"/>
  <c r="B3056" i="9"/>
  <c r="C3056" i="9"/>
  <c r="D3056" i="9"/>
  <c r="B3057" i="9"/>
  <c r="C3057" i="9"/>
  <c r="D3057" i="9"/>
  <c r="B3058" i="9"/>
  <c r="C3058" i="9"/>
  <c r="D3058" i="9"/>
  <c r="B3059" i="9"/>
  <c r="C3059" i="9"/>
  <c r="D3059" i="9"/>
  <c r="B3060" i="9"/>
  <c r="C3060" i="9"/>
  <c r="D3060" i="9"/>
  <c r="B3061" i="9"/>
  <c r="C3061" i="9"/>
  <c r="D3061" i="9"/>
  <c r="B3062" i="9"/>
  <c r="C3062" i="9"/>
  <c r="D3062" i="9"/>
  <c r="B3063" i="9"/>
  <c r="C3063" i="9"/>
  <c r="D3063" i="9"/>
  <c r="B3064" i="9"/>
  <c r="C3064" i="9"/>
  <c r="D3064" i="9"/>
  <c r="B3065" i="9"/>
  <c r="C3065" i="9"/>
  <c r="D3065" i="9"/>
  <c r="B3066" i="9"/>
  <c r="C3066" i="9"/>
  <c r="D3066" i="9"/>
  <c r="B3067" i="9"/>
  <c r="C3067" i="9"/>
  <c r="D3067" i="9"/>
  <c r="B3068" i="9"/>
  <c r="C3068" i="9"/>
  <c r="D3068" i="9"/>
  <c r="B3069" i="9"/>
  <c r="C3069" i="9"/>
  <c r="D3069" i="9"/>
  <c r="B3070" i="9"/>
  <c r="C3070" i="9"/>
  <c r="D3070" i="9"/>
  <c r="B3071" i="9"/>
  <c r="C3071" i="9"/>
  <c r="D3071" i="9"/>
  <c r="B3072" i="9"/>
  <c r="C3072" i="9"/>
  <c r="D3072" i="9"/>
  <c r="B3073" i="9"/>
  <c r="C3073" i="9"/>
  <c r="D3073" i="9"/>
  <c r="B3074" i="9"/>
  <c r="C3074" i="9"/>
  <c r="D3074" i="9"/>
  <c r="B3075" i="9"/>
  <c r="C3075" i="9"/>
  <c r="D3075" i="9"/>
  <c r="B3076" i="9"/>
  <c r="C3076" i="9"/>
  <c r="D3076" i="9"/>
  <c r="B3077" i="9"/>
  <c r="C3077" i="9"/>
  <c r="D3077" i="9"/>
  <c r="B3078" i="9"/>
  <c r="C3078" i="9"/>
  <c r="D3078" i="9"/>
  <c r="B3079" i="9"/>
  <c r="C3079" i="9"/>
  <c r="D3079" i="9"/>
  <c r="B3080" i="9"/>
  <c r="C3080" i="9"/>
  <c r="D3080" i="9"/>
  <c r="B3081" i="9"/>
  <c r="C3081" i="9"/>
  <c r="D3081" i="9"/>
  <c r="B3082" i="9"/>
  <c r="C3082" i="9"/>
  <c r="D3082" i="9"/>
  <c r="B3083" i="9"/>
  <c r="C3083" i="9"/>
  <c r="D3083" i="9"/>
  <c r="B3084" i="9"/>
  <c r="C3084" i="9"/>
  <c r="D3084" i="9"/>
  <c r="B3085" i="9"/>
  <c r="C3085" i="9"/>
  <c r="D3085" i="9"/>
  <c r="B3086" i="9"/>
  <c r="C3086" i="9"/>
  <c r="D3086" i="9"/>
  <c r="B3087" i="9"/>
  <c r="C3087" i="9"/>
  <c r="D3087" i="9"/>
  <c r="B3088" i="9"/>
  <c r="C3088" i="9"/>
  <c r="D3088" i="9"/>
  <c r="B3089" i="9"/>
  <c r="C3089" i="9"/>
  <c r="D3089" i="9"/>
  <c r="B3090" i="9"/>
  <c r="C3090" i="9"/>
  <c r="D3090" i="9"/>
  <c r="B3091" i="9"/>
  <c r="C3091" i="9"/>
  <c r="D3091" i="9"/>
  <c r="B3092" i="9"/>
  <c r="C3092" i="9"/>
  <c r="D3092" i="9"/>
  <c r="B3093" i="9"/>
  <c r="C3093" i="9"/>
  <c r="D3093" i="9"/>
  <c r="B3094" i="9"/>
  <c r="C3094" i="9"/>
  <c r="D3094" i="9"/>
  <c r="B3095" i="9"/>
  <c r="C3095" i="9"/>
  <c r="D3095" i="9"/>
  <c r="B3096" i="9"/>
  <c r="C3096" i="9"/>
  <c r="D3096" i="9"/>
  <c r="B3097" i="9"/>
  <c r="C3097" i="9"/>
  <c r="D3097" i="9"/>
  <c r="B3098" i="9"/>
  <c r="C3098" i="9"/>
  <c r="D3098" i="9"/>
  <c r="B3099" i="9"/>
  <c r="C3099" i="9"/>
  <c r="D3099" i="9"/>
  <c r="B3100" i="9"/>
  <c r="C3100" i="9"/>
  <c r="D3100" i="9"/>
  <c r="B3101" i="9"/>
  <c r="C3101" i="9"/>
  <c r="D3101" i="9"/>
  <c r="B3102" i="9"/>
  <c r="C3102" i="9"/>
  <c r="D3102" i="9"/>
  <c r="B3103" i="9"/>
  <c r="C3103" i="9"/>
  <c r="D3103" i="9"/>
  <c r="B3104" i="9"/>
  <c r="C3104" i="9"/>
  <c r="D3104" i="9"/>
  <c r="B3105" i="9"/>
  <c r="C3105" i="9"/>
  <c r="D3105" i="9"/>
  <c r="B3106" i="9"/>
  <c r="C3106" i="9"/>
  <c r="D3106" i="9"/>
  <c r="B3107" i="9"/>
  <c r="C3107" i="9"/>
  <c r="D3107" i="9"/>
  <c r="B3108" i="9"/>
  <c r="C3108" i="9"/>
  <c r="D3108" i="9"/>
  <c r="B3109" i="9"/>
  <c r="C3109" i="9"/>
  <c r="D3109" i="9"/>
  <c r="B3110" i="9"/>
  <c r="C3110" i="9"/>
  <c r="D3110" i="9"/>
  <c r="B3111" i="9"/>
  <c r="C3111" i="9"/>
  <c r="D3111" i="9"/>
  <c r="B3112" i="9"/>
  <c r="C3112" i="9"/>
  <c r="D3112" i="9"/>
  <c r="B3113" i="9"/>
  <c r="C3113" i="9"/>
  <c r="D3113" i="9"/>
  <c r="B3114" i="9"/>
  <c r="C3114" i="9"/>
  <c r="D3114" i="9"/>
  <c r="B3115" i="9"/>
  <c r="C3115" i="9"/>
  <c r="D3115" i="9"/>
  <c r="B3116" i="9"/>
  <c r="C3116" i="9"/>
  <c r="D3116" i="9"/>
  <c r="B3117" i="9"/>
  <c r="C3117" i="9"/>
  <c r="D3117" i="9"/>
  <c r="B3118" i="9"/>
  <c r="C3118" i="9"/>
  <c r="D3118" i="9"/>
  <c r="B3119" i="9"/>
  <c r="C3119" i="9"/>
  <c r="D3119" i="9"/>
  <c r="B3120" i="9"/>
  <c r="C3120" i="9"/>
  <c r="D3120" i="9"/>
  <c r="B3121" i="9"/>
  <c r="C3121" i="9"/>
  <c r="D3121" i="9"/>
  <c r="B3122" i="9"/>
  <c r="C3122" i="9"/>
  <c r="D3122" i="9"/>
  <c r="B3123" i="9"/>
  <c r="C3123" i="9"/>
  <c r="D3123" i="9"/>
  <c r="B3124" i="9"/>
  <c r="C3124" i="9"/>
  <c r="D3124" i="9"/>
  <c r="B3125" i="9"/>
  <c r="C3125" i="9"/>
  <c r="D3125" i="9"/>
  <c r="B3126" i="9"/>
  <c r="C3126" i="9"/>
  <c r="D3126" i="9"/>
  <c r="B3127" i="9"/>
  <c r="C3127" i="9"/>
  <c r="D3127" i="9"/>
  <c r="B3128" i="9"/>
  <c r="C3128" i="9"/>
  <c r="D3128" i="9"/>
  <c r="B3129" i="9"/>
  <c r="C3129" i="9"/>
  <c r="D3129" i="9"/>
  <c r="B3130" i="9"/>
  <c r="C3130" i="9"/>
  <c r="D3130" i="9"/>
  <c r="B3131" i="9"/>
  <c r="C3131" i="9"/>
  <c r="D3131" i="9"/>
  <c r="B3132" i="9"/>
  <c r="C3132" i="9"/>
  <c r="D3132" i="9"/>
  <c r="B3133" i="9"/>
  <c r="C3133" i="9"/>
  <c r="D3133" i="9"/>
  <c r="B3134" i="9"/>
  <c r="C3134" i="9"/>
  <c r="D3134" i="9"/>
  <c r="B3135" i="9"/>
  <c r="C3135" i="9"/>
  <c r="D3135" i="9"/>
  <c r="B3136" i="9"/>
  <c r="C3136" i="9"/>
  <c r="D3136" i="9"/>
  <c r="B3137" i="9"/>
  <c r="C3137" i="9"/>
  <c r="D3137" i="9"/>
  <c r="B3138" i="9"/>
  <c r="C3138" i="9"/>
  <c r="D3138" i="9"/>
  <c r="B3139" i="9"/>
  <c r="C3139" i="9"/>
  <c r="D3139" i="9"/>
  <c r="B3140" i="9"/>
  <c r="C3140" i="9"/>
  <c r="D3140" i="9"/>
  <c r="B3141" i="9"/>
  <c r="C3141" i="9"/>
  <c r="D3141" i="9"/>
  <c r="B3142" i="9"/>
  <c r="C3142" i="9"/>
  <c r="D3142" i="9"/>
  <c r="B3143" i="9"/>
  <c r="C3143" i="9"/>
  <c r="D3143" i="9"/>
  <c r="B3144" i="9"/>
  <c r="C3144" i="9"/>
  <c r="D3144" i="9"/>
  <c r="B3145" i="9"/>
  <c r="C3145" i="9"/>
  <c r="D3145" i="9"/>
  <c r="B3146" i="9"/>
  <c r="C3146" i="9"/>
  <c r="D3146" i="9"/>
  <c r="B3147" i="9"/>
  <c r="C3147" i="9"/>
  <c r="D3147" i="9"/>
  <c r="B3148" i="9"/>
  <c r="C3148" i="9"/>
  <c r="D3148" i="9"/>
  <c r="B3149" i="9"/>
  <c r="C3149" i="9"/>
  <c r="D3149" i="9"/>
  <c r="B3150" i="9"/>
  <c r="C3150" i="9"/>
  <c r="D3150" i="9"/>
  <c r="B3151" i="9"/>
  <c r="C3151" i="9"/>
  <c r="D3151" i="9"/>
  <c r="B3152" i="9"/>
  <c r="C3152" i="9"/>
  <c r="D3152" i="9"/>
  <c r="B3153" i="9"/>
  <c r="C3153" i="9"/>
  <c r="D3153" i="9"/>
  <c r="B3154" i="9"/>
  <c r="C3154" i="9"/>
  <c r="D3154" i="9"/>
  <c r="B3155" i="9"/>
  <c r="C3155" i="9"/>
  <c r="D3155" i="9"/>
  <c r="B3156" i="9"/>
  <c r="C3156" i="9"/>
  <c r="D3156" i="9"/>
  <c r="B3157" i="9"/>
  <c r="C3157" i="9"/>
  <c r="D3157" i="9"/>
  <c r="B3158" i="9"/>
  <c r="C3158" i="9"/>
  <c r="D3158" i="9"/>
  <c r="B3159" i="9"/>
  <c r="C3159" i="9"/>
  <c r="D3159" i="9"/>
  <c r="B3160" i="9"/>
  <c r="C3160" i="9"/>
  <c r="D3160" i="9"/>
  <c r="B3161" i="9"/>
  <c r="C3161" i="9"/>
  <c r="D3161" i="9"/>
  <c r="B3162" i="9"/>
  <c r="C3162" i="9"/>
  <c r="D3162" i="9"/>
  <c r="B3163" i="9"/>
  <c r="C3163" i="9"/>
  <c r="D3163" i="9"/>
  <c r="B3164" i="9"/>
  <c r="C3164" i="9"/>
  <c r="D3164" i="9"/>
  <c r="B3165" i="9"/>
  <c r="C3165" i="9"/>
  <c r="D3165" i="9"/>
  <c r="B3166" i="9"/>
  <c r="C3166" i="9"/>
  <c r="D3166" i="9"/>
  <c r="B3167" i="9"/>
  <c r="C3167" i="9"/>
  <c r="D3167" i="9"/>
  <c r="B3168" i="9"/>
  <c r="C3168" i="9"/>
  <c r="D3168" i="9"/>
  <c r="B3169" i="9"/>
  <c r="C3169" i="9"/>
  <c r="D3169" i="9"/>
  <c r="B3170" i="9"/>
  <c r="C3170" i="9"/>
  <c r="D3170" i="9"/>
  <c r="B3171" i="9"/>
  <c r="C3171" i="9"/>
  <c r="D3171" i="9"/>
  <c r="B3172" i="9"/>
  <c r="C3172" i="9"/>
  <c r="D3172" i="9"/>
  <c r="B3173" i="9"/>
  <c r="C3173" i="9"/>
  <c r="D3173" i="9"/>
  <c r="B3174" i="9"/>
  <c r="C3174" i="9"/>
  <c r="D3174" i="9"/>
  <c r="B3175" i="9"/>
  <c r="C3175" i="9"/>
  <c r="D3175" i="9"/>
  <c r="B3176" i="9"/>
  <c r="C3176" i="9"/>
  <c r="D3176" i="9"/>
  <c r="B3177" i="9"/>
  <c r="C3177" i="9"/>
  <c r="D3177" i="9"/>
  <c r="B3178" i="9"/>
  <c r="C3178" i="9"/>
  <c r="D3178" i="9"/>
  <c r="B3179" i="9"/>
  <c r="C3179" i="9"/>
  <c r="D3179" i="9"/>
  <c r="B3180" i="9"/>
  <c r="C3180" i="9"/>
  <c r="D3180" i="9"/>
  <c r="B3181" i="9"/>
  <c r="C3181" i="9"/>
  <c r="D3181" i="9"/>
  <c r="B3182" i="9"/>
  <c r="C3182" i="9"/>
  <c r="D3182" i="9"/>
  <c r="B3183" i="9"/>
  <c r="C3183" i="9"/>
  <c r="D3183" i="9"/>
  <c r="B3184" i="9"/>
  <c r="C3184" i="9"/>
  <c r="D3184" i="9"/>
  <c r="B3185" i="9"/>
  <c r="C3185" i="9"/>
  <c r="D3185" i="9"/>
  <c r="B3186" i="9"/>
  <c r="C3186" i="9"/>
  <c r="D3186" i="9"/>
  <c r="B3187" i="9"/>
  <c r="C3187" i="9"/>
  <c r="D3187" i="9"/>
  <c r="B3188" i="9"/>
  <c r="C3188" i="9"/>
  <c r="D3188" i="9"/>
  <c r="B3189" i="9"/>
  <c r="C3189" i="9"/>
  <c r="D3189" i="9"/>
  <c r="B3190" i="9"/>
  <c r="C3190" i="9"/>
  <c r="D3190" i="9"/>
  <c r="B3191" i="9"/>
  <c r="C3191" i="9"/>
  <c r="D3191" i="9"/>
  <c r="B3192" i="9"/>
  <c r="C3192" i="9"/>
  <c r="D3192" i="9"/>
  <c r="B3193" i="9"/>
  <c r="C3193" i="9"/>
  <c r="D3193" i="9"/>
  <c r="B3194" i="9"/>
  <c r="C3194" i="9"/>
  <c r="D3194" i="9"/>
  <c r="B3195" i="9"/>
  <c r="C3195" i="9"/>
  <c r="D3195" i="9"/>
  <c r="B3196" i="9"/>
  <c r="C3196" i="9"/>
  <c r="D3196" i="9"/>
  <c r="B3197" i="9"/>
  <c r="C3197" i="9"/>
  <c r="D3197" i="9"/>
  <c r="B3198" i="9"/>
  <c r="C3198" i="9"/>
  <c r="D3198" i="9"/>
  <c r="B3199" i="9"/>
  <c r="C3199" i="9"/>
  <c r="D3199" i="9"/>
  <c r="B3200" i="9"/>
  <c r="C3200" i="9"/>
  <c r="D3200" i="9"/>
  <c r="B3201" i="9"/>
  <c r="C3201" i="9"/>
  <c r="D3201" i="9"/>
  <c r="B3202" i="9"/>
  <c r="C3202" i="9"/>
  <c r="D3202" i="9"/>
  <c r="B3203" i="9"/>
  <c r="C3203" i="9"/>
  <c r="D3203" i="9"/>
  <c r="B3204" i="9"/>
  <c r="C3204" i="9"/>
  <c r="D3204" i="9"/>
  <c r="B3205" i="9"/>
  <c r="C3205" i="9"/>
  <c r="D3205" i="9"/>
  <c r="B3206" i="9"/>
  <c r="C3206" i="9"/>
  <c r="D3206" i="9"/>
  <c r="B3207" i="9"/>
  <c r="C3207" i="9"/>
  <c r="D3207" i="9"/>
  <c r="B3208" i="9"/>
  <c r="C3208" i="9"/>
  <c r="D3208" i="9"/>
  <c r="B3209" i="9"/>
  <c r="C3209" i="9"/>
  <c r="D3209" i="9"/>
  <c r="B3210" i="9"/>
  <c r="C3210" i="9"/>
  <c r="D3210" i="9"/>
  <c r="B3211" i="9"/>
  <c r="C3211" i="9"/>
  <c r="D3211" i="9"/>
  <c r="B3212" i="9"/>
  <c r="C3212" i="9"/>
  <c r="D3212" i="9"/>
  <c r="B3213" i="9"/>
  <c r="C3213" i="9"/>
  <c r="D3213" i="9"/>
  <c r="B3214" i="9"/>
  <c r="C3214" i="9"/>
  <c r="D3214" i="9"/>
  <c r="B3215" i="9"/>
  <c r="C3215" i="9"/>
  <c r="D3215" i="9"/>
  <c r="B3216" i="9"/>
  <c r="C3216" i="9"/>
  <c r="D3216" i="9"/>
  <c r="B3217" i="9"/>
  <c r="C3217" i="9"/>
  <c r="D3217" i="9"/>
  <c r="B3218" i="9"/>
  <c r="C3218" i="9"/>
  <c r="D3218" i="9"/>
  <c r="B3219" i="9"/>
  <c r="C3219" i="9"/>
  <c r="D3219" i="9"/>
  <c r="B3220" i="9"/>
  <c r="C3220" i="9"/>
  <c r="D3220" i="9"/>
  <c r="B3221" i="9"/>
  <c r="C3221" i="9"/>
  <c r="D3221" i="9"/>
  <c r="B3222" i="9"/>
  <c r="C3222" i="9"/>
  <c r="D3222" i="9"/>
  <c r="B3223" i="9"/>
  <c r="C3223" i="9"/>
  <c r="D3223" i="9"/>
  <c r="B3224" i="9"/>
  <c r="C3224" i="9"/>
  <c r="D3224" i="9"/>
  <c r="B3225" i="9"/>
  <c r="C3225" i="9"/>
  <c r="D3225" i="9"/>
  <c r="B3226" i="9"/>
  <c r="C3226" i="9"/>
  <c r="D3226" i="9"/>
  <c r="B3227" i="9"/>
  <c r="C3227" i="9"/>
  <c r="D3227" i="9"/>
  <c r="B3228" i="9"/>
  <c r="C3228" i="9"/>
  <c r="D3228" i="9"/>
  <c r="B3229" i="9"/>
  <c r="C3229" i="9"/>
  <c r="D3229" i="9"/>
  <c r="B3230" i="9"/>
  <c r="C3230" i="9"/>
  <c r="D3230" i="9"/>
  <c r="B3231" i="9"/>
  <c r="C3231" i="9"/>
  <c r="D3231" i="9"/>
  <c r="B3232" i="9"/>
  <c r="C3232" i="9"/>
  <c r="D3232" i="9"/>
  <c r="B3233" i="9"/>
  <c r="C3233" i="9"/>
  <c r="D3233" i="9"/>
  <c r="B3234" i="9"/>
  <c r="C3234" i="9"/>
  <c r="D3234" i="9"/>
  <c r="B3235" i="9"/>
  <c r="C3235" i="9"/>
  <c r="D3235" i="9"/>
  <c r="B3236" i="9"/>
  <c r="C3236" i="9"/>
  <c r="D3236" i="9"/>
  <c r="B3237" i="9"/>
  <c r="C3237" i="9"/>
  <c r="D3237" i="9"/>
  <c r="B3238" i="9"/>
  <c r="C3238" i="9"/>
  <c r="D3238" i="9"/>
  <c r="B3239" i="9"/>
  <c r="C3239" i="9"/>
  <c r="D3239" i="9"/>
  <c r="B3240" i="9"/>
  <c r="C3240" i="9"/>
  <c r="D3240" i="9"/>
  <c r="B3241" i="9"/>
  <c r="C3241" i="9"/>
  <c r="D3241" i="9"/>
  <c r="B3242" i="9"/>
  <c r="C3242" i="9"/>
  <c r="D3242" i="9"/>
  <c r="B3243" i="9"/>
  <c r="C3243" i="9"/>
  <c r="D3243" i="9"/>
  <c r="B3244" i="9"/>
  <c r="C3244" i="9"/>
  <c r="D3244" i="9"/>
  <c r="B3245" i="9"/>
  <c r="C3245" i="9"/>
  <c r="D3245" i="9"/>
  <c r="B3246" i="9"/>
  <c r="C3246" i="9"/>
  <c r="D3246" i="9"/>
  <c r="B3247" i="9"/>
  <c r="C3247" i="9"/>
  <c r="D3247" i="9"/>
  <c r="B3248" i="9"/>
  <c r="C3248" i="9"/>
  <c r="D3248" i="9"/>
  <c r="B3249" i="9"/>
  <c r="C3249" i="9"/>
  <c r="D3249" i="9"/>
  <c r="B3250" i="9"/>
  <c r="C3250" i="9"/>
  <c r="D3250" i="9"/>
  <c r="B3251" i="9"/>
  <c r="C3251" i="9"/>
  <c r="D3251" i="9"/>
  <c r="B3252" i="9"/>
  <c r="C3252" i="9"/>
  <c r="D3252" i="9"/>
  <c r="B3253" i="9"/>
  <c r="C3253" i="9"/>
  <c r="D3253" i="9"/>
  <c r="B3254" i="9"/>
  <c r="C3254" i="9"/>
  <c r="D3254" i="9"/>
  <c r="B3255" i="9"/>
  <c r="C3255" i="9"/>
  <c r="D3255" i="9"/>
  <c r="B3256" i="9"/>
  <c r="C3256" i="9"/>
  <c r="D3256" i="9"/>
  <c r="B3257" i="9"/>
  <c r="C3257" i="9"/>
  <c r="D3257" i="9"/>
  <c r="B3258" i="9"/>
  <c r="C3258" i="9"/>
  <c r="D3258" i="9"/>
  <c r="B3259" i="9"/>
  <c r="C3259" i="9"/>
  <c r="D3259" i="9"/>
  <c r="B3260" i="9"/>
  <c r="C3260" i="9"/>
  <c r="D3260" i="9"/>
  <c r="B3261" i="9"/>
  <c r="C3261" i="9"/>
  <c r="D3261" i="9"/>
  <c r="B3262" i="9"/>
  <c r="C3262" i="9"/>
  <c r="D3262" i="9"/>
  <c r="B3263" i="9"/>
  <c r="C3263" i="9"/>
  <c r="D3263" i="9"/>
  <c r="B3264" i="9"/>
  <c r="C3264" i="9"/>
  <c r="D3264" i="9"/>
  <c r="B3265" i="9"/>
  <c r="C3265" i="9"/>
  <c r="D3265" i="9"/>
  <c r="B3266" i="9"/>
  <c r="C3266" i="9"/>
  <c r="D3266" i="9"/>
  <c r="B3267" i="9"/>
  <c r="C3267" i="9"/>
  <c r="D3267" i="9"/>
  <c r="B3268" i="9"/>
  <c r="C3268" i="9"/>
  <c r="D3268" i="9"/>
  <c r="B3269" i="9"/>
  <c r="C3269" i="9"/>
  <c r="D3269" i="9"/>
  <c r="B3270" i="9"/>
  <c r="C3270" i="9"/>
  <c r="D3270" i="9"/>
  <c r="B3271" i="9"/>
  <c r="C3271" i="9"/>
  <c r="D3271" i="9"/>
  <c r="B3272" i="9"/>
  <c r="C3272" i="9"/>
  <c r="D3272" i="9"/>
  <c r="B3273" i="9"/>
  <c r="C3273" i="9"/>
  <c r="D3273" i="9"/>
  <c r="B3274" i="9"/>
  <c r="C3274" i="9"/>
  <c r="D3274" i="9"/>
  <c r="B3275" i="9"/>
  <c r="C3275" i="9"/>
  <c r="D3275" i="9"/>
  <c r="B3276" i="9"/>
  <c r="C3276" i="9"/>
  <c r="D3276" i="9"/>
  <c r="B3277" i="9"/>
  <c r="C3277" i="9"/>
  <c r="D3277" i="9"/>
  <c r="B3278" i="9"/>
  <c r="C3278" i="9"/>
  <c r="D3278" i="9"/>
  <c r="B3279" i="9"/>
  <c r="C3279" i="9"/>
  <c r="D3279" i="9"/>
  <c r="B3280" i="9"/>
  <c r="C3280" i="9"/>
  <c r="D3280" i="9"/>
  <c r="B3281" i="9"/>
  <c r="C3281" i="9"/>
  <c r="D3281" i="9"/>
  <c r="B3282" i="9"/>
  <c r="C3282" i="9"/>
  <c r="D3282" i="9"/>
  <c r="B3283" i="9"/>
  <c r="C3283" i="9"/>
  <c r="D3283" i="9"/>
  <c r="B3284" i="9"/>
  <c r="C3284" i="9"/>
  <c r="D3284" i="9"/>
  <c r="B3285" i="9"/>
  <c r="C3285" i="9"/>
  <c r="D3285" i="9"/>
  <c r="B3286" i="9"/>
  <c r="C3286" i="9"/>
  <c r="D3286" i="9"/>
  <c r="B3287" i="9"/>
  <c r="C3287" i="9"/>
  <c r="D3287" i="9"/>
  <c r="B3288" i="9"/>
  <c r="C3288" i="9"/>
  <c r="D3288" i="9"/>
  <c r="B3289" i="9"/>
  <c r="C3289" i="9"/>
  <c r="D3289" i="9"/>
  <c r="B3290" i="9"/>
  <c r="C3290" i="9"/>
  <c r="D3290" i="9"/>
  <c r="B3291" i="9"/>
  <c r="C3291" i="9"/>
  <c r="D3291" i="9"/>
  <c r="B3292" i="9"/>
  <c r="C3292" i="9"/>
  <c r="D3292" i="9"/>
  <c r="B3293" i="9"/>
  <c r="C3293" i="9"/>
  <c r="D3293" i="9"/>
  <c r="B3294" i="9"/>
  <c r="C3294" i="9"/>
  <c r="D3294" i="9"/>
  <c r="B3295" i="9"/>
  <c r="C3295" i="9"/>
  <c r="D3295" i="9"/>
  <c r="B3296" i="9"/>
  <c r="C3296" i="9"/>
  <c r="D3296" i="9"/>
  <c r="B3297" i="9"/>
  <c r="C3297" i="9"/>
  <c r="D3297" i="9"/>
  <c r="B3298" i="9"/>
  <c r="C3298" i="9"/>
  <c r="D3298" i="9"/>
  <c r="B3299" i="9"/>
  <c r="C3299" i="9"/>
  <c r="D3299" i="9"/>
  <c r="B3300" i="9"/>
  <c r="C3300" i="9"/>
  <c r="D3300" i="9"/>
  <c r="B3301" i="9"/>
  <c r="C3301" i="9"/>
  <c r="D3301" i="9"/>
  <c r="B3302" i="9"/>
  <c r="C3302" i="9"/>
  <c r="D3302" i="9"/>
  <c r="B3303" i="9"/>
  <c r="C3303" i="9"/>
  <c r="D3303" i="9"/>
  <c r="B3304" i="9"/>
  <c r="C3304" i="9"/>
  <c r="D3304" i="9"/>
  <c r="B3305" i="9"/>
  <c r="C3305" i="9"/>
  <c r="D3305" i="9"/>
  <c r="B3306" i="9"/>
  <c r="C3306" i="9"/>
  <c r="D3306" i="9"/>
  <c r="B3307" i="9"/>
  <c r="C3307" i="9"/>
  <c r="D3307" i="9"/>
  <c r="B3308" i="9"/>
  <c r="C3308" i="9"/>
  <c r="D3308" i="9"/>
  <c r="B3309" i="9"/>
  <c r="C3309" i="9"/>
  <c r="D3309" i="9"/>
  <c r="B3310" i="9"/>
  <c r="C3310" i="9"/>
  <c r="D3310" i="9"/>
  <c r="B3311" i="9"/>
  <c r="C3311" i="9"/>
  <c r="D3311" i="9"/>
  <c r="B3312" i="9"/>
  <c r="C3312" i="9"/>
  <c r="D3312" i="9"/>
  <c r="B3313" i="9"/>
  <c r="C3313" i="9"/>
  <c r="D3313" i="9"/>
  <c r="B3314" i="9"/>
  <c r="C3314" i="9"/>
  <c r="D3314" i="9"/>
  <c r="B3315" i="9"/>
  <c r="C3315" i="9"/>
  <c r="D3315" i="9"/>
  <c r="B3316" i="9"/>
  <c r="C3316" i="9"/>
  <c r="D3316" i="9"/>
  <c r="B3317" i="9"/>
  <c r="C3317" i="9"/>
  <c r="D3317" i="9"/>
  <c r="B3318" i="9"/>
  <c r="C3318" i="9"/>
  <c r="D3318" i="9"/>
  <c r="B3319" i="9"/>
  <c r="C3319" i="9"/>
  <c r="D3319" i="9"/>
  <c r="B3320" i="9"/>
  <c r="C3320" i="9"/>
  <c r="D3320" i="9"/>
  <c r="B3321" i="9"/>
  <c r="C3321" i="9"/>
  <c r="D3321" i="9"/>
  <c r="B3322" i="9"/>
  <c r="C3322" i="9"/>
  <c r="D3322" i="9"/>
  <c r="B3323" i="9"/>
  <c r="C3323" i="9"/>
  <c r="D3323" i="9"/>
  <c r="B3324" i="9"/>
  <c r="C3324" i="9"/>
  <c r="D3324" i="9"/>
  <c r="B3325" i="9"/>
  <c r="C3325" i="9"/>
  <c r="D3325" i="9"/>
  <c r="B3326" i="9"/>
  <c r="C3326" i="9"/>
  <c r="D3326" i="9"/>
  <c r="B3327" i="9"/>
  <c r="C3327" i="9"/>
  <c r="D3327" i="9"/>
  <c r="B3328" i="9"/>
  <c r="C3328" i="9"/>
  <c r="D3328" i="9"/>
  <c r="B3329" i="9"/>
  <c r="C3329" i="9"/>
  <c r="D3329" i="9"/>
  <c r="B3330" i="9"/>
  <c r="C3330" i="9"/>
  <c r="D3330" i="9"/>
  <c r="B3331" i="9"/>
  <c r="C3331" i="9"/>
  <c r="D3331" i="9"/>
  <c r="B3332" i="9"/>
  <c r="C3332" i="9"/>
  <c r="D3332" i="9"/>
  <c r="B3333" i="9"/>
  <c r="C3333" i="9"/>
  <c r="D3333" i="9"/>
  <c r="B3334" i="9"/>
  <c r="C3334" i="9"/>
  <c r="D3334" i="9"/>
  <c r="B3335" i="9"/>
  <c r="C3335" i="9"/>
  <c r="D3335" i="9"/>
  <c r="B3336" i="9"/>
  <c r="C3336" i="9"/>
  <c r="D3336" i="9"/>
  <c r="B3337" i="9"/>
  <c r="C3337" i="9"/>
  <c r="D3337" i="9"/>
  <c r="B3338" i="9"/>
  <c r="C3338" i="9"/>
  <c r="D3338" i="9"/>
  <c r="B3339" i="9"/>
  <c r="C3339" i="9"/>
  <c r="D3339" i="9"/>
  <c r="B3340" i="9"/>
  <c r="C3340" i="9"/>
  <c r="D3340" i="9"/>
  <c r="B3341" i="9"/>
  <c r="C3341" i="9"/>
  <c r="D3341" i="9"/>
  <c r="B3342" i="9"/>
  <c r="C3342" i="9"/>
  <c r="D3342" i="9"/>
  <c r="B3343" i="9"/>
  <c r="C3343" i="9"/>
  <c r="D3343" i="9"/>
  <c r="B3344" i="9"/>
  <c r="C3344" i="9"/>
  <c r="D3344" i="9"/>
  <c r="B3345" i="9"/>
  <c r="C3345" i="9"/>
  <c r="D3345" i="9"/>
  <c r="B3346" i="9"/>
  <c r="C3346" i="9"/>
  <c r="D3346" i="9"/>
  <c r="B3347" i="9"/>
  <c r="C3347" i="9"/>
  <c r="D3347" i="9"/>
  <c r="B3348" i="9"/>
  <c r="C3348" i="9"/>
  <c r="D3348" i="9"/>
  <c r="B3349" i="9"/>
  <c r="C3349" i="9"/>
  <c r="D3349" i="9"/>
  <c r="B3350" i="9"/>
  <c r="C3350" i="9"/>
  <c r="D3350" i="9"/>
  <c r="B3351" i="9"/>
  <c r="C3351" i="9"/>
  <c r="D3351" i="9"/>
  <c r="B3352" i="9"/>
  <c r="C3352" i="9"/>
  <c r="D3352" i="9"/>
  <c r="B3353" i="9"/>
  <c r="C3353" i="9"/>
  <c r="D3353" i="9"/>
  <c r="B3354" i="9"/>
  <c r="C3354" i="9"/>
  <c r="D3354" i="9"/>
  <c r="B3355" i="9"/>
  <c r="C3355" i="9"/>
  <c r="D3355" i="9"/>
  <c r="B3356" i="9"/>
  <c r="C3356" i="9"/>
  <c r="D3356" i="9"/>
  <c r="B3357" i="9"/>
  <c r="C3357" i="9"/>
  <c r="D3357" i="9"/>
  <c r="B3358" i="9"/>
  <c r="C3358" i="9"/>
  <c r="D3358" i="9"/>
  <c r="B3359" i="9"/>
  <c r="C3359" i="9"/>
  <c r="D3359" i="9"/>
  <c r="B3360" i="9"/>
  <c r="C3360" i="9"/>
  <c r="D3360" i="9"/>
  <c r="B3361" i="9"/>
  <c r="C3361" i="9"/>
  <c r="D3361" i="9"/>
  <c r="B3362" i="9"/>
  <c r="C3362" i="9"/>
  <c r="D3362" i="9"/>
  <c r="B3363" i="9"/>
  <c r="C3363" i="9"/>
  <c r="D3363" i="9"/>
  <c r="B3364" i="9"/>
  <c r="C3364" i="9"/>
  <c r="D3364" i="9"/>
  <c r="B3365" i="9"/>
  <c r="C3365" i="9"/>
  <c r="D3365" i="9"/>
  <c r="B3366" i="9"/>
  <c r="C3366" i="9"/>
  <c r="D3366" i="9"/>
  <c r="B3367" i="9"/>
  <c r="C3367" i="9"/>
  <c r="D3367" i="9"/>
  <c r="B3368" i="9"/>
  <c r="C3368" i="9"/>
  <c r="D3368" i="9"/>
  <c r="B3369" i="9"/>
  <c r="C3369" i="9"/>
  <c r="D3369" i="9"/>
  <c r="B3370" i="9"/>
  <c r="C3370" i="9"/>
  <c r="D3370" i="9"/>
  <c r="B3371" i="9"/>
  <c r="C3371" i="9"/>
  <c r="D3371" i="9"/>
  <c r="B3372" i="9"/>
  <c r="C3372" i="9"/>
  <c r="D3372" i="9"/>
  <c r="B3373" i="9"/>
  <c r="C3373" i="9"/>
  <c r="D3373" i="9"/>
  <c r="B3374" i="9"/>
  <c r="C3374" i="9"/>
  <c r="D3374" i="9"/>
  <c r="B3375" i="9"/>
  <c r="C3375" i="9"/>
  <c r="D3375" i="9"/>
  <c r="B3376" i="9"/>
  <c r="C3376" i="9"/>
  <c r="D3376" i="9"/>
  <c r="B3377" i="9"/>
  <c r="C3377" i="9"/>
  <c r="D3377" i="9"/>
  <c r="B3378" i="9"/>
  <c r="C3378" i="9"/>
  <c r="D3378" i="9"/>
  <c r="B3379" i="9"/>
  <c r="C3379" i="9"/>
  <c r="D3379" i="9"/>
  <c r="B3380" i="9"/>
  <c r="C3380" i="9"/>
  <c r="D3380" i="9"/>
  <c r="B3381" i="9"/>
  <c r="C3381" i="9"/>
  <c r="D3381" i="9"/>
  <c r="B3382" i="9"/>
  <c r="C3382" i="9"/>
  <c r="D3382" i="9"/>
  <c r="B3383" i="9"/>
  <c r="C3383" i="9"/>
  <c r="D3383" i="9"/>
  <c r="B3384" i="9"/>
  <c r="C3384" i="9"/>
  <c r="D3384" i="9"/>
  <c r="B3385" i="9"/>
  <c r="C3385" i="9"/>
  <c r="D3385" i="9"/>
  <c r="B3386" i="9"/>
  <c r="C3386" i="9"/>
  <c r="D3386" i="9"/>
  <c r="B3387" i="9"/>
  <c r="C3387" i="9"/>
  <c r="D3387" i="9"/>
  <c r="B3388" i="9"/>
  <c r="C3388" i="9"/>
  <c r="D3388" i="9"/>
  <c r="B3389" i="9"/>
  <c r="C3389" i="9"/>
  <c r="D3389" i="9"/>
  <c r="B3390" i="9"/>
  <c r="C3390" i="9"/>
  <c r="D3390" i="9"/>
  <c r="B3391" i="9"/>
  <c r="C3391" i="9"/>
  <c r="D3391" i="9"/>
  <c r="B3392" i="9"/>
  <c r="C3392" i="9"/>
  <c r="D3392" i="9"/>
  <c r="B3393" i="9"/>
  <c r="C3393" i="9"/>
  <c r="D3393" i="9"/>
  <c r="B3394" i="9"/>
  <c r="C3394" i="9"/>
  <c r="D3394" i="9"/>
  <c r="B3395" i="9"/>
  <c r="C3395" i="9"/>
  <c r="D3395" i="9"/>
  <c r="B3396" i="9"/>
  <c r="C3396" i="9"/>
  <c r="D3396" i="9"/>
  <c r="B3397" i="9"/>
  <c r="C3397" i="9"/>
  <c r="D3397" i="9"/>
  <c r="B3398" i="9"/>
  <c r="C3398" i="9"/>
  <c r="D3398" i="9"/>
  <c r="B3399" i="9"/>
  <c r="C3399" i="9"/>
  <c r="D3399" i="9"/>
  <c r="B3400" i="9"/>
  <c r="C3400" i="9"/>
  <c r="D3400" i="9"/>
  <c r="B3401" i="9"/>
  <c r="C3401" i="9"/>
  <c r="D3401" i="9"/>
  <c r="B3402" i="9"/>
  <c r="C3402" i="9"/>
  <c r="D3402" i="9"/>
  <c r="B3403" i="9"/>
  <c r="C3403" i="9"/>
  <c r="D3403" i="9"/>
  <c r="B3404" i="9"/>
  <c r="C3404" i="9"/>
  <c r="D3404" i="9"/>
  <c r="B3405" i="9"/>
  <c r="C3405" i="9"/>
  <c r="D3405" i="9"/>
  <c r="B3406" i="9"/>
  <c r="C3406" i="9"/>
  <c r="D3406" i="9"/>
  <c r="B3407" i="9"/>
  <c r="C3407" i="9"/>
  <c r="D3407" i="9"/>
  <c r="B3408" i="9"/>
  <c r="C3408" i="9"/>
  <c r="D3408" i="9"/>
  <c r="B3409" i="9"/>
  <c r="C3409" i="9"/>
  <c r="D3409" i="9"/>
  <c r="B3410" i="9"/>
  <c r="C3410" i="9"/>
  <c r="D3410" i="9"/>
  <c r="B3411" i="9"/>
  <c r="C3411" i="9"/>
  <c r="D3411" i="9"/>
  <c r="B3412" i="9"/>
  <c r="C3412" i="9"/>
  <c r="D3412" i="9"/>
  <c r="B3413" i="9"/>
  <c r="C3413" i="9"/>
  <c r="D3413" i="9"/>
  <c r="B3414" i="9"/>
  <c r="C3414" i="9"/>
  <c r="D3414" i="9"/>
  <c r="B3415" i="9"/>
  <c r="C3415" i="9"/>
  <c r="D3415" i="9"/>
  <c r="B3416" i="9"/>
  <c r="C3416" i="9"/>
  <c r="D3416" i="9"/>
  <c r="B3417" i="9"/>
  <c r="C3417" i="9"/>
  <c r="D3417" i="9"/>
  <c r="B3418" i="9"/>
  <c r="C3418" i="9"/>
  <c r="D3418" i="9"/>
  <c r="B3419" i="9"/>
  <c r="C3419" i="9"/>
  <c r="D3419" i="9"/>
  <c r="B3420" i="9"/>
  <c r="C3420" i="9"/>
  <c r="D3420" i="9"/>
  <c r="B3421" i="9"/>
  <c r="C3421" i="9"/>
  <c r="D3421" i="9"/>
  <c r="B3422" i="9"/>
  <c r="C3422" i="9"/>
  <c r="D3422" i="9"/>
  <c r="B3423" i="9"/>
  <c r="C3423" i="9"/>
  <c r="D3423" i="9"/>
  <c r="B3424" i="9"/>
  <c r="C3424" i="9"/>
  <c r="D3424" i="9"/>
  <c r="B3425" i="9"/>
  <c r="C3425" i="9"/>
  <c r="D3425" i="9"/>
  <c r="B3426" i="9"/>
  <c r="C3426" i="9"/>
  <c r="D3426" i="9"/>
  <c r="B3427" i="9"/>
  <c r="C3427" i="9"/>
  <c r="D3427" i="9"/>
  <c r="B3428" i="9"/>
  <c r="C3428" i="9"/>
  <c r="D3428" i="9"/>
  <c r="B3429" i="9"/>
  <c r="C3429" i="9"/>
  <c r="D3429" i="9"/>
  <c r="B3430" i="9"/>
  <c r="C3430" i="9"/>
  <c r="D3430" i="9"/>
  <c r="B3431" i="9"/>
  <c r="C3431" i="9"/>
  <c r="D3431" i="9"/>
  <c r="B3432" i="9"/>
  <c r="C3432" i="9"/>
  <c r="D3432" i="9"/>
  <c r="B3433" i="9"/>
  <c r="C3433" i="9"/>
  <c r="D3433" i="9"/>
  <c r="B3434" i="9"/>
  <c r="C3434" i="9"/>
  <c r="D3434" i="9"/>
  <c r="B3435" i="9"/>
  <c r="C3435" i="9"/>
  <c r="D3435" i="9"/>
  <c r="B3436" i="9"/>
  <c r="C3436" i="9"/>
  <c r="D3436" i="9"/>
  <c r="B3437" i="9"/>
  <c r="C3437" i="9"/>
  <c r="D3437" i="9"/>
  <c r="B3438" i="9"/>
  <c r="C3438" i="9"/>
  <c r="D3438" i="9"/>
  <c r="B3439" i="9"/>
  <c r="C3439" i="9"/>
  <c r="D3439" i="9"/>
  <c r="B3440" i="9"/>
  <c r="C3440" i="9"/>
  <c r="D3440" i="9"/>
  <c r="B3441" i="9"/>
  <c r="C3441" i="9"/>
  <c r="D3441" i="9"/>
  <c r="B3442" i="9"/>
  <c r="C3442" i="9"/>
  <c r="D3442" i="9"/>
  <c r="B3443" i="9"/>
  <c r="C3443" i="9"/>
  <c r="D3443" i="9"/>
  <c r="B3444" i="9"/>
  <c r="C3444" i="9"/>
  <c r="D3444" i="9"/>
  <c r="B3445" i="9"/>
  <c r="C3445" i="9"/>
  <c r="D3445" i="9"/>
  <c r="B3446" i="9"/>
  <c r="C3446" i="9"/>
  <c r="D3446" i="9"/>
  <c r="B3447" i="9"/>
  <c r="C3447" i="9"/>
  <c r="D3447" i="9"/>
  <c r="B3448" i="9"/>
  <c r="C3448" i="9"/>
  <c r="D3448" i="9"/>
  <c r="B3449" i="9"/>
  <c r="C3449" i="9"/>
  <c r="D3449" i="9"/>
  <c r="B3450" i="9"/>
  <c r="C3450" i="9"/>
  <c r="D3450" i="9"/>
  <c r="B3451" i="9"/>
  <c r="C3451" i="9"/>
  <c r="D3451" i="9"/>
  <c r="B3452" i="9"/>
  <c r="C3452" i="9"/>
  <c r="D3452" i="9"/>
  <c r="B3453" i="9"/>
  <c r="C3453" i="9"/>
  <c r="D3453" i="9"/>
  <c r="B3454" i="9"/>
  <c r="C3454" i="9"/>
  <c r="D3454" i="9"/>
  <c r="B3455" i="9"/>
  <c r="C3455" i="9"/>
  <c r="D3455" i="9"/>
  <c r="B3456" i="9"/>
  <c r="C3456" i="9"/>
  <c r="D3456" i="9"/>
  <c r="B3457" i="9"/>
  <c r="C3457" i="9"/>
  <c r="D3457" i="9"/>
  <c r="B3458" i="9"/>
  <c r="C3458" i="9"/>
  <c r="D3458" i="9"/>
  <c r="B3459" i="9"/>
  <c r="C3459" i="9"/>
  <c r="D3459" i="9"/>
  <c r="B3460" i="9"/>
  <c r="C3460" i="9"/>
  <c r="D3460" i="9"/>
  <c r="B3461" i="9"/>
  <c r="C3461" i="9"/>
  <c r="D3461" i="9"/>
  <c r="B3462" i="9"/>
  <c r="C3462" i="9"/>
  <c r="D3462" i="9"/>
  <c r="B3463" i="9"/>
  <c r="C3463" i="9"/>
  <c r="D3463" i="9"/>
  <c r="B3464" i="9"/>
  <c r="C3464" i="9"/>
  <c r="D3464" i="9"/>
  <c r="B3465" i="9"/>
  <c r="C3465" i="9"/>
  <c r="D3465" i="9"/>
  <c r="B3466" i="9"/>
  <c r="C3466" i="9"/>
  <c r="D3466" i="9"/>
  <c r="B3467" i="9"/>
  <c r="C3467" i="9"/>
  <c r="D3467" i="9"/>
  <c r="B3468" i="9"/>
  <c r="C3468" i="9"/>
  <c r="D3468" i="9"/>
  <c r="B3469" i="9"/>
  <c r="C3469" i="9"/>
  <c r="D3469" i="9"/>
  <c r="B3470" i="9"/>
  <c r="C3470" i="9"/>
  <c r="D3470" i="9"/>
  <c r="B3471" i="9"/>
  <c r="C3471" i="9"/>
  <c r="D3471" i="9"/>
  <c r="B3472" i="9"/>
  <c r="C3472" i="9"/>
  <c r="D3472" i="9"/>
  <c r="B3473" i="9"/>
  <c r="C3473" i="9"/>
  <c r="D3473" i="9"/>
  <c r="B3474" i="9"/>
  <c r="C3474" i="9"/>
  <c r="D3474" i="9"/>
  <c r="B3475" i="9"/>
  <c r="C3475" i="9"/>
  <c r="D3475" i="9"/>
  <c r="B3476" i="9"/>
  <c r="C3476" i="9"/>
  <c r="D3476" i="9"/>
  <c r="B3477" i="9"/>
  <c r="C3477" i="9"/>
  <c r="D3477" i="9"/>
  <c r="B3478" i="9"/>
  <c r="C3478" i="9"/>
  <c r="D3478" i="9"/>
  <c r="B3479" i="9"/>
  <c r="C3479" i="9"/>
  <c r="D3479" i="9"/>
  <c r="B3480" i="9"/>
  <c r="C3480" i="9"/>
  <c r="D3480" i="9"/>
  <c r="B3481" i="9"/>
  <c r="C3481" i="9"/>
  <c r="D3481" i="9"/>
  <c r="B3482" i="9"/>
  <c r="C3482" i="9"/>
  <c r="D3482" i="9"/>
  <c r="B3483" i="9"/>
  <c r="C3483" i="9"/>
  <c r="D3483" i="9"/>
  <c r="B3484" i="9"/>
  <c r="C3484" i="9"/>
  <c r="D3484" i="9"/>
  <c r="B3485" i="9"/>
  <c r="C3485" i="9"/>
  <c r="D3485" i="9"/>
  <c r="B3486" i="9"/>
  <c r="C3486" i="9"/>
  <c r="D3486" i="9"/>
  <c r="B3487" i="9"/>
  <c r="C3487" i="9"/>
  <c r="D3487" i="9"/>
  <c r="B3488" i="9"/>
  <c r="C3488" i="9"/>
  <c r="D3488" i="9"/>
  <c r="B3489" i="9"/>
  <c r="C3489" i="9"/>
  <c r="D3489" i="9"/>
  <c r="B3490" i="9"/>
  <c r="C3490" i="9"/>
  <c r="D3490" i="9"/>
  <c r="B3491" i="9"/>
  <c r="C3491" i="9"/>
  <c r="D3491" i="9"/>
  <c r="B3492" i="9"/>
  <c r="C3492" i="9"/>
  <c r="D3492" i="9"/>
  <c r="B3493" i="9"/>
  <c r="C3493" i="9"/>
  <c r="D3493" i="9"/>
  <c r="B3494" i="9"/>
  <c r="C3494" i="9"/>
  <c r="D3494" i="9"/>
  <c r="B3495" i="9"/>
  <c r="C3495" i="9"/>
  <c r="D3495" i="9"/>
  <c r="B3496" i="9"/>
  <c r="C3496" i="9"/>
  <c r="D3496" i="9"/>
  <c r="B3497" i="9"/>
  <c r="C3497" i="9"/>
  <c r="D3497" i="9"/>
  <c r="B3498" i="9"/>
  <c r="C3498" i="9"/>
  <c r="D3498" i="9"/>
  <c r="B3499" i="9"/>
  <c r="C3499" i="9"/>
  <c r="D3499" i="9"/>
  <c r="B3500" i="9"/>
  <c r="C3500" i="9"/>
  <c r="D3500" i="9"/>
  <c r="B3501" i="9"/>
  <c r="C3501" i="9"/>
  <c r="D3501" i="9"/>
  <c r="B3502" i="9"/>
  <c r="C3502" i="9"/>
  <c r="D3502" i="9"/>
  <c r="B3503" i="9"/>
  <c r="C3503" i="9"/>
  <c r="D3503" i="9"/>
  <c r="B3504" i="9"/>
  <c r="C3504" i="9"/>
  <c r="D3504" i="9"/>
  <c r="B3505" i="9"/>
  <c r="C3505" i="9"/>
  <c r="D3505" i="9"/>
  <c r="B3506" i="9"/>
  <c r="C3506" i="9"/>
  <c r="D3506" i="9"/>
  <c r="B3507" i="9"/>
  <c r="C3507" i="9"/>
  <c r="D3507" i="9"/>
  <c r="B3508" i="9"/>
  <c r="C3508" i="9"/>
  <c r="D3508" i="9"/>
  <c r="B3509" i="9"/>
  <c r="C3509" i="9"/>
  <c r="D3509" i="9"/>
  <c r="B3510" i="9"/>
  <c r="C3510" i="9"/>
  <c r="D3510" i="9"/>
  <c r="B3511" i="9"/>
  <c r="C3511" i="9"/>
  <c r="D3511" i="9"/>
  <c r="B3512" i="9"/>
  <c r="C3512" i="9"/>
  <c r="D3512" i="9"/>
  <c r="B3513" i="9"/>
  <c r="C3513" i="9"/>
  <c r="D3513" i="9"/>
  <c r="B3514" i="9"/>
  <c r="C3514" i="9"/>
  <c r="D3514" i="9"/>
  <c r="B3515" i="9"/>
  <c r="C3515" i="9"/>
  <c r="D3515" i="9"/>
  <c r="B3516" i="9"/>
  <c r="C3516" i="9"/>
  <c r="D3516" i="9"/>
  <c r="B3517" i="9"/>
  <c r="C3517" i="9"/>
  <c r="D3517" i="9"/>
  <c r="B3518" i="9"/>
  <c r="C3518" i="9"/>
  <c r="D3518" i="9"/>
  <c r="B3519" i="9"/>
  <c r="C3519" i="9"/>
  <c r="D3519" i="9"/>
  <c r="B3520" i="9"/>
  <c r="C3520" i="9"/>
  <c r="D3520" i="9"/>
  <c r="B3521" i="9"/>
  <c r="C3521" i="9"/>
  <c r="D3521" i="9"/>
  <c r="B3522" i="9"/>
  <c r="C3522" i="9"/>
  <c r="D3522" i="9"/>
  <c r="B3523" i="9"/>
  <c r="C3523" i="9"/>
  <c r="D3523" i="9"/>
  <c r="B3524" i="9"/>
  <c r="C3524" i="9"/>
  <c r="D3524" i="9"/>
  <c r="B3525" i="9"/>
  <c r="C3525" i="9"/>
  <c r="D3525" i="9"/>
  <c r="B3526" i="9"/>
  <c r="C3526" i="9"/>
  <c r="D3526" i="9"/>
  <c r="B3527" i="9"/>
  <c r="C3527" i="9"/>
  <c r="D3527" i="9"/>
  <c r="B3528" i="9"/>
  <c r="C3528" i="9"/>
  <c r="D3528" i="9"/>
  <c r="B3529" i="9"/>
  <c r="C3529" i="9"/>
  <c r="D3529" i="9"/>
  <c r="B3530" i="9"/>
  <c r="C3530" i="9"/>
  <c r="D3530" i="9"/>
  <c r="B3531" i="9"/>
  <c r="C3531" i="9"/>
  <c r="D3531" i="9"/>
  <c r="B3532" i="9"/>
  <c r="C3532" i="9"/>
  <c r="D3532" i="9"/>
  <c r="B3533" i="9"/>
  <c r="C3533" i="9"/>
  <c r="D3533" i="9"/>
  <c r="B3534" i="9"/>
  <c r="C3534" i="9"/>
  <c r="D3534" i="9"/>
  <c r="B3535" i="9"/>
  <c r="C3535" i="9"/>
  <c r="D3535" i="9"/>
  <c r="B3536" i="9"/>
  <c r="C3536" i="9"/>
  <c r="D3536" i="9"/>
  <c r="B3537" i="9"/>
  <c r="C3537" i="9"/>
  <c r="D3537" i="9"/>
  <c r="B3538" i="9"/>
  <c r="C3538" i="9"/>
  <c r="D3538" i="9"/>
  <c r="B3539" i="9"/>
  <c r="C3539" i="9"/>
  <c r="D3539" i="9"/>
  <c r="B3540" i="9"/>
  <c r="C3540" i="9"/>
  <c r="D3540" i="9"/>
  <c r="B3541" i="9"/>
  <c r="C3541" i="9"/>
  <c r="D3541" i="9"/>
  <c r="B3542" i="9"/>
  <c r="C3542" i="9"/>
  <c r="D3542" i="9"/>
  <c r="B3543" i="9"/>
  <c r="C3543" i="9"/>
  <c r="D3543" i="9"/>
  <c r="B3544" i="9"/>
  <c r="C3544" i="9"/>
  <c r="D3544" i="9"/>
  <c r="B3545" i="9"/>
  <c r="C3545" i="9"/>
  <c r="D3545" i="9"/>
  <c r="B3546" i="9"/>
  <c r="C3546" i="9"/>
  <c r="D3546" i="9"/>
  <c r="B3547" i="9"/>
  <c r="C3547" i="9"/>
  <c r="D3547" i="9"/>
  <c r="B3548" i="9"/>
  <c r="C3548" i="9"/>
  <c r="D3548" i="9"/>
  <c r="B3549" i="9"/>
  <c r="C3549" i="9"/>
  <c r="D3549" i="9"/>
  <c r="B3550" i="9"/>
  <c r="C3550" i="9"/>
  <c r="D3550" i="9"/>
  <c r="B3551" i="9"/>
  <c r="C3551" i="9"/>
  <c r="D3551" i="9"/>
  <c r="B3552" i="9"/>
  <c r="C3552" i="9"/>
  <c r="D3552" i="9"/>
  <c r="B3553" i="9"/>
  <c r="C3553" i="9"/>
  <c r="D3553" i="9"/>
  <c r="B3554" i="9"/>
  <c r="C3554" i="9"/>
  <c r="D3554" i="9"/>
  <c r="B3555" i="9"/>
  <c r="C3555" i="9"/>
  <c r="D3555" i="9"/>
  <c r="B3556" i="9"/>
  <c r="C3556" i="9"/>
  <c r="D3556" i="9"/>
  <c r="B3557" i="9"/>
  <c r="C3557" i="9"/>
  <c r="D3557" i="9"/>
  <c r="B3558" i="9"/>
  <c r="C3558" i="9"/>
  <c r="D3558" i="9"/>
  <c r="B3559" i="9"/>
  <c r="C3559" i="9"/>
  <c r="D3559" i="9"/>
  <c r="B3560" i="9"/>
  <c r="C3560" i="9"/>
  <c r="D3560" i="9"/>
  <c r="B3561" i="9"/>
  <c r="C3561" i="9"/>
  <c r="D3561" i="9"/>
  <c r="B3562" i="9"/>
  <c r="C3562" i="9"/>
  <c r="D3562" i="9"/>
  <c r="B3563" i="9"/>
  <c r="C3563" i="9"/>
  <c r="D3563" i="9"/>
  <c r="B3564" i="9"/>
  <c r="C3564" i="9"/>
  <c r="D3564" i="9"/>
  <c r="B3565" i="9"/>
  <c r="C3565" i="9"/>
  <c r="D3565" i="9"/>
  <c r="B3566" i="9"/>
  <c r="C3566" i="9"/>
  <c r="D3566" i="9"/>
  <c r="B3567" i="9"/>
  <c r="C3567" i="9"/>
  <c r="D3567" i="9"/>
  <c r="B3568" i="9"/>
  <c r="C3568" i="9"/>
  <c r="D3568" i="9"/>
  <c r="B3569" i="9"/>
  <c r="C3569" i="9"/>
  <c r="D3569" i="9"/>
  <c r="B3570" i="9"/>
  <c r="C3570" i="9"/>
  <c r="D3570" i="9"/>
  <c r="B3571" i="9"/>
  <c r="C3571" i="9"/>
  <c r="D3571" i="9"/>
  <c r="B3572" i="9"/>
  <c r="C3572" i="9"/>
  <c r="D3572" i="9"/>
  <c r="B3573" i="9"/>
  <c r="C3573" i="9"/>
  <c r="D3573" i="9"/>
  <c r="B3574" i="9"/>
  <c r="C3574" i="9"/>
  <c r="D3574" i="9"/>
  <c r="B3575" i="9"/>
  <c r="C3575" i="9"/>
  <c r="D3575" i="9"/>
  <c r="B3576" i="9"/>
  <c r="C3576" i="9"/>
  <c r="D3576" i="9"/>
  <c r="B3577" i="9"/>
  <c r="C3577" i="9"/>
  <c r="D3577" i="9"/>
  <c r="B3578" i="9"/>
  <c r="C3578" i="9"/>
  <c r="D3578" i="9"/>
  <c r="B3579" i="9"/>
  <c r="C3579" i="9"/>
  <c r="D3579" i="9"/>
  <c r="B3580" i="9"/>
  <c r="C3580" i="9"/>
  <c r="D3580" i="9"/>
  <c r="B3581" i="9"/>
  <c r="C3581" i="9"/>
  <c r="D3581" i="9"/>
  <c r="B3582" i="9"/>
  <c r="C3582" i="9"/>
  <c r="D3582" i="9"/>
  <c r="B3583" i="9"/>
  <c r="C3583" i="9"/>
  <c r="D3583" i="9"/>
  <c r="B3584" i="9"/>
  <c r="C3584" i="9"/>
  <c r="D3584" i="9"/>
  <c r="B3585" i="9"/>
  <c r="C3585" i="9"/>
  <c r="D3585" i="9"/>
  <c r="B3586" i="9"/>
  <c r="C3586" i="9"/>
  <c r="D3586" i="9"/>
  <c r="B3587" i="9"/>
  <c r="C3587" i="9"/>
  <c r="D3587" i="9"/>
  <c r="B3588" i="9"/>
  <c r="C3588" i="9"/>
  <c r="D3588" i="9"/>
  <c r="B3589" i="9"/>
  <c r="C3589" i="9"/>
  <c r="D3589" i="9"/>
  <c r="B3590" i="9"/>
  <c r="C3590" i="9"/>
  <c r="D3590" i="9"/>
  <c r="B3591" i="9"/>
  <c r="C3591" i="9"/>
  <c r="D3591" i="9"/>
  <c r="B3592" i="9"/>
  <c r="C3592" i="9"/>
  <c r="D3592" i="9"/>
  <c r="B3593" i="9"/>
  <c r="C3593" i="9"/>
  <c r="D3593" i="9"/>
  <c r="B3594" i="9"/>
  <c r="C3594" i="9"/>
  <c r="D3594" i="9"/>
  <c r="B3595" i="9"/>
  <c r="C3595" i="9"/>
  <c r="D3595" i="9"/>
  <c r="B3596" i="9"/>
  <c r="C3596" i="9"/>
  <c r="D3596" i="9"/>
  <c r="B3597" i="9"/>
  <c r="C3597" i="9"/>
  <c r="D3597" i="9"/>
  <c r="B3598" i="9"/>
  <c r="C3598" i="9"/>
  <c r="D3598" i="9"/>
  <c r="B3599" i="9"/>
  <c r="C3599" i="9"/>
  <c r="D3599" i="9"/>
  <c r="B3600" i="9"/>
  <c r="C3600" i="9"/>
  <c r="D3600" i="9"/>
  <c r="B3601" i="9"/>
  <c r="C3601" i="9"/>
  <c r="D3601" i="9"/>
  <c r="B3602" i="9"/>
  <c r="C3602" i="9"/>
  <c r="D3602" i="9"/>
  <c r="B3603" i="9"/>
  <c r="C3603" i="9"/>
  <c r="D3603" i="9"/>
  <c r="B3604" i="9"/>
  <c r="C3604" i="9"/>
  <c r="D3604" i="9"/>
  <c r="B3605" i="9"/>
  <c r="C3605" i="9"/>
  <c r="D3605" i="9"/>
  <c r="B3606" i="9"/>
  <c r="C3606" i="9"/>
  <c r="D3606" i="9"/>
  <c r="B3607" i="9"/>
  <c r="C3607" i="9"/>
  <c r="D3607" i="9"/>
  <c r="B3608" i="9"/>
  <c r="C3608" i="9"/>
  <c r="D3608" i="9"/>
  <c r="B3609" i="9"/>
  <c r="C3609" i="9"/>
  <c r="D3609" i="9"/>
  <c r="B3610" i="9"/>
  <c r="C3610" i="9"/>
  <c r="D3610" i="9"/>
  <c r="B3611" i="9"/>
  <c r="C3611" i="9"/>
  <c r="D3611" i="9"/>
  <c r="B3612" i="9"/>
  <c r="C3612" i="9"/>
  <c r="D3612" i="9"/>
  <c r="B3613" i="9"/>
  <c r="C3613" i="9"/>
  <c r="D3613" i="9"/>
  <c r="B3614" i="9"/>
  <c r="C3614" i="9"/>
  <c r="D3614" i="9"/>
  <c r="B3615" i="9"/>
  <c r="C3615" i="9"/>
  <c r="D3615" i="9"/>
  <c r="B3616" i="9"/>
  <c r="C3616" i="9"/>
  <c r="D3616" i="9"/>
  <c r="B3617" i="9"/>
  <c r="C3617" i="9"/>
  <c r="D3617" i="9"/>
  <c r="B3618" i="9"/>
  <c r="C3618" i="9"/>
  <c r="D3618" i="9"/>
  <c r="B3619" i="9"/>
  <c r="C3619" i="9"/>
  <c r="D3619" i="9"/>
  <c r="B3620" i="9"/>
  <c r="C3620" i="9"/>
  <c r="D3620" i="9"/>
  <c r="B3621" i="9"/>
  <c r="C3621" i="9"/>
  <c r="D3621" i="9"/>
  <c r="B3622" i="9"/>
  <c r="C3622" i="9"/>
  <c r="D3622" i="9"/>
  <c r="B3623" i="9"/>
  <c r="C3623" i="9"/>
  <c r="D3623" i="9"/>
  <c r="B3624" i="9"/>
  <c r="C3624" i="9"/>
  <c r="D3624" i="9"/>
  <c r="B3625" i="9"/>
  <c r="C3625" i="9"/>
  <c r="D3625" i="9"/>
  <c r="B3626" i="9"/>
  <c r="C3626" i="9"/>
  <c r="D3626" i="9"/>
  <c r="B3627" i="9"/>
  <c r="C3627" i="9"/>
  <c r="D3627" i="9"/>
  <c r="B3628" i="9"/>
  <c r="C3628" i="9"/>
  <c r="D3628" i="9"/>
  <c r="B3629" i="9"/>
  <c r="C3629" i="9"/>
  <c r="D3629" i="9"/>
  <c r="B3630" i="9"/>
  <c r="C3630" i="9"/>
  <c r="D3630" i="9"/>
  <c r="B3631" i="9"/>
  <c r="C3631" i="9"/>
  <c r="D3631" i="9"/>
  <c r="B3632" i="9"/>
  <c r="C3632" i="9"/>
  <c r="D3632" i="9"/>
  <c r="B3633" i="9"/>
  <c r="C3633" i="9"/>
  <c r="D3633" i="9"/>
  <c r="B3634" i="9"/>
  <c r="C3634" i="9"/>
  <c r="D3634" i="9"/>
  <c r="B3635" i="9"/>
  <c r="C3635" i="9"/>
  <c r="D3635" i="9"/>
  <c r="B3636" i="9"/>
  <c r="C3636" i="9"/>
  <c r="D3636" i="9"/>
  <c r="B3637" i="9"/>
  <c r="C3637" i="9"/>
  <c r="D3637" i="9"/>
  <c r="B3638" i="9"/>
  <c r="C3638" i="9"/>
  <c r="D3638" i="9"/>
  <c r="B3639" i="9"/>
  <c r="C3639" i="9"/>
  <c r="D3639" i="9"/>
  <c r="B3640" i="9"/>
  <c r="C3640" i="9"/>
  <c r="D3640" i="9"/>
  <c r="B3641" i="9"/>
  <c r="C3641" i="9"/>
  <c r="D3641" i="9"/>
  <c r="B3642" i="9"/>
  <c r="C3642" i="9"/>
  <c r="D3642" i="9"/>
  <c r="B3643" i="9"/>
  <c r="C3643" i="9"/>
  <c r="D3643" i="9"/>
  <c r="B3644" i="9"/>
  <c r="C3644" i="9"/>
  <c r="D3644" i="9"/>
  <c r="B3645" i="9"/>
  <c r="C3645" i="9"/>
  <c r="D3645" i="9"/>
  <c r="B3646" i="9"/>
  <c r="C3646" i="9"/>
  <c r="D3646" i="9"/>
  <c r="B3647" i="9"/>
  <c r="C3647" i="9"/>
  <c r="D3647" i="9"/>
  <c r="B3648" i="9"/>
  <c r="C3648" i="9"/>
  <c r="D3648" i="9"/>
  <c r="B3649" i="9"/>
  <c r="C3649" i="9"/>
  <c r="D3649" i="9"/>
  <c r="B3650" i="9"/>
  <c r="C3650" i="9"/>
  <c r="D3650" i="9"/>
  <c r="B3651" i="9"/>
  <c r="C3651" i="9"/>
  <c r="D3651" i="9"/>
  <c r="B3652" i="9"/>
  <c r="C3652" i="9"/>
  <c r="D3652" i="9"/>
  <c r="B3653" i="9"/>
  <c r="C3653" i="9"/>
  <c r="D3653" i="9"/>
  <c r="B3654" i="9"/>
  <c r="C3654" i="9"/>
  <c r="D3654" i="9"/>
  <c r="B3655" i="9"/>
  <c r="C3655" i="9"/>
  <c r="D3655" i="9"/>
  <c r="B3656" i="9"/>
  <c r="C3656" i="9"/>
  <c r="D3656" i="9"/>
  <c r="B3657" i="9"/>
  <c r="C3657" i="9"/>
  <c r="D3657" i="9"/>
  <c r="B3658" i="9"/>
  <c r="C3658" i="9"/>
  <c r="D3658" i="9"/>
  <c r="B3659" i="9"/>
  <c r="C3659" i="9"/>
  <c r="D3659" i="9"/>
  <c r="B3660" i="9"/>
  <c r="C3660" i="9"/>
  <c r="D3660" i="9"/>
  <c r="B3661" i="9"/>
  <c r="C3661" i="9"/>
  <c r="D3661" i="9"/>
  <c r="B3662" i="9"/>
  <c r="C3662" i="9"/>
  <c r="D3662" i="9"/>
  <c r="B3663" i="9"/>
  <c r="C3663" i="9"/>
  <c r="D3663" i="9"/>
  <c r="B3664" i="9"/>
  <c r="C3664" i="9"/>
  <c r="D3664" i="9"/>
  <c r="B3665" i="9"/>
  <c r="C3665" i="9"/>
  <c r="D3665" i="9"/>
  <c r="B3666" i="9"/>
  <c r="C3666" i="9"/>
  <c r="D3666" i="9"/>
  <c r="B3667" i="9"/>
  <c r="C3667" i="9"/>
  <c r="D3667" i="9"/>
  <c r="B3668" i="9"/>
  <c r="C3668" i="9"/>
  <c r="D3668" i="9"/>
  <c r="B3669" i="9"/>
  <c r="C3669" i="9"/>
  <c r="D3669" i="9"/>
  <c r="B3670" i="9"/>
  <c r="C3670" i="9"/>
  <c r="D3670" i="9"/>
  <c r="B3671" i="9"/>
  <c r="C3671" i="9"/>
  <c r="D3671" i="9"/>
  <c r="B3672" i="9"/>
  <c r="C3672" i="9"/>
  <c r="D3672" i="9"/>
  <c r="B3673" i="9"/>
  <c r="C3673" i="9"/>
  <c r="D3673" i="9"/>
  <c r="B3674" i="9"/>
  <c r="C3674" i="9"/>
  <c r="D3674" i="9"/>
  <c r="B3675" i="9"/>
  <c r="C3675" i="9"/>
  <c r="D3675" i="9"/>
  <c r="B3676" i="9"/>
  <c r="C3676" i="9"/>
  <c r="D3676" i="9"/>
  <c r="B3677" i="9"/>
  <c r="C3677" i="9"/>
  <c r="D3677" i="9"/>
  <c r="B3678" i="9"/>
  <c r="C3678" i="9"/>
  <c r="D3678" i="9"/>
  <c r="B3679" i="9"/>
  <c r="C3679" i="9"/>
  <c r="D3679" i="9"/>
  <c r="B3680" i="9"/>
  <c r="C3680" i="9"/>
  <c r="D3680" i="9"/>
  <c r="B3681" i="9"/>
  <c r="C3681" i="9"/>
  <c r="D3681" i="9"/>
  <c r="B3682" i="9"/>
  <c r="C3682" i="9"/>
  <c r="D3682" i="9"/>
  <c r="B3683" i="9"/>
  <c r="C3683" i="9"/>
  <c r="D3683" i="9"/>
  <c r="B3684" i="9"/>
  <c r="C3684" i="9"/>
  <c r="D3684" i="9"/>
  <c r="B3685" i="9"/>
  <c r="C3685" i="9"/>
  <c r="D3685" i="9"/>
  <c r="B3686" i="9"/>
  <c r="C3686" i="9"/>
  <c r="D3686" i="9"/>
  <c r="B3687" i="9"/>
  <c r="C3687" i="9"/>
  <c r="D3687" i="9"/>
  <c r="B3688" i="9"/>
  <c r="C3688" i="9"/>
  <c r="D3688" i="9"/>
  <c r="B3689" i="9"/>
  <c r="C3689" i="9"/>
  <c r="D3689" i="9"/>
  <c r="B3690" i="9"/>
  <c r="C3690" i="9"/>
  <c r="D3690" i="9"/>
  <c r="B3691" i="9"/>
  <c r="C3691" i="9"/>
  <c r="D3691" i="9"/>
  <c r="B3692" i="9"/>
  <c r="C3692" i="9"/>
  <c r="D3692" i="9"/>
  <c r="B3693" i="9"/>
  <c r="C3693" i="9"/>
  <c r="D3693" i="9"/>
  <c r="B3694" i="9"/>
  <c r="C3694" i="9"/>
  <c r="D3694" i="9"/>
  <c r="B3695" i="9"/>
  <c r="C3695" i="9"/>
  <c r="D3695" i="9"/>
  <c r="B3696" i="9"/>
  <c r="C3696" i="9"/>
  <c r="D3696" i="9"/>
  <c r="B3697" i="9"/>
  <c r="C3697" i="9"/>
  <c r="D3697" i="9"/>
  <c r="B3698" i="9"/>
  <c r="C3698" i="9"/>
  <c r="D3698" i="9"/>
  <c r="B3699" i="9"/>
  <c r="C3699" i="9"/>
  <c r="D3699" i="9"/>
  <c r="B3700" i="9"/>
  <c r="C3700" i="9"/>
  <c r="D3700" i="9"/>
  <c r="B3701" i="9"/>
  <c r="C3701" i="9"/>
  <c r="D3701" i="9"/>
  <c r="B3702" i="9"/>
  <c r="C3702" i="9"/>
  <c r="D3702" i="9"/>
  <c r="B3703" i="9"/>
  <c r="C3703" i="9"/>
  <c r="D3703" i="9"/>
  <c r="B3704" i="9"/>
  <c r="C3704" i="9"/>
  <c r="D3704" i="9"/>
  <c r="B3705" i="9"/>
  <c r="C3705" i="9"/>
  <c r="D3705" i="9"/>
  <c r="B3706" i="9"/>
  <c r="C3706" i="9"/>
  <c r="D3706" i="9"/>
  <c r="B3707" i="9"/>
  <c r="C3707" i="9"/>
  <c r="D3707" i="9"/>
  <c r="B3708" i="9"/>
  <c r="C3708" i="9"/>
  <c r="D3708" i="9"/>
  <c r="B3709" i="9"/>
  <c r="C3709" i="9"/>
  <c r="D3709" i="9"/>
  <c r="B3710" i="9"/>
  <c r="C3710" i="9"/>
  <c r="D3710" i="9"/>
  <c r="B3711" i="9"/>
  <c r="C3711" i="9"/>
  <c r="D3711" i="9"/>
  <c r="B3712" i="9"/>
  <c r="C3712" i="9"/>
  <c r="D3712" i="9"/>
  <c r="B3713" i="9"/>
  <c r="C3713" i="9"/>
  <c r="D3713" i="9"/>
  <c r="B3714" i="9"/>
  <c r="C3714" i="9"/>
  <c r="D3714" i="9"/>
  <c r="B3715" i="9"/>
  <c r="C3715" i="9"/>
  <c r="D3715" i="9"/>
  <c r="B3716" i="9"/>
  <c r="C3716" i="9"/>
  <c r="D3716" i="9"/>
  <c r="B3717" i="9"/>
  <c r="C3717" i="9"/>
  <c r="D3717" i="9"/>
  <c r="B3718" i="9"/>
  <c r="C3718" i="9"/>
  <c r="D3718" i="9"/>
  <c r="B3719" i="9"/>
  <c r="C3719" i="9"/>
  <c r="D3719" i="9"/>
  <c r="B3720" i="9"/>
  <c r="C3720" i="9"/>
  <c r="D3720" i="9"/>
  <c r="B3721" i="9"/>
  <c r="C3721" i="9"/>
  <c r="D3721" i="9"/>
  <c r="B3722" i="9"/>
  <c r="C3722" i="9"/>
  <c r="D3722" i="9"/>
  <c r="B3723" i="9"/>
  <c r="C3723" i="9"/>
  <c r="D3723" i="9"/>
  <c r="B3724" i="9"/>
  <c r="C3724" i="9"/>
  <c r="D3724" i="9"/>
  <c r="B3725" i="9"/>
  <c r="C3725" i="9"/>
  <c r="D3725" i="9"/>
  <c r="B3726" i="9"/>
  <c r="C3726" i="9"/>
  <c r="D3726" i="9"/>
  <c r="B3727" i="9"/>
  <c r="C3727" i="9"/>
  <c r="D3727" i="9"/>
  <c r="B3728" i="9"/>
  <c r="C3728" i="9"/>
  <c r="D3728" i="9"/>
  <c r="B3729" i="9"/>
  <c r="C3729" i="9"/>
  <c r="D3729" i="9"/>
  <c r="B3730" i="9"/>
  <c r="C3730" i="9"/>
  <c r="D3730" i="9"/>
  <c r="B3731" i="9"/>
  <c r="C3731" i="9"/>
  <c r="D3731" i="9"/>
  <c r="B3732" i="9"/>
  <c r="C3732" i="9"/>
  <c r="D3732" i="9"/>
  <c r="B3733" i="9"/>
  <c r="C3733" i="9"/>
  <c r="D3733" i="9"/>
  <c r="B3734" i="9"/>
  <c r="C3734" i="9"/>
  <c r="D3734" i="9"/>
  <c r="B3735" i="9"/>
  <c r="C3735" i="9"/>
  <c r="D3735" i="9"/>
  <c r="B3736" i="9"/>
  <c r="C3736" i="9"/>
  <c r="D3736" i="9"/>
  <c r="B3737" i="9"/>
  <c r="C3737" i="9"/>
  <c r="D3737" i="9"/>
  <c r="B3738" i="9"/>
  <c r="C3738" i="9"/>
  <c r="D3738" i="9"/>
  <c r="B3739" i="9"/>
  <c r="C3739" i="9"/>
  <c r="D3739" i="9"/>
  <c r="B3740" i="9"/>
  <c r="C3740" i="9"/>
  <c r="D3740" i="9"/>
  <c r="B3741" i="9"/>
  <c r="C3741" i="9"/>
  <c r="D3741" i="9"/>
  <c r="B3742" i="9"/>
  <c r="C3742" i="9"/>
  <c r="D3742" i="9"/>
  <c r="B3743" i="9"/>
  <c r="C3743" i="9"/>
  <c r="D3743" i="9"/>
  <c r="B3744" i="9"/>
  <c r="C3744" i="9"/>
  <c r="D3744" i="9"/>
  <c r="B3745" i="9"/>
  <c r="C3745" i="9"/>
  <c r="D3745" i="9"/>
  <c r="B3746" i="9"/>
  <c r="C3746" i="9"/>
  <c r="D3746" i="9"/>
  <c r="B3747" i="9"/>
  <c r="C3747" i="9"/>
  <c r="D3747" i="9"/>
  <c r="B3748" i="9"/>
  <c r="C3748" i="9"/>
  <c r="D3748" i="9"/>
  <c r="B3749" i="9"/>
  <c r="C3749" i="9"/>
  <c r="D3749" i="9"/>
  <c r="B3750" i="9"/>
  <c r="C3750" i="9"/>
  <c r="D3750" i="9"/>
  <c r="B3751" i="9"/>
  <c r="C3751" i="9"/>
  <c r="D3751" i="9"/>
  <c r="B3752" i="9"/>
  <c r="C3752" i="9"/>
  <c r="D3752" i="9"/>
  <c r="B3753" i="9"/>
  <c r="C3753" i="9"/>
  <c r="D3753" i="9"/>
  <c r="B3754" i="9"/>
  <c r="C3754" i="9"/>
  <c r="D3754" i="9"/>
  <c r="B3755" i="9"/>
  <c r="C3755" i="9"/>
  <c r="D3755" i="9"/>
  <c r="B3756" i="9"/>
  <c r="C3756" i="9"/>
  <c r="D3756" i="9"/>
  <c r="B3757" i="9"/>
  <c r="C3757" i="9"/>
  <c r="D3757" i="9"/>
  <c r="B3758" i="9"/>
  <c r="C3758" i="9"/>
  <c r="D3758" i="9"/>
  <c r="B3759" i="9"/>
  <c r="C3759" i="9"/>
  <c r="D3759" i="9"/>
  <c r="B3760" i="9"/>
  <c r="C3760" i="9"/>
  <c r="D3760" i="9"/>
  <c r="B3761" i="9"/>
  <c r="C3761" i="9"/>
  <c r="D3761" i="9"/>
  <c r="B3762" i="9"/>
  <c r="C3762" i="9"/>
  <c r="D3762" i="9"/>
  <c r="B3763" i="9"/>
  <c r="C3763" i="9"/>
  <c r="D3763" i="9"/>
  <c r="B3764" i="9"/>
  <c r="C3764" i="9"/>
  <c r="D3764" i="9"/>
  <c r="B3765" i="9"/>
  <c r="C3765" i="9"/>
  <c r="D3765" i="9"/>
  <c r="B3766" i="9"/>
  <c r="C3766" i="9"/>
  <c r="D3766" i="9"/>
  <c r="B3767" i="9"/>
  <c r="C3767" i="9"/>
  <c r="D3767" i="9"/>
  <c r="B3768" i="9"/>
  <c r="C3768" i="9"/>
  <c r="D3768" i="9"/>
  <c r="B3769" i="9"/>
  <c r="C3769" i="9"/>
  <c r="D3769" i="9"/>
  <c r="B3770" i="9"/>
  <c r="C3770" i="9"/>
  <c r="D3770" i="9"/>
  <c r="B3771" i="9"/>
  <c r="C3771" i="9"/>
  <c r="D3771" i="9"/>
  <c r="B3772" i="9"/>
  <c r="C3772" i="9"/>
  <c r="D3772" i="9"/>
  <c r="B3773" i="9"/>
  <c r="C3773" i="9"/>
  <c r="D3773" i="9"/>
  <c r="B3774" i="9"/>
  <c r="C3774" i="9"/>
  <c r="D3774" i="9"/>
  <c r="B3775" i="9"/>
  <c r="C3775" i="9"/>
  <c r="D3775" i="9"/>
  <c r="B3776" i="9"/>
  <c r="C3776" i="9"/>
  <c r="D3776" i="9"/>
  <c r="B3777" i="9"/>
  <c r="C3777" i="9"/>
  <c r="D3777" i="9"/>
  <c r="B3778" i="9"/>
  <c r="C3778" i="9"/>
  <c r="D3778" i="9"/>
  <c r="B3779" i="9"/>
  <c r="C3779" i="9"/>
  <c r="D3779" i="9"/>
  <c r="B3780" i="9"/>
  <c r="C3780" i="9"/>
  <c r="D3780" i="9"/>
  <c r="B3781" i="9"/>
  <c r="C3781" i="9"/>
  <c r="D3781" i="9"/>
  <c r="B3782" i="9"/>
  <c r="C3782" i="9"/>
  <c r="D3782" i="9"/>
  <c r="B3783" i="9"/>
  <c r="C3783" i="9"/>
  <c r="D3783" i="9"/>
  <c r="B3784" i="9"/>
  <c r="C3784" i="9"/>
  <c r="D3784" i="9"/>
  <c r="B3785" i="9"/>
  <c r="C3785" i="9"/>
  <c r="D3785" i="9"/>
  <c r="B3786" i="9"/>
  <c r="C3786" i="9"/>
  <c r="D3786" i="9"/>
  <c r="B3787" i="9"/>
  <c r="C3787" i="9"/>
  <c r="D3787" i="9"/>
  <c r="B3788" i="9"/>
  <c r="C3788" i="9"/>
  <c r="D3788" i="9"/>
  <c r="B3789" i="9"/>
  <c r="C3789" i="9"/>
  <c r="D3789" i="9"/>
  <c r="B3790" i="9"/>
  <c r="C3790" i="9"/>
  <c r="D3790" i="9"/>
  <c r="B3791" i="9"/>
  <c r="C3791" i="9"/>
  <c r="D3791" i="9"/>
  <c r="B3792" i="9"/>
  <c r="C3792" i="9"/>
  <c r="D3792" i="9"/>
  <c r="B3793" i="9"/>
  <c r="C3793" i="9"/>
  <c r="D3793" i="9"/>
  <c r="B3794" i="9"/>
  <c r="C3794" i="9"/>
  <c r="D3794" i="9"/>
  <c r="B3795" i="9"/>
  <c r="C3795" i="9"/>
  <c r="D3795" i="9"/>
  <c r="B3796" i="9"/>
  <c r="C3796" i="9"/>
  <c r="D3796" i="9"/>
  <c r="B3797" i="9"/>
  <c r="C3797" i="9"/>
  <c r="D3797" i="9"/>
  <c r="B3798" i="9"/>
  <c r="C3798" i="9"/>
  <c r="D3798" i="9"/>
  <c r="B3799" i="9"/>
  <c r="C3799" i="9"/>
  <c r="D3799" i="9"/>
  <c r="B3800" i="9"/>
  <c r="C3800" i="9"/>
  <c r="D3800" i="9"/>
  <c r="B3801" i="9"/>
  <c r="C3801" i="9"/>
  <c r="D3801" i="9"/>
  <c r="B3802" i="9"/>
  <c r="C3802" i="9"/>
  <c r="D3802" i="9"/>
  <c r="B3803" i="9"/>
  <c r="C3803" i="9"/>
  <c r="D3803" i="9"/>
  <c r="B3804" i="9"/>
  <c r="C3804" i="9"/>
  <c r="D3804" i="9"/>
  <c r="B3805" i="9"/>
  <c r="C3805" i="9"/>
  <c r="D3805" i="9"/>
  <c r="B3806" i="9"/>
  <c r="C3806" i="9"/>
  <c r="D3806" i="9"/>
  <c r="B3807" i="9"/>
  <c r="C3807" i="9"/>
  <c r="D3807" i="9"/>
  <c r="B3808" i="9"/>
  <c r="C3808" i="9"/>
  <c r="D3808" i="9"/>
  <c r="B3809" i="9"/>
  <c r="C3809" i="9"/>
  <c r="D3809" i="9"/>
  <c r="B3810" i="9"/>
  <c r="C3810" i="9"/>
  <c r="D3810" i="9"/>
  <c r="B3811" i="9"/>
  <c r="C3811" i="9"/>
  <c r="D3811" i="9"/>
  <c r="B3812" i="9"/>
  <c r="C3812" i="9"/>
  <c r="D3812" i="9"/>
  <c r="B3813" i="9"/>
  <c r="C3813" i="9"/>
  <c r="D3813" i="9"/>
  <c r="B3814" i="9"/>
  <c r="C3814" i="9"/>
  <c r="D3814" i="9"/>
  <c r="B3815" i="9"/>
  <c r="C3815" i="9"/>
  <c r="D3815" i="9"/>
  <c r="B3816" i="9"/>
  <c r="C3816" i="9"/>
  <c r="D3816" i="9"/>
  <c r="B3817" i="9"/>
  <c r="C3817" i="9"/>
  <c r="D3817" i="9"/>
  <c r="B3818" i="9"/>
  <c r="C3818" i="9"/>
  <c r="D3818" i="9"/>
  <c r="B3819" i="9"/>
  <c r="C3819" i="9"/>
  <c r="D3819" i="9"/>
  <c r="B3820" i="9"/>
  <c r="C3820" i="9"/>
  <c r="D3820" i="9"/>
  <c r="B3821" i="9"/>
  <c r="C3821" i="9"/>
  <c r="D3821" i="9"/>
  <c r="B3822" i="9"/>
  <c r="C3822" i="9"/>
  <c r="D3822" i="9"/>
  <c r="B3823" i="9"/>
  <c r="C3823" i="9"/>
  <c r="D3823" i="9"/>
  <c r="B3824" i="9"/>
  <c r="C3824" i="9"/>
  <c r="D3824" i="9"/>
  <c r="B3825" i="9"/>
  <c r="C3825" i="9"/>
  <c r="D3825" i="9"/>
  <c r="B3826" i="9"/>
  <c r="C3826" i="9"/>
  <c r="D3826" i="9"/>
  <c r="B3827" i="9"/>
  <c r="C3827" i="9"/>
  <c r="D3827" i="9"/>
  <c r="B3828" i="9"/>
  <c r="C3828" i="9"/>
  <c r="D3828" i="9"/>
  <c r="B3829" i="9"/>
  <c r="C3829" i="9"/>
  <c r="D3829" i="9"/>
  <c r="B3830" i="9"/>
  <c r="C3830" i="9"/>
  <c r="D3830" i="9"/>
  <c r="B3831" i="9"/>
  <c r="C3831" i="9"/>
  <c r="D3831" i="9"/>
  <c r="B3832" i="9"/>
  <c r="C3832" i="9"/>
  <c r="D3832" i="9"/>
  <c r="B3833" i="9"/>
  <c r="C3833" i="9"/>
  <c r="D3833" i="9"/>
  <c r="B3834" i="9"/>
  <c r="C3834" i="9"/>
  <c r="D3834" i="9"/>
  <c r="B3835" i="9"/>
  <c r="C3835" i="9"/>
  <c r="D3835" i="9"/>
  <c r="B3836" i="9"/>
  <c r="C3836" i="9"/>
  <c r="D3836" i="9"/>
  <c r="B3837" i="9"/>
  <c r="C3837" i="9"/>
  <c r="D3837" i="9"/>
  <c r="B3838" i="9"/>
  <c r="C3838" i="9"/>
  <c r="D3838" i="9"/>
  <c r="B3839" i="9"/>
  <c r="C3839" i="9"/>
  <c r="D3839" i="9"/>
  <c r="B3840" i="9"/>
  <c r="C3840" i="9"/>
  <c r="D3840" i="9"/>
  <c r="B3841" i="9"/>
  <c r="C3841" i="9"/>
  <c r="D3841" i="9"/>
  <c r="B3842" i="9"/>
  <c r="C3842" i="9"/>
  <c r="D3842" i="9"/>
  <c r="B3843" i="9"/>
  <c r="C3843" i="9"/>
  <c r="D3843" i="9"/>
  <c r="B3844" i="9"/>
  <c r="C3844" i="9"/>
  <c r="D3844" i="9"/>
  <c r="B3845" i="9"/>
  <c r="C3845" i="9"/>
  <c r="D3845" i="9"/>
  <c r="B3846" i="9"/>
  <c r="C3846" i="9"/>
  <c r="D3846" i="9"/>
  <c r="B3847" i="9"/>
  <c r="C3847" i="9"/>
  <c r="D3847" i="9"/>
  <c r="B3848" i="9"/>
  <c r="C3848" i="9"/>
  <c r="D3848" i="9"/>
  <c r="B3849" i="9"/>
  <c r="C3849" i="9"/>
  <c r="D3849" i="9"/>
  <c r="B3850" i="9"/>
  <c r="C3850" i="9"/>
  <c r="D3850" i="9"/>
  <c r="B3851" i="9"/>
  <c r="C3851" i="9"/>
  <c r="D3851" i="9"/>
  <c r="B3852" i="9"/>
  <c r="C3852" i="9"/>
  <c r="D3852" i="9"/>
  <c r="B3853" i="9"/>
  <c r="C3853" i="9"/>
  <c r="D3853" i="9"/>
  <c r="B3854" i="9"/>
  <c r="C3854" i="9"/>
  <c r="D3854" i="9"/>
  <c r="B3855" i="9"/>
  <c r="C3855" i="9"/>
  <c r="D3855" i="9"/>
  <c r="B3856" i="9"/>
  <c r="C3856" i="9"/>
  <c r="D3856" i="9"/>
  <c r="B3857" i="9"/>
  <c r="C3857" i="9"/>
  <c r="D3857" i="9"/>
  <c r="B3858" i="9"/>
  <c r="C3858" i="9"/>
  <c r="D3858" i="9"/>
  <c r="B3859" i="9"/>
  <c r="C3859" i="9"/>
  <c r="D3859" i="9"/>
  <c r="B3860" i="9"/>
  <c r="C3860" i="9"/>
  <c r="D3860" i="9"/>
  <c r="B3861" i="9"/>
  <c r="C3861" i="9"/>
  <c r="D3861" i="9"/>
  <c r="B3862" i="9"/>
  <c r="C3862" i="9"/>
  <c r="D3862" i="9"/>
  <c r="B3863" i="9"/>
  <c r="C3863" i="9"/>
  <c r="D3863" i="9"/>
  <c r="B3864" i="9"/>
  <c r="C3864" i="9"/>
  <c r="D3864" i="9"/>
  <c r="B3865" i="9"/>
  <c r="C3865" i="9"/>
  <c r="D3865" i="9"/>
  <c r="B3866" i="9"/>
  <c r="C3866" i="9"/>
  <c r="D3866" i="9"/>
  <c r="B3867" i="9"/>
  <c r="C3867" i="9"/>
  <c r="D3867" i="9"/>
  <c r="B3868" i="9"/>
  <c r="C3868" i="9"/>
  <c r="D3868" i="9"/>
  <c r="B3869" i="9"/>
  <c r="C3869" i="9"/>
  <c r="D3869" i="9"/>
  <c r="B3870" i="9"/>
  <c r="C3870" i="9"/>
  <c r="D3870" i="9"/>
  <c r="B3871" i="9"/>
  <c r="C3871" i="9"/>
  <c r="D3871" i="9"/>
  <c r="B3872" i="9"/>
  <c r="C3872" i="9"/>
  <c r="D3872" i="9"/>
  <c r="B3873" i="9"/>
  <c r="C3873" i="9"/>
  <c r="D3873" i="9"/>
  <c r="B3874" i="9"/>
  <c r="C3874" i="9"/>
  <c r="D3874" i="9"/>
  <c r="B3875" i="9"/>
  <c r="C3875" i="9"/>
  <c r="D3875" i="9"/>
  <c r="B3876" i="9"/>
  <c r="C3876" i="9"/>
  <c r="D3876" i="9"/>
  <c r="B3877" i="9"/>
  <c r="C3877" i="9"/>
  <c r="D3877" i="9"/>
  <c r="B3878" i="9"/>
  <c r="C3878" i="9"/>
  <c r="D3878" i="9"/>
  <c r="B3879" i="9"/>
  <c r="C3879" i="9"/>
  <c r="D3879" i="9"/>
  <c r="B3880" i="9"/>
  <c r="C3880" i="9"/>
  <c r="D3880" i="9"/>
  <c r="B3881" i="9"/>
  <c r="C3881" i="9"/>
  <c r="D3881" i="9"/>
  <c r="B3882" i="9"/>
  <c r="C3882" i="9"/>
  <c r="D3882" i="9"/>
  <c r="B3883" i="9"/>
  <c r="C3883" i="9"/>
  <c r="D3883" i="9"/>
  <c r="B3884" i="9"/>
  <c r="C3884" i="9"/>
  <c r="D3884" i="9"/>
  <c r="B3885" i="9"/>
  <c r="C3885" i="9"/>
  <c r="D3885" i="9"/>
  <c r="B3886" i="9"/>
  <c r="C3886" i="9"/>
  <c r="D3886" i="9"/>
  <c r="B3887" i="9"/>
  <c r="C3887" i="9"/>
  <c r="D3887" i="9"/>
  <c r="B3888" i="9"/>
  <c r="C3888" i="9"/>
  <c r="D3888" i="9"/>
  <c r="B3889" i="9"/>
  <c r="C3889" i="9"/>
  <c r="D3889" i="9"/>
  <c r="B3890" i="9"/>
  <c r="C3890" i="9"/>
  <c r="D3890" i="9"/>
  <c r="B3891" i="9"/>
  <c r="C3891" i="9"/>
  <c r="D3891" i="9"/>
  <c r="B3892" i="9"/>
  <c r="C3892" i="9"/>
  <c r="D3892" i="9"/>
  <c r="B3893" i="9"/>
  <c r="C3893" i="9"/>
  <c r="D3893" i="9"/>
  <c r="B3894" i="9"/>
  <c r="C3894" i="9"/>
  <c r="D3894" i="9"/>
  <c r="B3895" i="9"/>
  <c r="C3895" i="9"/>
  <c r="D3895" i="9"/>
  <c r="B3896" i="9"/>
  <c r="C3896" i="9"/>
  <c r="D3896" i="9"/>
  <c r="B3897" i="9"/>
  <c r="C3897" i="9"/>
  <c r="D3897" i="9"/>
  <c r="B3898" i="9"/>
  <c r="C3898" i="9"/>
  <c r="D3898" i="9"/>
  <c r="B3899" i="9"/>
  <c r="C3899" i="9"/>
  <c r="D3899" i="9"/>
  <c r="B3900" i="9"/>
  <c r="C3900" i="9"/>
  <c r="D3900" i="9"/>
  <c r="B3901" i="9"/>
  <c r="C3901" i="9"/>
  <c r="D3901" i="9"/>
  <c r="B3902" i="9"/>
  <c r="C3902" i="9"/>
  <c r="D3902" i="9"/>
  <c r="B3903" i="9"/>
  <c r="C3903" i="9"/>
  <c r="D3903" i="9"/>
  <c r="B3904" i="9"/>
  <c r="C3904" i="9"/>
  <c r="D3904" i="9"/>
  <c r="B3905" i="9"/>
  <c r="C3905" i="9"/>
  <c r="D3905" i="9"/>
  <c r="B3906" i="9"/>
  <c r="C3906" i="9"/>
  <c r="D3906" i="9"/>
  <c r="B3907" i="9"/>
  <c r="C3907" i="9"/>
  <c r="D3907" i="9"/>
  <c r="B3908" i="9"/>
  <c r="C3908" i="9"/>
  <c r="D3908" i="9"/>
  <c r="B3909" i="9"/>
  <c r="C3909" i="9"/>
  <c r="D3909" i="9"/>
  <c r="B3910" i="9"/>
  <c r="C3910" i="9"/>
  <c r="D3910" i="9"/>
  <c r="B3911" i="9"/>
  <c r="C3911" i="9"/>
  <c r="D3911" i="9"/>
  <c r="B3912" i="9"/>
  <c r="C3912" i="9"/>
  <c r="D3912" i="9"/>
  <c r="B3913" i="9"/>
  <c r="C3913" i="9"/>
  <c r="D3913" i="9"/>
  <c r="C2" i="9"/>
  <c r="D2" i="9"/>
  <c r="S2" i="9" s="1"/>
  <c r="B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R2" i="9" l="1"/>
  <c r="Q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2" i="8"/>
  <c r="F4" i="8" l="1"/>
  <c r="H4" i="8" s="1"/>
  <c r="F2" i="8"/>
  <c r="G2" i="8"/>
  <c r="H3" i="8" l="1"/>
  <c r="H5" i="8"/>
  <c r="H6" i="8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2" i="2"/>
</calcChain>
</file>

<file path=xl/sharedStrings.xml><?xml version="1.0" encoding="utf-8"?>
<sst xmlns="http://schemas.openxmlformats.org/spreadsheetml/2006/main" count="5177" uniqueCount="652">
  <si>
    <t>time (since java epoch)</t>
  </si>
  <si>
    <t>machine name</t>
  </si>
  <si>
    <t>load (0 to 1)</t>
  </si>
  <si>
    <t>Manager centralmanager-vm1</t>
  </si>
  <si>
    <t>Manager centralmanager-vm5</t>
  </si>
  <si>
    <t>Manager centralmanager-vm9</t>
  </si>
  <si>
    <t>VM1</t>
  </si>
  <si>
    <t>VM5</t>
  </si>
  <si>
    <t>VM9</t>
  </si>
  <si>
    <t>VM1 Load</t>
  </si>
  <si>
    <t>VM5 Load</t>
  </si>
  <si>
    <t>VM9 Load</t>
  </si>
  <si>
    <t>time since bag start (ms)</t>
  </si>
  <si>
    <t>execution machine name</t>
  </si>
  <si>
    <t>busy (ms)</t>
  </si>
  <si>
    <t>available (ms)</t>
  </si>
  <si>
    <t>busy ratio (0 to 1)</t>
  </si>
  <si>
    <t>available ratio (0 to 1)</t>
  </si>
  <si>
    <t>Workstation_2</t>
  </si>
  <si>
    <t>Workstation_3</t>
  </si>
  <si>
    <t>Workstation_4</t>
  </si>
  <si>
    <t>Workstation_6</t>
  </si>
  <si>
    <t>Workstation_7</t>
  </si>
  <si>
    <t>Workstation_8</t>
  </si>
  <si>
    <t>Workstation_10</t>
  </si>
  <si>
    <t>Workstation_11</t>
  </si>
  <si>
    <t>Workstation_12</t>
  </si>
  <si>
    <t>submitter name</t>
  </si>
  <si>
    <t>uuid</t>
  </si>
  <si>
    <t>runtime(jar)</t>
  </si>
  <si>
    <t>total runtime(start shadow to receive result)</t>
  </si>
  <si>
    <t>00000000-0000-0000-0000-000000000003</t>
  </si>
  <si>
    <t>00000000-0000-0000-0000-000000000004</t>
  </si>
  <si>
    <t>00000000-0000-0000-0000-000000000000</t>
  </si>
  <si>
    <t>00000000-0000-0000-0000-000000000088</t>
  </si>
  <si>
    <t>00000000-0000-0000-0000-000000000030</t>
  </si>
  <si>
    <t>00000000-0000-0000-0000-00000000006e</t>
  </si>
  <si>
    <t>00000000-0000-0000-0000-0000000000c6</t>
  </si>
  <si>
    <t>00000000-0000-0000-0000-0000000000c7</t>
  </si>
  <si>
    <t>00000000-0000-0000-0000-0000000000c4</t>
  </si>
  <si>
    <t>00000000-0000-0000-0000-0000000000c3</t>
  </si>
  <si>
    <t>00000000-0000-0000-0000-0000000000c5</t>
  </si>
  <si>
    <t>00000000-0000-0000-0000-0000000000c0</t>
  </si>
  <si>
    <t>00000000-0000-0000-0000-0000000000bf</t>
  </si>
  <si>
    <t>00000000-0000-0000-0000-0000000000c2</t>
  </si>
  <si>
    <t>00000000-0000-0000-0000-0000000000c1</t>
  </si>
  <si>
    <t>00000000-0000-0000-0000-0000000000be</t>
  </si>
  <si>
    <t>00000000-0000-0000-0000-0000000000bd</t>
  </si>
  <si>
    <t>00000000-0000-0000-0000-0000000000bc</t>
  </si>
  <si>
    <t>00000000-0000-0000-0000-0000000000bb</t>
  </si>
  <si>
    <t>00000000-0000-0000-0000-0000000000b8</t>
  </si>
  <si>
    <t>00000000-0000-0000-0000-0000000000ba</t>
  </si>
  <si>
    <t>00000000-0000-0000-0000-0000000000b9</t>
  </si>
  <si>
    <t>00000000-0000-0000-0000-0000000000b7</t>
  </si>
  <si>
    <t>00000000-0000-0000-0000-0000000000b4</t>
  </si>
  <si>
    <t>00000000-0000-0000-0000-0000000000b6</t>
  </si>
  <si>
    <t>00000000-0000-0000-0000-0000000000b5</t>
  </si>
  <si>
    <t>00000000-0000-0000-0000-0000000000b3</t>
  </si>
  <si>
    <t>00000000-0000-0000-0000-0000000000b2</t>
  </si>
  <si>
    <t>00000000-0000-0000-0000-0000000000b1</t>
  </si>
  <si>
    <t>00000000-0000-0000-0000-0000000000b0</t>
  </si>
  <si>
    <t>00000000-0000-0000-0000-0000000000ae</t>
  </si>
  <si>
    <t>00000000-0000-0000-0000-0000000000af</t>
  </si>
  <si>
    <t>00000000-0000-0000-0000-0000000000ac</t>
  </si>
  <si>
    <t>00000000-0000-0000-0000-0000000000ab</t>
  </si>
  <si>
    <t>00000000-0000-0000-0000-0000000000ad</t>
  </si>
  <si>
    <t>00000000-0000-0000-0000-0000000000aa</t>
  </si>
  <si>
    <t>00000000-0000-0000-0000-0000000000a9</t>
  </si>
  <si>
    <t>00000000-0000-0000-0000-0000000000a8</t>
  </si>
  <si>
    <t>00000000-0000-0000-0000-0000000000a7</t>
  </si>
  <si>
    <t>00000000-0000-0000-0000-0000000000a6</t>
  </si>
  <si>
    <t>00000000-0000-0000-0000-0000000000a4</t>
  </si>
  <si>
    <t>00000000-0000-0000-0000-0000000000a5</t>
  </si>
  <si>
    <t>00000000-0000-0000-0000-0000000000a3</t>
  </si>
  <si>
    <t>00000000-0000-0000-0000-0000000000a1</t>
  </si>
  <si>
    <t>00000000-0000-0000-0000-0000000000a2</t>
  </si>
  <si>
    <t>00000000-0000-0000-0000-00000000009f</t>
  </si>
  <si>
    <t>00000000-0000-0000-0000-00000000009e</t>
  </si>
  <si>
    <t>00000000-0000-0000-0000-0000000000a0</t>
  </si>
  <si>
    <t>00000000-0000-0000-0000-00000000009d</t>
  </si>
  <si>
    <t>00000000-0000-0000-0000-00000000009c</t>
  </si>
  <si>
    <t>00000000-0000-0000-0000-00000000009a</t>
  </si>
  <si>
    <t>00000000-0000-0000-0000-00000000009b</t>
  </si>
  <si>
    <t>00000000-0000-0000-0000-000000000098</t>
  </si>
  <si>
    <t>00000000-0000-0000-0000-000000000099</t>
  </si>
  <si>
    <t>00000000-0000-0000-0000-000000000097</t>
  </si>
  <si>
    <t>00000000-0000-0000-0000-000000000094</t>
  </si>
  <si>
    <t>00000000-0000-0000-0000-000000000096</t>
  </si>
  <si>
    <t>00000000-0000-0000-0000-000000000095</t>
  </si>
  <si>
    <t>00000000-0000-0000-0000-000000000092</t>
  </si>
  <si>
    <t>00000000-0000-0000-0000-000000000093</t>
  </si>
  <si>
    <t>00000000-0000-0000-0000-000000000091</t>
  </si>
  <si>
    <t>00000000-0000-0000-0000-000000000090</t>
  </si>
  <si>
    <t>00000000-0000-0000-0000-00000000008f</t>
  </si>
  <si>
    <t>00000000-0000-0000-0000-00000000008d</t>
  </si>
  <si>
    <t>00000000-0000-0000-0000-00000000008e</t>
  </si>
  <si>
    <t>00000000-0000-0000-0000-00000000008c</t>
  </si>
  <si>
    <t>00000000-0000-0000-0000-00000000008b</t>
  </si>
  <si>
    <t>00000000-0000-0000-0000-00000000008a</t>
  </si>
  <si>
    <t>00000000-0000-0000-0000-000000000086</t>
  </si>
  <si>
    <t>00000000-0000-0000-0000-000000000089</t>
  </si>
  <si>
    <t>00000000-0000-0000-0000-000000000084</t>
  </si>
  <si>
    <t>00000000-0000-0000-0000-000000000085</t>
  </si>
  <si>
    <t>00000000-0000-0000-0000-000000000087</t>
  </si>
  <si>
    <t>00000000-0000-0000-0000-000000000083</t>
  </si>
  <si>
    <t>00000000-0000-0000-0000-000000000082</t>
  </si>
  <si>
    <t>00000000-0000-0000-0000-000000000081</t>
  </si>
  <si>
    <t>00000000-0000-0000-0000-00000000007f</t>
  </si>
  <si>
    <t>00000000-0000-0000-0000-00000000007e</t>
  </si>
  <si>
    <t>00000000-0000-0000-0000-000000000080</t>
  </si>
  <si>
    <t>00000000-0000-0000-0000-00000000007d</t>
  </si>
  <si>
    <t>00000000-0000-0000-0000-00000000007b</t>
  </si>
  <si>
    <t>00000000-0000-0000-0000-00000000007c</t>
  </si>
  <si>
    <t>00000000-0000-0000-0000-00000000007a</t>
  </si>
  <si>
    <t>00000000-0000-0000-0000-000000000079</t>
  </si>
  <si>
    <t>00000000-0000-0000-0000-000000000078</t>
  </si>
  <si>
    <t>00000000-0000-0000-0000-000000000077</t>
  </si>
  <si>
    <t>00000000-0000-0000-0000-000000000076</t>
  </si>
  <si>
    <t>00000000-0000-0000-0000-000000000073</t>
  </si>
  <si>
    <t>00000000-0000-0000-0000-000000000075</t>
  </si>
  <si>
    <t>00000000-0000-0000-0000-000000000072</t>
  </si>
  <si>
    <t>00000000-0000-0000-0000-000000000074</t>
  </si>
  <si>
    <t>00000000-0000-0000-0000-000000000071</t>
  </si>
  <si>
    <t>00000000-0000-0000-0000-000000000070</t>
  </si>
  <si>
    <t>00000000-0000-0000-0000-00000000006d</t>
  </si>
  <si>
    <t>00000000-0000-0000-0000-00000000006f</t>
  </si>
  <si>
    <t>00000000-0000-0000-0000-00000000006c</t>
  </si>
  <si>
    <t>00000000-0000-0000-0000-00000000006b</t>
  </si>
  <si>
    <t>00000000-0000-0000-0000-000000000069</t>
  </si>
  <si>
    <t>00000000-0000-0000-0000-00000000006a</t>
  </si>
  <si>
    <t>00000000-0000-0000-0000-000000000068</t>
  </si>
  <si>
    <t>00000000-0000-0000-0000-000000000067</t>
  </si>
  <si>
    <t>00000000-0000-0000-0000-000000000066</t>
  </si>
  <si>
    <t>00000000-0000-0000-0000-000000000065</t>
  </si>
  <si>
    <t>00000000-0000-0000-0000-000000000063</t>
  </si>
  <si>
    <t>00000000-0000-0000-0000-000000000064</t>
  </si>
  <si>
    <t>00000000-0000-0000-0000-000000000060</t>
  </si>
  <si>
    <t>00000000-0000-0000-0000-000000000061</t>
  </si>
  <si>
    <t>00000000-0000-0000-0000-000000000062</t>
  </si>
  <si>
    <t>00000000-0000-0000-0000-00000000005f</t>
  </si>
  <si>
    <t>00000000-0000-0000-0000-00000000005d</t>
  </si>
  <si>
    <t>00000000-0000-0000-0000-00000000005c</t>
  </si>
  <si>
    <t>00000000-0000-0000-0000-00000000005e</t>
  </si>
  <si>
    <t>00000000-0000-0000-0000-000000000059</t>
  </si>
  <si>
    <t>00000000-0000-0000-0000-00000000005a</t>
  </si>
  <si>
    <t>00000000-0000-0000-0000-00000000005b</t>
  </si>
  <si>
    <t>00000000-0000-0000-0000-000000000058</t>
  </si>
  <si>
    <t>00000000-0000-0000-0000-000000000056</t>
  </si>
  <si>
    <t>00000000-0000-0000-0000-000000000057</t>
  </si>
  <si>
    <t>00000000-0000-0000-0000-000000000055</t>
  </si>
  <si>
    <t>00000000-0000-0000-0000-000000000053</t>
  </si>
  <si>
    <t>00000000-0000-0000-0000-000000000054</t>
  </si>
  <si>
    <t>00000000-0000-0000-0000-000000000052</t>
  </si>
  <si>
    <t>00000000-0000-0000-0000-000000000050</t>
  </si>
  <si>
    <t>00000000-0000-0000-0000-00000000004f</t>
  </si>
  <si>
    <t>00000000-0000-0000-0000-000000000051</t>
  </si>
  <si>
    <t>00000000-0000-0000-0000-00000000004e</t>
  </si>
  <si>
    <t>00000000-0000-0000-0000-00000000004d</t>
  </si>
  <si>
    <t>00000000-0000-0000-0000-00000000004c</t>
  </si>
  <si>
    <t>00000000-0000-0000-0000-00000000004a</t>
  </si>
  <si>
    <t>00000000-0000-0000-0000-000000000049</t>
  </si>
  <si>
    <t>00000000-0000-0000-0000-00000000004b</t>
  </si>
  <si>
    <t>00000000-0000-0000-0000-000000000048</t>
  </si>
  <si>
    <t>00000000-0000-0000-0000-000000000047</t>
  </si>
  <si>
    <t>00000000-0000-0000-0000-000000000046</t>
  </si>
  <si>
    <t>00000000-0000-0000-0000-000000000045</t>
  </si>
  <si>
    <t>00000000-0000-0000-0000-000000000044</t>
  </si>
  <si>
    <t>00000000-0000-0000-0000-000000000043</t>
  </si>
  <si>
    <t>00000000-0000-0000-0000-000000000041</t>
  </si>
  <si>
    <t>00000000-0000-0000-0000-000000000042</t>
  </si>
  <si>
    <t>00000000-0000-0000-0000-00000000003e</t>
  </si>
  <si>
    <t>00000000-0000-0000-0000-000000000040</t>
  </si>
  <si>
    <t>00000000-0000-0000-0000-00000000003f</t>
  </si>
  <si>
    <t>00000000-0000-0000-0000-00000000003c</t>
  </si>
  <si>
    <t>00000000-0000-0000-0000-00000000003b</t>
  </si>
  <si>
    <t>00000000-0000-0000-0000-00000000003d</t>
  </si>
  <si>
    <t>00000000-0000-0000-0000-000000000039</t>
  </si>
  <si>
    <t>00000000-0000-0000-0000-00000000003a</t>
  </si>
  <si>
    <t>00000000-0000-0000-0000-000000000038</t>
  </si>
  <si>
    <t>00000000-0000-0000-0000-000000000036</t>
  </si>
  <si>
    <t>00000000-0000-0000-0000-000000000035</t>
  </si>
  <si>
    <t>00000000-0000-0000-0000-000000000037</t>
  </si>
  <si>
    <t>00000000-0000-0000-0000-000000000034</t>
  </si>
  <si>
    <t>00000000-0000-0000-0000-000000000033</t>
  </si>
  <si>
    <t>00000000-0000-0000-0000-00000000002f</t>
  </si>
  <si>
    <t>00000000-0000-0000-0000-000000000031</t>
  </si>
  <si>
    <t>00000000-0000-0000-0000-000000000032</t>
  </si>
  <si>
    <t>00000000-0000-0000-0000-00000000002e</t>
  </si>
  <si>
    <t>00000000-0000-0000-0000-00000000002d</t>
  </si>
  <si>
    <t>00000000-0000-0000-0000-00000000002c</t>
  </si>
  <si>
    <t>00000000-0000-0000-0000-00000000002b</t>
  </si>
  <si>
    <t>00000000-0000-0000-0000-00000000002a</t>
  </si>
  <si>
    <t>00000000-0000-0000-0000-000000000028</t>
  </si>
  <si>
    <t>00000000-0000-0000-0000-000000000029</t>
  </si>
  <si>
    <t>00000000-0000-0000-0000-000000000025</t>
  </si>
  <si>
    <t>00000000-0000-0000-0000-000000000026</t>
  </si>
  <si>
    <t>00000000-0000-0000-0000-000000000027</t>
  </si>
  <si>
    <t>00000000-0000-0000-0000-000000000024</t>
  </si>
  <si>
    <t>00000000-0000-0000-0000-000000000022</t>
  </si>
  <si>
    <t>00000000-0000-0000-0000-000000000023</t>
  </si>
  <si>
    <t>00000000-0000-0000-0000-00000000001f</t>
  </si>
  <si>
    <t>00000000-0000-0000-0000-000000000021</t>
  </si>
  <si>
    <t>00000000-0000-0000-0000-000000000020</t>
  </si>
  <si>
    <t>00000000-0000-0000-0000-00000000001e</t>
  </si>
  <si>
    <t>00000000-0000-0000-0000-00000000001d</t>
  </si>
  <si>
    <t>00000000-0000-0000-0000-00000000001c</t>
  </si>
  <si>
    <t>00000000-0000-0000-0000-00000000001b</t>
  </si>
  <si>
    <t>00000000-0000-0000-0000-00000000001a</t>
  </si>
  <si>
    <t>00000000-0000-0000-0000-000000000019</t>
  </si>
  <si>
    <t>00000000-0000-0000-0000-000000000018</t>
  </si>
  <si>
    <t>00000000-0000-0000-0000-000000000017</t>
  </si>
  <si>
    <t>00000000-0000-0000-0000-000000000015</t>
  </si>
  <si>
    <t>00000000-0000-0000-0000-000000000016</t>
  </si>
  <si>
    <t>00000000-0000-0000-0000-000000000013</t>
  </si>
  <si>
    <t>00000000-0000-0000-0000-000000000014</t>
  </si>
  <si>
    <t>00000000-0000-0000-0000-000000000010</t>
  </si>
  <si>
    <t>00000000-0000-0000-0000-000000000012</t>
  </si>
  <si>
    <t>00000000-0000-0000-0000-000000000011</t>
  </si>
  <si>
    <t>00000000-0000-0000-0000-00000000000d</t>
  </si>
  <si>
    <t>00000000-0000-0000-0000-00000000000f</t>
  </si>
  <si>
    <t>00000000-0000-0000-0000-00000000000e</t>
  </si>
  <si>
    <t>00000000-0000-0000-0000-00000000000b</t>
  </si>
  <si>
    <t>00000000-0000-0000-0000-00000000000c</t>
  </si>
  <si>
    <t>00000000-0000-0000-0000-00000000000a</t>
  </si>
  <si>
    <t>00000000-0000-0000-0000-000000000009</t>
  </si>
  <si>
    <t>00000000-0000-0000-0000-000000000008</t>
  </si>
  <si>
    <t>00000000-0000-0000-0000-000000000007</t>
  </si>
  <si>
    <t>00000000-0000-0000-0000-000000000006</t>
  </si>
  <si>
    <t>00000000-0000-0000-0000-000000000005</t>
  </si>
  <si>
    <t>00000000-0000-0000-0000-000000000001</t>
  </si>
  <si>
    <t>00000000-0000-0000-0000-000000000002</t>
  </si>
  <si>
    <t>Overhead All</t>
  </si>
  <si>
    <t>Bins</t>
  </si>
  <si>
    <t>Frequentie</t>
  </si>
  <si>
    <t>Min</t>
  </si>
  <si>
    <t>Max</t>
  </si>
  <si>
    <t>Count</t>
  </si>
  <si>
    <t>% &lt; 15ms</t>
  </si>
  <si>
    <t>% &lt; 20ms</t>
  </si>
  <si>
    <t>% &lt; 5ms</t>
  </si>
  <si>
    <t>% &lt; 10ms</t>
  </si>
  <si>
    <t>Pool Submitter</t>
  </si>
  <si>
    <t>Pool Name</t>
  </si>
  <si>
    <t>Pool A</t>
  </si>
  <si>
    <t>submitter</t>
  </si>
  <si>
    <t>VM9 time (m)</t>
  </si>
  <si>
    <t>VM5 time (m)</t>
  </si>
  <si>
    <t>VM1 time (m)</t>
  </si>
  <si>
    <t>Time (m)</t>
  </si>
  <si>
    <t>00000001-0000-0000-0000-000000000000</t>
  </si>
  <si>
    <t>00000001-0000-0000-0000-000000000002</t>
  </si>
  <si>
    <t>00000001-0000-0000-0000-000000000035</t>
  </si>
  <si>
    <t>00000001-0000-0000-0000-00000000003b</t>
  </si>
  <si>
    <t>00000001-0000-0000-0000-0000000000bb</t>
  </si>
  <si>
    <t>00000001-0000-0000-0000-0000000000b1</t>
  </si>
  <si>
    <t>00000001-0000-0000-0000-000000000046</t>
  </si>
  <si>
    <t>00000001-0000-0000-0000-0000000000a7</t>
  </si>
  <si>
    <t>00000001-0000-0000-0000-000000000037</t>
  </si>
  <si>
    <t>00000001-0000-0000-0000-000000000001</t>
  </si>
  <si>
    <t>00000001-0000-0000-0000-00000000003a</t>
  </si>
  <si>
    <t>00000001-0000-0000-0000-000000000015</t>
  </si>
  <si>
    <t>00000001-0000-0000-0000-0000000000c7</t>
  </si>
  <si>
    <t>00000001-0000-0000-0000-0000000000c5</t>
  </si>
  <si>
    <t>00000001-0000-0000-0000-0000000000c6</t>
  </si>
  <si>
    <t>00000001-0000-0000-0000-0000000000c4</t>
  </si>
  <si>
    <t>00000001-0000-0000-0000-0000000000c0</t>
  </si>
  <si>
    <t>00000001-0000-0000-0000-0000000000c3</t>
  </si>
  <si>
    <t>00000001-0000-0000-0000-0000000000c2</t>
  </si>
  <si>
    <t>00000001-0000-0000-0000-0000000000c1</t>
  </si>
  <si>
    <t>00000001-0000-0000-0000-0000000000be</t>
  </si>
  <si>
    <t>00000001-0000-0000-0000-0000000000bd</t>
  </si>
  <si>
    <t>00000001-0000-0000-0000-0000000000bf</t>
  </si>
  <si>
    <t>00000001-0000-0000-0000-0000000000bc</t>
  </si>
  <si>
    <t>00000001-0000-0000-0000-0000000000ba</t>
  </si>
  <si>
    <t>00000001-0000-0000-0000-0000000000b8</t>
  </si>
  <si>
    <t>00000001-0000-0000-0000-0000000000b6</t>
  </si>
  <si>
    <t>00000001-0000-0000-0000-0000000000b7</t>
  </si>
  <si>
    <t>00000001-0000-0000-0000-0000000000b9</t>
  </si>
  <si>
    <t>00000001-0000-0000-0000-0000000000b3</t>
  </si>
  <si>
    <t>00000001-0000-0000-0000-0000000000b5</t>
  </si>
  <si>
    <t>00000001-0000-0000-0000-0000000000b4</t>
  </si>
  <si>
    <t>00000001-0000-0000-0000-0000000000af</t>
  </si>
  <si>
    <t>00000001-0000-0000-0000-0000000000b0</t>
  </si>
  <si>
    <t>00000001-0000-0000-0000-0000000000ae</t>
  </si>
  <si>
    <t>00000001-0000-0000-0000-0000000000b2</t>
  </si>
  <si>
    <t>00000001-0000-0000-0000-0000000000ad</t>
  </si>
  <si>
    <t>00000001-0000-0000-0000-0000000000ac</t>
  </si>
  <si>
    <t>00000001-0000-0000-0000-0000000000a9</t>
  </si>
  <si>
    <t>00000001-0000-0000-0000-0000000000aa</t>
  </si>
  <si>
    <t>00000001-0000-0000-0000-0000000000a6</t>
  </si>
  <si>
    <t>00000001-0000-0000-0000-0000000000a3</t>
  </si>
  <si>
    <t>00000001-0000-0000-0000-0000000000a5</t>
  </si>
  <si>
    <t>00000001-0000-0000-0000-0000000000ab</t>
  </si>
  <si>
    <t>00000001-0000-0000-0000-0000000000a4</t>
  </si>
  <si>
    <t>00000001-0000-0000-0000-0000000000a2</t>
  </si>
  <si>
    <t>00000001-0000-0000-0000-0000000000a8</t>
  </si>
  <si>
    <t>00000001-0000-0000-0000-0000000000a1</t>
  </si>
  <si>
    <t>00000001-0000-0000-0000-0000000000a0</t>
  </si>
  <si>
    <t>00000001-0000-0000-0000-000000000099</t>
  </si>
  <si>
    <t>00000001-0000-0000-0000-00000000009f</t>
  </si>
  <si>
    <t>00000001-0000-0000-0000-00000000009d</t>
  </si>
  <si>
    <t>00000001-0000-0000-0000-00000000009a</t>
  </si>
  <si>
    <t>00000001-0000-0000-0000-00000000009e</t>
  </si>
  <si>
    <t>00000001-0000-0000-0000-00000000009b</t>
  </si>
  <si>
    <t>00000001-0000-0000-0000-00000000009c</t>
  </si>
  <si>
    <t>00000001-0000-0000-0000-000000000098</t>
  </si>
  <si>
    <t>00000001-0000-0000-0000-000000000097</t>
  </si>
  <si>
    <t>00000001-0000-0000-0000-000000000090</t>
  </si>
  <si>
    <t>00000001-0000-0000-0000-000000000094</t>
  </si>
  <si>
    <t>00000001-0000-0000-0000-000000000092</t>
  </si>
  <si>
    <t>00000001-0000-0000-0000-000000000096</t>
  </si>
  <si>
    <t>00000001-0000-0000-0000-000000000093</t>
  </si>
  <si>
    <t>00000001-0000-0000-0000-000000000095</t>
  </si>
  <si>
    <t>00000001-0000-0000-0000-000000000091</t>
  </si>
  <si>
    <t>00000001-0000-0000-0000-00000000008e</t>
  </si>
  <si>
    <t>00000001-0000-0000-0000-00000000008f</t>
  </si>
  <si>
    <t>00000001-0000-0000-0000-00000000008b</t>
  </si>
  <si>
    <t>00000001-0000-0000-0000-00000000008c</t>
  </si>
  <si>
    <t>00000001-0000-0000-0000-00000000008d</t>
  </si>
  <si>
    <t>00000001-0000-0000-0000-00000000008a</t>
  </si>
  <si>
    <t>00000001-0000-0000-0000-000000000089</t>
  </si>
  <si>
    <t>00000001-0000-0000-0000-000000000088</t>
  </si>
  <si>
    <t>00000001-0000-0000-0000-000000000085</t>
  </si>
  <si>
    <t>00000001-0000-0000-0000-000000000087</t>
  </si>
  <si>
    <t>00000001-0000-0000-0000-000000000086</t>
  </si>
  <si>
    <t>00000001-0000-0000-0000-000000000084</t>
  </si>
  <si>
    <t>00000001-0000-0000-0000-000000000081</t>
  </si>
  <si>
    <t>00000001-0000-0000-0000-000000000082</t>
  </si>
  <si>
    <t>00000001-0000-0000-0000-000000000080</t>
  </si>
  <si>
    <t>00000001-0000-0000-0000-000000000083</t>
  </si>
  <si>
    <t>00000001-0000-0000-0000-00000000007c</t>
  </si>
  <si>
    <t>00000001-0000-0000-0000-00000000007f</t>
  </si>
  <si>
    <t>00000001-0000-0000-0000-00000000007e</t>
  </si>
  <si>
    <t>00000001-0000-0000-0000-00000000007d</t>
  </si>
  <si>
    <t>00000001-0000-0000-0000-00000000007a</t>
  </si>
  <si>
    <t>00000001-0000-0000-0000-00000000007b</t>
  </si>
  <si>
    <t>00000001-0000-0000-0000-000000000077</t>
  </si>
  <si>
    <t>00000001-0000-0000-0000-000000000079</t>
  </si>
  <si>
    <t>00000001-0000-0000-0000-000000000076</t>
  </si>
  <si>
    <t>00000001-0000-0000-0000-000000000078</t>
  </si>
  <si>
    <t>00000001-0000-0000-0000-000000000075</t>
  </si>
  <si>
    <t>00000001-0000-0000-0000-000000000074</t>
  </si>
  <si>
    <t>00000001-0000-0000-0000-000000000073</t>
  </si>
  <si>
    <t>00000001-0000-0000-0000-000000000071</t>
  </si>
  <si>
    <t>00000001-0000-0000-0000-000000000072</t>
  </si>
  <si>
    <t>00000001-0000-0000-0000-00000000006f</t>
  </si>
  <si>
    <t>00000001-0000-0000-0000-00000000006d</t>
  </si>
  <si>
    <t>00000001-0000-0000-0000-00000000006b</t>
  </si>
  <si>
    <t>00000001-0000-0000-0000-000000000070</t>
  </si>
  <si>
    <t>00000001-0000-0000-0000-00000000006e</t>
  </si>
  <si>
    <t>00000001-0000-0000-0000-00000000006c</t>
  </si>
  <si>
    <t>00000001-0000-0000-0000-000000000068</t>
  </si>
  <si>
    <t>00000001-0000-0000-0000-00000000006a</t>
  </si>
  <si>
    <t>00000001-0000-0000-0000-000000000066</t>
  </si>
  <si>
    <t>00000001-0000-0000-0000-000000000069</t>
  </si>
  <si>
    <t>00000001-0000-0000-0000-000000000065</t>
  </si>
  <si>
    <t>00000001-0000-0000-0000-000000000064</t>
  </si>
  <si>
    <t>00000001-0000-0000-0000-000000000063</t>
  </si>
  <si>
    <t>00000001-0000-0000-0000-000000000067</t>
  </si>
  <si>
    <t>00000001-0000-0000-0000-00000000005f</t>
  </si>
  <si>
    <t>00000001-0000-0000-0000-000000000062</t>
  </si>
  <si>
    <t>00000001-0000-0000-0000-000000000061</t>
  </si>
  <si>
    <t>00000001-0000-0000-0000-00000000005c</t>
  </si>
  <si>
    <t>00000001-0000-0000-0000-000000000060</t>
  </si>
  <si>
    <t>00000001-0000-0000-0000-00000000005b</t>
  </si>
  <si>
    <t>00000001-0000-0000-0000-00000000005d</t>
  </si>
  <si>
    <t>00000001-0000-0000-0000-00000000005e</t>
  </si>
  <si>
    <t>00000001-0000-0000-0000-00000000005a</t>
  </si>
  <si>
    <t>00000001-0000-0000-0000-000000000059</t>
  </si>
  <si>
    <t>00000001-0000-0000-0000-000000000057</t>
  </si>
  <si>
    <t>00000001-0000-0000-0000-000000000055</t>
  </si>
  <si>
    <t>00000001-0000-0000-0000-000000000052</t>
  </si>
  <si>
    <t>00000001-0000-0000-0000-000000000054</t>
  </si>
  <si>
    <t>00000001-0000-0000-0000-000000000058</t>
  </si>
  <si>
    <t>00000001-0000-0000-0000-000000000053</t>
  </si>
  <si>
    <t>00000001-0000-0000-0000-000000000051</t>
  </si>
  <si>
    <t>00000001-0000-0000-0000-000000000056</t>
  </si>
  <si>
    <t>00000001-0000-0000-0000-00000000004e</t>
  </si>
  <si>
    <t>00000001-0000-0000-0000-00000000004c</t>
  </si>
  <si>
    <t>00000001-0000-0000-0000-00000000004f</t>
  </si>
  <si>
    <t>00000001-0000-0000-0000-000000000049</t>
  </si>
  <si>
    <t>00000001-0000-0000-0000-000000000050</t>
  </si>
  <si>
    <t>00000001-0000-0000-0000-000000000048</t>
  </si>
  <si>
    <t>00000001-0000-0000-0000-00000000004d</t>
  </si>
  <si>
    <t>00000001-0000-0000-0000-00000000004b</t>
  </si>
  <si>
    <t>00000001-0000-0000-0000-00000000004a</t>
  </si>
  <si>
    <t>00000001-0000-0000-0000-000000000044</t>
  </si>
  <si>
    <t>00000001-0000-0000-0000-000000000047</t>
  </si>
  <si>
    <t>00000001-0000-0000-0000-000000000042</t>
  </si>
  <si>
    <t>00000001-0000-0000-0000-00000000003f</t>
  </si>
  <si>
    <t>00000001-0000-0000-0000-000000000043</t>
  </si>
  <si>
    <t>00000001-0000-0000-0000-000000000045</t>
  </si>
  <si>
    <t>00000001-0000-0000-0000-000000000041</t>
  </si>
  <si>
    <t>00000001-0000-0000-0000-000000000040</t>
  </si>
  <si>
    <t>00000001-0000-0000-0000-00000000003e</t>
  </si>
  <si>
    <t>00000001-0000-0000-0000-00000000003d</t>
  </si>
  <si>
    <t>00000001-0000-0000-0000-00000000003c</t>
  </si>
  <si>
    <t>00000001-0000-0000-0000-000000000034</t>
  </si>
  <si>
    <t>00000001-0000-0000-0000-000000000038</t>
  </si>
  <si>
    <t>00000001-0000-0000-0000-000000000039</t>
  </si>
  <si>
    <t>00000001-0000-0000-0000-000000000032</t>
  </si>
  <si>
    <t>00000001-0000-0000-0000-000000000033</t>
  </si>
  <si>
    <t>00000001-0000-0000-0000-000000000036</t>
  </si>
  <si>
    <t>00000001-0000-0000-0000-000000000030</t>
  </si>
  <si>
    <t>00000001-0000-0000-0000-000000000031</t>
  </si>
  <si>
    <t>00000001-0000-0000-0000-00000000002b</t>
  </si>
  <si>
    <t>00000001-0000-0000-0000-00000000002c</t>
  </si>
  <si>
    <t>00000001-0000-0000-0000-00000000002f</t>
  </si>
  <si>
    <t>00000001-0000-0000-0000-00000000002d</t>
  </si>
  <si>
    <t>00000001-0000-0000-0000-00000000002e</t>
  </si>
  <si>
    <t>00000001-0000-0000-0000-00000000002a</t>
  </si>
  <si>
    <t>00000001-0000-0000-0000-000000000029</t>
  </si>
  <si>
    <t>00000001-0000-0000-0000-000000000028</t>
  </si>
  <si>
    <t>00000001-0000-0000-0000-000000000027</t>
  </si>
  <si>
    <t>00000001-0000-0000-0000-000000000023</t>
  </si>
  <si>
    <t>00000001-0000-0000-0000-000000000026</t>
  </si>
  <si>
    <t>00000001-0000-0000-0000-000000000022</t>
  </si>
  <si>
    <t>00000001-0000-0000-0000-000000000025</t>
  </si>
  <si>
    <t>00000001-0000-0000-0000-000000000021</t>
  </si>
  <si>
    <t>00000001-0000-0000-0000-000000000024</t>
  </si>
  <si>
    <t>00000001-0000-0000-0000-000000000020</t>
  </si>
  <si>
    <t>00000001-0000-0000-0000-00000000001b</t>
  </si>
  <si>
    <t>00000001-0000-0000-0000-00000000001f</t>
  </si>
  <si>
    <t>00000001-0000-0000-0000-000000000019</t>
  </si>
  <si>
    <t>00000001-0000-0000-0000-00000000001e</t>
  </si>
  <si>
    <t>00000001-0000-0000-0000-00000000001d</t>
  </si>
  <si>
    <t>00000001-0000-0000-0000-00000000001c</t>
  </si>
  <si>
    <t>00000001-0000-0000-0000-000000000018</t>
  </si>
  <si>
    <t>00000001-0000-0000-0000-000000000017</t>
  </si>
  <si>
    <t>00000001-0000-0000-0000-00000000001a</t>
  </si>
  <si>
    <t>00000001-0000-0000-0000-000000000013</t>
  </si>
  <si>
    <t>00000001-0000-0000-0000-000000000016</t>
  </si>
  <si>
    <t>00000001-0000-0000-0000-000000000012</t>
  </si>
  <si>
    <t>00000001-0000-0000-0000-000000000014</t>
  </si>
  <si>
    <t>00000001-0000-0000-0000-00000000000f</t>
  </si>
  <si>
    <t>00000001-0000-0000-0000-000000000011</t>
  </si>
  <si>
    <t>00000001-0000-0000-0000-00000000000d</t>
  </si>
  <si>
    <t>00000001-0000-0000-0000-00000000000e</t>
  </si>
  <si>
    <t>00000001-0000-0000-0000-000000000010</t>
  </si>
  <si>
    <t>00000001-0000-0000-0000-000000000009</t>
  </si>
  <si>
    <t>00000001-0000-0000-0000-00000000000c</t>
  </si>
  <si>
    <t>00000001-0000-0000-0000-00000000000a</t>
  </si>
  <si>
    <t>00000001-0000-0000-0000-00000000000b</t>
  </si>
  <si>
    <t>00000001-0000-0000-0000-000000000008</t>
  </si>
  <si>
    <t>00000001-0000-0000-0000-000000000003</t>
  </si>
  <si>
    <t>00000001-0000-0000-0000-000000000006</t>
  </si>
  <si>
    <t>00000001-0000-0000-0000-000000000007</t>
  </si>
  <si>
    <t>00000001-0000-0000-0000-000000000005</t>
  </si>
  <si>
    <t>00000001-0000-0000-0000-000000000004</t>
  </si>
  <si>
    <t>00000002-0000-0000-0000-000000000096</t>
  </si>
  <si>
    <t>00000002-0000-0000-0000-0000000000c6</t>
  </si>
  <si>
    <t>00000002-0000-0000-0000-0000000000c3</t>
  </si>
  <si>
    <t>00000002-0000-0000-0000-0000000000c4</t>
  </si>
  <si>
    <t>00000002-0000-0000-0000-0000000000c7</t>
  </si>
  <si>
    <t>00000002-0000-0000-0000-0000000000c0</t>
  </si>
  <si>
    <t>00000002-0000-0000-0000-0000000000be</t>
  </si>
  <si>
    <t>00000002-0000-0000-0000-0000000000c5</t>
  </si>
  <si>
    <t>00000002-0000-0000-0000-0000000000c2</t>
  </si>
  <si>
    <t>00000002-0000-0000-0000-0000000000c1</t>
  </si>
  <si>
    <t>00000002-0000-0000-0000-0000000000bf</t>
  </si>
  <si>
    <t>00000002-0000-0000-0000-0000000000bd</t>
  </si>
  <si>
    <t>00000002-0000-0000-0000-0000000000bc</t>
  </si>
  <si>
    <t>00000002-0000-0000-0000-0000000000b8</t>
  </si>
  <si>
    <t>00000002-0000-0000-0000-0000000000b7</t>
  </si>
  <si>
    <t>00000002-0000-0000-0000-0000000000bb</t>
  </si>
  <si>
    <t>00000002-0000-0000-0000-0000000000b9</t>
  </si>
  <si>
    <t>00000002-0000-0000-0000-0000000000ba</t>
  </si>
  <si>
    <t>00000002-0000-0000-0000-0000000000b4</t>
  </si>
  <si>
    <t>00000002-0000-0000-0000-0000000000b6</t>
  </si>
  <si>
    <t>00000002-0000-0000-0000-0000000000b5</t>
  </si>
  <si>
    <t>00000002-0000-0000-0000-0000000000b2</t>
  </si>
  <si>
    <t>00000002-0000-0000-0000-0000000000b3</t>
  </si>
  <si>
    <t>00000002-0000-0000-0000-0000000000b0</t>
  </si>
  <si>
    <t>00000002-0000-0000-0000-0000000000ae</t>
  </si>
  <si>
    <t>00000002-0000-0000-0000-0000000000af</t>
  </si>
  <si>
    <t>00000002-0000-0000-0000-0000000000b1</t>
  </si>
  <si>
    <t>00000002-0000-0000-0000-0000000000aa</t>
  </si>
  <si>
    <t>00000002-0000-0000-0000-0000000000ad</t>
  </si>
  <si>
    <t>00000002-0000-0000-0000-0000000000ac</t>
  </si>
  <si>
    <t>00000002-0000-0000-0000-0000000000ab</t>
  </si>
  <si>
    <t>00000002-0000-0000-0000-0000000000a8</t>
  </si>
  <si>
    <t>00000002-0000-0000-0000-0000000000a7</t>
  </si>
  <si>
    <t>00000002-0000-0000-0000-0000000000a6</t>
  </si>
  <si>
    <t>00000002-0000-0000-0000-0000000000a9</t>
  </si>
  <si>
    <t>00000002-0000-0000-0000-0000000000a4</t>
  </si>
  <si>
    <t>00000002-0000-0000-0000-0000000000a5</t>
  </si>
  <si>
    <t>00000002-0000-0000-0000-0000000000a1</t>
  </si>
  <si>
    <t>00000002-0000-0000-0000-0000000000a3</t>
  </si>
  <si>
    <t>00000002-0000-0000-0000-0000000000a2</t>
  </si>
  <si>
    <t>00000002-0000-0000-0000-00000000009e</t>
  </si>
  <si>
    <t>00000002-0000-0000-0000-00000000009f</t>
  </si>
  <si>
    <t>00000002-0000-0000-0000-00000000009a</t>
  </si>
  <si>
    <t>00000002-0000-0000-0000-00000000009d</t>
  </si>
  <si>
    <t>00000002-0000-0000-0000-0000000000a0</t>
  </si>
  <si>
    <t>00000002-0000-0000-0000-00000000009c</t>
  </si>
  <si>
    <t>00000002-0000-0000-0000-000000000094</t>
  </si>
  <si>
    <t>00000002-0000-0000-0000-00000000009b</t>
  </si>
  <si>
    <t>00000002-0000-0000-0000-000000000098</t>
  </si>
  <si>
    <t>00000002-0000-0000-0000-000000000099</t>
  </si>
  <si>
    <t>00000002-0000-0000-0000-000000000097</t>
  </si>
  <si>
    <t>00000002-0000-0000-0000-000000000093</t>
  </si>
  <si>
    <t>00000002-0000-0000-0000-000000000092</t>
  </si>
  <si>
    <t>00000002-0000-0000-0000-000000000095</t>
  </si>
  <si>
    <t>00000002-0000-0000-0000-000000000090</t>
  </si>
  <si>
    <t>00000002-0000-0000-0000-000000000091</t>
  </si>
  <si>
    <t>00000002-0000-0000-0000-00000000008f</t>
  </si>
  <si>
    <t>00000002-0000-0000-0000-00000000008d</t>
  </si>
  <si>
    <t>00000002-0000-0000-0000-00000000008c</t>
  </si>
  <si>
    <t>00000002-0000-0000-0000-00000000008b</t>
  </si>
  <si>
    <t>00000002-0000-0000-0000-00000000008a</t>
  </si>
  <si>
    <t>00000002-0000-0000-0000-00000000008e</t>
  </si>
  <si>
    <t>00000002-0000-0000-0000-000000000086</t>
  </si>
  <si>
    <t>00000002-0000-0000-0000-000000000088</t>
  </si>
  <si>
    <t>00000002-0000-0000-0000-000000000085</t>
  </si>
  <si>
    <t>00000002-0000-0000-0000-000000000089</t>
  </si>
  <si>
    <t>00000002-0000-0000-0000-000000000084</t>
  </si>
  <si>
    <t>00000002-0000-0000-0000-000000000087</t>
  </si>
  <si>
    <t>00000002-0000-0000-0000-000000000083</t>
  </si>
  <si>
    <t>00000002-0000-0000-0000-00000000007e</t>
  </si>
  <si>
    <t>00000002-0000-0000-0000-000000000082</t>
  </si>
  <si>
    <t>00000002-0000-0000-0000-00000000007f</t>
  </si>
  <si>
    <t>00000002-0000-0000-0000-000000000081</t>
  </si>
  <si>
    <t>00000002-0000-0000-0000-000000000080</t>
  </si>
  <si>
    <t>00000002-0000-0000-0000-00000000007d</t>
  </si>
  <si>
    <t>00000002-0000-0000-0000-00000000007a</t>
  </si>
  <si>
    <t>00000002-0000-0000-0000-00000000007c</t>
  </si>
  <si>
    <t>00000002-0000-0000-0000-000000000079</t>
  </si>
  <si>
    <t>00000002-0000-0000-0000-00000000007b</t>
  </si>
  <si>
    <t>00000002-0000-0000-0000-000000000073</t>
  </si>
  <si>
    <t>00000002-0000-0000-0000-000000000078</t>
  </si>
  <si>
    <t>00000002-0000-0000-0000-000000000077</t>
  </si>
  <si>
    <t>00000002-0000-0000-0000-000000000076</t>
  </si>
  <si>
    <t>00000002-0000-0000-0000-000000000075</t>
  </si>
  <si>
    <t>00000002-0000-0000-0000-000000000072</t>
  </si>
  <si>
    <t>00000002-0000-0000-0000-000000000071</t>
  </si>
  <si>
    <t>00000002-0000-0000-0000-000000000070</t>
  </si>
  <si>
    <t>00000002-0000-0000-0000-00000000006d</t>
  </si>
  <si>
    <t>00000002-0000-0000-0000-000000000074</t>
  </si>
  <si>
    <t>00000002-0000-0000-0000-00000000006f</t>
  </si>
  <si>
    <t>00000002-0000-0000-0000-00000000006b</t>
  </si>
  <si>
    <t>00000002-0000-0000-0000-000000000069</t>
  </si>
  <si>
    <t>00000002-0000-0000-0000-00000000006c</t>
  </si>
  <si>
    <t>00000002-0000-0000-0000-00000000006e</t>
  </si>
  <si>
    <t>00000002-0000-0000-0000-00000000006a</t>
  </si>
  <si>
    <t>00000002-0000-0000-0000-000000000068</t>
  </si>
  <si>
    <t>00000002-0000-0000-0000-000000000066</t>
  </si>
  <si>
    <t>00000002-0000-0000-0000-000000000067</t>
  </si>
  <si>
    <t>00000002-0000-0000-0000-000000000065</t>
  </si>
  <si>
    <t>00000002-0000-0000-0000-000000000064</t>
  </si>
  <si>
    <t>00000002-0000-0000-0000-000000000063</t>
  </si>
  <si>
    <t>00000002-0000-0000-0000-000000000060</t>
  </si>
  <si>
    <t>00000002-0000-0000-0000-00000000005f</t>
  </si>
  <si>
    <t>00000002-0000-0000-0000-000000000061</t>
  </si>
  <si>
    <t>00000002-0000-0000-0000-000000000062</t>
  </si>
  <si>
    <t>00000002-0000-0000-0000-00000000005d</t>
  </si>
  <si>
    <t>00000002-0000-0000-0000-00000000005c</t>
  </si>
  <si>
    <t>00000002-0000-0000-0000-00000000005e</t>
  </si>
  <si>
    <t>00000002-0000-0000-0000-000000000058</t>
  </si>
  <si>
    <t>00000002-0000-0000-0000-00000000005a</t>
  </si>
  <si>
    <t>00000002-0000-0000-0000-000000000056</t>
  </si>
  <si>
    <t>00000002-0000-0000-0000-000000000057</t>
  </si>
  <si>
    <t>00000002-0000-0000-0000-000000000059</t>
  </si>
  <si>
    <t>00000002-0000-0000-0000-00000000005b</t>
  </si>
  <si>
    <t>00000002-0000-0000-0000-000000000055</t>
  </si>
  <si>
    <t>00000002-0000-0000-0000-00000000004f</t>
  </si>
  <si>
    <t>00000002-0000-0000-0000-000000000051</t>
  </si>
  <si>
    <t>00000002-0000-0000-0000-000000000052</t>
  </si>
  <si>
    <t>00000002-0000-0000-0000-000000000053</t>
  </si>
  <si>
    <t>00000002-0000-0000-0000-00000000004e</t>
  </si>
  <si>
    <t>00000002-0000-0000-0000-000000000054</t>
  </si>
  <si>
    <t>00000002-0000-0000-0000-00000000004d</t>
  </si>
  <si>
    <t>00000002-0000-0000-0000-000000000050</t>
  </si>
  <si>
    <t>00000002-0000-0000-0000-000000000048</t>
  </si>
  <si>
    <t>00000002-0000-0000-0000-00000000004c</t>
  </si>
  <si>
    <t>00000002-0000-0000-0000-000000000049</t>
  </si>
  <si>
    <t>00000002-0000-0000-0000-00000000004a</t>
  </si>
  <si>
    <t>00000002-0000-0000-0000-00000000004b</t>
  </si>
  <si>
    <t>00000002-0000-0000-0000-000000000044</t>
  </si>
  <si>
    <t>00000002-0000-0000-0000-000000000047</t>
  </si>
  <si>
    <t>00000002-0000-0000-0000-000000000043</t>
  </si>
  <si>
    <t>00000002-0000-0000-0000-000000000046</t>
  </si>
  <si>
    <t>00000002-0000-0000-0000-000000000045</t>
  </si>
  <si>
    <t>00000002-0000-0000-0000-000000000041</t>
  </si>
  <si>
    <t>00000002-0000-0000-0000-000000000042</t>
  </si>
  <si>
    <t>00000002-0000-0000-0000-00000000003e</t>
  </si>
  <si>
    <t>00000002-0000-0000-0000-00000000003c</t>
  </si>
  <si>
    <t>00000002-0000-0000-0000-000000000040</t>
  </si>
  <si>
    <t>00000002-0000-0000-0000-00000000003b</t>
  </si>
  <si>
    <t>00000002-0000-0000-0000-00000000003f</t>
  </si>
  <si>
    <t>00000002-0000-0000-0000-00000000003d</t>
  </si>
  <si>
    <t>00000002-0000-0000-0000-000000000039</t>
  </si>
  <si>
    <t>00000002-0000-0000-0000-00000000003a</t>
  </si>
  <si>
    <t>00000002-0000-0000-0000-000000000038</t>
  </si>
  <si>
    <t>00000002-0000-0000-0000-000000000035</t>
  </si>
  <si>
    <t>00000002-0000-0000-0000-000000000037</t>
  </si>
  <si>
    <t>00000002-0000-0000-0000-000000000034</t>
  </si>
  <si>
    <t>00000002-0000-0000-0000-000000000036</t>
  </si>
  <si>
    <t>00000002-0000-0000-0000-000000000033</t>
  </si>
  <si>
    <t>00000002-0000-0000-0000-00000000002f</t>
  </si>
  <si>
    <t>00000002-0000-0000-0000-000000000031</t>
  </si>
  <si>
    <t>00000002-0000-0000-0000-000000000030</t>
  </si>
  <si>
    <t>00000002-0000-0000-0000-000000000032</t>
  </si>
  <si>
    <t>00000002-0000-0000-0000-00000000002e</t>
  </si>
  <si>
    <t>00000002-0000-0000-0000-00000000002b</t>
  </si>
  <si>
    <t>00000002-0000-0000-0000-00000000002c</t>
  </si>
  <si>
    <t>00000002-0000-0000-0000-00000000002d</t>
  </si>
  <si>
    <t>00000002-0000-0000-0000-00000000002a</t>
  </si>
  <si>
    <t>00000002-0000-0000-0000-000000000028</t>
  </si>
  <si>
    <t>00000002-0000-0000-0000-000000000029</t>
  </si>
  <si>
    <t>00000002-0000-0000-0000-000000000025</t>
  </si>
  <si>
    <t>00000002-0000-0000-0000-000000000024</t>
  </si>
  <si>
    <t>00000002-0000-0000-0000-000000000023</t>
  </si>
  <si>
    <t>00000002-0000-0000-0000-000000000022</t>
  </si>
  <si>
    <t>00000002-0000-0000-0000-000000000026</t>
  </si>
  <si>
    <t>00000002-0000-0000-0000-000000000027</t>
  </si>
  <si>
    <t>00000002-0000-0000-0000-00000000001e</t>
  </si>
  <si>
    <t>00000002-0000-0000-0000-000000000021</t>
  </si>
  <si>
    <t>00000002-0000-0000-0000-00000000001d</t>
  </si>
  <si>
    <t>00000002-0000-0000-0000-00000000001f</t>
  </si>
  <si>
    <t>00000002-0000-0000-0000-000000000020</t>
  </si>
  <si>
    <t>00000002-0000-0000-0000-00000000001c</t>
  </si>
  <si>
    <t>00000002-0000-0000-0000-000000000018</t>
  </si>
  <si>
    <t>00000002-0000-0000-0000-00000000001b</t>
  </si>
  <si>
    <t>00000002-0000-0000-0000-000000000019</t>
  </si>
  <si>
    <t>00000002-0000-0000-0000-00000000001a</t>
  </si>
  <si>
    <t>00000002-0000-0000-0000-000000000015</t>
  </si>
  <si>
    <t>00000002-0000-0000-0000-000000000017</t>
  </si>
  <si>
    <t>00000002-0000-0000-0000-000000000016</t>
  </si>
  <si>
    <t>00000002-0000-0000-0000-000000000013</t>
  </si>
  <si>
    <t>00000002-0000-0000-0000-000000000011</t>
  </si>
  <si>
    <t>00000002-0000-0000-0000-000000000010</t>
  </si>
  <si>
    <t>00000002-0000-0000-0000-000000000012</t>
  </si>
  <si>
    <t>00000002-0000-0000-0000-000000000014</t>
  </si>
  <si>
    <t>00000002-0000-0000-0000-00000000000d</t>
  </si>
  <si>
    <t>00000002-0000-0000-0000-00000000000e</t>
  </si>
  <si>
    <t>00000002-0000-0000-0000-00000000000f</t>
  </si>
  <si>
    <t>00000002-0000-0000-0000-00000000000c</t>
  </si>
  <si>
    <t>00000002-0000-0000-0000-00000000000a</t>
  </si>
  <si>
    <t>00000002-0000-0000-0000-00000000000b</t>
  </si>
  <si>
    <t>00000002-0000-0000-0000-000000000009</t>
  </si>
  <si>
    <t>00000002-0000-0000-0000-000000000006</t>
  </si>
  <si>
    <t>00000002-0000-0000-0000-000000000008</t>
  </si>
  <si>
    <t>00000002-0000-0000-0000-000000000004</t>
  </si>
  <si>
    <t>00000002-0000-0000-0000-000000000007</t>
  </si>
  <si>
    <t>00000002-0000-0000-0000-000000000005</t>
  </si>
  <si>
    <t>00000002-0000-0000-0000-000000000003</t>
  </si>
  <si>
    <t>00000002-0000-0000-0000-000000000002</t>
  </si>
  <si>
    <t>00000002-0000-0000-0000-000000000001</t>
  </si>
  <si>
    <t>00000002-0000-0000-0000-000000000000</t>
  </si>
  <si>
    <t>Verzamelbereik</t>
  </si>
  <si>
    <t>Meer</t>
  </si>
  <si>
    <t>AVG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</si>
</sst>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Scheduling</a:t>
            </a:r>
            <a:r>
              <a:rPr lang="en-GB" baseline="0"/>
              <a:t> Overhead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OVERHEAD PLOTS'!$J$2:$J$22</c:f>
              <c:strCach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Meer</c:v>
                </c:pt>
              </c:strCache>
            </c:strRef>
          </c:cat>
          <c:val>
            <c:numRef>
              <c:f>'JOB OVERHEAD PLOTS'!$K$2:$K$22</c:f>
              <c:numCache>
                <c:formatCode>General</c:formatCode>
                <c:ptCount val="21"/>
                <c:pt idx="0">
                  <c:v>743</c:v>
                </c:pt>
                <c:pt idx="1">
                  <c:v>50</c:v>
                </c:pt>
                <c:pt idx="2">
                  <c:v>166</c:v>
                </c:pt>
                <c:pt idx="3">
                  <c:v>73</c:v>
                </c:pt>
                <c:pt idx="4">
                  <c:v>22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B36-8904-00F0A03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2177375"/>
        <c:axId val="1414477391"/>
      </c:barChart>
      <c:catAx>
        <c:axId val="14821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77391"/>
        <c:crosses val="autoZero"/>
        <c:auto val="1"/>
        <c:lblAlgn val="ctr"/>
        <c:lblOffset val="100"/>
        <c:tickLblSkip val="1"/>
        <c:noMultiLvlLbl val="0"/>
      </c:catAx>
      <c:valAx>
        <c:axId val="141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#Jobs</a:t>
                </a:r>
                <a:r>
                  <a:rPr lang="en-GB" baseline="0"/>
                  <a:t> in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'JOB OVERHEAD PLOTS'!$A$1</c:f>
              <c:strCache>
                <c:ptCount val="1"/>
                <c:pt idx="0">
                  <c:v>Overhead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'JOB OVERHEAD PLOTS'!$A$2:$A$1197</c:f>
              <c:numCache>
                <c:formatCode>General</c:formatCode>
                <c:ptCount val="1196"/>
                <c:pt idx="0">
                  <c:v>23</c:v>
                </c:pt>
                <c:pt idx="1">
                  <c:v>221</c:v>
                </c:pt>
                <c:pt idx="2">
                  <c:v>140</c:v>
                </c:pt>
                <c:pt idx="3">
                  <c:v>1218</c:v>
                </c:pt>
                <c:pt idx="4">
                  <c:v>1118</c:v>
                </c:pt>
                <c:pt idx="5">
                  <c:v>2</c:v>
                </c:pt>
                <c:pt idx="6">
                  <c:v>15</c:v>
                </c:pt>
                <c:pt idx="7">
                  <c:v>29</c:v>
                </c:pt>
                <c:pt idx="8">
                  <c:v>2</c:v>
                </c:pt>
                <c:pt idx="9">
                  <c:v>26</c:v>
                </c:pt>
                <c:pt idx="10">
                  <c:v>17</c:v>
                </c:pt>
                <c:pt idx="11">
                  <c:v>18</c:v>
                </c:pt>
                <c:pt idx="12">
                  <c:v>2</c:v>
                </c:pt>
                <c:pt idx="13">
                  <c:v>3</c:v>
                </c:pt>
                <c:pt idx="14">
                  <c:v>12</c:v>
                </c:pt>
                <c:pt idx="15">
                  <c:v>15</c:v>
                </c:pt>
                <c:pt idx="16">
                  <c:v>3</c:v>
                </c:pt>
                <c:pt idx="17">
                  <c:v>14</c:v>
                </c:pt>
                <c:pt idx="18">
                  <c:v>14</c:v>
                </c:pt>
                <c:pt idx="19">
                  <c:v>2</c:v>
                </c:pt>
                <c:pt idx="20">
                  <c:v>19</c:v>
                </c:pt>
                <c:pt idx="21">
                  <c:v>17</c:v>
                </c:pt>
                <c:pt idx="22">
                  <c:v>1</c:v>
                </c:pt>
                <c:pt idx="23">
                  <c:v>19</c:v>
                </c:pt>
                <c:pt idx="24">
                  <c:v>17</c:v>
                </c:pt>
                <c:pt idx="25">
                  <c:v>17</c:v>
                </c:pt>
                <c:pt idx="26">
                  <c:v>15</c:v>
                </c:pt>
                <c:pt idx="27">
                  <c:v>3</c:v>
                </c:pt>
                <c:pt idx="28">
                  <c:v>16</c:v>
                </c:pt>
                <c:pt idx="29">
                  <c:v>8</c:v>
                </c:pt>
                <c:pt idx="30">
                  <c:v>17</c:v>
                </c:pt>
                <c:pt idx="31">
                  <c:v>1</c:v>
                </c:pt>
                <c:pt idx="32">
                  <c:v>11</c:v>
                </c:pt>
                <c:pt idx="33">
                  <c:v>13</c:v>
                </c:pt>
                <c:pt idx="34">
                  <c:v>1</c:v>
                </c:pt>
                <c:pt idx="35">
                  <c:v>14</c:v>
                </c:pt>
                <c:pt idx="36">
                  <c:v>17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15</c:v>
                </c:pt>
                <c:pt idx="41">
                  <c:v>1</c:v>
                </c:pt>
                <c:pt idx="42">
                  <c:v>13</c:v>
                </c:pt>
                <c:pt idx="43">
                  <c:v>14</c:v>
                </c:pt>
                <c:pt idx="44">
                  <c:v>19</c:v>
                </c:pt>
                <c:pt idx="45">
                  <c:v>21</c:v>
                </c:pt>
                <c:pt idx="46">
                  <c:v>1</c:v>
                </c:pt>
                <c:pt idx="47">
                  <c:v>2</c:v>
                </c:pt>
                <c:pt idx="48">
                  <c:v>45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2</c:v>
                </c:pt>
                <c:pt idx="53">
                  <c:v>16</c:v>
                </c:pt>
                <c:pt idx="54">
                  <c:v>12</c:v>
                </c:pt>
                <c:pt idx="55">
                  <c:v>2</c:v>
                </c:pt>
                <c:pt idx="56">
                  <c:v>6</c:v>
                </c:pt>
                <c:pt idx="57">
                  <c:v>20</c:v>
                </c:pt>
                <c:pt idx="58">
                  <c:v>13</c:v>
                </c:pt>
                <c:pt idx="59">
                  <c:v>43</c:v>
                </c:pt>
                <c:pt idx="60">
                  <c:v>1</c:v>
                </c:pt>
                <c:pt idx="61">
                  <c:v>21</c:v>
                </c:pt>
                <c:pt idx="62">
                  <c:v>14</c:v>
                </c:pt>
                <c:pt idx="63">
                  <c:v>2</c:v>
                </c:pt>
                <c:pt idx="64">
                  <c:v>16</c:v>
                </c:pt>
                <c:pt idx="65">
                  <c:v>12</c:v>
                </c:pt>
                <c:pt idx="66">
                  <c:v>11</c:v>
                </c:pt>
                <c:pt idx="67">
                  <c:v>1</c:v>
                </c:pt>
                <c:pt idx="68">
                  <c:v>1</c:v>
                </c:pt>
                <c:pt idx="69">
                  <c:v>11</c:v>
                </c:pt>
                <c:pt idx="70">
                  <c:v>16</c:v>
                </c:pt>
                <c:pt idx="71">
                  <c:v>1</c:v>
                </c:pt>
                <c:pt idx="72">
                  <c:v>81</c:v>
                </c:pt>
                <c:pt idx="73">
                  <c:v>10</c:v>
                </c:pt>
                <c:pt idx="74">
                  <c:v>16</c:v>
                </c:pt>
                <c:pt idx="75">
                  <c:v>2</c:v>
                </c:pt>
                <c:pt idx="76">
                  <c:v>18</c:v>
                </c:pt>
                <c:pt idx="77">
                  <c:v>16</c:v>
                </c:pt>
                <c:pt idx="78">
                  <c:v>15</c:v>
                </c:pt>
                <c:pt idx="79">
                  <c:v>2</c:v>
                </c:pt>
                <c:pt idx="80">
                  <c:v>10</c:v>
                </c:pt>
                <c:pt idx="81">
                  <c:v>11</c:v>
                </c:pt>
                <c:pt idx="82">
                  <c:v>1</c:v>
                </c:pt>
                <c:pt idx="83">
                  <c:v>21</c:v>
                </c:pt>
                <c:pt idx="84">
                  <c:v>13</c:v>
                </c:pt>
                <c:pt idx="85">
                  <c:v>1</c:v>
                </c:pt>
                <c:pt idx="86">
                  <c:v>10</c:v>
                </c:pt>
                <c:pt idx="87">
                  <c:v>1</c:v>
                </c:pt>
                <c:pt idx="88">
                  <c:v>15</c:v>
                </c:pt>
                <c:pt idx="89">
                  <c:v>0</c:v>
                </c:pt>
                <c:pt idx="90">
                  <c:v>10</c:v>
                </c:pt>
                <c:pt idx="91">
                  <c:v>16</c:v>
                </c:pt>
                <c:pt idx="92">
                  <c:v>11</c:v>
                </c:pt>
                <c:pt idx="93">
                  <c:v>11</c:v>
                </c:pt>
                <c:pt idx="94">
                  <c:v>2</c:v>
                </c:pt>
                <c:pt idx="95">
                  <c:v>13</c:v>
                </c:pt>
                <c:pt idx="96">
                  <c:v>17</c:v>
                </c:pt>
                <c:pt idx="97">
                  <c:v>1</c:v>
                </c:pt>
                <c:pt idx="98">
                  <c:v>11</c:v>
                </c:pt>
                <c:pt idx="99">
                  <c:v>11</c:v>
                </c:pt>
                <c:pt idx="100">
                  <c:v>14</c:v>
                </c:pt>
                <c:pt idx="101">
                  <c:v>3</c:v>
                </c:pt>
                <c:pt idx="102">
                  <c:v>14</c:v>
                </c:pt>
                <c:pt idx="103">
                  <c:v>18</c:v>
                </c:pt>
                <c:pt idx="104">
                  <c:v>11</c:v>
                </c:pt>
                <c:pt idx="105">
                  <c:v>15</c:v>
                </c:pt>
                <c:pt idx="106">
                  <c:v>1</c:v>
                </c:pt>
                <c:pt idx="107">
                  <c:v>14</c:v>
                </c:pt>
                <c:pt idx="108">
                  <c:v>15</c:v>
                </c:pt>
                <c:pt idx="109">
                  <c:v>3</c:v>
                </c:pt>
                <c:pt idx="110">
                  <c:v>11</c:v>
                </c:pt>
                <c:pt idx="111">
                  <c:v>13</c:v>
                </c:pt>
                <c:pt idx="112">
                  <c:v>14</c:v>
                </c:pt>
                <c:pt idx="113">
                  <c:v>16</c:v>
                </c:pt>
                <c:pt idx="114">
                  <c:v>9</c:v>
                </c:pt>
                <c:pt idx="115">
                  <c:v>12</c:v>
                </c:pt>
                <c:pt idx="116">
                  <c:v>1</c:v>
                </c:pt>
                <c:pt idx="117">
                  <c:v>9</c:v>
                </c:pt>
                <c:pt idx="118">
                  <c:v>3</c:v>
                </c:pt>
                <c:pt idx="119">
                  <c:v>11</c:v>
                </c:pt>
                <c:pt idx="120">
                  <c:v>9</c:v>
                </c:pt>
                <c:pt idx="121">
                  <c:v>2</c:v>
                </c:pt>
                <c:pt idx="122">
                  <c:v>15</c:v>
                </c:pt>
                <c:pt idx="123">
                  <c:v>10</c:v>
                </c:pt>
                <c:pt idx="124">
                  <c:v>0</c:v>
                </c:pt>
                <c:pt idx="125">
                  <c:v>18</c:v>
                </c:pt>
                <c:pt idx="126">
                  <c:v>13</c:v>
                </c:pt>
                <c:pt idx="127">
                  <c:v>10</c:v>
                </c:pt>
                <c:pt idx="128">
                  <c:v>2</c:v>
                </c:pt>
                <c:pt idx="129">
                  <c:v>1</c:v>
                </c:pt>
                <c:pt idx="130">
                  <c:v>15</c:v>
                </c:pt>
                <c:pt idx="131">
                  <c:v>11</c:v>
                </c:pt>
                <c:pt idx="132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12</c:v>
                </c:pt>
                <c:pt idx="136">
                  <c:v>13</c:v>
                </c:pt>
                <c:pt idx="137">
                  <c:v>2</c:v>
                </c:pt>
                <c:pt idx="138">
                  <c:v>12</c:v>
                </c:pt>
                <c:pt idx="139">
                  <c:v>2</c:v>
                </c:pt>
                <c:pt idx="140">
                  <c:v>15</c:v>
                </c:pt>
                <c:pt idx="141">
                  <c:v>16</c:v>
                </c:pt>
                <c:pt idx="142">
                  <c:v>11</c:v>
                </c:pt>
                <c:pt idx="143">
                  <c:v>14</c:v>
                </c:pt>
                <c:pt idx="144">
                  <c:v>2</c:v>
                </c:pt>
                <c:pt idx="145">
                  <c:v>18</c:v>
                </c:pt>
                <c:pt idx="146">
                  <c:v>12</c:v>
                </c:pt>
                <c:pt idx="147">
                  <c:v>1</c:v>
                </c:pt>
                <c:pt idx="148">
                  <c:v>12</c:v>
                </c:pt>
                <c:pt idx="149">
                  <c:v>15</c:v>
                </c:pt>
                <c:pt idx="150">
                  <c:v>1</c:v>
                </c:pt>
                <c:pt idx="151">
                  <c:v>15</c:v>
                </c:pt>
                <c:pt idx="152">
                  <c:v>15</c:v>
                </c:pt>
                <c:pt idx="153">
                  <c:v>2</c:v>
                </c:pt>
                <c:pt idx="154">
                  <c:v>16</c:v>
                </c:pt>
                <c:pt idx="155">
                  <c:v>11</c:v>
                </c:pt>
                <c:pt idx="156">
                  <c:v>4</c:v>
                </c:pt>
                <c:pt idx="157">
                  <c:v>15</c:v>
                </c:pt>
                <c:pt idx="158">
                  <c:v>9</c:v>
                </c:pt>
                <c:pt idx="159">
                  <c:v>1</c:v>
                </c:pt>
                <c:pt idx="160">
                  <c:v>25</c:v>
                </c:pt>
                <c:pt idx="161">
                  <c:v>1</c:v>
                </c:pt>
                <c:pt idx="162">
                  <c:v>14</c:v>
                </c:pt>
                <c:pt idx="163">
                  <c:v>9</c:v>
                </c:pt>
                <c:pt idx="164">
                  <c:v>9</c:v>
                </c:pt>
                <c:pt idx="165">
                  <c:v>2</c:v>
                </c:pt>
                <c:pt idx="166">
                  <c:v>14</c:v>
                </c:pt>
                <c:pt idx="167">
                  <c:v>2</c:v>
                </c:pt>
                <c:pt idx="168">
                  <c:v>12</c:v>
                </c:pt>
                <c:pt idx="169">
                  <c:v>12</c:v>
                </c:pt>
                <c:pt idx="170">
                  <c:v>1</c:v>
                </c:pt>
                <c:pt idx="171">
                  <c:v>4</c:v>
                </c:pt>
                <c:pt idx="172">
                  <c:v>13</c:v>
                </c:pt>
                <c:pt idx="173">
                  <c:v>12</c:v>
                </c:pt>
                <c:pt idx="174">
                  <c:v>1</c:v>
                </c:pt>
                <c:pt idx="175">
                  <c:v>10</c:v>
                </c:pt>
                <c:pt idx="176">
                  <c:v>11</c:v>
                </c:pt>
                <c:pt idx="177">
                  <c:v>10</c:v>
                </c:pt>
                <c:pt idx="178">
                  <c:v>14</c:v>
                </c:pt>
                <c:pt idx="179">
                  <c:v>2</c:v>
                </c:pt>
                <c:pt idx="180">
                  <c:v>13</c:v>
                </c:pt>
                <c:pt idx="181">
                  <c:v>0</c:v>
                </c:pt>
                <c:pt idx="182">
                  <c:v>15</c:v>
                </c:pt>
                <c:pt idx="183">
                  <c:v>15</c:v>
                </c:pt>
                <c:pt idx="184">
                  <c:v>13</c:v>
                </c:pt>
                <c:pt idx="185">
                  <c:v>1</c:v>
                </c:pt>
                <c:pt idx="186">
                  <c:v>11</c:v>
                </c:pt>
                <c:pt idx="187">
                  <c:v>11</c:v>
                </c:pt>
                <c:pt idx="188">
                  <c:v>2</c:v>
                </c:pt>
                <c:pt idx="189">
                  <c:v>10</c:v>
                </c:pt>
                <c:pt idx="190">
                  <c:v>14</c:v>
                </c:pt>
                <c:pt idx="191">
                  <c:v>5</c:v>
                </c:pt>
                <c:pt idx="192">
                  <c:v>10</c:v>
                </c:pt>
                <c:pt idx="193">
                  <c:v>13</c:v>
                </c:pt>
                <c:pt idx="194">
                  <c:v>3</c:v>
                </c:pt>
                <c:pt idx="195">
                  <c:v>11</c:v>
                </c:pt>
                <c:pt idx="196">
                  <c:v>2</c:v>
                </c:pt>
                <c:pt idx="197">
                  <c:v>11</c:v>
                </c:pt>
                <c:pt idx="198">
                  <c:v>3</c:v>
                </c:pt>
                <c:pt idx="199">
                  <c:v>10</c:v>
                </c:pt>
                <c:pt idx="200">
                  <c:v>41</c:v>
                </c:pt>
                <c:pt idx="201">
                  <c:v>160</c:v>
                </c:pt>
                <c:pt idx="202">
                  <c:v>235</c:v>
                </c:pt>
                <c:pt idx="203">
                  <c:v>18</c:v>
                </c:pt>
                <c:pt idx="204">
                  <c:v>2</c:v>
                </c:pt>
                <c:pt idx="205">
                  <c:v>30</c:v>
                </c:pt>
                <c:pt idx="206">
                  <c:v>17</c:v>
                </c:pt>
                <c:pt idx="207">
                  <c:v>21</c:v>
                </c:pt>
                <c:pt idx="208">
                  <c:v>16</c:v>
                </c:pt>
                <c:pt idx="209">
                  <c:v>10</c:v>
                </c:pt>
                <c:pt idx="210">
                  <c:v>17</c:v>
                </c:pt>
                <c:pt idx="211">
                  <c:v>1</c:v>
                </c:pt>
                <c:pt idx="212">
                  <c:v>20</c:v>
                </c:pt>
                <c:pt idx="213">
                  <c:v>16</c:v>
                </c:pt>
                <c:pt idx="214">
                  <c:v>2</c:v>
                </c:pt>
                <c:pt idx="215">
                  <c:v>16</c:v>
                </c:pt>
                <c:pt idx="216">
                  <c:v>3</c:v>
                </c:pt>
                <c:pt idx="217">
                  <c:v>17</c:v>
                </c:pt>
                <c:pt idx="218">
                  <c:v>576</c:v>
                </c:pt>
                <c:pt idx="219">
                  <c:v>1234</c:v>
                </c:pt>
                <c:pt idx="220">
                  <c:v>1852</c:v>
                </c:pt>
                <c:pt idx="221">
                  <c:v>846</c:v>
                </c:pt>
                <c:pt idx="222">
                  <c:v>566</c:v>
                </c:pt>
                <c:pt idx="223">
                  <c:v>1228</c:v>
                </c:pt>
                <c:pt idx="224">
                  <c:v>21</c:v>
                </c:pt>
                <c:pt idx="225">
                  <c:v>277</c:v>
                </c:pt>
                <c:pt idx="226">
                  <c:v>617</c:v>
                </c:pt>
                <c:pt idx="227">
                  <c:v>614</c:v>
                </c:pt>
                <c:pt idx="228">
                  <c:v>9</c:v>
                </c:pt>
                <c:pt idx="229">
                  <c:v>614</c:v>
                </c:pt>
                <c:pt idx="230">
                  <c:v>283</c:v>
                </c:pt>
                <c:pt idx="231">
                  <c:v>14</c:v>
                </c:pt>
                <c:pt idx="232">
                  <c:v>22</c:v>
                </c:pt>
                <c:pt idx="233">
                  <c:v>281</c:v>
                </c:pt>
                <c:pt idx="234">
                  <c:v>282</c:v>
                </c:pt>
                <c:pt idx="235">
                  <c:v>3</c:v>
                </c:pt>
                <c:pt idx="236">
                  <c:v>33</c:v>
                </c:pt>
                <c:pt idx="237">
                  <c:v>618</c:v>
                </c:pt>
                <c:pt idx="238">
                  <c:v>282</c:v>
                </c:pt>
                <c:pt idx="239">
                  <c:v>281</c:v>
                </c:pt>
                <c:pt idx="240">
                  <c:v>13</c:v>
                </c:pt>
                <c:pt idx="241">
                  <c:v>614</c:v>
                </c:pt>
                <c:pt idx="242">
                  <c:v>618</c:v>
                </c:pt>
                <c:pt idx="243">
                  <c:v>280</c:v>
                </c:pt>
                <c:pt idx="244">
                  <c:v>13</c:v>
                </c:pt>
                <c:pt idx="245">
                  <c:v>1</c:v>
                </c:pt>
                <c:pt idx="246">
                  <c:v>616</c:v>
                </c:pt>
                <c:pt idx="247">
                  <c:v>285</c:v>
                </c:pt>
                <c:pt idx="248">
                  <c:v>282</c:v>
                </c:pt>
                <c:pt idx="249">
                  <c:v>616</c:v>
                </c:pt>
                <c:pt idx="250">
                  <c:v>10</c:v>
                </c:pt>
                <c:pt idx="251">
                  <c:v>618</c:v>
                </c:pt>
                <c:pt idx="252">
                  <c:v>279</c:v>
                </c:pt>
                <c:pt idx="253">
                  <c:v>1</c:v>
                </c:pt>
                <c:pt idx="254">
                  <c:v>611</c:v>
                </c:pt>
                <c:pt idx="255">
                  <c:v>283</c:v>
                </c:pt>
                <c:pt idx="256">
                  <c:v>18</c:v>
                </c:pt>
                <c:pt idx="257">
                  <c:v>613</c:v>
                </c:pt>
                <c:pt idx="258">
                  <c:v>619</c:v>
                </c:pt>
                <c:pt idx="259">
                  <c:v>277</c:v>
                </c:pt>
                <c:pt idx="260">
                  <c:v>21</c:v>
                </c:pt>
                <c:pt idx="261">
                  <c:v>11</c:v>
                </c:pt>
                <c:pt idx="262">
                  <c:v>611</c:v>
                </c:pt>
                <c:pt idx="263">
                  <c:v>278</c:v>
                </c:pt>
                <c:pt idx="264">
                  <c:v>1</c:v>
                </c:pt>
                <c:pt idx="265">
                  <c:v>615</c:v>
                </c:pt>
                <c:pt idx="266">
                  <c:v>278</c:v>
                </c:pt>
                <c:pt idx="267">
                  <c:v>13</c:v>
                </c:pt>
                <c:pt idx="268">
                  <c:v>615</c:v>
                </c:pt>
                <c:pt idx="269">
                  <c:v>280</c:v>
                </c:pt>
                <c:pt idx="270">
                  <c:v>2</c:v>
                </c:pt>
                <c:pt idx="271">
                  <c:v>282</c:v>
                </c:pt>
                <c:pt idx="272">
                  <c:v>615</c:v>
                </c:pt>
                <c:pt idx="273">
                  <c:v>13</c:v>
                </c:pt>
                <c:pt idx="274">
                  <c:v>623</c:v>
                </c:pt>
                <c:pt idx="275">
                  <c:v>277</c:v>
                </c:pt>
                <c:pt idx="276">
                  <c:v>280</c:v>
                </c:pt>
                <c:pt idx="277">
                  <c:v>25</c:v>
                </c:pt>
                <c:pt idx="278">
                  <c:v>618</c:v>
                </c:pt>
                <c:pt idx="279">
                  <c:v>281</c:v>
                </c:pt>
                <c:pt idx="280">
                  <c:v>611</c:v>
                </c:pt>
                <c:pt idx="281">
                  <c:v>5</c:v>
                </c:pt>
                <c:pt idx="282">
                  <c:v>609</c:v>
                </c:pt>
                <c:pt idx="283">
                  <c:v>11</c:v>
                </c:pt>
                <c:pt idx="284">
                  <c:v>20</c:v>
                </c:pt>
                <c:pt idx="285">
                  <c:v>274</c:v>
                </c:pt>
                <c:pt idx="286">
                  <c:v>289</c:v>
                </c:pt>
                <c:pt idx="287">
                  <c:v>618</c:v>
                </c:pt>
                <c:pt idx="288">
                  <c:v>612</c:v>
                </c:pt>
                <c:pt idx="289">
                  <c:v>281</c:v>
                </c:pt>
                <c:pt idx="290">
                  <c:v>2</c:v>
                </c:pt>
                <c:pt idx="291">
                  <c:v>12</c:v>
                </c:pt>
                <c:pt idx="292">
                  <c:v>615</c:v>
                </c:pt>
                <c:pt idx="293">
                  <c:v>619</c:v>
                </c:pt>
                <c:pt idx="294">
                  <c:v>11</c:v>
                </c:pt>
                <c:pt idx="295">
                  <c:v>616</c:v>
                </c:pt>
                <c:pt idx="296">
                  <c:v>286</c:v>
                </c:pt>
                <c:pt idx="297">
                  <c:v>1</c:v>
                </c:pt>
                <c:pt idx="298">
                  <c:v>277</c:v>
                </c:pt>
                <c:pt idx="299">
                  <c:v>279</c:v>
                </c:pt>
                <c:pt idx="300">
                  <c:v>616</c:v>
                </c:pt>
                <c:pt idx="301">
                  <c:v>611</c:v>
                </c:pt>
                <c:pt idx="302">
                  <c:v>618</c:v>
                </c:pt>
                <c:pt idx="303">
                  <c:v>14</c:v>
                </c:pt>
                <c:pt idx="304">
                  <c:v>13</c:v>
                </c:pt>
                <c:pt idx="305">
                  <c:v>275</c:v>
                </c:pt>
                <c:pt idx="306">
                  <c:v>279</c:v>
                </c:pt>
                <c:pt idx="307">
                  <c:v>3</c:v>
                </c:pt>
                <c:pt idx="308">
                  <c:v>278</c:v>
                </c:pt>
                <c:pt idx="309">
                  <c:v>613</c:v>
                </c:pt>
                <c:pt idx="310">
                  <c:v>17</c:v>
                </c:pt>
                <c:pt idx="311">
                  <c:v>613</c:v>
                </c:pt>
                <c:pt idx="312">
                  <c:v>611</c:v>
                </c:pt>
                <c:pt idx="313">
                  <c:v>1</c:v>
                </c:pt>
                <c:pt idx="314">
                  <c:v>10</c:v>
                </c:pt>
                <c:pt idx="315">
                  <c:v>276</c:v>
                </c:pt>
                <c:pt idx="316">
                  <c:v>278</c:v>
                </c:pt>
                <c:pt idx="317">
                  <c:v>279</c:v>
                </c:pt>
                <c:pt idx="318">
                  <c:v>613</c:v>
                </c:pt>
                <c:pt idx="319">
                  <c:v>612</c:v>
                </c:pt>
                <c:pt idx="320">
                  <c:v>10</c:v>
                </c:pt>
                <c:pt idx="321">
                  <c:v>1</c:v>
                </c:pt>
                <c:pt idx="322">
                  <c:v>12</c:v>
                </c:pt>
                <c:pt idx="323">
                  <c:v>609</c:v>
                </c:pt>
                <c:pt idx="324">
                  <c:v>277</c:v>
                </c:pt>
                <c:pt idx="325">
                  <c:v>280</c:v>
                </c:pt>
                <c:pt idx="326">
                  <c:v>614</c:v>
                </c:pt>
                <c:pt idx="327">
                  <c:v>285</c:v>
                </c:pt>
                <c:pt idx="328">
                  <c:v>11</c:v>
                </c:pt>
                <c:pt idx="329">
                  <c:v>615</c:v>
                </c:pt>
                <c:pt idx="330">
                  <c:v>614</c:v>
                </c:pt>
                <c:pt idx="331">
                  <c:v>12</c:v>
                </c:pt>
                <c:pt idx="332">
                  <c:v>612</c:v>
                </c:pt>
                <c:pt idx="333">
                  <c:v>4</c:v>
                </c:pt>
                <c:pt idx="334">
                  <c:v>278</c:v>
                </c:pt>
                <c:pt idx="335">
                  <c:v>9</c:v>
                </c:pt>
                <c:pt idx="336">
                  <c:v>277</c:v>
                </c:pt>
                <c:pt idx="337">
                  <c:v>273</c:v>
                </c:pt>
                <c:pt idx="338">
                  <c:v>611</c:v>
                </c:pt>
                <c:pt idx="339">
                  <c:v>12</c:v>
                </c:pt>
                <c:pt idx="340">
                  <c:v>618</c:v>
                </c:pt>
                <c:pt idx="341">
                  <c:v>607</c:v>
                </c:pt>
                <c:pt idx="342">
                  <c:v>9</c:v>
                </c:pt>
                <c:pt idx="343">
                  <c:v>1</c:v>
                </c:pt>
                <c:pt idx="344">
                  <c:v>278</c:v>
                </c:pt>
                <c:pt idx="345">
                  <c:v>279</c:v>
                </c:pt>
                <c:pt idx="346">
                  <c:v>610</c:v>
                </c:pt>
                <c:pt idx="347">
                  <c:v>280</c:v>
                </c:pt>
                <c:pt idx="348">
                  <c:v>614</c:v>
                </c:pt>
                <c:pt idx="349">
                  <c:v>9</c:v>
                </c:pt>
                <c:pt idx="350">
                  <c:v>612</c:v>
                </c:pt>
                <c:pt idx="351">
                  <c:v>12</c:v>
                </c:pt>
                <c:pt idx="352">
                  <c:v>277</c:v>
                </c:pt>
                <c:pt idx="353">
                  <c:v>276</c:v>
                </c:pt>
                <c:pt idx="354">
                  <c:v>611</c:v>
                </c:pt>
                <c:pt idx="355">
                  <c:v>1</c:v>
                </c:pt>
                <c:pt idx="356">
                  <c:v>278</c:v>
                </c:pt>
                <c:pt idx="357">
                  <c:v>12</c:v>
                </c:pt>
                <c:pt idx="358">
                  <c:v>612</c:v>
                </c:pt>
                <c:pt idx="359">
                  <c:v>278</c:v>
                </c:pt>
                <c:pt idx="360">
                  <c:v>1</c:v>
                </c:pt>
                <c:pt idx="361">
                  <c:v>610</c:v>
                </c:pt>
                <c:pt idx="362">
                  <c:v>12</c:v>
                </c:pt>
                <c:pt idx="363">
                  <c:v>609</c:v>
                </c:pt>
                <c:pt idx="364">
                  <c:v>276</c:v>
                </c:pt>
                <c:pt idx="365">
                  <c:v>9</c:v>
                </c:pt>
                <c:pt idx="366">
                  <c:v>281</c:v>
                </c:pt>
                <c:pt idx="367">
                  <c:v>615</c:v>
                </c:pt>
                <c:pt idx="368">
                  <c:v>11</c:v>
                </c:pt>
                <c:pt idx="369">
                  <c:v>1</c:v>
                </c:pt>
                <c:pt idx="370">
                  <c:v>275</c:v>
                </c:pt>
                <c:pt idx="371">
                  <c:v>611</c:v>
                </c:pt>
                <c:pt idx="372">
                  <c:v>279</c:v>
                </c:pt>
                <c:pt idx="373">
                  <c:v>15</c:v>
                </c:pt>
                <c:pt idx="374">
                  <c:v>615</c:v>
                </c:pt>
                <c:pt idx="375">
                  <c:v>2</c:v>
                </c:pt>
                <c:pt idx="376">
                  <c:v>277</c:v>
                </c:pt>
                <c:pt idx="377">
                  <c:v>13</c:v>
                </c:pt>
                <c:pt idx="378">
                  <c:v>277</c:v>
                </c:pt>
                <c:pt idx="379">
                  <c:v>613</c:v>
                </c:pt>
                <c:pt idx="380">
                  <c:v>280</c:v>
                </c:pt>
                <c:pt idx="381">
                  <c:v>13</c:v>
                </c:pt>
                <c:pt idx="382">
                  <c:v>613</c:v>
                </c:pt>
                <c:pt idx="383">
                  <c:v>610</c:v>
                </c:pt>
                <c:pt idx="384">
                  <c:v>7</c:v>
                </c:pt>
                <c:pt idx="385">
                  <c:v>276</c:v>
                </c:pt>
                <c:pt idx="386">
                  <c:v>1</c:v>
                </c:pt>
                <c:pt idx="387">
                  <c:v>11</c:v>
                </c:pt>
                <c:pt idx="388">
                  <c:v>281</c:v>
                </c:pt>
                <c:pt idx="389">
                  <c:v>273</c:v>
                </c:pt>
                <c:pt idx="390">
                  <c:v>611</c:v>
                </c:pt>
                <c:pt idx="391">
                  <c:v>610</c:v>
                </c:pt>
                <c:pt idx="392">
                  <c:v>611</c:v>
                </c:pt>
                <c:pt idx="393">
                  <c:v>9</c:v>
                </c:pt>
                <c:pt idx="394">
                  <c:v>2</c:v>
                </c:pt>
                <c:pt idx="395">
                  <c:v>13</c:v>
                </c:pt>
                <c:pt idx="396">
                  <c:v>276</c:v>
                </c:pt>
                <c:pt idx="397">
                  <c:v>282</c:v>
                </c:pt>
                <c:pt idx="398">
                  <c:v>276</c:v>
                </c:pt>
                <c:pt idx="399">
                  <c:v>616</c:v>
                </c:pt>
                <c:pt idx="400">
                  <c:v>4</c:v>
                </c:pt>
                <c:pt idx="401">
                  <c:v>162</c:v>
                </c:pt>
                <c:pt idx="402">
                  <c:v>27</c:v>
                </c:pt>
                <c:pt idx="403">
                  <c:v>23</c:v>
                </c:pt>
                <c:pt idx="404">
                  <c:v>24</c:v>
                </c:pt>
                <c:pt idx="405">
                  <c:v>2</c:v>
                </c:pt>
                <c:pt idx="406">
                  <c:v>30</c:v>
                </c:pt>
                <c:pt idx="407">
                  <c:v>2</c:v>
                </c:pt>
                <c:pt idx="408">
                  <c:v>16</c:v>
                </c:pt>
                <c:pt idx="409">
                  <c:v>23</c:v>
                </c:pt>
                <c:pt idx="410">
                  <c:v>1</c:v>
                </c:pt>
                <c:pt idx="411">
                  <c:v>16</c:v>
                </c:pt>
                <c:pt idx="412">
                  <c:v>1</c:v>
                </c:pt>
                <c:pt idx="413">
                  <c:v>21</c:v>
                </c:pt>
                <c:pt idx="414">
                  <c:v>31</c:v>
                </c:pt>
                <c:pt idx="415">
                  <c:v>16</c:v>
                </c:pt>
                <c:pt idx="416">
                  <c:v>15</c:v>
                </c:pt>
                <c:pt idx="417">
                  <c:v>6</c:v>
                </c:pt>
                <c:pt idx="418">
                  <c:v>16</c:v>
                </c:pt>
                <c:pt idx="419">
                  <c:v>2</c:v>
                </c:pt>
                <c:pt idx="420">
                  <c:v>20</c:v>
                </c:pt>
                <c:pt idx="421">
                  <c:v>3</c:v>
                </c:pt>
                <c:pt idx="422">
                  <c:v>19</c:v>
                </c:pt>
                <c:pt idx="423">
                  <c:v>19</c:v>
                </c:pt>
                <c:pt idx="424">
                  <c:v>16</c:v>
                </c:pt>
                <c:pt idx="425">
                  <c:v>2</c:v>
                </c:pt>
                <c:pt idx="426">
                  <c:v>21</c:v>
                </c:pt>
                <c:pt idx="427">
                  <c:v>18</c:v>
                </c:pt>
                <c:pt idx="428">
                  <c:v>18</c:v>
                </c:pt>
                <c:pt idx="429">
                  <c:v>2</c:v>
                </c:pt>
                <c:pt idx="430">
                  <c:v>14</c:v>
                </c:pt>
                <c:pt idx="431">
                  <c:v>2</c:v>
                </c:pt>
                <c:pt idx="432">
                  <c:v>14</c:v>
                </c:pt>
                <c:pt idx="433">
                  <c:v>16</c:v>
                </c:pt>
                <c:pt idx="434">
                  <c:v>2</c:v>
                </c:pt>
                <c:pt idx="435">
                  <c:v>12</c:v>
                </c:pt>
                <c:pt idx="436">
                  <c:v>17</c:v>
                </c:pt>
                <c:pt idx="437">
                  <c:v>2</c:v>
                </c:pt>
                <c:pt idx="438">
                  <c:v>16</c:v>
                </c:pt>
                <c:pt idx="439">
                  <c:v>3</c:v>
                </c:pt>
                <c:pt idx="440">
                  <c:v>16</c:v>
                </c:pt>
                <c:pt idx="441">
                  <c:v>5</c:v>
                </c:pt>
                <c:pt idx="442">
                  <c:v>3</c:v>
                </c:pt>
                <c:pt idx="443">
                  <c:v>18</c:v>
                </c:pt>
                <c:pt idx="444">
                  <c:v>21</c:v>
                </c:pt>
                <c:pt idx="445">
                  <c:v>3</c:v>
                </c:pt>
                <c:pt idx="446">
                  <c:v>24</c:v>
                </c:pt>
                <c:pt idx="447">
                  <c:v>14</c:v>
                </c:pt>
                <c:pt idx="448">
                  <c:v>18</c:v>
                </c:pt>
                <c:pt idx="449">
                  <c:v>2</c:v>
                </c:pt>
                <c:pt idx="450">
                  <c:v>22</c:v>
                </c:pt>
                <c:pt idx="451">
                  <c:v>19</c:v>
                </c:pt>
                <c:pt idx="452">
                  <c:v>2</c:v>
                </c:pt>
                <c:pt idx="453">
                  <c:v>15</c:v>
                </c:pt>
                <c:pt idx="454">
                  <c:v>16</c:v>
                </c:pt>
                <c:pt idx="455">
                  <c:v>3</c:v>
                </c:pt>
                <c:pt idx="456">
                  <c:v>15</c:v>
                </c:pt>
                <c:pt idx="457">
                  <c:v>3</c:v>
                </c:pt>
                <c:pt idx="458">
                  <c:v>14</c:v>
                </c:pt>
                <c:pt idx="459">
                  <c:v>15</c:v>
                </c:pt>
                <c:pt idx="460">
                  <c:v>15</c:v>
                </c:pt>
                <c:pt idx="461">
                  <c:v>10</c:v>
                </c:pt>
                <c:pt idx="462">
                  <c:v>3</c:v>
                </c:pt>
                <c:pt idx="463">
                  <c:v>13</c:v>
                </c:pt>
                <c:pt idx="464">
                  <c:v>18</c:v>
                </c:pt>
                <c:pt idx="465">
                  <c:v>13</c:v>
                </c:pt>
                <c:pt idx="466">
                  <c:v>1</c:v>
                </c:pt>
                <c:pt idx="467">
                  <c:v>13</c:v>
                </c:pt>
                <c:pt idx="468">
                  <c:v>18</c:v>
                </c:pt>
                <c:pt idx="469">
                  <c:v>2</c:v>
                </c:pt>
                <c:pt idx="470">
                  <c:v>24</c:v>
                </c:pt>
                <c:pt idx="471">
                  <c:v>18</c:v>
                </c:pt>
                <c:pt idx="472">
                  <c:v>1</c:v>
                </c:pt>
                <c:pt idx="473">
                  <c:v>16</c:v>
                </c:pt>
                <c:pt idx="474">
                  <c:v>13</c:v>
                </c:pt>
                <c:pt idx="475">
                  <c:v>2</c:v>
                </c:pt>
                <c:pt idx="476">
                  <c:v>13</c:v>
                </c:pt>
                <c:pt idx="477">
                  <c:v>17</c:v>
                </c:pt>
                <c:pt idx="478">
                  <c:v>1</c:v>
                </c:pt>
                <c:pt idx="479">
                  <c:v>11</c:v>
                </c:pt>
                <c:pt idx="480">
                  <c:v>2</c:v>
                </c:pt>
                <c:pt idx="481">
                  <c:v>11</c:v>
                </c:pt>
                <c:pt idx="482">
                  <c:v>13</c:v>
                </c:pt>
                <c:pt idx="483">
                  <c:v>1</c:v>
                </c:pt>
                <c:pt idx="484">
                  <c:v>12</c:v>
                </c:pt>
                <c:pt idx="485">
                  <c:v>10</c:v>
                </c:pt>
                <c:pt idx="486">
                  <c:v>2</c:v>
                </c:pt>
                <c:pt idx="487">
                  <c:v>17</c:v>
                </c:pt>
                <c:pt idx="488">
                  <c:v>2</c:v>
                </c:pt>
                <c:pt idx="489">
                  <c:v>11</c:v>
                </c:pt>
                <c:pt idx="490">
                  <c:v>17</c:v>
                </c:pt>
                <c:pt idx="491">
                  <c:v>12</c:v>
                </c:pt>
                <c:pt idx="492">
                  <c:v>2</c:v>
                </c:pt>
                <c:pt idx="493">
                  <c:v>13</c:v>
                </c:pt>
                <c:pt idx="494">
                  <c:v>15</c:v>
                </c:pt>
                <c:pt idx="495">
                  <c:v>2</c:v>
                </c:pt>
                <c:pt idx="496">
                  <c:v>10</c:v>
                </c:pt>
                <c:pt idx="497">
                  <c:v>16</c:v>
                </c:pt>
                <c:pt idx="498">
                  <c:v>4</c:v>
                </c:pt>
                <c:pt idx="499">
                  <c:v>10</c:v>
                </c:pt>
                <c:pt idx="500">
                  <c:v>20</c:v>
                </c:pt>
                <c:pt idx="501">
                  <c:v>25</c:v>
                </c:pt>
                <c:pt idx="502">
                  <c:v>15</c:v>
                </c:pt>
                <c:pt idx="503">
                  <c:v>4</c:v>
                </c:pt>
                <c:pt idx="504">
                  <c:v>14</c:v>
                </c:pt>
                <c:pt idx="505">
                  <c:v>11</c:v>
                </c:pt>
                <c:pt idx="506">
                  <c:v>17</c:v>
                </c:pt>
                <c:pt idx="507">
                  <c:v>22</c:v>
                </c:pt>
                <c:pt idx="508">
                  <c:v>14</c:v>
                </c:pt>
                <c:pt idx="509">
                  <c:v>22</c:v>
                </c:pt>
                <c:pt idx="510">
                  <c:v>2</c:v>
                </c:pt>
                <c:pt idx="511">
                  <c:v>8</c:v>
                </c:pt>
                <c:pt idx="512">
                  <c:v>2</c:v>
                </c:pt>
                <c:pt idx="513">
                  <c:v>18</c:v>
                </c:pt>
                <c:pt idx="514">
                  <c:v>20</c:v>
                </c:pt>
                <c:pt idx="515">
                  <c:v>2</c:v>
                </c:pt>
                <c:pt idx="516">
                  <c:v>15</c:v>
                </c:pt>
                <c:pt idx="517">
                  <c:v>13</c:v>
                </c:pt>
                <c:pt idx="518">
                  <c:v>2</c:v>
                </c:pt>
                <c:pt idx="519">
                  <c:v>8</c:v>
                </c:pt>
                <c:pt idx="520">
                  <c:v>12</c:v>
                </c:pt>
                <c:pt idx="521">
                  <c:v>9</c:v>
                </c:pt>
                <c:pt idx="522">
                  <c:v>3</c:v>
                </c:pt>
                <c:pt idx="523">
                  <c:v>2</c:v>
                </c:pt>
                <c:pt idx="524">
                  <c:v>14</c:v>
                </c:pt>
                <c:pt idx="525">
                  <c:v>10</c:v>
                </c:pt>
                <c:pt idx="526">
                  <c:v>1</c:v>
                </c:pt>
                <c:pt idx="527">
                  <c:v>12</c:v>
                </c:pt>
                <c:pt idx="528">
                  <c:v>2</c:v>
                </c:pt>
                <c:pt idx="529">
                  <c:v>12</c:v>
                </c:pt>
                <c:pt idx="530">
                  <c:v>15</c:v>
                </c:pt>
                <c:pt idx="531">
                  <c:v>2</c:v>
                </c:pt>
                <c:pt idx="532">
                  <c:v>15</c:v>
                </c:pt>
                <c:pt idx="533">
                  <c:v>2</c:v>
                </c:pt>
                <c:pt idx="534">
                  <c:v>17</c:v>
                </c:pt>
                <c:pt idx="535">
                  <c:v>14</c:v>
                </c:pt>
                <c:pt idx="536">
                  <c:v>10</c:v>
                </c:pt>
                <c:pt idx="537">
                  <c:v>11</c:v>
                </c:pt>
                <c:pt idx="538">
                  <c:v>2</c:v>
                </c:pt>
                <c:pt idx="539">
                  <c:v>18</c:v>
                </c:pt>
                <c:pt idx="540">
                  <c:v>17</c:v>
                </c:pt>
                <c:pt idx="541">
                  <c:v>2</c:v>
                </c:pt>
                <c:pt idx="542">
                  <c:v>15</c:v>
                </c:pt>
                <c:pt idx="543">
                  <c:v>2</c:v>
                </c:pt>
                <c:pt idx="544">
                  <c:v>19</c:v>
                </c:pt>
                <c:pt idx="545">
                  <c:v>13</c:v>
                </c:pt>
                <c:pt idx="546">
                  <c:v>11</c:v>
                </c:pt>
                <c:pt idx="547">
                  <c:v>2</c:v>
                </c:pt>
                <c:pt idx="548">
                  <c:v>13</c:v>
                </c:pt>
                <c:pt idx="549">
                  <c:v>14</c:v>
                </c:pt>
                <c:pt idx="550">
                  <c:v>1</c:v>
                </c:pt>
                <c:pt idx="551">
                  <c:v>16</c:v>
                </c:pt>
                <c:pt idx="552">
                  <c:v>14</c:v>
                </c:pt>
                <c:pt idx="553">
                  <c:v>2</c:v>
                </c:pt>
                <c:pt idx="554">
                  <c:v>15</c:v>
                </c:pt>
                <c:pt idx="555">
                  <c:v>1</c:v>
                </c:pt>
                <c:pt idx="556">
                  <c:v>14</c:v>
                </c:pt>
                <c:pt idx="557">
                  <c:v>11</c:v>
                </c:pt>
                <c:pt idx="558">
                  <c:v>11</c:v>
                </c:pt>
                <c:pt idx="559">
                  <c:v>4</c:v>
                </c:pt>
                <c:pt idx="560">
                  <c:v>13</c:v>
                </c:pt>
                <c:pt idx="561">
                  <c:v>41</c:v>
                </c:pt>
                <c:pt idx="562">
                  <c:v>15</c:v>
                </c:pt>
                <c:pt idx="563">
                  <c:v>12</c:v>
                </c:pt>
                <c:pt idx="564">
                  <c:v>2</c:v>
                </c:pt>
                <c:pt idx="565">
                  <c:v>12</c:v>
                </c:pt>
                <c:pt idx="566">
                  <c:v>12</c:v>
                </c:pt>
                <c:pt idx="567">
                  <c:v>13</c:v>
                </c:pt>
                <c:pt idx="568">
                  <c:v>2</c:v>
                </c:pt>
                <c:pt idx="569">
                  <c:v>12</c:v>
                </c:pt>
                <c:pt idx="570">
                  <c:v>5</c:v>
                </c:pt>
                <c:pt idx="571">
                  <c:v>9</c:v>
                </c:pt>
                <c:pt idx="572">
                  <c:v>1</c:v>
                </c:pt>
                <c:pt idx="573">
                  <c:v>10</c:v>
                </c:pt>
                <c:pt idx="574">
                  <c:v>7</c:v>
                </c:pt>
                <c:pt idx="575">
                  <c:v>16</c:v>
                </c:pt>
                <c:pt idx="576">
                  <c:v>2</c:v>
                </c:pt>
                <c:pt idx="577">
                  <c:v>11</c:v>
                </c:pt>
                <c:pt idx="578">
                  <c:v>11</c:v>
                </c:pt>
                <c:pt idx="579">
                  <c:v>4</c:v>
                </c:pt>
                <c:pt idx="580">
                  <c:v>8</c:v>
                </c:pt>
                <c:pt idx="581">
                  <c:v>2</c:v>
                </c:pt>
                <c:pt idx="582">
                  <c:v>11</c:v>
                </c:pt>
                <c:pt idx="583">
                  <c:v>10</c:v>
                </c:pt>
                <c:pt idx="584">
                  <c:v>1</c:v>
                </c:pt>
                <c:pt idx="585">
                  <c:v>15</c:v>
                </c:pt>
                <c:pt idx="586">
                  <c:v>10</c:v>
                </c:pt>
                <c:pt idx="587">
                  <c:v>2</c:v>
                </c:pt>
                <c:pt idx="588">
                  <c:v>14</c:v>
                </c:pt>
                <c:pt idx="589">
                  <c:v>7</c:v>
                </c:pt>
                <c:pt idx="590">
                  <c:v>10</c:v>
                </c:pt>
                <c:pt idx="591">
                  <c:v>2</c:v>
                </c:pt>
                <c:pt idx="592">
                  <c:v>11</c:v>
                </c:pt>
                <c:pt idx="593">
                  <c:v>15</c:v>
                </c:pt>
                <c:pt idx="594">
                  <c:v>11</c:v>
                </c:pt>
                <c:pt idx="595">
                  <c:v>0</c:v>
                </c:pt>
                <c:pt idx="596">
                  <c:v>1131</c:v>
                </c:pt>
                <c:pt idx="597">
                  <c:v>12</c:v>
                </c:pt>
                <c:pt idx="598">
                  <c:v>9</c:v>
                </c:pt>
                <c:pt idx="599">
                  <c:v>715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0B1-B644-7EF3046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2024"/>
        <c:axId val="537093664"/>
      </c:scatterChart>
      <c:valAx>
        <c:axId val="5370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3664"/>
        <c:crosses val="autoZero"/>
        <c:crossBetween val="midCat"/>
      </c:valAx>
      <c:valAx>
        <c:axId val="537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PLOTS'!$C$1</c:f>
              <c:strCache>
                <c:ptCount val="1"/>
                <c:pt idx="0">
                  <c:v>VM1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PLOTS'!$B:$B</c15:sqref>
                  </c15:fullRef>
                </c:ext>
              </c:extLst>
              <c:f>'VM1-5-9 CPU PLOTS'!$B$2:$B$1048576</c:f>
              <c:strCache>
                <c:ptCount val="11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0.07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0.27</c:v>
                </c:pt>
                <c:pt idx="17">
                  <c:v>0.29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0.35</c:v>
                </c:pt>
                <c:pt idx="22">
                  <c:v>0.37</c:v>
                </c:pt>
                <c:pt idx="23">
                  <c:v>0.39</c:v>
                </c:pt>
                <c:pt idx="24">
                  <c:v>0.4</c:v>
                </c:pt>
                <c:pt idx="25">
                  <c:v>0.42</c:v>
                </c:pt>
                <c:pt idx="26">
                  <c:v>0.44</c:v>
                </c:pt>
                <c:pt idx="27">
                  <c:v>0.45</c:v>
                </c:pt>
                <c:pt idx="28">
                  <c:v>0.47</c:v>
                </c:pt>
                <c:pt idx="29">
                  <c:v>0.49</c:v>
                </c:pt>
                <c:pt idx="30">
                  <c:v>0.5</c:v>
                </c:pt>
                <c:pt idx="31">
                  <c:v>0.52</c:v>
                </c:pt>
                <c:pt idx="32">
                  <c:v>0.54</c:v>
                </c:pt>
                <c:pt idx="33">
                  <c:v>0.55</c:v>
                </c:pt>
                <c:pt idx="34">
                  <c:v>0.57</c:v>
                </c:pt>
                <c:pt idx="35">
                  <c:v>0.59</c:v>
                </c:pt>
                <c:pt idx="36">
                  <c:v>0.6</c:v>
                </c:pt>
                <c:pt idx="37">
                  <c:v>0.62</c:v>
                </c:pt>
                <c:pt idx="38">
                  <c:v>0.64</c:v>
                </c:pt>
                <c:pt idx="39">
                  <c:v>0.65</c:v>
                </c:pt>
                <c:pt idx="40">
                  <c:v>0.67</c:v>
                </c:pt>
                <c:pt idx="41">
                  <c:v>0.69</c:v>
                </c:pt>
                <c:pt idx="42">
                  <c:v>0.7</c:v>
                </c:pt>
                <c:pt idx="43">
                  <c:v>0.72</c:v>
                </c:pt>
                <c:pt idx="44">
                  <c:v>0.74</c:v>
                </c:pt>
                <c:pt idx="45">
                  <c:v>0.75</c:v>
                </c:pt>
                <c:pt idx="46">
                  <c:v>0.77</c:v>
                </c:pt>
                <c:pt idx="47">
                  <c:v>0.79</c:v>
                </c:pt>
                <c:pt idx="48">
                  <c:v>0.8</c:v>
                </c:pt>
                <c:pt idx="49">
                  <c:v>0.82</c:v>
                </c:pt>
                <c:pt idx="50">
                  <c:v>0.84</c:v>
                </c:pt>
                <c:pt idx="51">
                  <c:v>0.85</c:v>
                </c:pt>
                <c:pt idx="52">
                  <c:v>0.87</c:v>
                </c:pt>
                <c:pt idx="53">
                  <c:v>0.89</c:v>
                </c:pt>
                <c:pt idx="54">
                  <c:v>0.9</c:v>
                </c:pt>
                <c:pt idx="55">
                  <c:v>0.92</c:v>
                </c:pt>
                <c:pt idx="56">
                  <c:v>0.94</c:v>
                </c:pt>
                <c:pt idx="57">
                  <c:v>0.95</c:v>
                </c:pt>
                <c:pt idx="58">
                  <c:v>0.97</c:v>
                </c:pt>
                <c:pt idx="59">
                  <c:v>0.99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1.05</c:v>
                </c:pt>
                <c:pt idx="64">
                  <c:v>1.07</c:v>
                </c:pt>
                <c:pt idx="65">
                  <c:v>1.09</c:v>
                </c:pt>
                <c:pt idx="66">
                  <c:v>1.1</c:v>
                </c:pt>
                <c:pt idx="67">
                  <c:v>1.12</c:v>
                </c:pt>
                <c:pt idx="68">
                  <c:v>1.14</c:v>
                </c:pt>
                <c:pt idx="69">
                  <c:v>1.15</c:v>
                </c:pt>
                <c:pt idx="70">
                  <c:v>1.17</c:v>
                </c:pt>
                <c:pt idx="71">
                  <c:v>1.19</c:v>
                </c:pt>
                <c:pt idx="72">
                  <c:v>1.2</c:v>
                </c:pt>
                <c:pt idx="73">
                  <c:v>1.22</c:v>
                </c:pt>
                <c:pt idx="74">
                  <c:v>1.24</c:v>
                </c:pt>
                <c:pt idx="75">
                  <c:v>1.25</c:v>
                </c:pt>
                <c:pt idx="76">
                  <c:v>1.27</c:v>
                </c:pt>
                <c:pt idx="77">
                  <c:v>1.29</c:v>
                </c:pt>
                <c:pt idx="78">
                  <c:v>1.3</c:v>
                </c:pt>
                <c:pt idx="79">
                  <c:v>1.32</c:v>
                </c:pt>
                <c:pt idx="80">
                  <c:v>1.34</c:v>
                </c:pt>
                <c:pt idx="81">
                  <c:v>1.35</c:v>
                </c:pt>
                <c:pt idx="82">
                  <c:v>1.37</c:v>
                </c:pt>
                <c:pt idx="83">
                  <c:v>1.39</c:v>
                </c:pt>
                <c:pt idx="84">
                  <c:v>1.4</c:v>
                </c:pt>
                <c:pt idx="85">
                  <c:v>1.42</c:v>
                </c:pt>
                <c:pt idx="86">
                  <c:v>1.44</c:v>
                </c:pt>
                <c:pt idx="87">
                  <c:v>1.45</c:v>
                </c:pt>
                <c:pt idx="88">
                  <c:v>1.47</c:v>
                </c:pt>
                <c:pt idx="89">
                  <c:v>1.49</c:v>
                </c:pt>
                <c:pt idx="90">
                  <c:v>1.5</c:v>
                </c:pt>
                <c:pt idx="91">
                  <c:v>1.52</c:v>
                </c:pt>
                <c:pt idx="92">
                  <c:v>1.54</c:v>
                </c:pt>
                <c:pt idx="93">
                  <c:v>1.55</c:v>
                </c:pt>
                <c:pt idx="94">
                  <c:v>1.57</c:v>
                </c:pt>
                <c:pt idx="95">
                  <c:v>1.59</c:v>
                </c:pt>
                <c:pt idx="96">
                  <c:v>1.6</c:v>
                </c:pt>
                <c:pt idx="97">
                  <c:v>1.62</c:v>
                </c:pt>
                <c:pt idx="98">
                  <c:v>1.64</c:v>
                </c:pt>
                <c:pt idx="99">
                  <c:v>1.65</c:v>
                </c:pt>
                <c:pt idx="100">
                  <c:v>1.67</c:v>
                </c:pt>
                <c:pt idx="101">
                  <c:v>1.69</c:v>
                </c:pt>
                <c:pt idx="102">
                  <c:v>1.7</c:v>
                </c:pt>
                <c:pt idx="103">
                  <c:v>1.72</c:v>
                </c:pt>
                <c:pt idx="104">
                  <c:v>1.74</c:v>
                </c:pt>
                <c:pt idx="105">
                  <c:v>1.75</c:v>
                </c:pt>
                <c:pt idx="106">
                  <c:v>1.77</c:v>
                </c:pt>
                <c:pt idx="107">
                  <c:v>1.79</c:v>
                </c:pt>
                <c:pt idx="108">
                  <c:v>1.8</c:v>
                </c:pt>
                <c:pt idx="109">
                  <c:v>1.82</c:v>
                </c:pt>
                <c:pt idx="110">
                  <c:v>1.84</c:v>
                </c:pt>
                <c:pt idx="111">
                  <c:v>1.85</c:v>
                </c:pt>
                <c:pt idx="112">
                  <c:v>1.87</c:v>
                </c:pt>
                <c:pt idx="113">
                  <c:v>1.89</c:v>
                </c:pt>
                <c:pt idx="114">
                  <c:v>1.9</c:v>
                </c:pt>
                <c:pt idx="115">
                  <c:v>1.92</c:v>
                </c:pt>
                <c:pt idx="116">
                  <c:v>1.94</c:v>
                </c:pt>
                <c:pt idx="117">
                  <c:v>1.95</c:v>
                </c:pt>
                <c:pt idx="118">
                  <c:v>1.97</c:v>
                </c:pt>
                <c:pt idx="119">
                  <c:v>1.99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2.05</c:v>
                </c:pt>
                <c:pt idx="124">
                  <c:v>2.07</c:v>
                </c:pt>
                <c:pt idx="125">
                  <c:v>2.09</c:v>
                </c:pt>
                <c:pt idx="126">
                  <c:v>2.1</c:v>
                </c:pt>
                <c:pt idx="127">
                  <c:v>2.12</c:v>
                </c:pt>
                <c:pt idx="128">
                  <c:v>2.14</c:v>
                </c:pt>
                <c:pt idx="129">
                  <c:v>2.15</c:v>
                </c:pt>
                <c:pt idx="130">
                  <c:v>2.17</c:v>
                </c:pt>
                <c:pt idx="131">
                  <c:v>2.19</c:v>
                </c:pt>
                <c:pt idx="132">
                  <c:v>2.2</c:v>
                </c:pt>
                <c:pt idx="133">
                  <c:v>2.22</c:v>
                </c:pt>
                <c:pt idx="134">
                  <c:v>2.24</c:v>
                </c:pt>
                <c:pt idx="135">
                  <c:v>2.25</c:v>
                </c:pt>
                <c:pt idx="136">
                  <c:v>2.27</c:v>
                </c:pt>
                <c:pt idx="137">
                  <c:v>2.29</c:v>
                </c:pt>
                <c:pt idx="138">
                  <c:v>2.3</c:v>
                </c:pt>
                <c:pt idx="139">
                  <c:v>2.32</c:v>
                </c:pt>
                <c:pt idx="140">
                  <c:v>2.34</c:v>
                </c:pt>
                <c:pt idx="141">
                  <c:v>2.35</c:v>
                </c:pt>
                <c:pt idx="142">
                  <c:v>2.37</c:v>
                </c:pt>
                <c:pt idx="143">
                  <c:v>2.39</c:v>
                </c:pt>
                <c:pt idx="144">
                  <c:v>2.4</c:v>
                </c:pt>
                <c:pt idx="145">
                  <c:v>2.42</c:v>
                </c:pt>
                <c:pt idx="146">
                  <c:v>2.44</c:v>
                </c:pt>
                <c:pt idx="147">
                  <c:v>2.45</c:v>
                </c:pt>
                <c:pt idx="148">
                  <c:v>2.47</c:v>
                </c:pt>
                <c:pt idx="149">
                  <c:v>2.49</c:v>
                </c:pt>
                <c:pt idx="150">
                  <c:v>2.5</c:v>
                </c:pt>
                <c:pt idx="151">
                  <c:v>2.52</c:v>
                </c:pt>
                <c:pt idx="152">
                  <c:v>2.54</c:v>
                </c:pt>
                <c:pt idx="153">
                  <c:v>2.55</c:v>
                </c:pt>
                <c:pt idx="154">
                  <c:v>2.57</c:v>
                </c:pt>
                <c:pt idx="155">
                  <c:v>2.59</c:v>
                </c:pt>
                <c:pt idx="156">
                  <c:v>2.6</c:v>
                </c:pt>
                <c:pt idx="157">
                  <c:v>2.62</c:v>
                </c:pt>
                <c:pt idx="158">
                  <c:v>2.64</c:v>
                </c:pt>
                <c:pt idx="159">
                  <c:v>2.65</c:v>
                </c:pt>
                <c:pt idx="160">
                  <c:v>2.67</c:v>
                </c:pt>
                <c:pt idx="161">
                  <c:v>2.69</c:v>
                </c:pt>
                <c:pt idx="162">
                  <c:v>2.7</c:v>
                </c:pt>
                <c:pt idx="163">
                  <c:v>2.72</c:v>
                </c:pt>
                <c:pt idx="164">
                  <c:v>2.74</c:v>
                </c:pt>
                <c:pt idx="165">
                  <c:v>2.75</c:v>
                </c:pt>
                <c:pt idx="166">
                  <c:v>2.77</c:v>
                </c:pt>
                <c:pt idx="167">
                  <c:v>2.79</c:v>
                </c:pt>
                <c:pt idx="168">
                  <c:v>2.8</c:v>
                </c:pt>
                <c:pt idx="169">
                  <c:v>2.82</c:v>
                </c:pt>
                <c:pt idx="170">
                  <c:v>2.84</c:v>
                </c:pt>
                <c:pt idx="171">
                  <c:v>2.85</c:v>
                </c:pt>
                <c:pt idx="172">
                  <c:v>2.87</c:v>
                </c:pt>
                <c:pt idx="173">
                  <c:v>2.89</c:v>
                </c:pt>
                <c:pt idx="174">
                  <c:v>2.9</c:v>
                </c:pt>
                <c:pt idx="175">
                  <c:v>2.92</c:v>
                </c:pt>
                <c:pt idx="176">
                  <c:v>2.94</c:v>
                </c:pt>
                <c:pt idx="177">
                  <c:v>2.95</c:v>
                </c:pt>
                <c:pt idx="178">
                  <c:v>2.97</c:v>
                </c:pt>
                <c:pt idx="179">
                  <c:v>2.99</c:v>
                </c:pt>
                <c:pt idx="180">
                  <c:v>3</c:v>
                </c:pt>
                <c:pt idx="181">
                  <c:v>3.02</c:v>
                </c:pt>
                <c:pt idx="182">
                  <c:v>3.04</c:v>
                </c:pt>
                <c:pt idx="183">
                  <c:v>3.05</c:v>
                </c:pt>
                <c:pt idx="184">
                  <c:v>3.07</c:v>
                </c:pt>
                <c:pt idx="185">
                  <c:v>3.09</c:v>
                </c:pt>
                <c:pt idx="186">
                  <c:v>3.1</c:v>
                </c:pt>
                <c:pt idx="187">
                  <c:v>3.12</c:v>
                </c:pt>
                <c:pt idx="188">
                  <c:v>3.14</c:v>
                </c:pt>
                <c:pt idx="189">
                  <c:v>3.15</c:v>
                </c:pt>
                <c:pt idx="190">
                  <c:v>3.17</c:v>
                </c:pt>
                <c:pt idx="191">
                  <c:v>3.19</c:v>
                </c:pt>
                <c:pt idx="192">
                  <c:v>3.2</c:v>
                </c:pt>
                <c:pt idx="193">
                  <c:v>3.22</c:v>
                </c:pt>
                <c:pt idx="194">
                  <c:v>3.24</c:v>
                </c:pt>
                <c:pt idx="195">
                  <c:v>3.25</c:v>
                </c:pt>
                <c:pt idx="196">
                  <c:v>3.27</c:v>
                </c:pt>
                <c:pt idx="197">
                  <c:v>3.29</c:v>
                </c:pt>
                <c:pt idx="198">
                  <c:v>3.3</c:v>
                </c:pt>
                <c:pt idx="199">
                  <c:v>3.32</c:v>
                </c:pt>
                <c:pt idx="200">
                  <c:v>3.34</c:v>
                </c:pt>
                <c:pt idx="201">
                  <c:v>3.35</c:v>
                </c:pt>
                <c:pt idx="202">
                  <c:v>3.37</c:v>
                </c:pt>
                <c:pt idx="203">
                  <c:v>3.39</c:v>
                </c:pt>
                <c:pt idx="204">
                  <c:v>3.4</c:v>
                </c:pt>
                <c:pt idx="205">
                  <c:v>3.42</c:v>
                </c:pt>
                <c:pt idx="206">
                  <c:v>3.44</c:v>
                </c:pt>
                <c:pt idx="207">
                  <c:v>3.45</c:v>
                </c:pt>
                <c:pt idx="208">
                  <c:v>3.47</c:v>
                </c:pt>
                <c:pt idx="209">
                  <c:v>3.49</c:v>
                </c:pt>
                <c:pt idx="210">
                  <c:v>3.5</c:v>
                </c:pt>
                <c:pt idx="211">
                  <c:v>3.52</c:v>
                </c:pt>
                <c:pt idx="212">
                  <c:v>3.54</c:v>
                </c:pt>
                <c:pt idx="213">
                  <c:v>3.55</c:v>
                </c:pt>
                <c:pt idx="214">
                  <c:v>3.57</c:v>
                </c:pt>
                <c:pt idx="215">
                  <c:v>3.59</c:v>
                </c:pt>
                <c:pt idx="216">
                  <c:v>3.6</c:v>
                </c:pt>
                <c:pt idx="217">
                  <c:v>3.62</c:v>
                </c:pt>
                <c:pt idx="218">
                  <c:v>3.64</c:v>
                </c:pt>
                <c:pt idx="219">
                  <c:v>3.65</c:v>
                </c:pt>
                <c:pt idx="220">
                  <c:v>3.67</c:v>
                </c:pt>
                <c:pt idx="221">
                  <c:v>3.69</c:v>
                </c:pt>
                <c:pt idx="222">
                  <c:v>3.7</c:v>
                </c:pt>
                <c:pt idx="223">
                  <c:v>3.72</c:v>
                </c:pt>
                <c:pt idx="224">
                  <c:v>3.74</c:v>
                </c:pt>
                <c:pt idx="225">
                  <c:v>3.75</c:v>
                </c:pt>
                <c:pt idx="226">
                  <c:v>3.77</c:v>
                </c:pt>
                <c:pt idx="227">
                  <c:v>3.79</c:v>
                </c:pt>
                <c:pt idx="228">
                  <c:v>3.8</c:v>
                </c:pt>
                <c:pt idx="229">
                  <c:v>3.82</c:v>
                </c:pt>
                <c:pt idx="230">
                  <c:v>3.84</c:v>
                </c:pt>
                <c:pt idx="231">
                  <c:v>3.85</c:v>
                </c:pt>
                <c:pt idx="232">
                  <c:v>3.87</c:v>
                </c:pt>
                <c:pt idx="233">
                  <c:v>3.89</c:v>
                </c:pt>
                <c:pt idx="234">
                  <c:v>3.9</c:v>
                </c:pt>
                <c:pt idx="235">
                  <c:v>3.92</c:v>
                </c:pt>
                <c:pt idx="236">
                  <c:v>3.94</c:v>
                </c:pt>
                <c:pt idx="237">
                  <c:v>3.95</c:v>
                </c:pt>
                <c:pt idx="238">
                  <c:v>3.97</c:v>
                </c:pt>
                <c:pt idx="239">
                  <c:v>3.99</c:v>
                </c:pt>
                <c:pt idx="240">
                  <c:v>4</c:v>
                </c:pt>
                <c:pt idx="241">
                  <c:v>4.02</c:v>
                </c:pt>
                <c:pt idx="242">
                  <c:v>4.04</c:v>
                </c:pt>
                <c:pt idx="243">
                  <c:v>4.05</c:v>
                </c:pt>
                <c:pt idx="244">
                  <c:v>4.07</c:v>
                </c:pt>
                <c:pt idx="245">
                  <c:v>4.09</c:v>
                </c:pt>
                <c:pt idx="246">
                  <c:v>4.1</c:v>
                </c:pt>
                <c:pt idx="247">
                  <c:v>4.12</c:v>
                </c:pt>
                <c:pt idx="248">
                  <c:v>4.14</c:v>
                </c:pt>
                <c:pt idx="249">
                  <c:v>4.15</c:v>
                </c:pt>
                <c:pt idx="250">
                  <c:v>4.17</c:v>
                </c:pt>
                <c:pt idx="251">
                  <c:v>4.19</c:v>
                </c:pt>
                <c:pt idx="252">
                  <c:v>4.2</c:v>
                </c:pt>
                <c:pt idx="253">
                  <c:v>4.22</c:v>
                </c:pt>
                <c:pt idx="254">
                  <c:v>4.24</c:v>
                </c:pt>
                <c:pt idx="255">
                  <c:v>4.25</c:v>
                </c:pt>
                <c:pt idx="256">
                  <c:v>4.27</c:v>
                </c:pt>
                <c:pt idx="257">
                  <c:v>4.29</c:v>
                </c:pt>
                <c:pt idx="258">
                  <c:v>4.3</c:v>
                </c:pt>
                <c:pt idx="259">
                  <c:v>4.32</c:v>
                </c:pt>
                <c:pt idx="260">
                  <c:v>4.34</c:v>
                </c:pt>
                <c:pt idx="261">
                  <c:v>4.35</c:v>
                </c:pt>
                <c:pt idx="262">
                  <c:v>4.37</c:v>
                </c:pt>
                <c:pt idx="263">
                  <c:v>4.39</c:v>
                </c:pt>
                <c:pt idx="264">
                  <c:v>4.4</c:v>
                </c:pt>
                <c:pt idx="265">
                  <c:v>4.42</c:v>
                </c:pt>
                <c:pt idx="266">
                  <c:v>4.44</c:v>
                </c:pt>
                <c:pt idx="267">
                  <c:v>4.45</c:v>
                </c:pt>
                <c:pt idx="268">
                  <c:v>4.47</c:v>
                </c:pt>
                <c:pt idx="269">
                  <c:v>4.49</c:v>
                </c:pt>
                <c:pt idx="270">
                  <c:v>4.5</c:v>
                </c:pt>
                <c:pt idx="271">
                  <c:v>4.52</c:v>
                </c:pt>
                <c:pt idx="272">
                  <c:v>4.54</c:v>
                </c:pt>
                <c:pt idx="273">
                  <c:v>4.55</c:v>
                </c:pt>
                <c:pt idx="274">
                  <c:v>4.57</c:v>
                </c:pt>
                <c:pt idx="275">
                  <c:v>4.59</c:v>
                </c:pt>
                <c:pt idx="276">
                  <c:v>4.6</c:v>
                </c:pt>
                <c:pt idx="277">
                  <c:v>4.62</c:v>
                </c:pt>
                <c:pt idx="278">
                  <c:v>4.64</c:v>
                </c:pt>
                <c:pt idx="279">
                  <c:v>4.65</c:v>
                </c:pt>
                <c:pt idx="280">
                  <c:v>4.67</c:v>
                </c:pt>
                <c:pt idx="281">
                  <c:v>4.69</c:v>
                </c:pt>
                <c:pt idx="282">
                  <c:v>4.7</c:v>
                </c:pt>
                <c:pt idx="283">
                  <c:v>4.72</c:v>
                </c:pt>
                <c:pt idx="284">
                  <c:v>4.74</c:v>
                </c:pt>
                <c:pt idx="285">
                  <c:v>4.75</c:v>
                </c:pt>
                <c:pt idx="286">
                  <c:v>4.77</c:v>
                </c:pt>
                <c:pt idx="287">
                  <c:v>4.79</c:v>
                </c:pt>
                <c:pt idx="288">
                  <c:v>4.8</c:v>
                </c:pt>
                <c:pt idx="289">
                  <c:v>4.82</c:v>
                </c:pt>
                <c:pt idx="290">
                  <c:v>4.84</c:v>
                </c:pt>
                <c:pt idx="291">
                  <c:v>4.85</c:v>
                </c:pt>
                <c:pt idx="292">
                  <c:v>4.87</c:v>
                </c:pt>
                <c:pt idx="293">
                  <c:v>4.89</c:v>
                </c:pt>
                <c:pt idx="294">
                  <c:v>4.9</c:v>
                </c:pt>
                <c:pt idx="295">
                  <c:v>4.92</c:v>
                </c:pt>
                <c:pt idx="296">
                  <c:v>4.94</c:v>
                </c:pt>
                <c:pt idx="297">
                  <c:v>4.95</c:v>
                </c:pt>
                <c:pt idx="298">
                  <c:v>4.97</c:v>
                </c:pt>
                <c:pt idx="299">
                  <c:v>4.99</c:v>
                </c:pt>
                <c:pt idx="300">
                  <c:v>5</c:v>
                </c:pt>
                <c:pt idx="301">
                  <c:v>5.02</c:v>
                </c:pt>
                <c:pt idx="302">
                  <c:v>5.04</c:v>
                </c:pt>
                <c:pt idx="303">
                  <c:v>5.05</c:v>
                </c:pt>
                <c:pt idx="304">
                  <c:v>5.07</c:v>
                </c:pt>
                <c:pt idx="305">
                  <c:v>5.09</c:v>
                </c:pt>
                <c:pt idx="306">
                  <c:v>5.1</c:v>
                </c:pt>
                <c:pt idx="307">
                  <c:v>5.12</c:v>
                </c:pt>
                <c:pt idx="308">
                  <c:v>5.14</c:v>
                </c:pt>
                <c:pt idx="309">
                  <c:v>5.15</c:v>
                </c:pt>
                <c:pt idx="310">
                  <c:v>5.17</c:v>
                </c:pt>
                <c:pt idx="311">
                  <c:v>5.19</c:v>
                </c:pt>
                <c:pt idx="312">
                  <c:v>5.2</c:v>
                </c:pt>
                <c:pt idx="313">
                  <c:v>5.22</c:v>
                </c:pt>
                <c:pt idx="314">
                  <c:v>5.24</c:v>
                </c:pt>
                <c:pt idx="315">
                  <c:v>5.25</c:v>
                </c:pt>
                <c:pt idx="316">
                  <c:v>5.27</c:v>
                </c:pt>
                <c:pt idx="317">
                  <c:v>5.29</c:v>
                </c:pt>
                <c:pt idx="318">
                  <c:v>5.3</c:v>
                </c:pt>
                <c:pt idx="319">
                  <c:v>5.32</c:v>
                </c:pt>
                <c:pt idx="320">
                  <c:v>5.34</c:v>
                </c:pt>
                <c:pt idx="321">
                  <c:v>5.35</c:v>
                </c:pt>
                <c:pt idx="322">
                  <c:v>5.37</c:v>
                </c:pt>
                <c:pt idx="323">
                  <c:v>5.39</c:v>
                </c:pt>
                <c:pt idx="324">
                  <c:v>5.4</c:v>
                </c:pt>
                <c:pt idx="325">
                  <c:v>5.42</c:v>
                </c:pt>
                <c:pt idx="326">
                  <c:v>5.44</c:v>
                </c:pt>
                <c:pt idx="327">
                  <c:v>5.45</c:v>
                </c:pt>
                <c:pt idx="328">
                  <c:v>5.47</c:v>
                </c:pt>
                <c:pt idx="329">
                  <c:v>5.49</c:v>
                </c:pt>
                <c:pt idx="330">
                  <c:v>5.5</c:v>
                </c:pt>
                <c:pt idx="331">
                  <c:v>5.52</c:v>
                </c:pt>
                <c:pt idx="332">
                  <c:v>5.54</c:v>
                </c:pt>
                <c:pt idx="333">
                  <c:v>5.55</c:v>
                </c:pt>
                <c:pt idx="334">
                  <c:v>5.57</c:v>
                </c:pt>
                <c:pt idx="335">
                  <c:v>5.59</c:v>
                </c:pt>
                <c:pt idx="336">
                  <c:v>5.6</c:v>
                </c:pt>
                <c:pt idx="337">
                  <c:v>5.62</c:v>
                </c:pt>
                <c:pt idx="338">
                  <c:v>5.64</c:v>
                </c:pt>
                <c:pt idx="339">
                  <c:v>5.65</c:v>
                </c:pt>
                <c:pt idx="340">
                  <c:v>5.67</c:v>
                </c:pt>
                <c:pt idx="341">
                  <c:v>5.69</c:v>
                </c:pt>
                <c:pt idx="342">
                  <c:v>5.7</c:v>
                </c:pt>
                <c:pt idx="343">
                  <c:v>5.72</c:v>
                </c:pt>
                <c:pt idx="344">
                  <c:v>5.74</c:v>
                </c:pt>
                <c:pt idx="345">
                  <c:v>5.75</c:v>
                </c:pt>
                <c:pt idx="346">
                  <c:v>5.77</c:v>
                </c:pt>
                <c:pt idx="347">
                  <c:v>5.79</c:v>
                </c:pt>
                <c:pt idx="348">
                  <c:v>5.8</c:v>
                </c:pt>
                <c:pt idx="349">
                  <c:v>5.82</c:v>
                </c:pt>
                <c:pt idx="350">
                  <c:v>5.84</c:v>
                </c:pt>
                <c:pt idx="351">
                  <c:v>5.85</c:v>
                </c:pt>
                <c:pt idx="352">
                  <c:v>5.87</c:v>
                </c:pt>
                <c:pt idx="353">
                  <c:v>5.89</c:v>
                </c:pt>
                <c:pt idx="354">
                  <c:v>5.9</c:v>
                </c:pt>
                <c:pt idx="355">
                  <c:v>5.92</c:v>
                </c:pt>
                <c:pt idx="356">
                  <c:v>5.94</c:v>
                </c:pt>
                <c:pt idx="357">
                  <c:v>5.95</c:v>
                </c:pt>
                <c:pt idx="358">
                  <c:v>5.97</c:v>
                </c:pt>
                <c:pt idx="359">
                  <c:v>5.99</c:v>
                </c:pt>
                <c:pt idx="360">
                  <c:v>6</c:v>
                </c:pt>
                <c:pt idx="361">
                  <c:v>6.02</c:v>
                </c:pt>
                <c:pt idx="362">
                  <c:v>6.04</c:v>
                </c:pt>
                <c:pt idx="363">
                  <c:v>6.05</c:v>
                </c:pt>
                <c:pt idx="364">
                  <c:v>6.07</c:v>
                </c:pt>
                <c:pt idx="365">
                  <c:v>6.09</c:v>
                </c:pt>
                <c:pt idx="366">
                  <c:v>6.1</c:v>
                </c:pt>
                <c:pt idx="367">
                  <c:v>6.12</c:v>
                </c:pt>
                <c:pt idx="368">
                  <c:v>6.14</c:v>
                </c:pt>
                <c:pt idx="369">
                  <c:v>6.15</c:v>
                </c:pt>
                <c:pt idx="370">
                  <c:v>6.17</c:v>
                </c:pt>
                <c:pt idx="371">
                  <c:v>6.19</c:v>
                </c:pt>
                <c:pt idx="372">
                  <c:v>6.2</c:v>
                </c:pt>
                <c:pt idx="373">
                  <c:v>6.22</c:v>
                </c:pt>
                <c:pt idx="374">
                  <c:v>6.24</c:v>
                </c:pt>
                <c:pt idx="375">
                  <c:v>6.25</c:v>
                </c:pt>
                <c:pt idx="376">
                  <c:v>6.27</c:v>
                </c:pt>
                <c:pt idx="377">
                  <c:v>6.29</c:v>
                </c:pt>
                <c:pt idx="378">
                  <c:v>6.3</c:v>
                </c:pt>
                <c:pt idx="379">
                  <c:v>6.32</c:v>
                </c:pt>
                <c:pt idx="380">
                  <c:v>6.34</c:v>
                </c:pt>
                <c:pt idx="381">
                  <c:v>6.35</c:v>
                </c:pt>
                <c:pt idx="382">
                  <c:v>6.37</c:v>
                </c:pt>
                <c:pt idx="383">
                  <c:v>6.39</c:v>
                </c:pt>
                <c:pt idx="384">
                  <c:v>6.4</c:v>
                </c:pt>
                <c:pt idx="385">
                  <c:v>6.42</c:v>
                </c:pt>
                <c:pt idx="386">
                  <c:v>6.44</c:v>
                </c:pt>
                <c:pt idx="387">
                  <c:v>6.45</c:v>
                </c:pt>
                <c:pt idx="388">
                  <c:v>6.47</c:v>
                </c:pt>
                <c:pt idx="389">
                  <c:v>6.49</c:v>
                </c:pt>
                <c:pt idx="390">
                  <c:v>6.5</c:v>
                </c:pt>
                <c:pt idx="391">
                  <c:v>6.52</c:v>
                </c:pt>
                <c:pt idx="392">
                  <c:v>6.54</c:v>
                </c:pt>
                <c:pt idx="393">
                  <c:v>6.55</c:v>
                </c:pt>
                <c:pt idx="394">
                  <c:v>6.57</c:v>
                </c:pt>
                <c:pt idx="395">
                  <c:v>6.59</c:v>
                </c:pt>
                <c:pt idx="396">
                  <c:v>6.6</c:v>
                </c:pt>
                <c:pt idx="397">
                  <c:v>6.62</c:v>
                </c:pt>
                <c:pt idx="398">
                  <c:v>6.64</c:v>
                </c:pt>
                <c:pt idx="399">
                  <c:v>6.65</c:v>
                </c:pt>
                <c:pt idx="400">
                  <c:v>6.67</c:v>
                </c:pt>
                <c:pt idx="401">
                  <c:v>6.69</c:v>
                </c:pt>
                <c:pt idx="402">
                  <c:v>6.7</c:v>
                </c:pt>
                <c:pt idx="403">
                  <c:v>6.72</c:v>
                </c:pt>
                <c:pt idx="404">
                  <c:v>6.74</c:v>
                </c:pt>
                <c:pt idx="405">
                  <c:v>6.75</c:v>
                </c:pt>
                <c:pt idx="406">
                  <c:v>6.77</c:v>
                </c:pt>
                <c:pt idx="407">
                  <c:v>6.79</c:v>
                </c:pt>
                <c:pt idx="408">
                  <c:v>6.8</c:v>
                </c:pt>
                <c:pt idx="409">
                  <c:v>6.82</c:v>
                </c:pt>
                <c:pt idx="410">
                  <c:v>6.84</c:v>
                </c:pt>
                <c:pt idx="411">
                  <c:v>6.85</c:v>
                </c:pt>
                <c:pt idx="412">
                  <c:v>6.87</c:v>
                </c:pt>
                <c:pt idx="413">
                  <c:v>6.89</c:v>
                </c:pt>
                <c:pt idx="414">
                  <c:v>6.9</c:v>
                </c:pt>
                <c:pt idx="415">
                  <c:v>6.92</c:v>
                </c:pt>
                <c:pt idx="416">
                  <c:v>6.94</c:v>
                </c:pt>
                <c:pt idx="417">
                  <c:v>6.95</c:v>
                </c:pt>
                <c:pt idx="418">
                  <c:v>6.97</c:v>
                </c:pt>
                <c:pt idx="419">
                  <c:v>6.99</c:v>
                </c:pt>
                <c:pt idx="420">
                  <c:v>7</c:v>
                </c:pt>
                <c:pt idx="421">
                  <c:v>7.02</c:v>
                </c:pt>
                <c:pt idx="422">
                  <c:v>7.04</c:v>
                </c:pt>
                <c:pt idx="423">
                  <c:v>7.05</c:v>
                </c:pt>
                <c:pt idx="424">
                  <c:v>7.07</c:v>
                </c:pt>
                <c:pt idx="425">
                  <c:v>7.09</c:v>
                </c:pt>
                <c:pt idx="426">
                  <c:v>7.1</c:v>
                </c:pt>
                <c:pt idx="427">
                  <c:v>7.12</c:v>
                </c:pt>
                <c:pt idx="428">
                  <c:v>7.14</c:v>
                </c:pt>
                <c:pt idx="429">
                  <c:v>7.15</c:v>
                </c:pt>
                <c:pt idx="430">
                  <c:v>7.17</c:v>
                </c:pt>
                <c:pt idx="431">
                  <c:v>7.19</c:v>
                </c:pt>
                <c:pt idx="432">
                  <c:v>7.2</c:v>
                </c:pt>
                <c:pt idx="433">
                  <c:v>7.22</c:v>
                </c:pt>
                <c:pt idx="434">
                  <c:v>7.24</c:v>
                </c:pt>
                <c:pt idx="435">
                  <c:v>7.25</c:v>
                </c:pt>
                <c:pt idx="436">
                  <c:v>7.27</c:v>
                </c:pt>
                <c:pt idx="437">
                  <c:v>7.29</c:v>
                </c:pt>
                <c:pt idx="438">
                  <c:v>7.3</c:v>
                </c:pt>
                <c:pt idx="439">
                  <c:v>7.32</c:v>
                </c:pt>
                <c:pt idx="440">
                  <c:v>7.34</c:v>
                </c:pt>
                <c:pt idx="441">
                  <c:v>7.35</c:v>
                </c:pt>
                <c:pt idx="442">
                  <c:v>7.37</c:v>
                </c:pt>
                <c:pt idx="443">
                  <c:v>7.39</c:v>
                </c:pt>
                <c:pt idx="444">
                  <c:v>7.4</c:v>
                </c:pt>
                <c:pt idx="445">
                  <c:v>7.42</c:v>
                </c:pt>
                <c:pt idx="446">
                  <c:v>7.44</c:v>
                </c:pt>
                <c:pt idx="447">
                  <c:v>7.45</c:v>
                </c:pt>
                <c:pt idx="448">
                  <c:v>7.47</c:v>
                </c:pt>
                <c:pt idx="449">
                  <c:v>7.49</c:v>
                </c:pt>
                <c:pt idx="450">
                  <c:v>7.5</c:v>
                </c:pt>
                <c:pt idx="451">
                  <c:v>7.52</c:v>
                </c:pt>
                <c:pt idx="452">
                  <c:v>7.54</c:v>
                </c:pt>
                <c:pt idx="453">
                  <c:v>7.55</c:v>
                </c:pt>
                <c:pt idx="454">
                  <c:v>7.57</c:v>
                </c:pt>
                <c:pt idx="455">
                  <c:v>7.59</c:v>
                </c:pt>
                <c:pt idx="456">
                  <c:v>7.6</c:v>
                </c:pt>
                <c:pt idx="457">
                  <c:v>7.62</c:v>
                </c:pt>
                <c:pt idx="458">
                  <c:v>7.64</c:v>
                </c:pt>
                <c:pt idx="459">
                  <c:v>7.65</c:v>
                </c:pt>
                <c:pt idx="460">
                  <c:v>7.67</c:v>
                </c:pt>
                <c:pt idx="461">
                  <c:v>7.69</c:v>
                </c:pt>
                <c:pt idx="462">
                  <c:v>7.7</c:v>
                </c:pt>
                <c:pt idx="463">
                  <c:v>7.72</c:v>
                </c:pt>
                <c:pt idx="464">
                  <c:v>7.74</c:v>
                </c:pt>
                <c:pt idx="465">
                  <c:v>7.75</c:v>
                </c:pt>
                <c:pt idx="466">
                  <c:v>7.77</c:v>
                </c:pt>
                <c:pt idx="467">
                  <c:v>7.79</c:v>
                </c:pt>
                <c:pt idx="468">
                  <c:v>7.8</c:v>
                </c:pt>
                <c:pt idx="469">
                  <c:v>7.82</c:v>
                </c:pt>
                <c:pt idx="470">
                  <c:v>7.84</c:v>
                </c:pt>
                <c:pt idx="471">
                  <c:v>7.85</c:v>
                </c:pt>
                <c:pt idx="472">
                  <c:v>7.87</c:v>
                </c:pt>
                <c:pt idx="473">
                  <c:v>7.89</c:v>
                </c:pt>
                <c:pt idx="474">
                  <c:v>7.9</c:v>
                </c:pt>
                <c:pt idx="475">
                  <c:v>7.92</c:v>
                </c:pt>
                <c:pt idx="476">
                  <c:v>7.94</c:v>
                </c:pt>
                <c:pt idx="477">
                  <c:v>7.95</c:v>
                </c:pt>
                <c:pt idx="478">
                  <c:v>7.97</c:v>
                </c:pt>
                <c:pt idx="479">
                  <c:v>7.99</c:v>
                </c:pt>
                <c:pt idx="480">
                  <c:v>8</c:v>
                </c:pt>
                <c:pt idx="481">
                  <c:v>8.02</c:v>
                </c:pt>
                <c:pt idx="482">
                  <c:v>8.04</c:v>
                </c:pt>
                <c:pt idx="483">
                  <c:v>8.05</c:v>
                </c:pt>
                <c:pt idx="484">
                  <c:v>8.07</c:v>
                </c:pt>
                <c:pt idx="485">
                  <c:v>8.09</c:v>
                </c:pt>
                <c:pt idx="486">
                  <c:v>8.1</c:v>
                </c:pt>
                <c:pt idx="487">
                  <c:v>8.12</c:v>
                </c:pt>
                <c:pt idx="488">
                  <c:v>8.14</c:v>
                </c:pt>
                <c:pt idx="489">
                  <c:v>8.15</c:v>
                </c:pt>
                <c:pt idx="490">
                  <c:v>8.17</c:v>
                </c:pt>
                <c:pt idx="491">
                  <c:v>8.19</c:v>
                </c:pt>
                <c:pt idx="492">
                  <c:v>8.2</c:v>
                </c:pt>
                <c:pt idx="493">
                  <c:v>8.22</c:v>
                </c:pt>
                <c:pt idx="494">
                  <c:v>8.24</c:v>
                </c:pt>
                <c:pt idx="495">
                  <c:v>8.25</c:v>
                </c:pt>
                <c:pt idx="496">
                  <c:v>8.27</c:v>
                </c:pt>
                <c:pt idx="497">
                  <c:v>8.29</c:v>
                </c:pt>
                <c:pt idx="498">
                  <c:v>8.3</c:v>
                </c:pt>
                <c:pt idx="499">
                  <c:v>8.32</c:v>
                </c:pt>
                <c:pt idx="500">
                  <c:v>8.34</c:v>
                </c:pt>
                <c:pt idx="501">
                  <c:v>8.35</c:v>
                </c:pt>
                <c:pt idx="502">
                  <c:v>8.37</c:v>
                </c:pt>
                <c:pt idx="503">
                  <c:v>8.39</c:v>
                </c:pt>
                <c:pt idx="504">
                  <c:v>8.4</c:v>
                </c:pt>
                <c:pt idx="505">
                  <c:v>8.42</c:v>
                </c:pt>
                <c:pt idx="506">
                  <c:v>8.44</c:v>
                </c:pt>
                <c:pt idx="507">
                  <c:v>8.45</c:v>
                </c:pt>
                <c:pt idx="508">
                  <c:v>8.47</c:v>
                </c:pt>
                <c:pt idx="509">
                  <c:v>8.49</c:v>
                </c:pt>
                <c:pt idx="510">
                  <c:v>8.5</c:v>
                </c:pt>
                <c:pt idx="511">
                  <c:v>8.52</c:v>
                </c:pt>
                <c:pt idx="512">
                  <c:v>8.54</c:v>
                </c:pt>
                <c:pt idx="513">
                  <c:v>8.55</c:v>
                </c:pt>
                <c:pt idx="514">
                  <c:v>8.57</c:v>
                </c:pt>
                <c:pt idx="515">
                  <c:v>8.59</c:v>
                </c:pt>
                <c:pt idx="516">
                  <c:v>8.6</c:v>
                </c:pt>
                <c:pt idx="517">
                  <c:v>8.62</c:v>
                </c:pt>
                <c:pt idx="518">
                  <c:v>8.64</c:v>
                </c:pt>
                <c:pt idx="519">
                  <c:v>8.65</c:v>
                </c:pt>
                <c:pt idx="520">
                  <c:v>8.67</c:v>
                </c:pt>
                <c:pt idx="521">
                  <c:v>8.69</c:v>
                </c:pt>
                <c:pt idx="522">
                  <c:v>8.7</c:v>
                </c:pt>
                <c:pt idx="523">
                  <c:v>8.72</c:v>
                </c:pt>
                <c:pt idx="524">
                  <c:v>8.74</c:v>
                </c:pt>
                <c:pt idx="525">
                  <c:v>8.75</c:v>
                </c:pt>
                <c:pt idx="526">
                  <c:v>8.77</c:v>
                </c:pt>
                <c:pt idx="527">
                  <c:v>8.79</c:v>
                </c:pt>
                <c:pt idx="528">
                  <c:v>8.8</c:v>
                </c:pt>
                <c:pt idx="529">
                  <c:v>8.82</c:v>
                </c:pt>
                <c:pt idx="530">
                  <c:v>8.84</c:v>
                </c:pt>
                <c:pt idx="531">
                  <c:v>8.85</c:v>
                </c:pt>
                <c:pt idx="532">
                  <c:v>8.87</c:v>
                </c:pt>
                <c:pt idx="533">
                  <c:v>8.89</c:v>
                </c:pt>
                <c:pt idx="534">
                  <c:v>8.9</c:v>
                </c:pt>
                <c:pt idx="535">
                  <c:v>8.92</c:v>
                </c:pt>
                <c:pt idx="536">
                  <c:v>8.94</c:v>
                </c:pt>
                <c:pt idx="537">
                  <c:v>8.95</c:v>
                </c:pt>
                <c:pt idx="538">
                  <c:v>8.97</c:v>
                </c:pt>
                <c:pt idx="539">
                  <c:v>8.99</c:v>
                </c:pt>
                <c:pt idx="540">
                  <c:v>9</c:v>
                </c:pt>
                <c:pt idx="541">
                  <c:v>9.02</c:v>
                </c:pt>
                <c:pt idx="542">
                  <c:v>9.04</c:v>
                </c:pt>
                <c:pt idx="543">
                  <c:v>9.05</c:v>
                </c:pt>
                <c:pt idx="544">
                  <c:v>9.07</c:v>
                </c:pt>
                <c:pt idx="545">
                  <c:v>9.09</c:v>
                </c:pt>
                <c:pt idx="546">
                  <c:v>9.1</c:v>
                </c:pt>
                <c:pt idx="547">
                  <c:v>9.12</c:v>
                </c:pt>
                <c:pt idx="548">
                  <c:v>9.14</c:v>
                </c:pt>
                <c:pt idx="549">
                  <c:v>9.15</c:v>
                </c:pt>
                <c:pt idx="550">
                  <c:v>9.17</c:v>
                </c:pt>
                <c:pt idx="551">
                  <c:v>9.19</c:v>
                </c:pt>
                <c:pt idx="552">
                  <c:v>9.2</c:v>
                </c:pt>
                <c:pt idx="553">
                  <c:v>9.22</c:v>
                </c:pt>
                <c:pt idx="554">
                  <c:v>9.24</c:v>
                </c:pt>
                <c:pt idx="555">
                  <c:v>9.25</c:v>
                </c:pt>
                <c:pt idx="556">
                  <c:v>9.27</c:v>
                </c:pt>
                <c:pt idx="557">
                  <c:v>9.29</c:v>
                </c:pt>
                <c:pt idx="558">
                  <c:v>9.3</c:v>
                </c:pt>
                <c:pt idx="559">
                  <c:v>9.32</c:v>
                </c:pt>
                <c:pt idx="560">
                  <c:v>9.34</c:v>
                </c:pt>
                <c:pt idx="561">
                  <c:v>9.35</c:v>
                </c:pt>
                <c:pt idx="562">
                  <c:v>9.37</c:v>
                </c:pt>
                <c:pt idx="563">
                  <c:v>9.39</c:v>
                </c:pt>
                <c:pt idx="564">
                  <c:v>9.4</c:v>
                </c:pt>
                <c:pt idx="565">
                  <c:v>9.42</c:v>
                </c:pt>
                <c:pt idx="566">
                  <c:v>9.44</c:v>
                </c:pt>
                <c:pt idx="567">
                  <c:v>9.45</c:v>
                </c:pt>
                <c:pt idx="568">
                  <c:v>9.47</c:v>
                </c:pt>
                <c:pt idx="569">
                  <c:v>9.49</c:v>
                </c:pt>
                <c:pt idx="570">
                  <c:v>9.5</c:v>
                </c:pt>
                <c:pt idx="571">
                  <c:v>9.52</c:v>
                </c:pt>
                <c:pt idx="572">
                  <c:v>9.54</c:v>
                </c:pt>
                <c:pt idx="573">
                  <c:v>9.55</c:v>
                </c:pt>
                <c:pt idx="574">
                  <c:v>9.57</c:v>
                </c:pt>
                <c:pt idx="575">
                  <c:v>9.59</c:v>
                </c:pt>
                <c:pt idx="576">
                  <c:v>9.6</c:v>
                </c:pt>
                <c:pt idx="577">
                  <c:v>9.62</c:v>
                </c:pt>
                <c:pt idx="578">
                  <c:v>9.64</c:v>
                </c:pt>
                <c:pt idx="579">
                  <c:v>9.65</c:v>
                </c:pt>
                <c:pt idx="580">
                  <c:v>9.67</c:v>
                </c:pt>
                <c:pt idx="581">
                  <c:v>9.69</c:v>
                </c:pt>
                <c:pt idx="582">
                  <c:v>9.7</c:v>
                </c:pt>
                <c:pt idx="583">
                  <c:v>9.72</c:v>
                </c:pt>
                <c:pt idx="584">
                  <c:v>9.74</c:v>
                </c:pt>
                <c:pt idx="585">
                  <c:v>9.75</c:v>
                </c:pt>
                <c:pt idx="586">
                  <c:v>9.77</c:v>
                </c:pt>
                <c:pt idx="587">
                  <c:v>9.79</c:v>
                </c:pt>
                <c:pt idx="588">
                  <c:v>9.8</c:v>
                </c:pt>
                <c:pt idx="589">
                  <c:v>9.82</c:v>
                </c:pt>
                <c:pt idx="590">
                  <c:v>9.84</c:v>
                </c:pt>
                <c:pt idx="591">
                  <c:v>9.85</c:v>
                </c:pt>
                <c:pt idx="592">
                  <c:v>9.87</c:v>
                </c:pt>
                <c:pt idx="593">
                  <c:v>9.89</c:v>
                </c:pt>
                <c:pt idx="594">
                  <c:v>9.9</c:v>
                </c:pt>
                <c:pt idx="595">
                  <c:v>9.92</c:v>
                </c:pt>
                <c:pt idx="596">
                  <c:v>9.94</c:v>
                </c:pt>
                <c:pt idx="597">
                  <c:v>9.95</c:v>
                </c:pt>
                <c:pt idx="598">
                  <c:v>9.97</c:v>
                </c:pt>
                <c:pt idx="599">
                  <c:v>9.99</c:v>
                </c:pt>
                <c:pt idx="600">
                  <c:v>10</c:v>
                </c:pt>
                <c:pt idx="601">
                  <c:v>10.02</c:v>
                </c:pt>
                <c:pt idx="602">
                  <c:v>10.04</c:v>
                </c:pt>
                <c:pt idx="603">
                  <c:v>10.05</c:v>
                </c:pt>
                <c:pt idx="604">
                  <c:v>10.07</c:v>
                </c:pt>
                <c:pt idx="605">
                  <c:v>10.09</c:v>
                </c:pt>
                <c:pt idx="606">
                  <c:v>10.1</c:v>
                </c:pt>
                <c:pt idx="607">
                  <c:v>10.12</c:v>
                </c:pt>
                <c:pt idx="608">
                  <c:v>10.14</c:v>
                </c:pt>
                <c:pt idx="609">
                  <c:v>10.15</c:v>
                </c:pt>
                <c:pt idx="610">
                  <c:v>10.17</c:v>
                </c:pt>
                <c:pt idx="611">
                  <c:v>10.19</c:v>
                </c:pt>
                <c:pt idx="612">
                  <c:v>10.2</c:v>
                </c:pt>
                <c:pt idx="613">
                  <c:v>10.22</c:v>
                </c:pt>
                <c:pt idx="614">
                  <c:v>10.24</c:v>
                </c:pt>
                <c:pt idx="615">
                  <c:v>10.25</c:v>
                </c:pt>
                <c:pt idx="616">
                  <c:v>10.27</c:v>
                </c:pt>
                <c:pt idx="617">
                  <c:v>10.29</c:v>
                </c:pt>
                <c:pt idx="618">
                  <c:v>10.3</c:v>
                </c:pt>
                <c:pt idx="619">
                  <c:v>10.32</c:v>
                </c:pt>
                <c:pt idx="620">
                  <c:v>10.34</c:v>
                </c:pt>
                <c:pt idx="621">
                  <c:v>10.35</c:v>
                </c:pt>
                <c:pt idx="622">
                  <c:v>10.37</c:v>
                </c:pt>
                <c:pt idx="623">
                  <c:v>10.39</c:v>
                </c:pt>
                <c:pt idx="624">
                  <c:v>10.4</c:v>
                </c:pt>
                <c:pt idx="625">
                  <c:v>10.42</c:v>
                </c:pt>
                <c:pt idx="626">
                  <c:v>10.44</c:v>
                </c:pt>
                <c:pt idx="627">
                  <c:v>10.45</c:v>
                </c:pt>
                <c:pt idx="628">
                  <c:v>10.47</c:v>
                </c:pt>
                <c:pt idx="629">
                  <c:v>10.49</c:v>
                </c:pt>
                <c:pt idx="630">
                  <c:v>10.5</c:v>
                </c:pt>
                <c:pt idx="631">
                  <c:v>10.52</c:v>
                </c:pt>
                <c:pt idx="632">
                  <c:v>10.54</c:v>
                </c:pt>
                <c:pt idx="633">
                  <c:v>10.55</c:v>
                </c:pt>
                <c:pt idx="634">
                  <c:v>10.57</c:v>
                </c:pt>
                <c:pt idx="635">
                  <c:v>10.59</c:v>
                </c:pt>
                <c:pt idx="636">
                  <c:v>10.6</c:v>
                </c:pt>
                <c:pt idx="637">
                  <c:v>10.62</c:v>
                </c:pt>
                <c:pt idx="638">
                  <c:v>10.64</c:v>
                </c:pt>
                <c:pt idx="639">
                  <c:v>10.65</c:v>
                </c:pt>
                <c:pt idx="640">
                  <c:v>10.67</c:v>
                </c:pt>
                <c:pt idx="641">
                  <c:v>10.69</c:v>
                </c:pt>
                <c:pt idx="642">
                  <c:v>10.7</c:v>
                </c:pt>
                <c:pt idx="643">
                  <c:v>10.72</c:v>
                </c:pt>
                <c:pt idx="644">
                  <c:v>10.74</c:v>
                </c:pt>
                <c:pt idx="645">
                  <c:v>10.75</c:v>
                </c:pt>
                <c:pt idx="646">
                  <c:v>10.77</c:v>
                </c:pt>
                <c:pt idx="647">
                  <c:v>10.79</c:v>
                </c:pt>
                <c:pt idx="648">
                  <c:v>10.8</c:v>
                </c:pt>
                <c:pt idx="649">
                  <c:v>10.82</c:v>
                </c:pt>
                <c:pt idx="650">
                  <c:v>10.84</c:v>
                </c:pt>
                <c:pt idx="651">
                  <c:v>10.85</c:v>
                </c:pt>
                <c:pt idx="652">
                  <c:v>10.87</c:v>
                </c:pt>
                <c:pt idx="653">
                  <c:v>10.89</c:v>
                </c:pt>
                <c:pt idx="654">
                  <c:v>10.9</c:v>
                </c:pt>
                <c:pt idx="655">
                  <c:v>10.92</c:v>
                </c:pt>
                <c:pt idx="656">
                  <c:v>10.94</c:v>
                </c:pt>
                <c:pt idx="657">
                  <c:v>10.95</c:v>
                </c:pt>
                <c:pt idx="658">
                  <c:v>10.97</c:v>
                </c:pt>
                <c:pt idx="659">
                  <c:v>10.99</c:v>
                </c:pt>
                <c:pt idx="660">
                  <c:v>11</c:v>
                </c:pt>
                <c:pt idx="661">
                  <c:v>11.02</c:v>
                </c:pt>
                <c:pt idx="662">
                  <c:v>11.04</c:v>
                </c:pt>
                <c:pt idx="663">
                  <c:v>11.05</c:v>
                </c:pt>
                <c:pt idx="664">
                  <c:v>11.07</c:v>
                </c:pt>
                <c:pt idx="665">
                  <c:v>11.09</c:v>
                </c:pt>
                <c:pt idx="666">
                  <c:v>11.1</c:v>
                </c:pt>
                <c:pt idx="667">
                  <c:v>11.12</c:v>
                </c:pt>
                <c:pt idx="668">
                  <c:v>11.14</c:v>
                </c:pt>
                <c:pt idx="669">
                  <c:v>11.15</c:v>
                </c:pt>
                <c:pt idx="670">
                  <c:v>11.17</c:v>
                </c:pt>
                <c:pt idx="671">
                  <c:v>11.19</c:v>
                </c:pt>
                <c:pt idx="672">
                  <c:v>11.2</c:v>
                </c:pt>
                <c:pt idx="673">
                  <c:v>11.22</c:v>
                </c:pt>
                <c:pt idx="674">
                  <c:v>11.24</c:v>
                </c:pt>
                <c:pt idx="675">
                  <c:v>11.25</c:v>
                </c:pt>
                <c:pt idx="676">
                  <c:v>11.27</c:v>
                </c:pt>
                <c:pt idx="677">
                  <c:v>11.29</c:v>
                </c:pt>
                <c:pt idx="678">
                  <c:v>11.3</c:v>
                </c:pt>
                <c:pt idx="679">
                  <c:v>11.32</c:v>
                </c:pt>
                <c:pt idx="680">
                  <c:v>11.34</c:v>
                </c:pt>
                <c:pt idx="681">
                  <c:v>11.35</c:v>
                </c:pt>
                <c:pt idx="682">
                  <c:v>11.37</c:v>
                </c:pt>
                <c:pt idx="683">
                  <c:v>11.39</c:v>
                </c:pt>
                <c:pt idx="684">
                  <c:v>11.4</c:v>
                </c:pt>
                <c:pt idx="685">
                  <c:v>11.42</c:v>
                </c:pt>
                <c:pt idx="686">
                  <c:v>11.44</c:v>
                </c:pt>
                <c:pt idx="687">
                  <c:v>11.45</c:v>
                </c:pt>
                <c:pt idx="688">
                  <c:v>11.47</c:v>
                </c:pt>
                <c:pt idx="689">
                  <c:v>11.49</c:v>
                </c:pt>
                <c:pt idx="690">
                  <c:v>11.5</c:v>
                </c:pt>
                <c:pt idx="691">
                  <c:v>11.52</c:v>
                </c:pt>
                <c:pt idx="692">
                  <c:v>11.54</c:v>
                </c:pt>
                <c:pt idx="693">
                  <c:v>11.55</c:v>
                </c:pt>
                <c:pt idx="694">
                  <c:v>11.57</c:v>
                </c:pt>
                <c:pt idx="695">
                  <c:v>11.59</c:v>
                </c:pt>
                <c:pt idx="696">
                  <c:v>11.6</c:v>
                </c:pt>
                <c:pt idx="697">
                  <c:v>11.62</c:v>
                </c:pt>
                <c:pt idx="698">
                  <c:v>11.64</c:v>
                </c:pt>
                <c:pt idx="699">
                  <c:v>11.65</c:v>
                </c:pt>
                <c:pt idx="700">
                  <c:v>11.67</c:v>
                </c:pt>
                <c:pt idx="701">
                  <c:v>11.69</c:v>
                </c:pt>
                <c:pt idx="702">
                  <c:v>11.7</c:v>
                </c:pt>
                <c:pt idx="703">
                  <c:v>11.72</c:v>
                </c:pt>
                <c:pt idx="704">
                  <c:v>11.74</c:v>
                </c:pt>
                <c:pt idx="705">
                  <c:v>11.75</c:v>
                </c:pt>
                <c:pt idx="706">
                  <c:v>11.77</c:v>
                </c:pt>
                <c:pt idx="707">
                  <c:v>11.79</c:v>
                </c:pt>
                <c:pt idx="708">
                  <c:v>11.8</c:v>
                </c:pt>
                <c:pt idx="709">
                  <c:v>11.82</c:v>
                </c:pt>
                <c:pt idx="710">
                  <c:v>11.84</c:v>
                </c:pt>
                <c:pt idx="711">
                  <c:v>11.85</c:v>
                </c:pt>
                <c:pt idx="712">
                  <c:v>11.87</c:v>
                </c:pt>
                <c:pt idx="713">
                  <c:v>11.89</c:v>
                </c:pt>
                <c:pt idx="714">
                  <c:v>11.9</c:v>
                </c:pt>
                <c:pt idx="715">
                  <c:v>11.92</c:v>
                </c:pt>
                <c:pt idx="716">
                  <c:v>11.94</c:v>
                </c:pt>
                <c:pt idx="717">
                  <c:v>11.95</c:v>
                </c:pt>
                <c:pt idx="718">
                  <c:v>11.97</c:v>
                </c:pt>
                <c:pt idx="719">
                  <c:v>11.99</c:v>
                </c:pt>
                <c:pt idx="720">
                  <c:v>12</c:v>
                </c:pt>
                <c:pt idx="721">
                  <c:v>12.02</c:v>
                </c:pt>
                <c:pt idx="722">
                  <c:v>12.04</c:v>
                </c:pt>
                <c:pt idx="723">
                  <c:v>12.05</c:v>
                </c:pt>
                <c:pt idx="724">
                  <c:v>12.07</c:v>
                </c:pt>
                <c:pt idx="725">
                  <c:v>12.09</c:v>
                </c:pt>
                <c:pt idx="726">
                  <c:v>12.1</c:v>
                </c:pt>
                <c:pt idx="727">
                  <c:v>12.12</c:v>
                </c:pt>
                <c:pt idx="728">
                  <c:v>12.14</c:v>
                </c:pt>
                <c:pt idx="729">
                  <c:v>12.15</c:v>
                </c:pt>
                <c:pt idx="730">
                  <c:v>12.17</c:v>
                </c:pt>
                <c:pt idx="731">
                  <c:v>12.19</c:v>
                </c:pt>
                <c:pt idx="732">
                  <c:v>12.2</c:v>
                </c:pt>
                <c:pt idx="733">
                  <c:v>12.22</c:v>
                </c:pt>
                <c:pt idx="734">
                  <c:v>12.24</c:v>
                </c:pt>
                <c:pt idx="735">
                  <c:v>12.25</c:v>
                </c:pt>
                <c:pt idx="736">
                  <c:v>12.27</c:v>
                </c:pt>
                <c:pt idx="737">
                  <c:v>12.29</c:v>
                </c:pt>
                <c:pt idx="738">
                  <c:v>12.3</c:v>
                </c:pt>
                <c:pt idx="739">
                  <c:v>12.32</c:v>
                </c:pt>
                <c:pt idx="740">
                  <c:v>12.34</c:v>
                </c:pt>
                <c:pt idx="741">
                  <c:v>12.35</c:v>
                </c:pt>
                <c:pt idx="742">
                  <c:v>12.37</c:v>
                </c:pt>
                <c:pt idx="743">
                  <c:v>12.39</c:v>
                </c:pt>
                <c:pt idx="744">
                  <c:v>12.4</c:v>
                </c:pt>
                <c:pt idx="745">
                  <c:v>12.42</c:v>
                </c:pt>
                <c:pt idx="746">
                  <c:v>12.44</c:v>
                </c:pt>
                <c:pt idx="747">
                  <c:v>12.45</c:v>
                </c:pt>
                <c:pt idx="748">
                  <c:v>12.47</c:v>
                </c:pt>
                <c:pt idx="749">
                  <c:v>12.49</c:v>
                </c:pt>
                <c:pt idx="750">
                  <c:v>12.5</c:v>
                </c:pt>
                <c:pt idx="751">
                  <c:v>12.52</c:v>
                </c:pt>
                <c:pt idx="752">
                  <c:v>12.54</c:v>
                </c:pt>
                <c:pt idx="753">
                  <c:v>12.55</c:v>
                </c:pt>
                <c:pt idx="754">
                  <c:v>12.57</c:v>
                </c:pt>
                <c:pt idx="755">
                  <c:v>12.59</c:v>
                </c:pt>
                <c:pt idx="756">
                  <c:v>12.6</c:v>
                </c:pt>
                <c:pt idx="757">
                  <c:v>12.62</c:v>
                </c:pt>
                <c:pt idx="758">
                  <c:v>12.64</c:v>
                </c:pt>
                <c:pt idx="759">
                  <c:v>12.65</c:v>
                </c:pt>
                <c:pt idx="760">
                  <c:v>12.67</c:v>
                </c:pt>
                <c:pt idx="761">
                  <c:v>12.69</c:v>
                </c:pt>
                <c:pt idx="762">
                  <c:v>12.7</c:v>
                </c:pt>
                <c:pt idx="763">
                  <c:v>12.72</c:v>
                </c:pt>
                <c:pt idx="764">
                  <c:v>12.74</c:v>
                </c:pt>
                <c:pt idx="765">
                  <c:v>12.75</c:v>
                </c:pt>
                <c:pt idx="766">
                  <c:v>12.77</c:v>
                </c:pt>
                <c:pt idx="767">
                  <c:v>12.79</c:v>
                </c:pt>
                <c:pt idx="768">
                  <c:v>12.8</c:v>
                </c:pt>
                <c:pt idx="769">
                  <c:v>12.82</c:v>
                </c:pt>
                <c:pt idx="770">
                  <c:v>12.84</c:v>
                </c:pt>
                <c:pt idx="771">
                  <c:v>12.85</c:v>
                </c:pt>
                <c:pt idx="772">
                  <c:v>12.87</c:v>
                </c:pt>
                <c:pt idx="773">
                  <c:v>12.89</c:v>
                </c:pt>
                <c:pt idx="774">
                  <c:v>12.9</c:v>
                </c:pt>
                <c:pt idx="775">
                  <c:v>12.92</c:v>
                </c:pt>
                <c:pt idx="776">
                  <c:v>12.94</c:v>
                </c:pt>
                <c:pt idx="777">
                  <c:v>12.95</c:v>
                </c:pt>
                <c:pt idx="778">
                  <c:v>12.97</c:v>
                </c:pt>
                <c:pt idx="779">
                  <c:v>12.99</c:v>
                </c:pt>
                <c:pt idx="780">
                  <c:v>13</c:v>
                </c:pt>
                <c:pt idx="781">
                  <c:v>13.02</c:v>
                </c:pt>
                <c:pt idx="782">
                  <c:v>13.04</c:v>
                </c:pt>
                <c:pt idx="783">
                  <c:v>13.05</c:v>
                </c:pt>
                <c:pt idx="784">
                  <c:v>13.07</c:v>
                </c:pt>
                <c:pt idx="785">
                  <c:v>13.09</c:v>
                </c:pt>
                <c:pt idx="786">
                  <c:v>13.1</c:v>
                </c:pt>
                <c:pt idx="787">
                  <c:v>13.12</c:v>
                </c:pt>
                <c:pt idx="788">
                  <c:v>13.14</c:v>
                </c:pt>
                <c:pt idx="789">
                  <c:v>13.15</c:v>
                </c:pt>
                <c:pt idx="790">
                  <c:v>13.17</c:v>
                </c:pt>
                <c:pt idx="791">
                  <c:v>13.19</c:v>
                </c:pt>
                <c:pt idx="792">
                  <c:v>13.2</c:v>
                </c:pt>
                <c:pt idx="793">
                  <c:v>13.22</c:v>
                </c:pt>
                <c:pt idx="794">
                  <c:v>13.24</c:v>
                </c:pt>
                <c:pt idx="795">
                  <c:v>13.25</c:v>
                </c:pt>
                <c:pt idx="796">
                  <c:v>13.27</c:v>
                </c:pt>
                <c:pt idx="797">
                  <c:v>13.29</c:v>
                </c:pt>
                <c:pt idx="798">
                  <c:v>13.3</c:v>
                </c:pt>
                <c:pt idx="799">
                  <c:v>13.32</c:v>
                </c:pt>
                <c:pt idx="800">
                  <c:v>13.34</c:v>
                </c:pt>
                <c:pt idx="801">
                  <c:v>13.35</c:v>
                </c:pt>
                <c:pt idx="802">
                  <c:v>13.37</c:v>
                </c:pt>
                <c:pt idx="803">
                  <c:v>13.39</c:v>
                </c:pt>
                <c:pt idx="804">
                  <c:v>13.4</c:v>
                </c:pt>
                <c:pt idx="805">
                  <c:v>13.42</c:v>
                </c:pt>
                <c:pt idx="806">
                  <c:v>13.44</c:v>
                </c:pt>
                <c:pt idx="807">
                  <c:v>13.45</c:v>
                </c:pt>
                <c:pt idx="808">
                  <c:v>13.47</c:v>
                </c:pt>
                <c:pt idx="809">
                  <c:v>13.49</c:v>
                </c:pt>
                <c:pt idx="810">
                  <c:v>13.5</c:v>
                </c:pt>
                <c:pt idx="811">
                  <c:v>13.52</c:v>
                </c:pt>
                <c:pt idx="812">
                  <c:v>13.54</c:v>
                </c:pt>
                <c:pt idx="813">
                  <c:v>13.55</c:v>
                </c:pt>
                <c:pt idx="814">
                  <c:v>13.57</c:v>
                </c:pt>
                <c:pt idx="815">
                  <c:v>13.59</c:v>
                </c:pt>
                <c:pt idx="816">
                  <c:v>13.6</c:v>
                </c:pt>
                <c:pt idx="817">
                  <c:v>13.62</c:v>
                </c:pt>
                <c:pt idx="818">
                  <c:v>13.64</c:v>
                </c:pt>
                <c:pt idx="819">
                  <c:v>13.65</c:v>
                </c:pt>
                <c:pt idx="820">
                  <c:v>13.67</c:v>
                </c:pt>
                <c:pt idx="821">
                  <c:v>13.69</c:v>
                </c:pt>
                <c:pt idx="822">
                  <c:v>13.7</c:v>
                </c:pt>
                <c:pt idx="823">
                  <c:v>13.72</c:v>
                </c:pt>
                <c:pt idx="824">
                  <c:v>13.74</c:v>
                </c:pt>
                <c:pt idx="825">
                  <c:v>13.75</c:v>
                </c:pt>
                <c:pt idx="826">
                  <c:v>13.77</c:v>
                </c:pt>
                <c:pt idx="827">
                  <c:v>13.79</c:v>
                </c:pt>
                <c:pt idx="828">
                  <c:v>13.8</c:v>
                </c:pt>
                <c:pt idx="829">
                  <c:v>13.82</c:v>
                </c:pt>
                <c:pt idx="830">
                  <c:v>13.84</c:v>
                </c:pt>
                <c:pt idx="831">
                  <c:v>13.85</c:v>
                </c:pt>
                <c:pt idx="832">
                  <c:v>13.87</c:v>
                </c:pt>
                <c:pt idx="833">
                  <c:v>13.89</c:v>
                </c:pt>
                <c:pt idx="834">
                  <c:v>13.9</c:v>
                </c:pt>
                <c:pt idx="835">
                  <c:v>13.92</c:v>
                </c:pt>
                <c:pt idx="836">
                  <c:v>13.94</c:v>
                </c:pt>
                <c:pt idx="837">
                  <c:v>13.95</c:v>
                </c:pt>
                <c:pt idx="838">
                  <c:v>13.97</c:v>
                </c:pt>
                <c:pt idx="839">
                  <c:v>13.99</c:v>
                </c:pt>
                <c:pt idx="840">
                  <c:v>14</c:v>
                </c:pt>
                <c:pt idx="841">
                  <c:v>14.02</c:v>
                </c:pt>
                <c:pt idx="842">
                  <c:v>14.04</c:v>
                </c:pt>
                <c:pt idx="843">
                  <c:v>14.05</c:v>
                </c:pt>
                <c:pt idx="844">
                  <c:v>14.07</c:v>
                </c:pt>
                <c:pt idx="845">
                  <c:v>14.09</c:v>
                </c:pt>
                <c:pt idx="846">
                  <c:v>14.1</c:v>
                </c:pt>
                <c:pt idx="847">
                  <c:v>14.12</c:v>
                </c:pt>
                <c:pt idx="848">
                  <c:v>14.14</c:v>
                </c:pt>
                <c:pt idx="849">
                  <c:v>14.15</c:v>
                </c:pt>
                <c:pt idx="850">
                  <c:v>14.17</c:v>
                </c:pt>
                <c:pt idx="851">
                  <c:v>14.19</c:v>
                </c:pt>
                <c:pt idx="852">
                  <c:v>14.2</c:v>
                </c:pt>
                <c:pt idx="853">
                  <c:v>14.22</c:v>
                </c:pt>
                <c:pt idx="854">
                  <c:v>14.24</c:v>
                </c:pt>
                <c:pt idx="855">
                  <c:v>14.25</c:v>
                </c:pt>
                <c:pt idx="856">
                  <c:v>14.27</c:v>
                </c:pt>
                <c:pt idx="857">
                  <c:v>14.29</c:v>
                </c:pt>
                <c:pt idx="858">
                  <c:v>14.3</c:v>
                </c:pt>
                <c:pt idx="859">
                  <c:v>14.32</c:v>
                </c:pt>
                <c:pt idx="860">
                  <c:v>14.34</c:v>
                </c:pt>
                <c:pt idx="861">
                  <c:v>14.35</c:v>
                </c:pt>
                <c:pt idx="862">
                  <c:v>14.37</c:v>
                </c:pt>
                <c:pt idx="863">
                  <c:v>14.39</c:v>
                </c:pt>
                <c:pt idx="864">
                  <c:v>14.4</c:v>
                </c:pt>
                <c:pt idx="865">
                  <c:v>14.42</c:v>
                </c:pt>
                <c:pt idx="866">
                  <c:v>14.44</c:v>
                </c:pt>
                <c:pt idx="867">
                  <c:v>14.45</c:v>
                </c:pt>
                <c:pt idx="868">
                  <c:v>14.47</c:v>
                </c:pt>
                <c:pt idx="869">
                  <c:v>14.49</c:v>
                </c:pt>
                <c:pt idx="870">
                  <c:v>14.5</c:v>
                </c:pt>
                <c:pt idx="871">
                  <c:v>14.52</c:v>
                </c:pt>
                <c:pt idx="872">
                  <c:v>14.54</c:v>
                </c:pt>
                <c:pt idx="873">
                  <c:v>14.55</c:v>
                </c:pt>
                <c:pt idx="874">
                  <c:v>14.57</c:v>
                </c:pt>
                <c:pt idx="875">
                  <c:v>14.59</c:v>
                </c:pt>
                <c:pt idx="876">
                  <c:v>14.6</c:v>
                </c:pt>
                <c:pt idx="877">
                  <c:v>14.62</c:v>
                </c:pt>
                <c:pt idx="878">
                  <c:v>14.64</c:v>
                </c:pt>
                <c:pt idx="879">
                  <c:v>14.65</c:v>
                </c:pt>
                <c:pt idx="880">
                  <c:v>14.67</c:v>
                </c:pt>
                <c:pt idx="881">
                  <c:v>14.69</c:v>
                </c:pt>
                <c:pt idx="882">
                  <c:v>14.7</c:v>
                </c:pt>
                <c:pt idx="883">
                  <c:v>14.72</c:v>
                </c:pt>
                <c:pt idx="884">
                  <c:v>14.74</c:v>
                </c:pt>
                <c:pt idx="885">
                  <c:v>14.75</c:v>
                </c:pt>
                <c:pt idx="886">
                  <c:v>14.77</c:v>
                </c:pt>
                <c:pt idx="887">
                  <c:v>14.79</c:v>
                </c:pt>
                <c:pt idx="888">
                  <c:v>14.8</c:v>
                </c:pt>
                <c:pt idx="889">
                  <c:v>14.82</c:v>
                </c:pt>
                <c:pt idx="890">
                  <c:v>14.84</c:v>
                </c:pt>
                <c:pt idx="891">
                  <c:v>14.85</c:v>
                </c:pt>
                <c:pt idx="892">
                  <c:v>14.87</c:v>
                </c:pt>
                <c:pt idx="893">
                  <c:v>14.89</c:v>
                </c:pt>
                <c:pt idx="894">
                  <c:v>14.9</c:v>
                </c:pt>
                <c:pt idx="895">
                  <c:v>14.92</c:v>
                </c:pt>
                <c:pt idx="896">
                  <c:v>14.94</c:v>
                </c:pt>
                <c:pt idx="897">
                  <c:v>14.95</c:v>
                </c:pt>
                <c:pt idx="898">
                  <c:v>14.97</c:v>
                </c:pt>
                <c:pt idx="899">
                  <c:v>14.99</c:v>
                </c:pt>
                <c:pt idx="900">
                  <c:v>15</c:v>
                </c:pt>
                <c:pt idx="901">
                  <c:v>15.02</c:v>
                </c:pt>
                <c:pt idx="902">
                  <c:v>15.04</c:v>
                </c:pt>
                <c:pt idx="903">
                  <c:v>15.05</c:v>
                </c:pt>
                <c:pt idx="904">
                  <c:v>15.07</c:v>
                </c:pt>
                <c:pt idx="905">
                  <c:v>15.09</c:v>
                </c:pt>
                <c:pt idx="906">
                  <c:v>15.1</c:v>
                </c:pt>
                <c:pt idx="907">
                  <c:v>15.12</c:v>
                </c:pt>
                <c:pt idx="908">
                  <c:v>15.14</c:v>
                </c:pt>
                <c:pt idx="909">
                  <c:v>15.15</c:v>
                </c:pt>
                <c:pt idx="910">
                  <c:v>15.17</c:v>
                </c:pt>
                <c:pt idx="911">
                  <c:v>15.19</c:v>
                </c:pt>
                <c:pt idx="912">
                  <c:v>15.2</c:v>
                </c:pt>
                <c:pt idx="913">
                  <c:v>15.22</c:v>
                </c:pt>
                <c:pt idx="914">
                  <c:v>15.24</c:v>
                </c:pt>
                <c:pt idx="915">
                  <c:v>15.25</c:v>
                </c:pt>
                <c:pt idx="916">
                  <c:v>15.27</c:v>
                </c:pt>
                <c:pt idx="917">
                  <c:v>15.29</c:v>
                </c:pt>
                <c:pt idx="918">
                  <c:v>15.3</c:v>
                </c:pt>
                <c:pt idx="919">
                  <c:v>15.32</c:v>
                </c:pt>
                <c:pt idx="920">
                  <c:v>15.34</c:v>
                </c:pt>
                <c:pt idx="921">
                  <c:v>15.35</c:v>
                </c:pt>
                <c:pt idx="922">
                  <c:v>15.37</c:v>
                </c:pt>
                <c:pt idx="923">
                  <c:v>15.39</c:v>
                </c:pt>
                <c:pt idx="924">
                  <c:v>15.4</c:v>
                </c:pt>
                <c:pt idx="925">
                  <c:v>15.42</c:v>
                </c:pt>
                <c:pt idx="926">
                  <c:v>15.44</c:v>
                </c:pt>
                <c:pt idx="927">
                  <c:v>15.45</c:v>
                </c:pt>
                <c:pt idx="928">
                  <c:v>15.47</c:v>
                </c:pt>
                <c:pt idx="929">
                  <c:v>15.49</c:v>
                </c:pt>
                <c:pt idx="930">
                  <c:v>15.5</c:v>
                </c:pt>
                <c:pt idx="931">
                  <c:v>15.52</c:v>
                </c:pt>
                <c:pt idx="932">
                  <c:v>15.54</c:v>
                </c:pt>
                <c:pt idx="933">
                  <c:v>15.55</c:v>
                </c:pt>
                <c:pt idx="934">
                  <c:v>15.57</c:v>
                </c:pt>
                <c:pt idx="935">
                  <c:v>15.59</c:v>
                </c:pt>
                <c:pt idx="936">
                  <c:v>15.6</c:v>
                </c:pt>
                <c:pt idx="937">
                  <c:v>15.62</c:v>
                </c:pt>
                <c:pt idx="938">
                  <c:v>15.64</c:v>
                </c:pt>
                <c:pt idx="939">
                  <c:v>15.65</c:v>
                </c:pt>
                <c:pt idx="940">
                  <c:v>15.67</c:v>
                </c:pt>
                <c:pt idx="941">
                  <c:v>15.69</c:v>
                </c:pt>
                <c:pt idx="942">
                  <c:v>15.7</c:v>
                </c:pt>
                <c:pt idx="943">
                  <c:v>15.72</c:v>
                </c:pt>
                <c:pt idx="944">
                  <c:v>15.74</c:v>
                </c:pt>
                <c:pt idx="945">
                  <c:v>15.75</c:v>
                </c:pt>
                <c:pt idx="946">
                  <c:v>15.77</c:v>
                </c:pt>
                <c:pt idx="947">
                  <c:v>15.79</c:v>
                </c:pt>
                <c:pt idx="948">
                  <c:v>15.8</c:v>
                </c:pt>
                <c:pt idx="949">
                  <c:v>15.82</c:v>
                </c:pt>
                <c:pt idx="950">
                  <c:v>15.84</c:v>
                </c:pt>
                <c:pt idx="951">
                  <c:v>15.85</c:v>
                </c:pt>
                <c:pt idx="952">
                  <c:v>15.87</c:v>
                </c:pt>
                <c:pt idx="953">
                  <c:v>15.89</c:v>
                </c:pt>
                <c:pt idx="954">
                  <c:v>15.9</c:v>
                </c:pt>
                <c:pt idx="955">
                  <c:v>15.92</c:v>
                </c:pt>
                <c:pt idx="956">
                  <c:v>15.94</c:v>
                </c:pt>
                <c:pt idx="957">
                  <c:v>15.95</c:v>
                </c:pt>
                <c:pt idx="958">
                  <c:v>15.97</c:v>
                </c:pt>
                <c:pt idx="959">
                  <c:v>15.99</c:v>
                </c:pt>
                <c:pt idx="960">
                  <c:v>16</c:v>
                </c:pt>
                <c:pt idx="961">
                  <c:v>16.02</c:v>
                </c:pt>
                <c:pt idx="962">
                  <c:v>16.04</c:v>
                </c:pt>
                <c:pt idx="963">
                  <c:v>16.05</c:v>
                </c:pt>
                <c:pt idx="964">
                  <c:v>16.07</c:v>
                </c:pt>
                <c:pt idx="965">
                  <c:v>16.09</c:v>
                </c:pt>
                <c:pt idx="966">
                  <c:v>16.1</c:v>
                </c:pt>
                <c:pt idx="967">
                  <c:v>16.12</c:v>
                </c:pt>
                <c:pt idx="968">
                  <c:v>16.14</c:v>
                </c:pt>
                <c:pt idx="969">
                  <c:v>16.15</c:v>
                </c:pt>
                <c:pt idx="970">
                  <c:v>16.17</c:v>
                </c:pt>
                <c:pt idx="971">
                  <c:v>16.19</c:v>
                </c:pt>
                <c:pt idx="972">
                  <c:v>16.2</c:v>
                </c:pt>
                <c:pt idx="973">
                  <c:v>16.22</c:v>
                </c:pt>
                <c:pt idx="974">
                  <c:v>16.24</c:v>
                </c:pt>
                <c:pt idx="975">
                  <c:v>16.25</c:v>
                </c:pt>
                <c:pt idx="976">
                  <c:v>16.27</c:v>
                </c:pt>
                <c:pt idx="977">
                  <c:v>16.29</c:v>
                </c:pt>
                <c:pt idx="978">
                  <c:v>16.3</c:v>
                </c:pt>
                <c:pt idx="979">
                  <c:v>16.32</c:v>
                </c:pt>
                <c:pt idx="980">
                  <c:v>16.34</c:v>
                </c:pt>
                <c:pt idx="981">
                  <c:v>16.35</c:v>
                </c:pt>
                <c:pt idx="982">
                  <c:v>16.37</c:v>
                </c:pt>
                <c:pt idx="983">
                  <c:v>16.39</c:v>
                </c:pt>
                <c:pt idx="984">
                  <c:v>16.4</c:v>
                </c:pt>
                <c:pt idx="985">
                  <c:v>16.42</c:v>
                </c:pt>
                <c:pt idx="986">
                  <c:v>16.44</c:v>
                </c:pt>
                <c:pt idx="987">
                  <c:v>16.45</c:v>
                </c:pt>
                <c:pt idx="988">
                  <c:v>16.47</c:v>
                </c:pt>
                <c:pt idx="989">
                  <c:v>16.49</c:v>
                </c:pt>
                <c:pt idx="990">
                  <c:v>16.5</c:v>
                </c:pt>
                <c:pt idx="991">
                  <c:v>16.52</c:v>
                </c:pt>
                <c:pt idx="992">
                  <c:v>16.54</c:v>
                </c:pt>
                <c:pt idx="993">
                  <c:v>16.55</c:v>
                </c:pt>
                <c:pt idx="994">
                  <c:v>16.57</c:v>
                </c:pt>
                <c:pt idx="995">
                  <c:v>16.59</c:v>
                </c:pt>
                <c:pt idx="996">
                  <c:v>16.6</c:v>
                </c:pt>
                <c:pt idx="997">
                  <c:v>16.62</c:v>
                </c:pt>
                <c:pt idx="998">
                  <c:v>16.64</c:v>
                </c:pt>
                <c:pt idx="999">
                  <c:v>16.65</c:v>
                </c:pt>
                <c:pt idx="1000">
                  <c:v>16.67</c:v>
                </c:pt>
                <c:pt idx="1001">
                  <c:v>16.69</c:v>
                </c:pt>
                <c:pt idx="1002">
                  <c:v>16.7</c:v>
                </c:pt>
                <c:pt idx="1003">
                  <c:v>16.72</c:v>
                </c:pt>
                <c:pt idx="1004">
                  <c:v>16.74</c:v>
                </c:pt>
                <c:pt idx="1005">
                  <c:v>16.75</c:v>
                </c:pt>
                <c:pt idx="1006">
                  <c:v>16.77</c:v>
                </c:pt>
                <c:pt idx="1007">
                  <c:v>16.79</c:v>
                </c:pt>
                <c:pt idx="1008">
                  <c:v>16.8</c:v>
                </c:pt>
                <c:pt idx="1009">
                  <c:v>16.82</c:v>
                </c:pt>
                <c:pt idx="1010">
                  <c:v>16.84</c:v>
                </c:pt>
                <c:pt idx="1011">
                  <c:v>16.85</c:v>
                </c:pt>
                <c:pt idx="1012">
                  <c:v>16.87</c:v>
                </c:pt>
                <c:pt idx="1013">
                  <c:v>16.89</c:v>
                </c:pt>
                <c:pt idx="1014">
                  <c:v>16.9</c:v>
                </c:pt>
                <c:pt idx="1015">
                  <c:v>16.92</c:v>
                </c:pt>
                <c:pt idx="1016">
                  <c:v>16.94</c:v>
                </c:pt>
                <c:pt idx="1017">
                  <c:v>16.95</c:v>
                </c:pt>
                <c:pt idx="1018">
                  <c:v>16.97</c:v>
                </c:pt>
                <c:pt idx="1019">
                  <c:v>16.99</c:v>
                </c:pt>
                <c:pt idx="1020">
                  <c:v>17</c:v>
                </c:pt>
                <c:pt idx="1021">
                  <c:v>17.02</c:v>
                </c:pt>
                <c:pt idx="1022">
                  <c:v>17.04</c:v>
                </c:pt>
                <c:pt idx="1023">
                  <c:v>17.05</c:v>
                </c:pt>
                <c:pt idx="1024">
                  <c:v>17.07</c:v>
                </c:pt>
                <c:pt idx="1025">
                  <c:v>17.09</c:v>
                </c:pt>
                <c:pt idx="1026">
                  <c:v>17.1</c:v>
                </c:pt>
                <c:pt idx="1027">
                  <c:v>17.12</c:v>
                </c:pt>
                <c:pt idx="1028">
                  <c:v>17.14</c:v>
                </c:pt>
                <c:pt idx="1029">
                  <c:v>17.15</c:v>
                </c:pt>
                <c:pt idx="1030">
                  <c:v>17.17</c:v>
                </c:pt>
                <c:pt idx="1031">
                  <c:v>17.19</c:v>
                </c:pt>
                <c:pt idx="1032">
                  <c:v>17.2</c:v>
                </c:pt>
                <c:pt idx="1033">
                  <c:v>17.22</c:v>
                </c:pt>
                <c:pt idx="1034">
                  <c:v>17.24</c:v>
                </c:pt>
                <c:pt idx="1035">
                  <c:v>17.25</c:v>
                </c:pt>
                <c:pt idx="1036">
                  <c:v>17.27</c:v>
                </c:pt>
                <c:pt idx="1037">
                  <c:v>17.29</c:v>
                </c:pt>
                <c:pt idx="1038">
                  <c:v>17.3</c:v>
                </c:pt>
                <c:pt idx="1039">
                  <c:v>17.32</c:v>
                </c:pt>
                <c:pt idx="1040">
                  <c:v>17.34</c:v>
                </c:pt>
                <c:pt idx="1041">
                  <c:v>17.35</c:v>
                </c:pt>
                <c:pt idx="1042">
                  <c:v>17.37</c:v>
                </c:pt>
                <c:pt idx="1043">
                  <c:v>17.39</c:v>
                </c:pt>
                <c:pt idx="1044">
                  <c:v>17.4</c:v>
                </c:pt>
                <c:pt idx="1045">
                  <c:v>17.42</c:v>
                </c:pt>
                <c:pt idx="1046">
                  <c:v>17.44</c:v>
                </c:pt>
                <c:pt idx="1047">
                  <c:v>17.45</c:v>
                </c:pt>
                <c:pt idx="1048">
                  <c:v>17.47</c:v>
                </c:pt>
                <c:pt idx="1049">
                  <c:v>17.49</c:v>
                </c:pt>
                <c:pt idx="1050">
                  <c:v>17.5</c:v>
                </c:pt>
                <c:pt idx="1051">
                  <c:v>17.52</c:v>
                </c:pt>
                <c:pt idx="1052">
                  <c:v>17.54</c:v>
                </c:pt>
                <c:pt idx="1053">
                  <c:v>17.55</c:v>
                </c:pt>
                <c:pt idx="1054">
                  <c:v>17.57</c:v>
                </c:pt>
                <c:pt idx="1055">
                  <c:v>17.59</c:v>
                </c:pt>
                <c:pt idx="1056">
                  <c:v>17.6</c:v>
                </c:pt>
                <c:pt idx="1057">
                  <c:v>17.62</c:v>
                </c:pt>
                <c:pt idx="1058">
                  <c:v>17.64</c:v>
                </c:pt>
                <c:pt idx="1059">
                  <c:v>17.65</c:v>
                </c:pt>
                <c:pt idx="1060">
                  <c:v>17.67</c:v>
                </c:pt>
                <c:pt idx="1061">
                  <c:v>17.69</c:v>
                </c:pt>
                <c:pt idx="1062">
                  <c:v>17.7</c:v>
                </c:pt>
                <c:pt idx="1063">
                  <c:v>17.72</c:v>
                </c:pt>
                <c:pt idx="1064">
                  <c:v>17.74</c:v>
                </c:pt>
                <c:pt idx="1065">
                  <c:v>17.75</c:v>
                </c:pt>
                <c:pt idx="1066">
                  <c:v>17.77</c:v>
                </c:pt>
                <c:pt idx="1067">
                  <c:v>17.79</c:v>
                </c:pt>
                <c:pt idx="1068">
                  <c:v>17.8</c:v>
                </c:pt>
                <c:pt idx="1069">
                  <c:v>17.82</c:v>
                </c:pt>
                <c:pt idx="1070">
                  <c:v>17.84</c:v>
                </c:pt>
                <c:pt idx="1071">
                  <c:v>17.85</c:v>
                </c:pt>
                <c:pt idx="1072">
                  <c:v>17.87</c:v>
                </c:pt>
                <c:pt idx="1073">
                  <c:v>17.89</c:v>
                </c:pt>
                <c:pt idx="1074">
                  <c:v>17.9</c:v>
                </c:pt>
                <c:pt idx="1075">
                  <c:v>17.92</c:v>
                </c:pt>
                <c:pt idx="1076">
                  <c:v>17.94</c:v>
                </c:pt>
                <c:pt idx="1077">
                  <c:v>17.95</c:v>
                </c:pt>
                <c:pt idx="1078">
                  <c:v>17.97</c:v>
                </c:pt>
                <c:pt idx="1079">
                  <c:v>17.99</c:v>
                </c:pt>
                <c:pt idx="1080">
                  <c:v>18</c:v>
                </c:pt>
                <c:pt idx="1081">
                  <c:v>18.02</c:v>
                </c:pt>
                <c:pt idx="1082">
                  <c:v>18.04</c:v>
                </c:pt>
                <c:pt idx="1083">
                  <c:v>18.05</c:v>
                </c:pt>
                <c:pt idx="1084">
                  <c:v>18.07</c:v>
                </c:pt>
                <c:pt idx="1085">
                  <c:v>18.09</c:v>
                </c:pt>
                <c:pt idx="1086">
                  <c:v>18.1</c:v>
                </c:pt>
                <c:pt idx="1087">
                  <c:v>18.12</c:v>
                </c:pt>
                <c:pt idx="1088">
                  <c:v>18.14</c:v>
                </c:pt>
                <c:pt idx="1089">
                  <c:v>18.15</c:v>
                </c:pt>
                <c:pt idx="1090">
                  <c:v>18.17</c:v>
                </c:pt>
                <c:pt idx="1091">
                  <c:v>18.19</c:v>
                </c:pt>
                <c:pt idx="1092">
                  <c:v>18.2</c:v>
                </c:pt>
                <c:pt idx="1093">
                  <c:v>18.22</c:v>
                </c:pt>
                <c:pt idx="1094">
                  <c:v>18.24</c:v>
                </c:pt>
                <c:pt idx="1095">
                  <c:v>18.25</c:v>
                </c:pt>
                <c:pt idx="1096">
                  <c:v>18.27</c:v>
                </c:pt>
                <c:pt idx="1097">
                  <c:v>18.29</c:v>
                </c:pt>
                <c:pt idx="1098">
                  <c:v>18.3</c:v>
                </c:pt>
                <c:pt idx="1099">
                  <c:v>18.32</c:v>
                </c:pt>
                <c:pt idx="1100">
                  <c:v>18.34</c:v>
                </c:pt>
                <c:pt idx="1101">
                  <c:v>18.35</c:v>
                </c:pt>
                <c:pt idx="1102">
                  <c:v>18.37</c:v>
                </c:pt>
                <c:pt idx="1103">
                  <c:v>18.39</c:v>
                </c:pt>
                <c:pt idx="1104">
                  <c:v>18.4</c:v>
                </c:pt>
                <c:pt idx="1105">
                  <c:v>18.42</c:v>
                </c:pt>
                <c:pt idx="1106">
                  <c:v>18.44</c:v>
                </c:pt>
                <c:pt idx="1107">
                  <c:v>18.45</c:v>
                </c:pt>
                <c:pt idx="1108">
                  <c:v>18.47</c:v>
                </c:pt>
                <c:pt idx="1109">
                  <c:v>18.49</c:v>
                </c:pt>
                <c:pt idx="1110">
                  <c:v>18.5</c:v>
                </c:pt>
                <c:pt idx="1111">
                  <c:v>18.52</c:v>
                </c:pt>
                <c:pt idx="1112">
                  <c:v>18.54</c:v>
                </c:pt>
                <c:pt idx="1113">
                  <c:v>18.55</c:v>
                </c:pt>
                <c:pt idx="1114">
                  <c:v>18.57</c:v>
                </c:pt>
                <c:pt idx="1115">
                  <c:v>18.59</c:v>
                </c:pt>
                <c:pt idx="1116">
                  <c:v>18.6</c:v>
                </c:pt>
                <c:pt idx="1117">
                  <c:v>18.62</c:v>
                </c:pt>
                <c:pt idx="1118">
                  <c:v>18.64</c:v>
                </c:pt>
                <c:pt idx="1119">
                  <c:v>18.65</c:v>
                </c:pt>
                <c:pt idx="1120">
                  <c:v>18.67</c:v>
                </c:pt>
                <c:pt idx="1121">
                  <c:v>18.69</c:v>
                </c:pt>
                <c:pt idx="1122">
                  <c:v>18.7</c:v>
                </c:pt>
                <c:pt idx="1123">
                  <c:v>18.72</c:v>
                </c:pt>
                <c:pt idx="1124">
                  <c:v>18.74</c:v>
                </c:pt>
                <c:pt idx="1125">
                  <c:v>18.75</c:v>
                </c:pt>
                <c:pt idx="1126">
                  <c:v>18.77</c:v>
                </c:pt>
                <c:pt idx="1127">
                  <c:v>18.79</c:v>
                </c:pt>
                <c:pt idx="1128">
                  <c:v>18.8</c:v>
                </c:pt>
                <c:pt idx="1129">
                  <c:v>18.82</c:v>
                </c:pt>
                <c:pt idx="1130">
                  <c:v>18.84</c:v>
                </c:pt>
                <c:pt idx="1131">
                  <c:v>18.85</c:v>
                </c:pt>
                <c:pt idx="1132">
                  <c:v>18.87</c:v>
                </c:pt>
                <c:pt idx="1133">
                  <c:v>18.89</c:v>
                </c:pt>
                <c:pt idx="1134">
                  <c:v>18.9</c:v>
                </c:pt>
                <c:pt idx="1135">
                  <c:v>18.92</c:v>
                </c:pt>
                <c:pt idx="1136">
                  <c:v>18.94</c:v>
                </c:pt>
                <c:pt idx="1137">
                  <c:v>18.95</c:v>
                </c:pt>
                <c:pt idx="1138">
                  <c:v>18.97</c:v>
                </c:pt>
                <c:pt idx="1139">
                  <c:v>18.99</c:v>
                </c:pt>
                <c:pt idx="1140">
                  <c:v>19</c:v>
                </c:pt>
                <c:pt idx="1141">
                  <c:v>19.02</c:v>
                </c:pt>
                <c:pt idx="1142">
                  <c:v>19.04</c:v>
                </c:pt>
                <c:pt idx="1143">
                  <c:v>19.05</c:v>
                </c:pt>
                <c:pt idx="1144">
                  <c:v>19.07</c:v>
                </c:pt>
                <c:pt idx="1145">
                  <c:v>19.09</c:v>
                </c:pt>
                <c:pt idx="1146">
                  <c:v>19.1</c:v>
                </c:pt>
                <c:pt idx="1147">
                  <c:v>19.12</c:v>
                </c:pt>
                <c:pt idx="1148">
                  <c:v>19.14</c:v>
                </c:pt>
                <c:pt idx="1149">
                  <c:v>19.15</c:v>
                </c:pt>
                <c:pt idx="1150">
                  <c:v>19.17</c:v>
                </c:pt>
                <c:pt idx="1151">
                  <c:v>19.19</c:v>
                </c:pt>
                <c:pt idx="1152">
                  <c:v>19.2</c:v>
                </c:pt>
                <c:pt idx="1153">
                  <c:v>19.22</c:v>
                </c:pt>
                <c:pt idx="1154">
                  <c:v>19.24</c:v>
                </c:pt>
                <c:pt idx="1155">
                  <c:v>19.25</c:v>
                </c:pt>
                <c:pt idx="1156">
                  <c:v>19.27</c:v>
                </c:pt>
                <c:pt idx="1157">
                  <c:v>19.29</c:v>
                </c:pt>
                <c:pt idx="1158">
                  <c:v>19.3</c:v>
                </c:pt>
                <c:pt idx="1159">
                  <c:v>19.32</c:v>
                </c:pt>
                <c:pt idx="1160">
                  <c:v>19.34</c:v>
                </c:pt>
                <c:pt idx="1161">
                  <c:v>19.35</c:v>
                </c:pt>
                <c:pt idx="1162">
                  <c:v>19.37</c:v>
                </c:pt>
                <c:pt idx="1163">
                  <c:v>19.39</c:v>
                </c:pt>
                <c:pt idx="1164">
                  <c:v>19.4</c:v>
                </c:pt>
                <c:pt idx="1165">
                  <c:v>19.42</c:v>
                </c:pt>
                <c:pt idx="1166">
                  <c:v>19.44</c:v>
                </c:pt>
                <c:pt idx="1167">
                  <c:v>19.45</c:v>
                </c:pt>
                <c:pt idx="1168">
                  <c:v>19.47</c:v>
                </c:pt>
                <c:pt idx="1169">
                  <c:v>19.49</c:v>
                </c:pt>
                <c:pt idx="1170">
                  <c:v>19.5</c:v>
                </c:pt>
                <c:pt idx="1171">
                  <c:v>19.52</c:v>
                </c:pt>
                <c:pt idx="1172">
                  <c:v>19.54</c:v>
                </c:pt>
                <c:pt idx="1173">
                  <c:v>19.55</c:v>
                </c:pt>
                <c:pt idx="1174">
                  <c:v>19.57</c:v>
                </c:pt>
                <c:pt idx="1175">
                  <c:v>19.59</c:v>
                </c:pt>
                <c:pt idx="1176">
                  <c:v>19.6</c:v>
                </c:pt>
                <c:pt idx="1177">
                  <c:v>19.62</c:v>
                </c:pt>
                <c:pt idx="1178">
                  <c:v>19.64</c:v>
                </c:pt>
                <c:pt idx="1179">
                  <c:v>19.65</c:v>
                </c:pt>
                <c:pt idx="1180">
                  <c:v>19.67</c:v>
                </c:pt>
                <c:pt idx="1181">
                  <c:v>19.69</c:v>
                </c:pt>
                <c:pt idx="1182">
                  <c:v>19.7</c:v>
                </c:pt>
                <c:pt idx="1183">
                  <c:v>19.72</c:v>
                </c:pt>
                <c:pt idx="1184">
                  <c:v>19.74</c:v>
                </c:pt>
                <c:pt idx="1185">
                  <c:v>19.75</c:v>
                </c:pt>
                <c:pt idx="1186">
                  <c:v>19.77</c:v>
                </c:pt>
                <c:pt idx="1187">
                  <c:v>19.79</c:v>
                </c:pt>
                <c:pt idx="1188">
                  <c:v>19.8</c:v>
                </c:pt>
                <c:pt idx="1189">
                  <c:v>19.82</c:v>
                </c:pt>
                <c:pt idx="1190">
                  <c:v>19.84</c:v>
                </c:pt>
                <c:pt idx="1191">
                  <c:v>19.85</c:v>
                </c:pt>
                <c:pt idx="1192">
                  <c:v>19.87</c:v>
                </c:pt>
                <c:pt idx="1193">
                  <c:v>19.89</c:v>
                </c:pt>
                <c:pt idx="1194">
                  <c:v>19.9</c:v>
                </c:pt>
                <c:pt idx="1195">
                  <c:v>19.92</c:v>
                </c:pt>
                <c:pt idx="1196">
                  <c:v>19.94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PLOTS'!$C$2:$C$1198</c15:sqref>
                  </c15:fullRef>
                </c:ext>
              </c:extLst>
              <c:f>'VM1-5-9 CPU PLOTS'!$C$3:$C$1198</c:f>
              <c:numCache>
                <c:formatCode>General</c:formatCode>
                <c:ptCount val="11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8.8888888888888795E-2</c:v>
                </c:pt>
                <c:pt idx="4">
                  <c:v>6.5934065934065894E-2</c:v>
                </c:pt>
                <c:pt idx="5">
                  <c:v>6.3829787234042507E-2</c:v>
                </c:pt>
                <c:pt idx="6">
                  <c:v>7.5268817204300995E-2</c:v>
                </c:pt>
                <c:pt idx="7">
                  <c:v>1.12359550561797E-2</c:v>
                </c:pt>
                <c:pt idx="8">
                  <c:v>4.08163265306122E-2</c:v>
                </c:pt>
                <c:pt idx="9">
                  <c:v>2.06185567010309E-2</c:v>
                </c:pt>
                <c:pt idx="10">
                  <c:v>3.125E-2</c:v>
                </c:pt>
                <c:pt idx="11">
                  <c:v>5.1546391752577303E-2</c:v>
                </c:pt>
                <c:pt idx="12">
                  <c:v>1.03092783505154E-2</c:v>
                </c:pt>
                <c:pt idx="13">
                  <c:v>2.1052631578947299E-2</c:v>
                </c:pt>
                <c:pt idx="14">
                  <c:v>4.08163265306122E-2</c:v>
                </c:pt>
                <c:pt idx="15">
                  <c:v>5.1546391752577303E-2</c:v>
                </c:pt>
                <c:pt idx="16">
                  <c:v>2.06185567010309E-2</c:v>
                </c:pt>
                <c:pt idx="17">
                  <c:v>4.1237113402061799E-2</c:v>
                </c:pt>
                <c:pt idx="18">
                  <c:v>4.08163265306122E-2</c:v>
                </c:pt>
                <c:pt idx="19">
                  <c:v>2.0833333333333301E-2</c:v>
                </c:pt>
                <c:pt idx="20">
                  <c:v>3.125E-2</c:v>
                </c:pt>
                <c:pt idx="21">
                  <c:v>0.1</c:v>
                </c:pt>
                <c:pt idx="22">
                  <c:v>5.1546391752577303E-2</c:v>
                </c:pt>
                <c:pt idx="23">
                  <c:v>5.1546391752577303E-2</c:v>
                </c:pt>
                <c:pt idx="24">
                  <c:v>4.0404040404040401E-2</c:v>
                </c:pt>
                <c:pt idx="25">
                  <c:v>1.0526315789473601E-2</c:v>
                </c:pt>
                <c:pt idx="26">
                  <c:v>0.1</c:v>
                </c:pt>
                <c:pt idx="27">
                  <c:v>0.1</c:v>
                </c:pt>
                <c:pt idx="28">
                  <c:v>2.06185567010309E-2</c:v>
                </c:pt>
                <c:pt idx="29">
                  <c:v>4.1237113402061799E-2</c:v>
                </c:pt>
                <c:pt idx="30">
                  <c:v>4.08163265306122E-2</c:v>
                </c:pt>
                <c:pt idx="31">
                  <c:v>2.06185567010309E-2</c:v>
                </c:pt>
                <c:pt idx="32">
                  <c:v>4.1237113402061799E-2</c:v>
                </c:pt>
                <c:pt idx="33">
                  <c:v>2.1052631578947299E-2</c:v>
                </c:pt>
                <c:pt idx="34">
                  <c:v>6.1224489795918297E-2</c:v>
                </c:pt>
                <c:pt idx="35">
                  <c:v>1.03092783505154E-2</c:v>
                </c:pt>
                <c:pt idx="36">
                  <c:v>2.1052631578947299E-2</c:v>
                </c:pt>
                <c:pt idx="37">
                  <c:v>5.10204081632653E-2</c:v>
                </c:pt>
                <c:pt idx="38">
                  <c:v>6.1855670103092703E-2</c:v>
                </c:pt>
                <c:pt idx="39">
                  <c:v>3.125E-2</c:v>
                </c:pt>
                <c:pt idx="40">
                  <c:v>0.1</c:v>
                </c:pt>
                <c:pt idx="41">
                  <c:v>3.06122448979591E-2</c:v>
                </c:pt>
                <c:pt idx="42">
                  <c:v>3.0927835051546299E-2</c:v>
                </c:pt>
                <c:pt idx="43">
                  <c:v>3.0927835051546299E-2</c:v>
                </c:pt>
                <c:pt idx="44">
                  <c:v>3.0927835051546299E-2</c:v>
                </c:pt>
                <c:pt idx="45">
                  <c:v>5.2083333333333301E-2</c:v>
                </c:pt>
                <c:pt idx="46">
                  <c:v>5.0505050505050497E-2</c:v>
                </c:pt>
                <c:pt idx="47">
                  <c:v>5.2083333333333301E-2</c:v>
                </c:pt>
                <c:pt idx="48">
                  <c:v>3.03030303030303E-2</c:v>
                </c:pt>
                <c:pt idx="49">
                  <c:v>0.1</c:v>
                </c:pt>
                <c:pt idx="50">
                  <c:v>0.1</c:v>
                </c:pt>
                <c:pt idx="51">
                  <c:v>3.03030303030303E-2</c:v>
                </c:pt>
                <c:pt idx="52">
                  <c:v>0.1</c:v>
                </c:pt>
                <c:pt idx="53">
                  <c:v>8.0808080808080801E-2</c:v>
                </c:pt>
                <c:pt idx="54">
                  <c:v>2.06185567010309E-2</c:v>
                </c:pt>
                <c:pt idx="55">
                  <c:v>4.1237113402061799E-2</c:v>
                </c:pt>
                <c:pt idx="56">
                  <c:v>1.04166666666666E-2</c:v>
                </c:pt>
                <c:pt idx="57">
                  <c:v>3.125E-2</c:v>
                </c:pt>
                <c:pt idx="58">
                  <c:v>3.03030303030303E-2</c:v>
                </c:pt>
                <c:pt idx="59">
                  <c:v>2.0833333333333301E-2</c:v>
                </c:pt>
                <c:pt idx="60">
                  <c:v>4.1237113402061799E-2</c:v>
                </c:pt>
                <c:pt idx="61">
                  <c:v>3.0927835051546299E-2</c:v>
                </c:pt>
                <c:pt idx="62">
                  <c:v>2.06185567010309E-2</c:v>
                </c:pt>
                <c:pt idx="63">
                  <c:v>3.06122448979591E-2</c:v>
                </c:pt>
                <c:pt idx="64">
                  <c:v>3.0927835051546299E-2</c:v>
                </c:pt>
                <c:pt idx="65">
                  <c:v>2.0833333333333301E-2</c:v>
                </c:pt>
                <c:pt idx="66">
                  <c:v>2.06185567010309E-2</c:v>
                </c:pt>
                <c:pt idx="67">
                  <c:v>2.0833333333333301E-2</c:v>
                </c:pt>
                <c:pt idx="68">
                  <c:v>2.06185567010309E-2</c:v>
                </c:pt>
                <c:pt idx="69">
                  <c:v>2.0833333333333301E-2</c:v>
                </c:pt>
                <c:pt idx="70">
                  <c:v>1.0526315789473601E-2</c:v>
                </c:pt>
                <c:pt idx="71">
                  <c:v>3.06122448979591E-2</c:v>
                </c:pt>
                <c:pt idx="72">
                  <c:v>4.1237113402061799E-2</c:v>
                </c:pt>
                <c:pt idx="73">
                  <c:v>1.04166666666666E-2</c:v>
                </c:pt>
                <c:pt idx="74">
                  <c:v>3.1578947368420998E-2</c:v>
                </c:pt>
                <c:pt idx="75">
                  <c:v>0</c:v>
                </c:pt>
                <c:pt idx="76">
                  <c:v>4.1237113402061799E-2</c:v>
                </c:pt>
                <c:pt idx="77">
                  <c:v>3.1914893617021198E-2</c:v>
                </c:pt>
                <c:pt idx="78">
                  <c:v>4.08163265306122E-2</c:v>
                </c:pt>
                <c:pt idx="79">
                  <c:v>7.2916666666666602E-2</c:v>
                </c:pt>
                <c:pt idx="80">
                  <c:v>2.06185567010309E-2</c:v>
                </c:pt>
                <c:pt idx="81">
                  <c:v>1.0526315789473601E-2</c:v>
                </c:pt>
                <c:pt idx="82">
                  <c:v>4.08163265306122E-2</c:v>
                </c:pt>
                <c:pt idx="83">
                  <c:v>3.0927835051546299E-2</c:v>
                </c:pt>
                <c:pt idx="84">
                  <c:v>1.04166666666666E-2</c:v>
                </c:pt>
                <c:pt idx="85">
                  <c:v>4.1237113402061799E-2</c:v>
                </c:pt>
                <c:pt idx="86">
                  <c:v>6.1224489795918297E-2</c:v>
                </c:pt>
                <c:pt idx="87">
                  <c:v>3.0927835051546299E-2</c:v>
                </c:pt>
                <c:pt idx="88">
                  <c:v>1.0526315789473601E-2</c:v>
                </c:pt>
                <c:pt idx="89">
                  <c:v>2.06185567010309E-2</c:v>
                </c:pt>
                <c:pt idx="90">
                  <c:v>2.04081632653061E-2</c:v>
                </c:pt>
                <c:pt idx="91">
                  <c:v>2.0833333333333301E-2</c:v>
                </c:pt>
                <c:pt idx="92">
                  <c:v>3.0927835051546299E-2</c:v>
                </c:pt>
                <c:pt idx="93">
                  <c:v>2.0833333333333301E-2</c:v>
                </c:pt>
                <c:pt idx="94">
                  <c:v>4.08163265306122E-2</c:v>
                </c:pt>
                <c:pt idx="95">
                  <c:v>2.0833333333333301E-2</c:v>
                </c:pt>
                <c:pt idx="96">
                  <c:v>3.0927835051546299E-2</c:v>
                </c:pt>
                <c:pt idx="97">
                  <c:v>2.06185567010309E-2</c:v>
                </c:pt>
                <c:pt idx="98">
                  <c:v>2.06185567010309E-2</c:v>
                </c:pt>
                <c:pt idx="99">
                  <c:v>2.1052631578947299E-2</c:v>
                </c:pt>
                <c:pt idx="100">
                  <c:v>2.0833333333333301E-2</c:v>
                </c:pt>
                <c:pt idx="101">
                  <c:v>2.1052631578947299E-2</c:v>
                </c:pt>
                <c:pt idx="102">
                  <c:v>5.1546391752577303E-2</c:v>
                </c:pt>
                <c:pt idx="103">
                  <c:v>2.0833333333333301E-2</c:v>
                </c:pt>
                <c:pt idx="104">
                  <c:v>3.125E-2</c:v>
                </c:pt>
                <c:pt idx="105">
                  <c:v>1.04166666666666E-2</c:v>
                </c:pt>
                <c:pt idx="106">
                  <c:v>6.1855670103092703E-2</c:v>
                </c:pt>
                <c:pt idx="107">
                  <c:v>4.1237113402061799E-2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2.1276595744680799E-2</c:v>
                </c:pt>
                <c:pt idx="112">
                  <c:v>1.0526315789473601E-2</c:v>
                </c:pt>
                <c:pt idx="113">
                  <c:v>3.0927835051546299E-2</c:v>
                </c:pt>
                <c:pt idx="114">
                  <c:v>1.0526315789473601E-2</c:v>
                </c:pt>
                <c:pt idx="115">
                  <c:v>2.0833333333333301E-2</c:v>
                </c:pt>
                <c:pt idx="116">
                  <c:v>2.1052631578947299E-2</c:v>
                </c:pt>
                <c:pt idx="117">
                  <c:v>0</c:v>
                </c:pt>
                <c:pt idx="118">
                  <c:v>2.0833333333333301E-2</c:v>
                </c:pt>
                <c:pt idx="119">
                  <c:v>4.1666666666666602E-2</c:v>
                </c:pt>
                <c:pt idx="120">
                  <c:v>0.1</c:v>
                </c:pt>
                <c:pt idx="121">
                  <c:v>6.3829787234042507E-2</c:v>
                </c:pt>
                <c:pt idx="122">
                  <c:v>3.0927835051546299E-2</c:v>
                </c:pt>
                <c:pt idx="123">
                  <c:v>2.1505376344085999E-2</c:v>
                </c:pt>
                <c:pt idx="124">
                  <c:v>3.0927835051546299E-2</c:v>
                </c:pt>
                <c:pt idx="125">
                  <c:v>4.2105263157894701E-2</c:v>
                </c:pt>
                <c:pt idx="126">
                  <c:v>1.0638297872340399E-2</c:v>
                </c:pt>
                <c:pt idx="127">
                  <c:v>3.1578947368420998E-2</c:v>
                </c:pt>
                <c:pt idx="128">
                  <c:v>3.125E-2</c:v>
                </c:pt>
                <c:pt idx="129">
                  <c:v>1.0526315789473601E-2</c:v>
                </c:pt>
                <c:pt idx="130">
                  <c:v>0.1</c:v>
                </c:pt>
                <c:pt idx="131">
                  <c:v>0.1</c:v>
                </c:pt>
                <c:pt idx="132">
                  <c:v>4.2105263157894701E-2</c:v>
                </c:pt>
                <c:pt idx="133">
                  <c:v>1.04166666666666E-2</c:v>
                </c:pt>
                <c:pt idx="134">
                  <c:v>2.1052631578947299E-2</c:v>
                </c:pt>
                <c:pt idx="135">
                  <c:v>2.1052631578947299E-2</c:v>
                </c:pt>
                <c:pt idx="136">
                  <c:v>2.06185567010309E-2</c:v>
                </c:pt>
                <c:pt idx="137">
                  <c:v>1.0526315789473601E-2</c:v>
                </c:pt>
                <c:pt idx="138">
                  <c:v>4.1666666666666602E-2</c:v>
                </c:pt>
                <c:pt idx="139">
                  <c:v>2.1052631578947299E-2</c:v>
                </c:pt>
                <c:pt idx="140">
                  <c:v>1.0638297872340399E-2</c:v>
                </c:pt>
                <c:pt idx="141">
                  <c:v>3.0927835051546299E-2</c:v>
                </c:pt>
                <c:pt idx="142">
                  <c:v>2.1052631578947299E-2</c:v>
                </c:pt>
                <c:pt idx="143">
                  <c:v>3.0927835051546299E-2</c:v>
                </c:pt>
                <c:pt idx="144">
                  <c:v>1.0638297872340399E-2</c:v>
                </c:pt>
                <c:pt idx="145">
                  <c:v>4.1237113402061799E-2</c:v>
                </c:pt>
                <c:pt idx="146">
                  <c:v>1.0638297872340399E-2</c:v>
                </c:pt>
                <c:pt idx="147">
                  <c:v>8.2474226804123696E-2</c:v>
                </c:pt>
                <c:pt idx="148">
                  <c:v>2.1052631578947299E-2</c:v>
                </c:pt>
                <c:pt idx="149">
                  <c:v>2.1052631578947299E-2</c:v>
                </c:pt>
                <c:pt idx="150">
                  <c:v>7.2916666666666602E-2</c:v>
                </c:pt>
                <c:pt idx="151">
                  <c:v>2.04081632653061E-2</c:v>
                </c:pt>
                <c:pt idx="152">
                  <c:v>1.0638297872340399E-2</c:v>
                </c:pt>
                <c:pt idx="153">
                  <c:v>3.125E-2</c:v>
                </c:pt>
                <c:pt idx="154">
                  <c:v>3.125E-2</c:v>
                </c:pt>
                <c:pt idx="155">
                  <c:v>0.1</c:v>
                </c:pt>
                <c:pt idx="156">
                  <c:v>2.0833333333333301E-2</c:v>
                </c:pt>
                <c:pt idx="157">
                  <c:v>3.125E-2</c:v>
                </c:pt>
                <c:pt idx="158">
                  <c:v>4.1666666666666602E-2</c:v>
                </c:pt>
                <c:pt idx="159">
                  <c:v>0</c:v>
                </c:pt>
                <c:pt idx="160">
                  <c:v>2.1052631578947299E-2</c:v>
                </c:pt>
                <c:pt idx="161">
                  <c:v>3.0927835051546299E-2</c:v>
                </c:pt>
                <c:pt idx="162">
                  <c:v>1.0526315789473601E-2</c:v>
                </c:pt>
                <c:pt idx="163">
                  <c:v>1.0526315789473601E-2</c:v>
                </c:pt>
                <c:pt idx="164">
                  <c:v>3.0927835051546299E-2</c:v>
                </c:pt>
                <c:pt idx="165">
                  <c:v>1.0526315789473601E-2</c:v>
                </c:pt>
                <c:pt idx="166">
                  <c:v>3.125E-2</c:v>
                </c:pt>
                <c:pt idx="167">
                  <c:v>3.125E-2</c:v>
                </c:pt>
                <c:pt idx="168">
                  <c:v>4.1237113402061799E-2</c:v>
                </c:pt>
                <c:pt idx="169">
                  <c:v>1.0526315789473601E-2</c:v>
                </c:pt>
                <c:pt idx="170">
                  <c:v>1.0526315789473601E-2</c:v>
                </c:pt>
                <c:pt idx="171">
                  <c:v>3.0927835051546299E-2</c:v>
                </c:pt>
                <c:pt idx="172">
                  <c:v>3.125E-2</c:v>
                </c:pt>
                <c:pt idx="173">
                  <c:v>1.0638297872340399E-2</c:v>
                </c:pt>
                <c:pt idx="174">
                  <c:v>4.08163265306122E-2</c:v>
                </c:pt>
                <c:pt idx="175">
                  <c:v>2.1052631578947299E-2</c:v>
                </c:pt>
                <c:pt idx="176">
                  <c:v>1.0638297872340399E-2</c:v>
                </c:pt>
                <c:pt idx="177">
                  <c:v>2.0833333333333301E-2</c:v>
                </c:pt>
                <c:pt idx="178">
                  <c:v>2.0833333333333301E-2</c:v>
                </c:pt>
                <c:pt idx="179">
                  <c:v>3.125E-2</c:v>
                </c:pt>
                <c:pt idx="180">
                  <c:v>2.0833333333333301E-2</c:v>
                </c:pt>
                <c:pt idx="181">
                  <c:v>0</c:v>
                </c:pt>
                <c:pt idx="182">
                  <c:v>2.06185567010309E-2</c:v>
                </c:pt>
                <c:pt idx="183">
                  <c:v>3.125E-2</c:v>
                </c:pt>
                <c:pt idx="184">
                  <c:v>0.1</c:v>
                </c:pt>
                <c:pt idx="185">
                  <c:v>3.125E-2</c:v>
                </c:pt>
                <c:pt idx="186">
                  <c:v>3.125E-2</c:v>
                </c:pt>
                <c:pt idx="187">
                  <c:v>2.06185567010309E-2</c:v>
                </c:pt>
                <c:pt idx="188">
                  <c:v>1.0526315789473601E-2</c:v>
                </c:pt>
                <c:pt idx="189">
                  <c:v>3.125E-2</c:v>
                </c:pt>
                <c:pt idx="190">
                  <c:v>4.1666666666666602E-2</c:v>
                </c:pt>
                <c:pt idx="191">
                  <c:v>2.0833333333333301E-2</c:v>
                </c:pt>
                <c:pt idx="192">
                  <c:v>2.0833333333333301E-2</c:v>
                </c:pt>
                <c:pt idx="193">
                  <c:v>2.1276595744680799E-2</c:v>
                </c:pt>
                <c:pt idx="194">
                  <c:v>3.0927835051546299E-2</c:v>
                </c:pt>
                <c:pt idx="195">
                  <c:v>1.03092783505154E-2</c:v>
                </c:pt>
                <c:pt idx="196">
                  <c:v>3.1578947368420998E-2</c:v>
                </c:pt>
                <c:pt idx="197">
                  <c:v>7.2916666666666602E-2</c:v>
                </c:pt>
                <c:pt idx="198">
                  <c:v>2.04081632653061E-2</c:v>
                </c:pt>
                <c:pt idx="199">
                  <c:v>2.1276595744680799E-2</c:v>
                </c:pt>
                <c:pt idx="200">
                  <c:v>2.0833333333333301E-2</c:v>
                </c:pt>
                <c:pt idx="201">
                  <c:v>1.0526315789473601E-2</c:v>
                </c:pt>
                <c:pt idx="202">
                  <c:v>2.1052631578947299E-2</c:v>
                </c:pt>
                <c:pt idx="203">
                  <c:v>1.0526315789473601E-2</c:v>
                </c:pt>
                <c:pt idx="204">
                  <c:v>4.2105263157894701E-2</c:v>
                </c:pt>
                <c:pt idx="205">
                  <c:v>1.0526315789473601E-2</c:v>
                </c:pt>
                <c:pt idx="206">
                  <c:v>2.1052631578947299E-2</c:v>
                </c:pt>
                <c:pt idx="207">
                  <c:v>2.1276595744680799E-2</c:v>
                </c:pt>
                <c:pt idx="208">
                  <c:v>2.0833333333333301E-2</c:v>
                </c:pt>
                <c:pt idx="209">
                  <c:v>1.04166666666666E-2</c:v>
                </c:pt>
                <c:pt idx="210">
                  <c:v>1.0526315789473601E-2</c:v>
                </c:pt>
                <c:pt idx="211">
                  <c:v>1.04166666666666E-2</c:v>
                </c:pt>
                <c:pt idx="212">
                  <c:v>2.0833333333333301E-2</c:v>
                </c:pt>
                <c:pt idx="213">
                  <c:v>3.0927835051546299E-2</c:v>
                </c:pt>
                <c:pt idx="214">
                  <c:v>1.0526315789473601E-2</c:v>
                </c:pt>
                <c:pt idx="215">
                  <c:v>0.1</c:v>
                </c:pt>
                <c:pt idx="216">
                  <c:v>5.1546391752577303E-2</c:v>
                </c:pt>
                <c:pt idx="217">
                  <c:v>0.1</c:v>
                </c:pt>
                <c:pt idx="218">
                  <c:v>3.0927835051546299E-2</c:v>
                </c:pt>
                <c:pt idx="219">
                  <c:v>4.1237113402061799E-2</c:v>
                </c:pt>
                <c:pt idx="220">
                  <c:v>1.04166666666666E-2</c:v>
                </c:pt>
                <c:pt idx="221">
                  <c:v>3.0927835051546299E-2</c:v>
                </c:pt>
                <c:pt idx="222">
                  <c:v>2.0833333333333301E-2</c:v>
                </c:pt>
                <c:pt idx="223">
                  <c:v>1.04166666666666E-2</c:v>
                </c:pt>
                <c:pt idx="224">
                  <c:v>1.0526315789473601E-2</c:v>
                </c:pt>
                <c:pt idx="225">
                  <c:v>0</c:v>
                </c:pt>
                <c:pt idx="226">
                  <c:v>1.0526315789473601E-2</c:v>
                </c:pt>
                <c:pt idx="227">
                  <c:v>1.0526315789473601E-2</c:v>
                </c:pt>
                <c:pt idx="228">
                  <c:v>3.06122448979591E-2</c:v>
                </c:pt>
                <c:pt idx="229">
                  <c:v>1.0526315789473601E-2</c:v>
                </c:pt>
                <c:pt idx="230">
                  <c:v>1.04166666666666E-2</c:v>
                </c:pt>
                <c:pt idx="231">
                  <c:v>1.0526315789473601E-2</c:v>
                </c:pt>
                <c:pt idx="232">
                  <c:v>4.2105263157894701E-2</c:v>
                </c:pt>
                <c:pt idx="233">
                  <c:v>7.2164948453608199E-2</c:v>
                </c:pt>
                <c:pt idx="234">
                  <c:v>2.1052631578947299E-2</c:v>
                </c:pt>
                <c:pt idx="235">
                  <c:v>2.06185567010309E-2</c:v>
                </c:pt>
                <c:pt idx="236">
                  <c:v>3.125E-2</c:v>
                </c:pt>
                <c:pt idx="237">
                  <c:v>6.25E-2</c:v>
                </c:pt>
                <c:pt idx="238">
                  <c:v>2.06185567010309E-2</c:v>
                </c:pt>
                <c:pt idx="239">
                  <c:v>3.0927835051546299E-2</c:v>
                </c:pt>
                <c:pt idx="240">
                  <c:v>3.1578947368420998E-2</c:v>
                </c:pt>
                <c:pt idx="241">
                  <c:v>2.0833333333333301E-2</c:v>
                </c:pt>
                <c:pt idx="242">
                  <c:v>2.06185567010309E-2</c:v>
                </c:pt>
                <c:pt idx="243">
                  <c:v>2.0833333333333301E-2</c:v>
                </c:pt>
                <c:pt idx="244">
                  <c:v>1.04166666666666E-2</c:v>
                </c:pt>
                <c:pt idx="245">
                  <c:v>0.1</c:v>
                </c:pt>
                <c:pt idx="246">
                  <c:v>0.1</c:v>
                </c:pt>
                <c:pt idx="247">
                  <c:v>2.06185567010309E-2</c:v>
                </c:pt>
                <c:pt idx="248">
                  <c:v>1.0526315789473601E-2</c:v>
                </c:pt>
                <c:pt idx="249">
                  <c:v>3.06122448979591E-2</c:v>
                </c:pt>
                <c:pt idx="250">
                  <c:v>1.0526315789473601E-2</c:v>
                </c:pt>
                <c:pt idx="251">
                  <c:v>2.06185567010309E-2</c:v>
                </c:pt>
                <c:pt idx="252">
                  <c:v>3.0927835051546299E-2</c:v>
                </c:pt>
                <c:pt idx="253">
                  <c:v>2.06185567010309E-2</c:v>
                </c:pt>
                <c:pt idx="254">
                  <c:v>1.0526315789473601E-2</c:v>
                </c:pt>
                <c:pt idx="255">
                  <c:v>3.125E-2</c:v>
                </c:pt>
                <c:pt idx="256">
                  <c:v>2.0833333333333301E-2</c:v>
                </c:pt>
                <c:pt idx="257">
                  <c:v>2.0833333333333301E-2</c:v>
                </c:pt>
                <c:pt idx="258">
                  <c:v>1.04166666666666E-2</c:v>
                </c:pt>
                <c:pt idx="259">
                  <c:v>2.06185567010309E-2</c:v>
                </c:pt>
                <c:pt idx="260">
                  <c:v>4.1237113402061799E-2</c:v>
                </c:pt>
                <c:pt idx="261">
                  <c:v>3.0927835051546299E-2</c:v>
                </c:pt>
                <c:pt idx="262">
                  <c:v>3.06122448979591E-2</c:v>
                </c:pt>
                <c:pt idx="263">
                  <c:v>0</c:v>
                </c:pt>
                <c:pt idx="264">
                  <c:v>2.04081632653061E-2</c:v>
                </c:pt>
                <c:pt idx="265">
                  <c:v>2.0833333333333301E-2</c:v>
                </c:pt>
                <c:pt idx="266">
                  <c:v>2.06185567010309E-2</c:v>
                </c:pt>
                <c:pt idx="267">
                  <c:v>0</c:v>
                </c:pt>
                <c:pt idx="268">
                  <c:v>3.0927835051546299E-2</c:v>
                </c:pt>
                <c:pt idx="269">
                  <c:v>0</c:v>
                </c:pt>
                <c:pt idx="270">
                  <c:v>1.04166666666666E-2</c:v>
                </c:pt>
                <c:pt idx="271">
                  <c:v>1.04166666666666E-2</c:v>
                </c:pt>
                <c:pt idx="272">
                  <c:v>2.06185567010309E-2</c:v>
                </c:pt>
                <c:pt idx="273">
                  <c:v>2.0833333333333301E-2</c:v>
                </c:pt>
                <c:pt idx="274">
                  <c:v>3.0927835051546299E-2</c:v>
                </c:pt>
                <c:pt idx="275">
                  <c:v>0.1</c:v>
                </c:pt>
                <c:pt idx="276">
                  <c:v>1.04166666666666E-2</c:v>
                </c:pt>
                <c:pt idx="277">
                  <c:v>2.06185567010309E-2</c:v>
                </c:pt>
                <c:pt idx="278">
                  <c:v>1.04166666666666E-2</c:v>
                </c:pt>
                <c:pt idx="279">
                  <c:v>1.04166666666666E-2</c:v>
                </c:pt>
                <c:pt idx="280">
                  <c:v>2.0833333333333301E-2</c:v>
                </c:pt>
                <c:pt idx="281">
                  <c:v>3.125E-2</c:v>
                </c:pt>
                <c:pt idx="282">
                  <c:v>0</c:v>
                </c:pt>
                <c:pt idx="283">
                  <c:v>2.0833333333333301E-2</c:v>
                </c:pt>
                <c:pt idx="284">
                  <c:v>0.1</c:v>
                </c:pt>
                <c:pt idx="285">
                  <c:v>3.06122448979591E-2</c:v>
                </c:pt>
                <c:pt idx="286">
                  <c:v>2.1052631578947299E-2</c:v>
                </c:pt>
                <c:pt idx="287">
                  <c:v>2.0833333333333301E-2</c:v>
                </c:pt>
                <c:pt idx="288">
                  <c:v>2.06185567010309E-2</c:v>
                </c:pt>
                <c:pt idx="289">
                  <c:v>1.0526315789473601E-2</c:v>
                </c:pt>
                <c:pt idx="290">
                  <c:v>0</c:v>
                </c:pt>
                <c:pt idx="291">
                  <c:v>2.06185567010309E-2</c:v>
                </c:pt>
                <c:pt idx="292">
                  <c:v>4.1666666666666602E-2</c:v>
                </c:pt>
                <c:pt idx="293">
                  <c:v>3.0927835051546299E-2</c:v>
                </c:pt>
                <c:pt idx="294">
                  <c:v>2.1052631578947299E-2</c:v>
                </c:pt>
                <c:pt idx="295">
                  <c:v>3.125E-2</c:v>
                </c:pt>
                <c:pt idx="296">
                  <c:v>3.0927835051546299E-2</c:v>
                </c:pt>
                <c:pt idx="297">
                  <c:v>1.03092783505154E-2</c:v>
                </c:pt>
                <c:pt idx="298">
                  <c:v>2.1052631578947299E-2</c:v>
                </c:pt>
                <c:pt idx="299">
                  <c:v>2.06185567010309E-2</c:v>
                </c:pt>
                <c:pt idx="300">
                  <c:v>5.2083333333333301E-2</c:v>
                </c:pt>
                <c:pt idx="301">
                  <c:v>3.0927835051546299E-2</c:v>
                </c:pt>
                <c:pt idx="302">
                  <c:v>1.04166666666666E-2</c:v>
                </c:pt>
                <c:pt idx="303">
                  <c:v>4.1237113402061799E-2</c:v>
                </c:pt>
                <c:pt idx="304">
                  <c:v>3.0927835051546299E-2</c:v>
                </c:pt>
                <c:pt idx="305">
                  <c:v>3.06122448979591E-2</c:v>
                </c:pt>
                <c:pt idx="306">
                  <c:v>2.1052631578947299E-2</c:v>
                </c:pt>
                <c:pt idx="307">
                  <c:v>3.0927835051546299E-2</c:v>
                </c:pt>
                <c:pt idx="308">
                  <c:v>2.06185567010309E-2</c:v>
                </c:pt>
                <c:pt idx="309">
                  <c:v>0</c:v>
                </c:pt>
                <c:pt idx="310">
                  <c:v>3.0927835051546299E-2</c:v>
                </c:pt>
                <c:pt idx="311">
                  <c:v>3.125E-2</c:v>
                </c:pt>
                <c:pt idx="312">
                  <c:v>1.04166666666666E-2</c:v>
                </c:pt>
                <c:pt idx="313">
                  <c:v>2.0833333333333301E-2</c:v>
                </c:pt>
                <c:pt idx="314">
                  <c:v>1.04166666666666E-2</c:v>
                </c:pt>
                <c:pt idx="315">
                  <c:v>2.0833333333333301E-2</c:v>
                </c:pt>
                <c:pt idx="316">
                  <c:v>1.04166666666666E-2</c:v>
                </c:pt>
                <c:pt idx="317">
                  <c:v>3.06122448979591E-2</c:v>
                </c:pt>
                <c:pt idx="318">
                  <c:v>4.08163265306122E-2</c:v>
                </c:pt>
                <c:pt idx="319">
                  <c:v>7.2916666666666602E-2</c:v>
                </c:pt>
                <c:pt idx="320">
                  <c:v>2.04081632653061E-2</c:v>
                </c:pt>
                <c:pt idx="321">
                  <c:v>3.125E-2</c:v>
                </c:pt>
                <c:pt idx="322">
                  <c:v>1.04166666666666E-2</c:v>
                </c:pt>
                <c:pt idx="323">
                  <c:v>2.06185567010309E-2</c:v>
                </c:pt>
                <c:pt idx="324">
                  <c:v>1.04166666666666E-2</c:v>
                </c:pt>
                <c:pt idx="325">
                  <c:v>2.06185567010309E-2</c:v>
                </c:pt>
                <c:pt idx="326">
                  <c:v>2.1052631578947299E-2</c:v>
                </c:pt>
                <c:pt idx="327">
                  <c:v>5.2083333333333301E-2</c:v>
                </c:pt>
                <c:pt idx="328">
                  <c:v>3.06122448979591E-2</c:v>
                </c:pt>
                <c:pt idx="329">
                  <c:v>0.1</c:v>
                </c:pt>
                <c:pt idx="330">
                  <c:v>9.18367346938775E-2</c:v>
                </c:pt>
                <c:pt idx="331">
                  <c:v>3.0927835051546299E-2</c:v>
                </c:pt>
                <c:pt idx="332">
                  <c:v>3.06122448979591E-2</c:v>
                </c:pt>
                <c:pt idx="333">
                  <c:v>3.1578947368420998E-2</c:v>
                </c:pt>
                <c:pt idx="334">
                  <c:v>1.04166666666666E-2</c:v>
                </c:pt>
                <c:pt idx="335">
                  <c:v>3.0927835051546299E-2</c:v>
                </c:pt>
                <c:pt idx="336">
                  <c:v>3.0927835051546299E-2</c:v>
                </c:pt>
                <c:pt idx="337">
                  <c:v>8.16326530612244E-2</c:v>
                </c:pt>
                <c:pt idx="338">
                  <c:v>2.06185567010309E-2</c:v>
                </c:pt>
                <c:pt idx="339">
                  <c:v>3.0927835051546299E-2</c:v>
                </c:pt>
                <c:pt idx="340">
                  <c:v>1.0638297872340399E-2</c:v>
                </c:pt>
                <c:pt idx="341">
                  <c:v>3.06122448979591E-2</c:v>
                </c:pt>
                <c:pt idx="342">
                  <c:v>2.06185567010309E-2</c:v>
                </c:pt>
                <c:pt idx="343">
                  <c:v>1.04166666666666E-2</c:v>
                </c:pt>
                <c:pt idx="344">
                  <c:v>3.0927835051546299E-2</c:v>
                </c:pt>
                <c:pt idx="345">
                  <c:v>1.04166666666666E-2</c:v>
                </c:pt>
                <c:pt idx="346">
                  <c:v>3.06122448979591E-2</c:v>
                </c:pt>
                <c:pt idx="347">
                  <c:v>2.06185567010309E-2</c:v>
                </c:pt>
                <c:pt idx="348">
                  <c:v>2.0833333333333301E-2</c:v>
                </c:pt>
                <c:pt idx="349">
                  <c:v>5.1546391752577303E-2</c:v>
                </c:pt>
                <c:pt idx="350">
                  <c:v>3.03030303030303E-2</c:v>
                </c:pt>
                <c:pt idx="351">
                  <c:v>3.125E-2</c:v>
                </c:pt>
                <c:pt idx="352">
                  <c:v>3.06122448979591E-2</c:v>
                </c:pt>
                <c:pt idx="353">
                  <c:v>0</c:v>
                </c:pt>
                <c:pt idx="354">
                  <c:v>2.1052631578947299E-2</c:v>
                </c:pt>
                <c:pt idx="355">
                  <c:v>2.06185567010309E-2</c:v>
                </c:pt>
                <c:pt idx="356">
                  <c:v>2.06185567010309E-2</c:v>
                </c:pt>
                <c:pt idx="357">
                  <c:v>4.1237113402061799E-2</c:v>
                </c:pt>
                <c:pt idx="358">
                  <c:v>1.04166666666666E-2</c:v>
                </c:pt>
                <c:pt idx="359">
                  <c:v>2.0833333333333301E-2</c:v>
                </c:pt>
                <c:pt idx="360">
                  <c:v>2.06185567010309E-2</c:v>
                </c:pt>
                <c:pt idx="361">
                  <c:v>2.06185567010309E-2</c:v>
                </c:pt>
                <c:pt idx="362">
                  <c:v>2.06185567010309E-2</c:v>
                </c:pt>
                <c:pt idx="363">
                  <c:v>0.1</c:v>
                </c:pt>
                <c:pt idx="364">
                  <c:v>3.0927835051546299E-2</c:v>
                </c:pt>
                <c:pt idx="365">
                  <c:v>1.0526315789473601E-2</c:v>
                </c:pt>
                <c:pt idx="366">
                  <c:v>2.06185567010309E-2</c:v>
                </c:pt>
                <c:pt idx="367">
                  <c:v>1.04166666666666E-2</c:v>
                </c:pt>
                <c:pt idx="368">
                  <c:v>2.06185567010309E-2</c:v>
                </c:pt>
                <c:pt idx="369">
                  <c:v>2.06185567010309E-2</c:v>
                </c:pt>
                <c:pt idx="370">
                  <c:v>1.04166666666666E-2</c:v>
                </c:pt>
                <c:pt idx="371">
                  <c:v>5.1546391752577303E-2</c:v>
                </c:pt>
                <c:pt idx="372">
                  <c:v>0</c:v>
                </c:pt>
                <c:pt idx="373">
                  <c:v>2.1052631578947299E-2</c:v>
                </c:pt>
                <c:pt idx="374">
                  <c:v>0.1</c:v>
                </c:pt>
                <c:pt idx="375">
                  <c:v>3.06122448979591E-2</c:v>
                </c:pt>
                <c:pt idx="376">
                  <c:v>4.08163265306122E-2</c:v>
                </c:pt>
                <c:pt idx="377">
                  <c:v>2.0833333333333301E-2</c:v>
                </c:pt>
                <c:pt idx="378">
                  <c:v>3.06122448979591E-2</c:v>
                </c:pt>
                <c:pt idx="379">
                  <c:v>3.06122448979591E-2</c:v>
                </c:pt>
                <c:pt idx="380">
                  <c:v>1.04166666666666E-2</c:v>
                </c:pt>
                <c:pt idx="381">
                  <c:v>1.0526315789473601E-2</c:v>
                </c:pt>
                <c:pt idx="382">
                  <c:v>5.10204081632653E-2</c:v>
                </c:pt>
                <c:pt idx="383">
                  <c:v>2.0833333333333301E-2</c:v>
                </c:pt>
                <c:pt idx="384">
                  <c:v>1.04166666666666E-2</c:v>
                </c:pt>
                <c:pt idx="385">
                  <c:v>2.0833333333333301E-2</c:v>
                </c:pt>
                <c:pt idx="386">
                  <c:v>1.04166666666666E-2</c:v>
                </c:pt>
                <c:pt idx="387">
                  <c:v>1.0526315789473601E-2</c:v>
                </c:pt>
                <c:pt idx="388">
                  <c:v>0</c:v>
                </c:pt>
                <c:pt idx="389">
                  <c:v>1.0526315789473601E-2</c:v>
                </c:pt>
                <c:pt idx="390">
                  <c:v>2.06185567010309E-2</c:v>
                </c:pt>
                <c:pt idx="391">
                  <c:v>3.06122448979591E-2</c:v>
                </c:pt>
                <c:pt idx="392">
                  <c:v>2.0833333333333301E-2</c:v>
                </c:pt>
                <c:pt idx="393">
                  <c:v>1.04166666666666E-2</c:v>
                </c:pt>
                <c:pt idx="394">
                  <c:v>3.03030303030303E-2</c:v>
                </c:pt>
                <c:pt idx="395">
                  <c:v>2.0833333333333301E-2</c:v>
                </c:pt>
                <c:pt idx="396">
                  <c:v>2.06185567010309E-2</c:v>
                </c:pt>
                <c:pt idx="397">
                  <c:v>3.125E-2</c:v>
                </c:pt>
                <c:pt idx="398">
                  <c:v>2.04081632653061E-2</c:v>
                </c:pt>
                <c:pt idx="399">
                  <c:v>2.0833333333333301E-2</c:v>
                </c:pt>
                <c:pt idx="400">
                  <c:v>1.04166666666666E-2</c:v>
                </c:pt>
                <c:pt idx="401">
                  <c:v>4.0404040404040401E-2</c:v>
                </c:pt>
                <c:pt idx="402">
                  <c:v>1.04166666666666E-2</c:v>
                </c:pt>
                <c:pt idx="403">
                  <c:v>1.04166666666666E-2</c:v>
                </c:pt>
                <c:pt idx="404">
                  <c:v>3.0927835051546299E-2</c:v>
                </c:pt>
                <c:pt idx="405">
                  <c:v>3.0927835051546299E-2</c:v>
                </c:pt>
                <c:pt idx="406">
                  <c:v>3.125E-2</c:v>
                </c:pt>
                <c:pt idx="407">
                  <c:v>2.06185567010309E-2</c:v>
                </c:pt>
                <c:pt idx="408">
                  <c:v>2.0833333333333301E-2</c:v>
                </c:pt>
                <c:pt idx="409">
                  <c:v>2.06185567010309E-2</c:v>
                </c:pt>
                <c:pt idx="410">
                  <c:v>2.06185567010309E-2</c:v>
                </c:pt>
                <c:pt idx="411">
                  <c:v>0.1</c:v>
                </c:pt>
                <c:pt idx="412">
                  <c:v>1.03092783505154E-2</c:v>
                </c:pt>
                <c:pt idx="413">
                  <c:v>2.0833333333333301E-2</c:v>
                </c:pt>
                <c:pt idx="414">
                  <c:v>5.1546391752577303E-2</c:v>
                </c:pt>
                <c:pt idx="415">
                  <c:v>2.0833333333333301E-2</c:v>
                </c:pt>
                <c:pt idx="416">
                  <c:v>2.06185567010309E-2</c:v>
                </c:pt>
                <c:pt idx="417">
                  <c:v>1.04166666666666E-2</c:v>
                </c:pt>
                <c:pt idx="418">
                  <c:v>1.04166666666666E-2</c:v>
                </c:pt>
                <c:pt idx="419">
                  <c:v>1.04166666666666E-2</c:v>
                </c:pt>
                <c:pt idx="420">
                  <c:v>0</c:v>
                </c:pt>
                <c:pt idx="421">
                  <c:v>2.0833333333333301E-2</c:v>
                </c:pt>
                <c:pt idx="422">
                  <c:v>1.03092783505154E-2</c:v>
                </c:pt>
                <c:pt idx="423">
                  <c:v>2.0833333333333301E-2</c:v>
                </c:pt>
                <c:pt idx="424">
                  <c:v>2.0833333333333301E-2</c:v>
                </c:pt>
                <c:pt idx="425">
                  <c:v>1.04166666666666E-2</c:v>
                </c:pt>
                <c:pt idx="426">
                  <c:v>3.06122448979591E-2</c:v>
                </c:pt>
                <c:pt idx="427">
                  <c:v>2.06185567010309E-2</c:v>
                </c:pt>
                <c:pt idx="428">
                  <c:v>2.0833333333333301E-2</c:v>
                </c:pt>
                <c:pt idx="429">
                  <c:v>1.0526315789473601E-2</c:v>
                </c:pt>
                <c:pt idx="430">
                  <c:v>1.04166666666666E-2</c:v>
                </c:pt>
                <c:pt idx="431">
                  <c:v>1.04166666666666E-2</c:v>
                </c:pt>
                <c:pt idx="432">
                  <c:v>6.1855670103092703E-2</c:v>
                </c:pt>
                <c:pt idx="433">
                  <c:v>4.08163265306122E-2</c:v>
                </c:pt>
                <c:pt idx="434">
                  <c:v>2.0833333333333301E-2</c:v>
                </c:pt>
                <c:pt idx="435">
                  <c:v>0</c:v>
                </c:pt>
                <c:pt idx="436">
                  <c:v>2.06185567010309E-2</c:v>
                </c:pt>
                <c:pt idx="437">
                  <c:v>1.04166666666666E-2</c:v>
                </c:pt>
                <c:pt idx="438">
                  <c:v>2.06185567010309E-2</c:v>
                </c:pt>
                <c:pt idx="439">
                  <c:v>3.06122448979591E-2</c:v>
                </c:pt>
                <c:pt idx="440">
                  <c:v>2.06185567010309E-2</c:v>
                </c:pt>
                <c:pt idx="441">
                  <c:v>2.06185567010309E-2</c:v>
                </c:pt>
                <c:pt idx="442">
                  <c:v>1.04166666666666E-2</c:v>
                </c:pt>
                <c:pt idx="443">
                  <c:v>1.04166666666666E-2</c:v>
                </c:pt>
                <c:pt idx="444">
                  <c:v>0.1</c:v>
                </c:pt>
                <c:pt idx="445">
                  <c:v>0.1</c:v>
                </c:pt>
                <c:pt idx="446">
                  <c:v>2.0833333333333301E-2</c:v>
                </c:pt>
                <c:pt idx="447">
                  <c:v>1.04166666666666E-2</c:v>
                </c:pt>
                <c:pt idx="448">
                  <c:v>1.04166666666666E-2</c:v>
                </c:pt>
                <c:pt idx="449">
                  <c:v>2.06185567010309E-2</c:v>
                </c:pt>
                <c:pt idx="450">
                  <c:v>2.06185567010309E-2</c:v>
                </c:pt>
                <c:pt idx="451">
                  <c:v>1.04166666666666E-2</c:v>
                </c:pt>
                <c:pt idx="452">
                  <c:v>2.06185567010309E-2</c:v>
                </c:pt>
                <c:pt idx="453">
                  <c:v>2.06185567010309E-2</c:v>
                </c:pt>
                <c:pt idx="454">
                  <c:v>1.04166666666666E-2</c:v>
                </c:pt>
                <c:pt idx="455">
                  <c:v>2.06185567010309E-2</c:v>
                </c:pt>
                <c:pt idx="456">
                  <c:v>1.04166666666666E-2</c:v>
                </c:pt>
                <c:pt idx="457">
                  <c:v>2.0833333333333301E-2</c:v>
                </c:pt>
                <c:pt idx="458">
                  <c:v>4.0404040404040401E-2</c:v>
                </c:pt>
                <c:pt idx="459">
                  <c:v>2.06185567010309E-2</c:v>
                </c:pt>
                <c:pt idx="460">
                  <c:v>2.06185567010309E-2</c:v>
                </c:pt>
                <c:pt idx="461">
                  <c:v>3.0927835051546299E-2</c:v>
                </c:pt>
                <c:pt idx="462">
                  <c:v>2.06185567010309E-2</c:v>
                </c:pt>
                <c:pt idx="463">
                  <c:v>2.0833333333333301E-2</c:v>
                </c:pt>
                <c:pt idx="464">
                  <c:v>1.03092783505154E-2</c:v>
                </c:pt>
                <c:pt idx="465">
                  <c:v>2.06185567010309E-2</c:v>
                </c:pt>
                <c:pt idx="466">
                  <c:v>1.04166666666666E-2</c:v>
                </c:pt>
                <c:pt idx="467">
                  <c:v>1.04166666666666E-2</c:v>
                </c:pt>
                <c:pt idx="468">
                  <c:v>2.06185567010309E-2</c:v>
                </c:pt>
                <c:pt idx="469">
                  <c:v>1.04166666666666E-2</c:v>
                </c:pt>
                <c:pt idx="470">
                  <c:v>2.06185567010309E-2</c:v>
                </c:pt>
                <c:pt idx="471">
                  <c:v>0</c:v>
                </c:pt>
                <c:pt idx="472">
                  <c:v>7.2916666666666602E-2</c:v>
                </c:pt>
                <c:pt idx="473">
                  <c:v>3.06122448979591E-2</c:v>
                </c:pt>
                <c:pt idx="474">
                  <c:v>0</c:v>
                </c:pt>
                <c:pt idx="475">
                  <c:v>3.0927835051546299E-2</c:v>
                </c:pt>
                <c:pt idx="476">
                  <c:v>0</c:v>
                </c:pt>
                <c:pt idx="477">
                  <c:v>2.0833333333333301E-2</c:v>
                </c:pt>
                <c:pt idx="478">
                  <c:v>6.1855670103092703E-2</c:v>
                </c:pt>
                <c:pt idx="479">
                  <c:v>2.0833333333333301E-2</c:v>
                </c:pt>
                <c:pt idx="480">
                  <c:v>2.06185567010309E-2</c:v>
                </c:pt>
                <c:pt idx="481">
                  <c:v>1.04166666666666E-2</c:v>
                </c:pt>
                <c:pt idx="482">
                  <c:v>4.0404040404040401E-2</c:v>
                </c:pt>
                <c:pt idx="483">
                  <c:v>3.06122448979591E-2</c:v>
                </c:pt>
                <c:pt idx="484">
                  <c:v>0</c:v>
                </c:pt>
                <c:pt idx="485">
                  <c:v>6.1224489795918297E-2</c:v>
                </c:pt>
                <c:pt idx="486">
                  <c:v>2.06185567010309E-2</c:v>
                </c:pt>
                <c:pt idx="487">
                  <c:v>3.0927835051546299E-2</c:v>
                </c:pt>
                <c:pt idx="488">
                  <c:v>2.06185567010309E-2</c:v>
                </c:pt>
                <c:pt idx="489">
                  <c:v>1.04166666666666E-2</c:v>
                </c:pt>
                <c:pt idx="490">
                  <c:v>2.06185567010309E-2</c:v>
                </c:pt>
                <c:pt idx="491">
                  <c:v>1.04166666666666E-2</c:v>
                </c:pt>
                <c:pt idx="492">
                  <c:v>3.125E-2</c:v>
                </c:pt>
                <c:pt idx="493">
                  <c:v>1.04166666666666E-2</c:v>
                </c:pt>
                <c:pt idx="494">
                  <c:v>2.04081632653061E-2</c:v>
                </c:pt>
                <c:pt idx="495">
                  <c:v>1.04166666666666E-2</c:v>
                </c:pt>
                <c:pt idx="496">
                  <c:v>0</c:v>
                </c:pt>
                <c:pt idx="497">
                  <c:v>2.06185567010309E-2</c:v>
                </c:pt>
                <c:pt idx="498">
                  <c:v>2.06185567010309E-2</c:v>
                </c:pt>
                <c:pt idx="499">
                  <c:v>2.06185567010309E-2</c:v>
                </c:pt>
                <c:pt idx="500">
                  <c:v>3.06122448979591E-2</c:v>
                </c:pt>
                <c:pt idx="501">
                  <c:v>0</c:v>
                </c:pt>
                <c:pt idx="502">
                  <c:v>2.06185567010309E-2</c:v>
                </c:pt>
                <c:pt idx="503">
                  <c:v>2.06185567010309E-2</c:v>
                </c:pt>
                <c:pt idx="504">
                  <c:v>3.06122448979591E-2</c:v>
                </c:pt>
                <c:pt idx="505">
                  <c:v>2.06185567010309E-2</c:v>
                </c:pt>
                <c:pt idx="506">
                  <c:v>3.0927835051546299E-2</c:v>
                </c:pt>
                <c:pt idx="507">
                  <c:v>0</c:v>
                </c:pt>
                <c:pt idx="508">
                  <c:v>4.08163265306122E-2</c:v>
                </c:pt>
                <c:pt idx="509">
                  <c:v>2.06185567010309E-2</c:v>
                </c:pt>
                <c:pt idx="510">
                  <c:v>2.06185567010309E-2</c:v>
                </c:pt>
                <c:pt idx="511">
                  <c:v>0</c:v>
                </c:pt>
                <c:pt idx="512">
                  <c:v>2.06185567010309E-2</c:v>
                </c:pt>
                <c:pt idx="513">
                  <c:v>2.0833333333333301E-2</c:v>
                </c:pt>
                <c:pt idx="514">
                  <c:v>2.0833333333333301E-2</c:v>
                </c:pt>
                <c:pt idx="515">
                  <c:v>0</c:v>
                </c:pt>
                <c:pt idx="516">
                  <c:v>1.0526315789473601E-2</c:v>
                </c:pt>
                <c:pt idx="517">
                  <c:v>1.04166666666666E-2</c:v>
                </c:pt>
                <c:pt idx="518">
                  <c:v>0</c:v>
                </c:pt>
                <c:pt idx="519">
                  <c:v>3.06122448979591E-2</c:v>
                </c:pt>
                <c:pt idx="520">
                  <c:v>0</c:v>
                </c:pt>
                <c:pt idx="521">
                  <c:v>1.04166666666666E-2</c:v>
                </c:pt>
                <c:pt idx="522">
                  <c:v>2.06185567010309E-2</c:v>
                </c:pt>
                <c:pt idx="523">
                  <c:v>0</c:v>
                </c:pt>
                <c:pt idx="524">
                  <c:v>3.0927835051546299E-2</c:v>
                </c:pt>
                <c:pt idx="525">
                  <c:v>1.04166666666666E-2</c:v>
                </c:pt>
                <c:pt idx="526">
                  <c:v>1.04166666666666E-2</c:v>
                </c:pt>
                <c:pt idx="527">
                  <c:v>2.06185567010309E-2</c:v>
                </c:pt>
                <c:pt idx="528">
                  <c:v>1.03092783505154E-2</c:v>
                </c:pt>
                <c:pt idx="529">
                  <c:v>2.0833333333333301E-2</c:v>
                </c:pt>
                <c:pt idx="530">
                  <c:v>1.04166666666666E-2</c:v>
                </c:pt>
                <c:pt idx="531">
                  <c:v>2.04081632653061E-2</c:v>
                </c:pt>
                <c:pt idx="532">
                  <c:v>1.0526315789473601E-2</c:v>
                </c:pt>
                <c:pt idx="533">
                  <c:v>1.03092783505154E-2</c:v>
                </c:pt>
                <c:pt idx="534">
                  <c:v>2.06185567010309E-2</c:v>
                </c:pt>
                <c:pt idx="535">
                  <c:v>1.03092783505154E-2</c:v>
                </c:pt>
                <c:pt idx="536">
                  <c:v>1.04166666666666E-2</c:v>
                </c:pt>
                <c:pt idx="537">
                  <c:v>3.06122448979591E-2</c:v>
                </c:pt>
                <c:pt idx="538">
                  <c:v>1.04166666666666E-2</c:v>
                </c:pt>
                <c:pt idx="539">
                  <c:v>1.04166666666666E-2</c:v>
                </c:pt>
                <c:pt idx="540">
                  <c:v>3.06122448979591E-2</c:v>
                </c:pt>
                <c:pt idx="541">
                  <c:v>1.04166666666666E-2</c:v>
                </c:pt>
                <c:pt idx="542">
                  <c:v>1.04166666666666E-2</c:v>
                </c:pt>
                <c:pt idx="543">
                  <c:v>3.06122448979591E-2</c:v>
                </c:pt>
                <c:pt idx="544">
                  <c:v>1.04166666666666E-2</c:v>
                </c:pt>
                <c:pt idx="545">
                  <c:v>1.04166666666666E-2</c:v>
                </c:pt>
                <c:pt idx="546">
                  <c:v>2.0833333333333301E-2</c:v>
                </c:pt>
                <c:pt idx="547">
                  <c:v>2.06185567010309E-2</c:v>
                </c:pt>
                <c:pt idx="548">
                  <c:v>2.06185567010309E-2</c:v>
                </c:pt>
                <c:pt idx="549">
                  <c:v>0</c:v>
                </c:pt>
                <c:pt idx="550">
                  <c:v>3.0927835051546299E-2</c:v>
                </c:pt>
                <c:pt idx="551">
                  <c:v>3.03030303030303E-2</c:v>
                </c:pt>
                <c:pt idx="552">
                  <c:v>3.06122448979591E-2</c:v>
                </c:pt>
                <c:pt idx="553">
                  <c:v>2.06185567010309E-2</c:v>
                </c:pt>
                <c:pt idx="554">
                  <c:v>2.06185567010309E-2</c:v>
                </c:pt>
                <c:pt idx="555">
                  <c:v>1.04166666666666E-2</c:v>
                </c:pt>
                <c:pt idx="556">
                  <c:v>4.08163265306122E-2</c:v>
                </c:pt>
                <c:pt idx="557">
                  <c:v>2.06185567010309E-2</c:v>
                </c:pt>
                <c:pt idx="558">
                  <c:v>2.04081632653061E-2</c:v>
                </c:pt>
                <c:pt idx="559">
                  <c:v>1.04166666666666E-2</c:v>
                </c:pt>
                <c:pt idx="560">
                  <c:v>3.0927835051546299E-2</c:v>
                </c:pt>
                <c:pt idx="561">
                  <c:v>3.06122448979591E-2</c:v>
                </c:pt>
                <c:pt idx="562">
                  <c:v>2.06185567010309E-2</c:v>
                </c:pt>
                <c:pt idx="563">
                  <c:v>1.04166666666666E-2</c:v>
                </c:pt>
                <c:pt idx="564">
                  <c:v>2.06185567010309E-2</c:v>
                </c:pt>
                <c:pt idx="565">
                  <c:v>2.06185567010309E-2</c:v>
                </c:pt>
                <c:pt idx="566">
                  <c:v>2.06185567010309E-2</c:v>
                </c:pt>
                <c:pt idx="567">
                  <c:v>1.03092783505154E-2</c:v>
                </c:pt>
                <c:pt idx="568">
                  <c:v>2.06185567010309E-2</c:v>
                </c:pt>
                <c:pt idx="569">
                  <c:v>1.04166666666666E-2</c:v>
                </c:pt>
                <c:pt idx="570">
                  <c:v>2.06185567010309E-2</c:v>
                </c:pt>
                <c:pt idx="571">
                  <c:v>1.04166666666666E-2</c:v>
                </c:pt>
                <c:pt idx="572">
                  <c:v>2.06185567010309E-2</c:v>
                </c:pt>
                <c:pt idx="573">
                  <c:v>2.06185567010309E-2</c:v>
                </c:pt>
                <c:pt idx="574">
                  <c:v>1.04166666666666E-2</c:v>
                </c:pt>
                <c:pt idx="575">
                  <c:v>1.04166666666666E-2</c:v>
                </c:pt>
                <c:pt idx="576">
                  <c:v>3.03030303030303E-2</c:v>
                </c:pt>
                <c:pt idx="577">
                  <c:v>3.06122448979591E-2</c:v>
                </c:pt>
                <c:pt idx="578">
                  <c:v>1.04166666666666E-2</c:v>
                </c:pt>
                <c:pt idx="579">
                  <c:v>1.04166666666666E-2</c:v>
                </c:pt>
                <c:pt idx="580">
                  <c:v>1.04166666666666E-2</c:v>
                </c:pt>
                <c:pt idx="581">
                  <c:v>2.06185567010309E-2</c:v>
                </c:pt>
                <c:pt idx="582">
                  <c:v>2.06185567010309E-2</c:v>
                </c:pt>
                <c:pt idx="583">
                  <c:v>2.06185567010309E-2</c:v>
                </c:pt>
                <c:pt idx="584">
                  <c:v>2.06185567010309E-2</c:v>
                </c:pt>
                <c:pt idx="585">
                  <c:v>0</c:v>
                </c:pt>
                <c:pt idx="586">
                  <c:v>2.06185567010309E-2</c:v>
                </c:pt>
                <c:pt idx="587">
                  <c:v>3.06122448979591E-2</c:v>
                </c:pt>
                <c:pt idx="588">
                  <c:v>5.10204081632653E-2</c:v>
                </c:pt>
                <c:pt idx="589">
                  <c:v>2.04081632653061E-2</c:v>
                </c:pt>
                <c:pt idx="590">
                  <c:v>2.06185567010309E-2</c:v>
                </c:pt>
                <c:pt idx="591">
                  <c:v>1.04166666666666E-2</c:v>
                </c:pt>
                <c:pt idx="592">
                  <c:v>1.04166666666666E-2</c:v>
                </c:pt>
                <c:pt idx="593">
                  <c:v>0</c:v>
                </c:pt>
                <c:pt idx="594">
                  <c:v>2.06185567010309E-2</c:v>
                </c:pt>
                <c:pt idx="595">
                  <c:v>0</c:v>
                </c:pt>
                <c:pt idx="596">
                  <c:v>3.06122448979591E-2</c:v>
                </c:pt>
                <c:pt idx="597">
                  <c:v>2.06185567010309E-2</c:v>
                </c:pt>
                <c:pt idx="598">
                  <c:v>2.06185567010309E-2</c:v>
                </c:pt>
                <c:pt idx="599">
                  <c:v>1.04166666666666E-2</c:v>
                </c:pt>
                <c:pt idx="600">
                  <c:v>2.0833333333333301E-2</c:v>
                </c:pt>
                <c:pt idx="601">
                  <c:v>7.2164948453608199E-2</c:v>
                </c:pt>
                <c:pt idx="602">
                  <c:v>2.04081632653061E-2</c:v>
                </c:pt>
                <c:pt idx="603">
                  <c:v>2.0833333333333301E-2</c:v>
                </c:pt>
                <c:pt idx="604">
                  <c:v>1.04166666666666E-2</c:v>
                </c:pt>
                <c:pt idx="605">
                  <c:v>1.04166666666666E-2</c:v>
                </c:pt>
                <c:pt idx="606">
                  <c:v>2.0833333333333301E-2</c:v>
                </c:pt>
                <c:pt idx="607">
                  <c:v>2.04081632653061E-2</c:v>
                </c:pt>
                <c:pt idx="608">
                  <c:v>1.04166666666666E-2</c:v>
                </c:pt>
                <c:pt idx="609">
                  <c:v>3.06122448979591E-2</c:v>
                </c:pt>
                <c:pt idx="610">
                  <c:v>2.06185567010309E-2</c:v>
                </c:pt>
                <c:pt idx="611">
                  <c:v>2.0833333333333301E-2</c:v>
                </c:pt>
                <c:pt idx="612">
                  <c:v>3.0927835051546299E-2</c:v>
                </c:pt>
                <c:pt idx="613">
                  <c:v>8.16326530612244E-2</c:v>
                </c:pt>
                <c:pt idx="614">
                  <c:v>1.03092783505154E-2</c:v>
                </c:pt>
                <c:pt idx="615">
                  <c:v>1.0526315789473601E-2</c:v>
                </c:pt>
                <c:pt idx="616">
                  <c:v>1.03092783505154E-2</c:v>
                </c:pt>
                <c:pt idx="617">
                  <c:v>3.06122448979591E-2</c:v>
                </c:pt>
                <c:pt idx="618">
                  <c:v>0</c:v>
                </c:pt>
                <c:pt idx="619">
                  <c:v>3.06122448979591E-2</c:v>
                </c:pt>
                <c:pt idx="620">
                  <c:v>2.1052631578947299E-2</c:v>
                </c:pt>
                <c:pt idx="621">
                  <c:v>3.06122448979591E-2</c:v>
                </c:pt>
                <c:pt idx="622">
                  <c:v>1.0526315789473601E-2</c:v>
                </c:pt>
                <c:pt idx="623">
                  <c:v>4.08163265306122E-2</c:v>
                </c:pt>
                <c:pt idx="624">
                  <c:v>1.03092783505154E-2</c:v>
                </c:pt>
                <c:pt idx="625">
                  <c:v>4.1237113402061799E-2</c:v>
                </c:pt>
                <c:pt idx="626">
                  <c:v>2.04081632653061E-2</c:v>
                </c:pt>
                <c:pt idx="627">
                  <c:v>0</c:v>
                </c:pt>
                <c:pt idx="628">
                  <c:v>2.06185567010309E-2</c:v>
                </c:pt>
                <c:pt idx="629">
                  <c:v>3.0927835051546299E-2</c:v>
                </c:pt>
                <c:pt idx="630">
                  <c:v>3.06122448979591E-2</c:v>
                </c:pt>
                <c:pt idx="631">
                  <c:v>2.0833333333333301E-2</c:v>
                </c:pt>
                <c:pt idx="632">
                  <c:v>3.06122448979591E-2</c:v>
                </c:pt>
                <c:pt idx="633">
                  <c:v>3.06122448979591E-2</c:v>
                </c:pt>
                <c:pt idx="634">
                  <c:v>2.06185567010309E-2</c:v>
                </c:pt>
                <c:pt idx="635">
                  <c:v>1.0526315789473601E-2</c:v>
                </c:pt>
                <c:pt idx="636">
                  <c:v>1.03092783505154E-2</c:v>
                </c:pt>
                <c:pt idx="637">
                  <c:v>1.04166666666666E-2</c:v>
                </c:pt>
                <c:pt idx="638">
                  <c:v>3.06122448979591E-2</c:v>
                </c:pt>
                <c:pt idx="639">
                  <c:v>2.06185567010309E-2</c:v>
                </c:pt>
                <c:pt idx="640">
                  <c:v>2.06185567010309E-2</c:v>
                </c:pt>
                <c:pt idx="641">
                  <c:v>2.06185567010309E-2</c:v>
                </c:pt>
                <c:pt idx="642">
                  <c:v>3.06122448979591E-2</c:v>
                </c:pt>
                <c:pt idx="643">
                  <c:v>1.04166666666666E-2</c:v>
                </c:pt>
                <c:pt idx="644">
                  <c:v>0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3.06122448979591E-2</c:v>
                </c:pt>
                <c:pt idx="649">
                  <c:v>3.06122448979591E-2</c:v>
                </c:pt>
                <c:pt idx="650">
                  <c:v>1.0526315789473601E-2</c:v>
                </c:pt>
                <c:pt idx="651">
                  <c:v>1.03092783505154E-2</c:v>
                </c:pt>
                <c:pt idx="652">
                  <c:v>3.06122448979591E-2</c:v>
                </c:pt>
                <c:pt idx="653">
                  <c:v>2.06185567010309E-2</c:v>
                </c:pt>
                <c:pt idx="654">
                  <c:v>0</c:v>
                </c:pt>
                <c:pt idx="655">
                  <c:v>1.04166666666666E-2</c:v>
                </c:pt>
                <c:pt idx="656">
                  <c:v>2.06185567010309E-2</c:v>
                </c:pt>
                <c:pt idx="657">
                  <c:v>1.04166666666666E-2</c:v>
                </c:pt>
                <c:pt idx="658">
                  <c:v>1.04166666666666E-2</c:v>
                </c:pt>
                <c:pt idx="659">
                  <c:v>1.04166666666666E-2</c:v>
                </c:pt>
                <c:pt idx="660">
                  <c:v>1.04166666666666E-2</c:v>
                </c:pt>
                <c:pt idx="661">
                  <c:v>2.06185567010309E-2</c:v>
                </c:pt>
                <c:pt idx="662">
                  <c:v>2.06185567010309E-2</c:v>
                </c:pt>
                <c:pt idx="663">
                  <c:v>0.1</c:v>
                </c:pt>
                <c:pt idx="664">
                  <c:v>2.06185567010309E-2</c:v>
                </c:pt>
                <c:pt idx="665">
                  <c:v>2.06185567010309E-2</c:v>
                </c:pt>
                <c:pt idx="666">
                  <c:v>2.0833333333333301E-2</c:v>
                </c:pt>
                <c:pt idx="667">
                  <c:v>2.04081632653061E-2</c:v>
                </c:pt>
                <c:pt idx="668">
                  <c:v>1.04166666666666E-2</c:v>
                </c:pt>
                <c:pt idx="669">
                  <c:v>2.06185567010309E-2</c:v>
                </c:pt>
                <c:pt idx="670">
                  <c:v>1.03092783505154E-2</c:v>
                </c:pt>
                <c:pt idx="671">
                  <c:v>2.06185567010309E-2</c:v>
                </c:pt>
                <c:pt idx="672">
                  <c:v>1.04166666666666E-2</c:v>
                </c:pt>
                <c:pt idx="673">
                  <c:v>2.06185567010309E-2</c:v>
                </c:pt>
                <c:pt idx="674">
                  <c:v>3.06122448979591E-2</c:v>
                </c:pt>
                <c:pt idx="675">
                  <c:v>1.04166666666666E-2</c:v>
                </c:pt>
                <c:pt idx="676">
                  <c:v>2.06185567010309E-2</c:v>
                </c:pt>
                <c:pt idx="677">
                  <c:v>1.04166666666666E-2</c:v>
                </c:pt>
                <c:pt idx="678">
                  <c:v>3.03030303030303E-2</c:v>
                </c:pt>
                <c:pt idx="679">
                  <c:v>0</c:v>
                </c:pt>
                <c:pt idx="680">
                  <c:v>1.04166666666666E-2</c:v>
                </c:pt>
                <c:pt idx="681">
                  <c:v>2.06185567010309E-2</c:v>
                </c:pt>
                <c:pt idx="682">
                  <c:v>2.06185567010309E-2</c:v>
                </c:pt>
                <c:pt idx="683">
                  <c:v>1.04166666666666E-2</c:v>
                </c:pt>
                <c:pt idx="684">
                  <c:v>3.0927835051546299E-2</c:v>
                </c:pt>
                <c:pt idx="685">
                  <c:v>3.06122448979591E-2</c:v>
                </c:pt>
                <c:pt idx="686">
                  <c:v>2.06185567010309E-2</c:v>
                </c:pt>
                <c:pt idx="687">
                  <c:v>1.04166666666666E-2</c:v>
                </c:pt>
                <c:pt idx="688">
                  <c:v>1.04166666666666E-2</c:v>
                </c:pt>
                <c:pt idx="689">
                  <c:v>3.03030303030303E-2</c:v>
                </c:pt>
                <c:pt idx="690">
                  <c:v>1.04166666666666E-2</c:v>
                </c:pt>
                <c:pt idx="691">
                  <c:v>2.06185567010309E-2</c:v>
                </c:pt>
                <c:pt idx="692">
                  <c:v>2.0833333333333301E-2</c:v>
                </c:pt>
                <c:pt idx="693">
                  <c:v>2.04081632653061E-2</c:v>
                </c:pt>
                <c:pt idx="694">
                  <c:v>1.0526315789473601E-2</c:v>
                </c:pt>
                <c:pt idx="695">
                  <c:v>3.06122448979591E-2</c:v>
                </c:pt>
                <c:pt idx="696">
                  <c:v>1.04166666666666E-2</c:v>
                </c:pt>
                <c:pt idx="697">
                  <c:v>1.0526315789473601E-2</c:v>
                </c:pt>
                <c:pt idx="698">
                  <c:v>1.04166666666666E-2</c:v>
                </c:pt>
                <c:pt idx="699">
                  <c:v>2.06185567010309E-2</c:v>
                </c:pt>
                <c:pt idx="700">
                  <c:v>1.0526315789473601E-2</c:v>
                </c:pt>
                <c:pt idx="701">
                  <c:v>0</c:v>
                </c:pt>
                <c:pt idx="702">
                  <c:v>1.04166666666666E-2</c:v>
                </c:pt>
                <c:pt idx="703">
                  <c:v>1.0526315789473601E-2</c:v>
                </c:pt>
                <c:pt idx="704">
                  <c:v>2.06185567010309E-2</c:v>
                </c:pt>
                <c:pt idx="705">
                  <c:v>1.04166666666666E-2</c:v>
                </c:pt>
                <c:pt idx="706">
                  <c:v>1.04166666666666E-2</c:v>
                </c:pt>
                <c:pt idx="707">
                  <c:v>2.06185567010309E-2</c:v>
                </c:pt>
                <c:pt idx="708">
                  <c:v>2.06185567010309E-2</c:v>
                </c:pt>
                <c:pt idx="709">
                  <c:v>3.06122448979591E-2</c:v>
                </c:pt>
                <c:pt idx="710">
                  <c:v>1.04166666666666E-2</c:v>
                </c:pt>
                <c:pt idx="711">
                  <c:v>3.03030303030303E-2</c:v>
                </c:pt>
                <c:pt idx="712">
                  <c:v>2.06185567010309E-2</c:v>
                </c:pt>
                <c:pt idx="713">
                  <c:v>2.06185567010309E-2</c:v>
                </c:pt>
                <c:pt idx="714">
                  <c:v>2.06185567010309E-2</c:v>
                </c:pt>
                <c:pt idx="715">
                  <c:v>2.1052631578947299E-2</c:v>
                </c:pt>
                <c:pt idx="716">
                  <c:v>2.06185567010309E-2</c:v>
                </c:pt>
                <c:pt idx="717">
                  <c:v>1.04166666666666E-2</c:v>
                </c:pt>
                <c:pt idx="718">
                  <c:v>2.06185567010309E-2</c:v>
                </c:pt>
                <c:pt idx="719">
                  <c:v>1.04166666666666E-2</c:v>
                </c:pt>
                <c:pt idx="720">
                  <c:v>3.06122448979591E-2</c:v>
                </c:pt>
                <c:pt idx="721">
                  <c:v>2.06185567010309E-2</c:v>
                </c:pt>
                <c:pt idx="722">
                  <c:v>1.04166666666666E-2</c:v>
                </c:pt>
                <c:pt idx="723">
                  <c:v>1.04166666666666E-2</c:v>
                </c:pt>
                <c:pt idx="724">
                  <c:v>1.04166666666666E-2</c:v>
                </c:pt>
                <c:pt idx="725">
                  <c:v>1.04166666666666E-2</c:v>
                </c:pt>
                <c:pt idx="726">
                  <c:v>2.06185567010309E-2</c:v>
                </c:pt>
                <c:pt idx="727">
                  <c:v>2.06185567010309E-2</c:v>
                </c:pt>
                <c:pt idx="728">
                  <c:v>2.04081632653061E-2</c:v>
                </c:pt>
                <c:pt idx="729">
                  <c:v>2.06185567010309E-2</c:v>
                </c:pt>
                <c:pt idx="730">
                  <c:v>1.04166666666666E-2</c:v>
                </c:pt>
                <c:pt idx="731">
                  <c:v>1.03092783505154E-2</c:v>
                </c:pt>
                <c:pt idx="732">
                  <c:v>1.04166666666666E-2</c:v>
                </c:pt>
                <c:pt idx="733">
                  <c:v>3.06122448979591E-2</c:v>
                </c:pt>
                <c:pt idx="734">
                  <c:v>1.04166666666666E-2</c:v>
                </c:pt>
                <c:pt idx="735">
                  <c:v>2.04081632653061E-2</c:v>
                </c:pt>
                <c:pt idx="736">
                  <c:v>2.06185567010309E-2</c:v>
                </c:pt>
                <c:pt idx="737">
                  <c:v>2.06185567010309E-2</c:v>
                </c:pt>
                <c:pt idx="738">
                  <c:v>3.06122448979591E-2</c:v>
                </c:pt>
                <c:pt idx="739">
                  <c:v>2.06185567010309E-2</c:v>
                </c:pt>
                <c:pt idx="740">
                  <c:v>2.06185567010309E-2</c:v>
                </c:pt>
                <c:pt idx="741">
                  <c:v>0</c:v>
                </c:pt>
                <c:pt idx="742">
                  <c:v>2.06185567010309E-2</c:v>
                </c:pt>
                <c:pt idx="743">
                  <c:v>2.06185567010309E-2</c:v>
                </c:pt>
                <c:pt idx="744">
                  <c:v>2.06185567010309E-2</c:v>
                </c:pt>
                <c:pt idx="745">
                  <c:v>1.04166666666666E-2</c:v>
                </c:pt>
                <c:pt idx="746">
                  <c:v>3.03030303030303E-2</c:v>
                </c:pt>
                <c:pt idx="747">
                  <c:v>1.0526315789473601E-2</c:v>
                </c:pt>
                <c:pt idx="748">
                  <c:v>2.0833333333333301E-2</c:v>
                </c:pt>
                <c:pt idx="749">
                  <c:v>2.04081632653061E-2</c:v>
                </c:pt>
                <c:pt idx="750">
                  <c:v>2.0833333333333301E-2</c:v>
                </c:pt>
                <c:pt idx="751">
                  <c:v>4.08163265306122E-2</c:v>
                </c:pt>
                <c:pt idx="752">
                  <c:v>7.1428571428571397E-2</c:v>
                </c:pt>
                <c:pt idx="753">
                  <c:v>2.0833333333333301E-2</c:v>
                </c:pt>
                <c:pt idx="754">
                  <c:v>2.06185567010309E-2</c:v>
                </c:pt>
                <c:pt idx="755">
                  <c:v>2.06185567010309E-2</c:v>
                </c:pt>
                <c:pt idx="756">
                  <c:v>2.0833333333333301E-2</c:v>
                </c:pt>
                <c:pt idx="757">
                  <c:v>2.06185567010309E-2</c:v>
                </c:pt>
                <c:pt idx="758">
                  <c:v>3.0927835051546299E-2</c:v>
                </c:pt>
                <c:pt idx="759">
                  <c:v>2.0833333333333301E-2</c:v>
                </c:pt>
                <c:pt idx="760">
                  <c:v>2.06185567010309E-2</c:v>
                </c:pt>
                <c:pt idx="761">
                  <c:v>2.06185567010309E-2</c:v>
                </c:pt>
                <c:pt idx="762">
                  <c:v>2.0833333333333301E-2</c:v>
                </c:pt>
                <c:pt idx="763">
                  <c:v>1.04166666666666E-2</c:v>
                </c:pt>
                <c:pt idx="764">
                  <c:v>2.06185567010309E-2</c:v>
                </c:pt>
                <c:pt idx="765">
                  <c:v>1.04166666666666E-2</c:v>
                </c:pt>
                <c:pt idx="766">
                  <c:v>1.04166666666666E-2</c:v>
                </c:pt>
                <c:pt idx="767">
                  <c:v>2.06185567010309E-2</c:v>
                </c:pt>
                <c:pt idx="768">
                  <c:v>3.06122448979591E-2</c:v>
                </c:pt>
                <c:pt idx="769">
                  <c:v>1.04166666666666E-2</c:v>
                </c:pt>
                <c:pt idx="770">
                  <c:v>3.06122448979591E-2</c:v>
                </c:pt>
                <c:pt idx="771">
                  <c:v>0</c:v>
                </c:pt>
                <c:pt idx="772">
                  <c:v>3.06122448979591E-2</c:v>
                </c:pt>
                <c:pt idx="773">
                  <c:v>4.1666666666666602E-2</c:v>
                </c:pt>
                <c:pt idx="774">
                  <c:v>1.04166666666666E-2</c:v>
                </c:pt>
                <c:pt idx="775">
                  <c:v>2.06185567010309E-2</c:v>
                </c:pt>
                <c:pt idx="776">
                  <c:v>5.10204081632653E-2</c:v>
                </c:pt>
                <c:pt idx="777">
                  <c:v>2.06185567010309E-2</c:v>
                </c:pt>
                <c:pt idx="778">
                  <c:v>4.1666666666666602E-2</c:v>
                </c:pt>
                <c:pt idx="779">
                  <c:v>1.04166666666666E-2</c:v>
                </c:pt>
                <c:pt idx="780">
                  <c:v>2.06185567010309E-2</c:v>
                </c:pt>
                <c:pt idx="781">
                  <c:v>2.06185567010309E-2</c:v>
                </c:pt>
                <c:pt idx="782">
                  <c:v>2.06185567010309E-2</c:v>
                </c:pt>
                <c:pt idx="783">
                  <c:v>3.06122448979591E-2</c:v>
                </c:pt>
                <c:pt idx="784">
                  <c:v>1.04166666666666E-2</c:v>
                </c:pt>
                <c:pt idx="785">
                  <c:v>1.04166666666666E-2</c:v>
                </c:pt>
                <c:pt idx="786">
                  <c:v>2.04081632653061E-2</c:v>
                </c:pt>
                <c:pt idx="787">
                  <c:v>1.0526315789473601E-2</c:v>
                </c:pt>
                <c:pt idx="788">
                  <c:v>2.04081632653061E-2</c:v>
                </c:pt>
                <c:pt idx="789">
                  <c:v>1.04166666666666E-2</c:v>
                </c:pt>
                <c:pt idx="790">
                  <c:v>2.06185567010309E-2</c:v>
                </c:pt>
                <c:pt idx="791">
                  <c:v>1.04166666666666E-2</c:v>
                </c:pt>
                <c:pt idx="792">
                  <c:v>2.06185567010309E-2</c:v>
                </c:pt>
                <c:pt idx="793">
                  <c:v>1.04166666666666E-2</c:v>
                </c:pt>
                <c:pt idx="794">
                  <c:v>2.06185567010309E-2</c:v>
                </c:pt>
                <c:pt idx="795">
                  <c:v>1.04166666666666E-2</c:v>
                </c:pt>
                <c:pt idx="796">
                  <c:v>2.06185567010309E-2</c:v>
                </c:pt>
                <c:pt idx="797">
                  <c:v>2.04081632653061E-2</c:v>
                </c:pt>
                <c:pt idx="798">
                  <c:v>3.06122448979591E-2</c:v>
                </c:pt>
                <c:pt idx="799">
                  <c:v>7.2164948453608199E-2</c:v>
                </c:pt>
                <c:pt idx="800">
                  <c:v>5.0505050505050497E-2</c:v>
                </c:pt>
                <c:pt idx="801">
                  <c:v>2.06185567010309E-2</c:v>
                </c:pt>
                <c:pt idx="802">
                  <c:v>2.0833333333333301E-2</c:v>
                </c:pt>
                <c:pt idx="803">
                  <c:v>1.03092783505154E-2</c:v>
                </c:pt>
                <c:pt idx="804">
                  <c:v>3.06122448979591E-2</c:v>
                </c:pt>
                <c:pt idx="805">
                  <c:v>1.04166666666666E-2</c:v>
                </c:pt>
                <c:pt idx="806">
                  <c:v>2.06185567010309E-2</c:v>
                </c:pt>
                <c:pt idx="807">
                  <c:v>1.04166666666666E-2</c:v>
                </c:pt>
                <c:pt idx="808">
                  <c:v>1.03092783505154E-2</c:v>
                </c:pt>
                <c:pt idx="809">
                  <c:v>2.06185567010309E-2</c:v>
                </c:pt>
                <c:pt idx="810">
                  <c:v>2.06185567010309E-2</c:v>
                </c:pt>
                <c:pt idx="811">
                  <c:v>2.06185567010309E-2</c:v>
                </c:pt>
                <c:pt idx="812">
                  <c:v>3.0927835051546299E-2</c:v>
                </c:pt>
                <c:pt idx="813">
                  <c:v>2.04081632653061E-2</c:v>
                </c:pt>
                <c:pt idx="814">
                  <c:v>2.0833333333333301E-2</c:v>
                </c:pt>
                <c:pt idx="815">
                  <c:v>2.04081632653061E-2</c:v>
                </c:pt>
                <c:pt idx="816">
                  <c:v>1.03092783505154E-2</c:v>
                </c:pt>
                <c:pt idx="817">
                  <c:v>2.02020202020202E-2</c:v>
                </c:pt>
                <c:pt idx="818">
                  <c:v>3.03030303030303E-2</c:v>
                </c:pt>
                <c:pt idx="819">
                  <c:v>1.03092783505154E-2</c:v>
                </c:pt>
                <c:pt idx="820">
                  <c:v>1.03092783505154E-2</c:v>
                </c:pt>
                <c:pt idx="821">
                  <c:v>2.04081632653061E-2</c:v>
                </c:pt>
                <c:pt idx="822">
                  <c:v>1.04166666666666E-2</c:v>
                </c:pt>
                <c:pt idx="823">
                  <c:v>2.04081632653061E-2</c:v>
                </c:pt>
                <c:pt idx="824">
                  <c:v>1.03092783505154E-2</c:v>
                </c:pt>
                <c:pt idx="825">
                  <c:v>1.03092783505154E-2</c:v>
                </c:pt>
                <c:pt idx="826">
                  <c:v>1.03092783505154E-2</c:v>
                </c:pt>
                <c:pt idx="827">
                  <c:v>1.03092783505154E-2</c:v>
                </c:pt>
                <c:pt idx="828">
                  <c:v>1.03092783505154E-2</c:v>
                </c:pt>
                <c:pt idx="829">
                  <c:v>2.04081632653061E-2</c:v>
                </c:pt>
                <c:pt idx="830">
                  <c:v>1.03092783505154E-2</c:v>
                </c:pt>
                <c:pt idx="831">
                  <c:v>1.0204081632653E-2</c:v>
                </c:pt>
                <c:pt idx="832">
                  <c:v>1.03092783505154E-2</c:v>
                </c:pt>
                <c:pt idx="833">
                  <c:v>1.04166666666666E-2</c:v>
                </c:pt>
                <c:pt idx="834">
                  <c:v>0</c:v>
                </c:pt>
                <c:pt idx="835">
                  <c:v>2.06185567010309E-2</c:v>
                </c:pt>
                <c:pt idx="836">
                  <c:v>2.06185567010309E-2</c:v>
                </c:pt>
                <c:pt idx="837">
                  <c:v>1.04166666666666E-2</c:v>
                </c:pt>
                <c:pt idx="838">
                  <c:v>3.06122448979591E-2</c:v>
                </c:pt>
                <c:pt idx="839">
                  <c:v>1.04166666666666E-2</c:v>
                </c:pt>
                <c:pt idx="840">
                  <c:v>3.06122448979591E-2</c:v>
                </c:pt>
                <c:pt idx="841">
                  <c:v>1.04166666666666E-2</c:v>
                </c:pt>
                <c:pt idx="842">
                  <c:v>2.06185567010309E-2</c:v>
                </c:pt>
                <c:pt idx="843">
                  <c:v>1.04166666666666E-2</c:v>
                </c:pt>
                <c:pt idx="844">
                  <c:v>2.06185567010309E-2</c:v>
                </c:pt>
                <c:pt idx="845">
                  <c:v>1.04166666666666E-2</c:v>
                </c:pt>
                <c:pt idx="846">
                  <c:v>2.04081632653061E-2</c:v>
                </c:pt>
                <c:pt idx="847">
                  <c:v>1.0526315789473601E-2</c:v>
                </c:pt>
                <c:pt idx="848">
                  <c:v>2.06185567010309E-2</c:v>
                </c:pt>
                <c:pt idx="849">
                  <c:v>1.04166666666666E-2</c:v>
                </c:pt>
                <c:pt idx="850">
                  <c:v>3.06122448979591E-2</c:v>
                </c:pt>
                <c:pt idx="851">
                  <c:v>1.04166666666666E-2</c:v>
                </c:pt>
                <c:pt idx="852">
                  <c:v>3.0927835051546299E-2</c:v>
                </c:pt>
                <c:pt idx="853">
                  <c:v>1.03092783505154E-2</c:v>
                </c:pt>
                <c:pt idx="854">
                  <c:v>3.0927835051546299E-2</c:v>
                </c:pt>
                <c:pt idx="855">
                  <c:v>2.06185567010309E-2</c:v>
                </c:pt>
                <c:pt idx="856">
                  <c:v>1.04166666666666E-2</c:v>
                </c:pt>
                <c:pt idx="857">
                  <c:v>1.04166666666666E-2</c:v>
                </c:pt>
                <c:pt idx="858">
                  <c:v>2.06185567010309E-2</c:v>
                </c:pt>
                <c:pt idx="859">
                  <c:v>3.06122448979591E-2</c:v>
                </c:pt>
                <c:pt idx="860">
                  <c:v>0.1</c:v>
                </c:pt>
                <c:pt idx="861">
                  <c:v>0</c:v>
                </c:pt>
                <c:pt idx="862">
                  <c:v>2.04081632653061E-2</c:v>
                </c:pt>
                <c:pt idx="863">
                  <c:v>1.03092783505154E-2</c:v>
                </c:pt>
                <c:pt idx="864">
                  <c:v>1.0526315789473601E-2</c:v>
                </c:pt>
                <c:pt idx="865">
                  <c:v>1.04166666666666E-2</c:v>
                </c:pt>
                <c:pt idx="866">
                  <c:v>3.06122448979591E-2</c:v>
                </c:pt>
                <c:pt idx="867">
                  <c:v>0</c:v>
                </c:pt>
                <c:pt idx="868">
                  <c:v>1.04166666666666E-2</c:v>
                </c:pt>
                <c:pt idx="869">
                  <c:v>1.04166666666666E-2</c:v>
                </c:pt>
                <c:pt idx="870">
                  <c:v>2.06185567010309E-2</c:v>
                </c:pt>
                <c:pt idx="871">
                  <c:v>1.04166666666666E-2</c:v>
                </c:pt>
                <c:pt idx="872">
                  <c:v>3.06122448979591E-2</c:v>
                </c:pt>
                <c:pt idx="873">
                  <c:v>1.04166666666666E-2</c:v>
                </c:pt>
                <c:pt idx="874">
                  <c:v>1.04166666666666E-2</c:v>
                </c:pt>
                <c:pt idx="875">
                  <c:v>3.06122448979591E-2</c:v>
                </c:pt>
                <c:pt idx="876">
                  <c:v>3.0927835051546299E-2</c:v>
                </c:pt>
                <c:pt idx="877">
                  <c:v>2.04081632653061E-2</c:v>
                </c:pt>
                <c:pt idx="878">
                  <c:v>1.0526315789473601E-2</c:v>
                </c:pt>
                <c:pt idx="879">
                  <c:v>2.06185567010309E-2</c:v>
                </c:pt>
                <c:pt idx="880">
                  <c:v>3.06122448979591E-2</c:v>
                </c:pt>
                <c:pt idx="881">
                  <c:v>1.04166666666666E-2</c:v>
                </c:pt>
                <c:pt idx="882">
                  <c:v>2.06185567010309E-2</c:v>
                </c:pt>
                <c:pt idx="883">
                  <c:v>1.04166666666666E-2</c:v>
                </c:pt>
                <c:pt idx="884">
                  <c:v>2.06185567010309E-2</c:v>
                </c:pt>
                <c:pt idx="885">
                  <c:v>2.06185567010309E-2</c:v>
                </c:pt>
                <c:pt idx="886">
                  <c:v>0</c:v>
                </c:pt>
                <c:pt idx="887">
                  <c:v>3.06122448979591E-2</c:v>
                </c:pt>
                <c:pt idx="888">
                  <c:v>1.04166666666666E-2</c:v>
                </c:pt>
                <c:pt idx="889">
                  <c:v>1.04166666666666E-2</c:v>
                </c:pt>
                <c:pt idx="890">
                  <c:v>1.04166666666666E-2</c:v>
                </c:pt>
                <c:pt idx="891">
                  <c:v>2.06185567010309E-2</c:v>
                </c:pt>
                <c:pt idx="892">
                  <c:v>2.06185567010309E-2</c:v>
                </c:pt>
                <c:pt idx="893">
                  <c:v>2.04081632653061E-2</c:v>
                </c:pt>
                <c:pt idx="894">
                  <c:v>0</c:v>
                </c:pt>
                <c:pt idx="895">
                  <c:v>2.02020202020202E-2</c:v>
                </c:pt>
                <c:pt idx="896">
                  <c:v>1.03092783505154E-2</c:v>
                </c:pt>
                <c:pt idx="897">
                  <c:v>0</c:v>
                </c:pt>
                <c:pt idx="898">
                  <c:v>1.03092783505154E-2</c:v>
                </c:pt>
                <c:pt idx="899">
                  <c:v>2.02020202020202E-2</c:v>
                </c:pt>
                <c:pt idx="900">
                  <c:v>1.03092783505154E-2</c:v>
                </c:pt>
                <c:pt idx="901">
                  <c:v>2.04081632653061E-2</c:v>
                </c:pt>
                <c:pt idx="902">
                  <c:v>2.04081632653061E-2</c:v>
                </c:pt>
                <c:pt idx="903">
                  <c:v>0</c:v>
                </c:pt>
                <c:pt idx="904">
                  <c:v>1.03092783505154E-2</c:v>
                </c:pt>
                <c:pt idx="905">
                  <c:v>2.04081632653061E-2</c:v>
                </c:pt>
                <c:pt idx="906">
                  <c:v>1.03092783505154E-2</c:v>
                </c:pt>
                <c:pt idx="907">
                  <c:v>0</c:v>
                </c:pt>
                <c:pt idx="908">
                  <c:v>3.03030303030303E-2</c:v>
                </c:pt>
                <c:pt idx="909">
                  <c:v>1.0204081632653E-2</c:v>
                </c:pt>
                <c:pt idx="910">
                  <c:v>1.03092783505154E-2</c:v>
                </c:pt>
                <c:pt idx="911">
                  <c:v>1.03092783505154E-2</c:v>
                </c:pt>
                <c:pt idx="912">
                  <c:v>0</c:v>
                </c:pt>
                <c:pt idx="913">
                  <c:v>0</c:v>
                </c:pt>
                <c:pt idx="914">
                  <c:v>1.03092783505154E-2</c:v>
                </c:pt>
                <c:pt idx="915">
                  <c:v>1.0204081632653E-2</c:v>
                </c:pt>
                <c:pt idx="916">
                  <c:v>1.04166666666666E-2</c:v>
                </c:pt>
                <c:pt idx="917">
                  <c:v>3.06122448979591E-2</c:v>
                </c:pt>
                <c:pt idx="918">
                  <c:v>2.06185567010309E-2</c:v>
                </c:pt>
                <c:pt idx="919">
                  <c:v>1.03092783505154E-2</c:v>
                </c:pt>
                <c:pt idx="920">
                  <c:v>2.06185567010309E-2</c:v>
                </c:pt>
                <c:pt idx="921">
                  <c:v>2.06185567010309E-2</c:v>
                </c:pt>
                <c:pt idx="922">
                  <c:v>2.0833333333333301E-2</c:v>
                </c:pt>
                <c:pt idx="923">
                  <c:v>2.06185567010309E-2</c:v>
                </c:pt>
                <c:pt idx="924">
                  <c:v>3.06122448979591E-2</c:v>
                </c:pt>
                <c:pt idx="925">
                  <c:v>1.04166666666666E-2</c:v>
                </c:pt>
                <c:pt idx="926">
                  <c:v>2.06185567010309E-2</c:v>
                </c:pt>
                <c:pt idx="927">
                  <c:v>1.04166666666666E-2</c:v>
                </c:pt>
                <c:pt idx="928">
                  <c:v>2.06185567010309E-2</c:v>
                </c:pt>
                <c:pt idx="929">
                  <c:v>2.06185567010309E-2</c:v>
                </c:pt>
                <c:pt idx="930">
                  <c:v>1.04166666666666E-2</c:v>
                </c:pt>
                <c:pt idx="931">
                  <c:v>2.04081632653061E-2</c:v>
                </c:pt>
                <c:pt idx="932">
                  <c:v>1.0526315789473601E-2</c:v>
                </c:pt>
                <c:pt idx="933">
                  <c:v>2.06185567010309E-2</c:v>
                </c:pt>
                <c:pt idx="934">
                  <c:v>2.06185567010309E-2</c:v>
                </c:pt>
                <c:pt idx="935">
                  <c:v>3.03030303030303E-2</c:v>
                </c:pt>
                <c:pt idx="936">
                  <c:v>0</c:v>
                </c:pt>
                <c:pt idx="937">
                  <c:v>2.06185567010309E-2</c:v>
                </c:pt>
                <c:pt idx="938">
                  <c:v>2.06185567010309E-2</c:v>
                </c:pt>
                <c:pt idx="939">
                  <c:v>3.06122448979591E-2</c:v>
                </c:pt>
                <c:pt idx="940">
                  <c:v>2.1052631578947299E-2</c:v>
                </c:pt>
                <c:pt idx="941">
                  <c:v>1.0204081632653E-2</c:v>
                </c:pt>
                <c:pt idx="942">
                  <c:v>2.1052631578947299E-2</c:v>
                </c:pt>
                <c:pt idx="943">
                  <c:v>1.04166666666666E-2</c:v>
                </c:pt>
                <c:pt idx="944">
                  <c:v>1.04166666666666E-2</c:v>
                </c:pt>
                <c:pt idx="945">
                  <c:v>1.04166666666666E-2</c:v>
                </c:pt>
                <c:pt idx="946">
                  <c:v>2.06185567010309E-2</c:v>
                </c:pt>
                <c:pt idx="947">
                  <c:v>0</c:v>
                </c:pt>
                <c:pt idx="948">
                  <c:v>3.0927835051546299E-2</c:v>
                </c:pt>
                <c:pt idx="949">
                  <c:v>2.04081632653061E-2</c:v>
                </c:pt>
                <c:pt idx="950">
                  <c:v>2.06185567010309E-2</c:v>
                </c:pt>
                <c:pt idx="951">
                  <c:v>1.0526315789473601E-2</c:v>
                </c:pt>
                <c:pt idx="952">
                  <c:v>2.06185567010309E-2</c:v>
                </c:pt>
                <c:pt idx="953">
                  <c:v>2.06185567010309E-2</c:v>
                </c:pt>
                <c:pt idx="954">
                  <c:v>1.04166666666666E-2</c:v>
                </c:pt>
                <c:pt idx="955">
                  <c:v>3.06122448979591E-2</c:v>
                </c:pt>
                <c:pt idx="956">
                  <c:v>1.04166666666666E-2</c:v>
                </c:pt>
                <c:pt idx="957">
                  <c:v>2.06185567010309E-2</c:v>
                </c:pt>
                <c:pt idx="958">
                  <c:v>2.06185567010309E-2</c:v>
                </c:pt>
                <c:pt idx="959">
                  <c:v>1.04166666666666E-2</c:v>
                </c:pt>
                <c:pt idx="960">
                  <c:v>1.04166666666666E-2</c:v>
                </c:pt>
                <c:pt idx="961">
                  <c:v>3.06122448979591E-2</c:v>
                </c:pt>
                <c:pt idx="962">
                  <c:v>1.04166666666666E-2</c:v>
                </c:pt>
                <c:pt idx="963">
                  <c:v>1.04166666666666E-2</c:v>
                </c:pt>
                <c:pt idx="964">
                  <c:v>3.06122448979591E-2</c:v>
                </c:pt>
                <c:pt idx="965">
                  <c:v>1.04166666666666E-2</c:v>
                </c:pt>
                <c:pt idx="966">
                  <c:v>2.06185567010309E-2</c:v>
                </c:pt>
                <c:pt idx="967">
                  <c:v>2.06185567010309E-2</c:v>
                </c:pt>
                <c:pt idx="968">
                  <c:v>2.06185567010309E-2</c:v>
                </c:pt>
                <c:pt idx="969">
                  <c:v>1.04166666666666E-2</c:v>
                </c:pt>
                <c:pt idx="970">
                  <c:v>3.0927835051546299E-2</c:v>
                </c:pt>
                <c:pt idx="971">
                  <c:v>1.04166666666666E-2</c:v>
                </c:pt>
                <c:pt idx="972">
                  <c:v>2.06185567010309E-2</c:v>
                </c:pt>
                <c:pt idx="973">
                  <c:v>3.06122448979591E-2</c:v>
                </c:pt>
                <c:pt idx="974">
                  <c:v>1.04166666666666E-2</c:v>
                </c:pt>
                <c:pt idx="975">
                  <c:v>2.06185567010309E-2</c:v>
                </c:pt>
                <c:pt idx="976">
                  <c:v>0</c:v>
                </c:pt>
                <c:pt idx="977">
                  <c:v>3.0927835051546299E-2</c:v>
                </c:pt>
                <c:pt idx="978">
                  <c:v>3.06122448979591E-2</c:v>
                </c:pt>
                <c:pt idx="979">
                  <c:v>2.06185567010309E-2</c:v>
                </c:pt>
                <c:pt idx="980">
                  <c:v>1.04166666666666E-2</c:v>
                </c:pt>
                <c:pt idx="981">
                  <c:v>2.06185567010309E-2</c:v>
                </c:pt>
                <c:pt idx="982">
                  <c:v>1.04166666666666E-2</c:v>
                </c:pt>
                <c:pt idx="983">
                  <c:v>2.06185567010309E-2</c:v>
                </c:pt>
                <c:pt idx="984">
                  <c:v>1.04166666666666E-2</c:v>
                </c:pt>
                <c:pt idx="985">
                  <c:v>3.06122448979591E-2</c:v>
                </c:pt>
                <c:pt idx="986">
                  <c:v>1.04166666666666E-2</c:v>
                </c:pt>
                <c:pt idx="987">
                  <c:v>1.04166666666666E-2</c:v>
                </c:pt>
                <c:pt idx="988">
                  <c:v>1.03092783505154E-2</c:v>
                </c:pt>
                <c:pt idx="989">
                  <c:v>1.04166666666666E-2</c:v>
                </c:pt>
                <c:pt idx="990">
                  <c:v>2.06185567010309E-2</c:v>
                </c:pt>
                <c:pt idx="991">
                  <c:v>1.04166666666666E-2</c:v>
                </c:pt>
                <c:pt idx="992">
                  <c:v>2.04081632653061E-2</c:v>
                </c:pt>
                <c:pt idx="993">
                  <c:v>2.06185567010309E-2</c:v>
                </c:pt>
                <c:pt idx="994">
                  <c:v>2.06185567010309E-2</c:v>
                </c:pt>
                <c:pt idx="995">
                  <c:v>2.06185567010309E-2</c:v>
                </c:pt>
                <c:pt idx="996">
                  <c:v>1.03092783505154E-2</c:v>
                </c:pt>
                <c:pt idx="997">
                  <c:v>3.06122448979591E-2</c:v>
                </c:pt>
                <c:pt idx="998">
                  <c:v>2.06185567010309E-2</c:v>
                </c:pt>
                <c:pt idx="999">
                  <c:v>1.04166666666666E-2</c:v>
                </c:pt>
                <c:pt idx="1000">
                  <c:v>2.04081632653061E-2</c:v>
                </c:pt>
                <c:pt idx="1001">
                  <c:v>2.06185567010309E-2</c:v>
                </c:pt>
                <c:pt idx="1002">
                  <c:v>2.06185567010309E-2</c:v>
                </c:pt>
                <c:pt idx="1003">
                  <c:v>2.06185567010309E-2</c:v>
                </c:pt>
                <c:pt idx="1004">
                  <c:v>3.0927835051546299E-2</c:v>
                </c:pt>
                <c:pt idx="1005">
                  <c:v>1.03092783505154E-2</c:v>
                </c:pt>
                <c:pt idx="1006">
                  <c:v>3.125E-2</c:v>
                </c:pt>
                <c:pt idx="1007">
                  <c:v>2.06185567010309E-2</c:v>
                </c:pt>
                <c:pt idx="1008">
                  <c:v>2.06185567010309E-2</c:v>
                </c:pt>
                <c:pt idx="1009">
                  <c:v>1.04166666666666E-2</c:v>
                </c:pt>
                <c:pt idx="1010">
                  <c:v>1.04166666666666E-2</c:v>
                </c:pt>
                <c:pt idx="1011">
                  <c:v>1.0526315789473601E-2</c:v>
                </c:pt>
                <c:pt idx="1012">
                  <c:v>1.04166666666666E-2</c:v>
                </c:pt>
                <c:pt idx="1013">
                  <c:v>1.03092783505154E-2</c:v>
                </c:pt>
                <c:pt idx="1014">
                  <c:v>1.0526315789473601E-2</c:v>
                </c:pt>
                <c:pt idx="1015">
                  <c:v>2.06185567010309E-2</c:v>
                </c:pt>
                <c:pt idx="1016">
                  <c:v>1.04166666666666E-2</c:v>
                </c:pt>
                <c:pt idx="1017">
                  <c:v>2.06185567010309E-2</c:v>
                </c:pt>
                <c:pt idx="1018">
                  <c:v>1.04166666666666E-2</c:v>
                </c:pt>
                <c:pt idx="1019">
                  <c:v>1.04166666666666E-2</c:v>
                </c:pt>
                <c:pt idx="1020">
                  <c:v>2.04081632653061E-2</c:v>
                </c:pt>
                <c:pt idx="1021">
                  <c:v>3.06122448979591E-2</c:v>
                </c:pt>
                <c:pt idx="1022">
                  <c:v>1.04166666666666E-2</c:v>
                </c:pt>
                <c:pt idx="1023">
                  <c:v>2.06185567010309E-2</c:v>
                </c:pt>
                <c:pt idx="1024">
                  <c:v>4.1237113402061799E-2</c:v>
                </c:pt>
                <c:pt idx="1025">
                  <c:v>1.03092783505154E-2</c:v>
                </c:pt>
                <c:pt idx="1026">
                  <c:v>2.0833333333333301E-2</c:v>
                </c:pt>
                <c:pt idx="1027">
                  <c:v>2.06185567010309E-2</c:v>
                </c:pt>
                <c:pt idx="1028">
                  <c:v>1.04166666666666E-2</c:v>
                </c:pt>
                <c:pt idx="1029">
                  <c:v>2.04081632653061E-2</c:v>
                </c:pt>
                <c:pt idx="1030">
                  <c:v>1.04166666666666E-2</c:v>
                </c:pt>
                <c:pt idx="1031">
                  <c:v>2.06185567010309E-2</c:v>
                </c:pt>
                <c:pt idx="1032">
                  <c:v>1.04166666666666E-2</c:v>
                </c:pt>
                <c:pt idx="1033">
                  <c:v>1.04166666666666E-2</c:v>
                </c:pt>
                <c:pt idx="1034">
                  <c:v>2.06185567010309E-2</c:v>
                </c:pt>
                <c:pt idx="1035">
                  <c:v>2.06185567010309E-2</c:v>
                </c:pt>
                <c:pt idx="1036">
                  <c:v>1.04166666666666E-2</c:v>
                </c:pt>
                <c:pt idx="1037">
                  <c:v>2.06185567010309E-2</c:v>
                </c:pt>
                <c:pt idx="1038">
                  <c:v>1.04166666666666E-2</c:v>
                </c:pt>
                <c:pt idx="1039">
                  <c:v>2.04081632653061E-2</c:v>
                </c:pt>
                <c:pt idx="1040">
                  <c:v>2.06185567010309E-2</c:v>
                </c:pt>
                <c:pt idx="1041">
                  <c:v>1.04166666666666E-2</c:v>
                </c:pt>
                <c:pt idx="1042">
                  <c:v>1.04166666666666E-2</c:v>
                </c:pt>
                <c:pt idx="1043">
                  <c:v>1.04166666666666E-2</c:v>
                </c:pt>
                <c:pt idx="1044">
                  <c:v>2.06185567010309E-2</c:v>
                </c:pt>
                <c:pt idx="1045">
                  <c:v>1.04166666666666E-2</c:v>
                </c:pt>
                <c:pt idx="1046">
                  <c:v>2.04081632653061E-2</c:v>
                </c:pt>
                <c:pt idx="1047">
                  <c:v>2.0833333333333301E-2</c:v>
                </c:pt>
                <c:pt idx="1048">
                  <c:v>2.06185567010309E-2</c:v>
                </c:pt>
                <c:pt idx="1049">
                  <c:v>1.03092783505154E-2</c:v>
                </c:pt>
                <c:pt idx="1050">
                  <c:v>1.04166666666666E-2</c:v>
                </c:pt>
                <c:pt idx="1051">
                  <c:v>1.04166666666666E-2</c:v>
                </c:pt>
                <c:pt idx="1052">
                  <c:v>1.04166666666666E-2</c:v>
                </c:pt>
                <c:pt idx="1053">
                  <c:v>1.04166666666666E-2</c:v>
                </c:pt>
                <c:pt idx="1054">
                  <c:v>1.03092783505154E-2</c:v>
                </c:pt>
                <c:pt idx="1055">
                  <c:v>3.0927835051546299E-2</c:v>
                </c:pt>
                <c:pt idx="1056">
                  <c:v>1.04166666666666E-2</c:v>
                </c:pt>
                <c:pt idx="1057">
                  <c:v>3.06122448979591E-2</c:v>
                </c:pt>
                <c:pt idx="1058">
                  <c:v>3.06122448979591E-2</c:v>
                </c:pt>
                <c:pt idx="1059">
                  <c:v>0</c:v>
                </c:pt>
                <c:pt idx="1060">
                  <c:v>2.06185567010309E-2</c:v>
                </c:pt>
                <c:pt idx="1061">
                  <c:v>1.04166666666666E-2</c:v>
                </c:pt>
                <c:pt idx="1062">
                  <c:v>2.06185567010309E-2</c:v>
                </c:pt>
                <c:pt idx="1063">
                  <c:v>2.04081632653061E-2</c:v>
                </c:pt>
                <c:pt idx="1064">
                  <c:v>1.04166666666666E-2</c:v>
                </c:pt>
                <c:pt idx="1065">
                  <c:v>1.04166666666666E-2</c:v>
                </c:pt>
                <c:pt idx="1066">
                  <c:v>2.06185567010309E-2</c:v>
                </c:pt>
                <c:pt idx="1067">
                  <c:v>2.04081632653061E-2</c:v>
                </c:pt>
                <c:pt idx="1068">
                  <c:v>2.1052631578947299E-2</c:v>
                </c:pt>
                <c:pt idx="1069">
                  <c:v>2.04081632653061E-2</c:v>
                </c:pt>
                <c:pt idx="1070">
                  <c:v>1.04166666666666E-2</c:v>
                </c:pt>
                <c:pt idx="1071">
                  <c:v>2.06185567010309E-2</c:v>
                </c:pt>
                <c:pt idx="1072">
                  <c:v>1.04166666666666E-2</c:v>
                </c:pt>
                <c:pt idx="1073">
                  <c:v>2.06185567010309E-2</c:v>
                </c:pt>
                <c:pt idx="1074">
                  <c:v>1.03092783505154E-2</c:v>
                </c:pt>
                <c:pt idx="1075">
                  <c:v>1.04166666666666E-2</c:v>
                </c:pt>
                <c:pt idx="1076">
                  <c:v>1.04166666666666E-2</c:v>
                </c:pt>
                <c:pt idx="1077">
                  <c:v>1.04166666666666E-2</c:v>
                </c:pt>
                <c:pt idx="1078">
                  <c:v>3.03030303030303E-2</c:v>
                </c:pt>
                <c:pt idx="1079">
                  <c:v>2.06185567010309E-2</c:v>
                </c:pt>
                <c:pt idx="1080">
                  <c:v>2.06185567010309E-2</c:v>
                </c:pt>
                <c:pt idx="1081">
                  <c:v>1.04166666666666E-2</c:v>
                </c:pt>
                <c:pt idx="1082">
                  <c:v>3.06122448979591E-2</c:v>
                </c:pt>
                <c:pt idx="1083">
                  <c:v>1.04166666666666E-2</c:v>
                </c:pt>
                <c:pt idx="1084">
                  <c:v>3.06122448979591E-2</c:v>
                </c:pt>
                <c:pt idx="1085">
                  <c:v>1.03092783505154E-2</c:v>
                </c:pt>
                <c:pt idx="1086">
                  <c:v>2.06185567010309E-2</c:v>
                </c:pt>
                <c:pt idx="1087">
                  <c:v>0</c:v>
                </c:pt>
                <c:pt idx="1088">
                  <c:v>3.06122448979591E-2</c:v>
                </c:pt>
                <c:pt idx="1089">
                  <c:v>1.04166666666666E-2</c:v>
                </c:pt>
                <c:pt idx="1090">
                  <c:v>1.04166666666666E-2</c:v>
                </c:pt>
                <c:pt idx="1091">
                  <c:v>2.06185567010309E-2</c:v>
                </c:pt>
                <c:pt idx="1092">
                  <c:v>2.02020202020202E-2</c:v>
                </c:pt>
                <c:pt idx="1093">
                  <c:v>2.06185567010309E-2</c:v>
                </c:pt>
                <c:pt idx="1094">
                  <c:v>2.06185567010309E-2</c:v>
                </c:pt>
                <c:pt idx="1095">
                  <c:v>1.04166666666666E-2</c:v>
                </c:pt>
                <c:pt idx="1096">
                  <c:v>1.04166666666666E-2</c:v>
                </c:pt>
                <c:pt idx="1097">
                  <c:v>2.04081632653061E-2</c:v>
                </c:pt>
                <c:pt idx="1098">
                  <c:v>1.04166666666666E-2</c:v>
                </c:pt>
                <c:pt idx="1099">
                  <c:v>2.04081632653061E-2</c:v>
                </c:pt>
                <c:pt idx="1100">
                  <c:v>1.04166666666666E-2</c:v>
                </c:pt>
                <c:pt idx="1101">
                  <c:v>3.06122448979591E-2</c:v>
                </c:pt>
                <c:pt idx="1102">
                  <c:v>2.06185567010309E-2</c:v>
                </c:pt>
                <c:pt idx="1103">
                  <c:v>2.06185567010309E-2</c:v>
                </c:pt>
                <c:pt idx="1104">
                  <c:v>1.03092783505154E-2</c:v>
                </c:pt>
                <c:pt idx="1105">
                  <c:v>2.06185567010309E-2</c:v>
                </c:pt>
                <c:pt idx="1106">
                  <c:v>1.04166666666666E-2</c:v>
                </c:pt>
                <c:pt idx="1107">
                  <c:v>3.06122448979591E-2</c:v>
                </c:pt>
                <c:pt idx="1108">
                  <c:v>1.04166666666666E-2</c:v>
                </c:pt>
                <c:pt idx="1109">
                  <c:v>1.03092783505154E-2</c:v>
                </c:pt>
                <c:pt idx="1110">
                  <c:v>2.0833333333333301E-2</c:v>
                </c:pt>
                <c:pt idx="1111">
                  <c:v>3.03030303030303E-2</c:v>
                </c:pt>
                <c:pt idx="1112">
                  <c:v>1.0526315789473601E-2</c:v>
                </c:pt>
                <c:pt idx="1113">
                  <c:v>1.03092783505154E-2</c:v>
                </c:pt>
                <c:pt idx="1114">
                  <c:v>2.06185567010309E-2</c:v>
                </c:pt>
                <c:pt idx="1115">
                  <c:v>2.06185567010309E-2</c:v>
                </c:pt>
                <c:pt idx="1116">
                  <c:v>1.04166666666666E-2</c:v>
                </c:pt>
                <c:pt idx="1117">
                  <c:v>2.04081632653061E-2</c:v>
                </c:pt>
                <c:pt idx="1118">
                  <c:v>3.0927835051546299E-2</c:v>
                </c:pt>
                <c:pt idx="1119">
                  <c:v>1.04166666666666E-2</c:v>
                </c:pt>
                <c:pt idx="1120">
                  <c:v>1.04166666666666E-2</c:v>
                </c:pt>
                <c:pt idx="1121">
                  <c:v>2.06185567010309E-2</c:v>
                </c:pt>
                <c:pt idx="1122">
                  <c:v>2.06185567010309E-2</c:v>
                </c:pt>
                <c:pt idx="1123">
                  <c:v>1.04166666666666E-2</c:v>
                </c:pt>
                <c:pt idx="1124">
                  <c:v>2.06185567010309E-2</c:v>
                </c:pt>
                <c:pt idx="1125">
                  <c:v>2.06185567010309E-2</c:v>
                </c:pt>
                <c:pt idx="1126">
                  <c:v>1.04166666666666E-2</c:v>
                </c:pt>
                <c:pt idx="1127">
                  <c:v>1.04166666666666E-2</c:v>
                </c:pt>
                <c:pt idx="1128">
                  <c:v>2.06185567010309E-2</c:v>
                </c:pt>
                <c:pt idx="1129">
                  <c:v>1.04166666666666E-2</c:v>
                </c:pt>
                <c:pt idx="1130">
                  <c:v>3.06122448979591E-2</c:v>
                </c:pt>
                <c:pt idx="1131">
                  <c:v>3.0927835051546299E-2</c:v>
                </c:pt>
                <c:pt idx="1132">
                  <c:v>0</c:v>
                </c:pt>
                <c:pt idx="1133">
                  <c:v>2.1052631578947299E-2</c:v>
                </c:pt>
                <c:pt idx="1134">
                  <c:v>1.04166666666666E-2</c:v>
                </c:pt>
                <c:pt idx="1135">
                  <c:v>0</c:v>
                </c:pt>
                <c:pt idx="1136">
                  <c:v>2.06185567010309E-2</c:v>
                </c:pt>
                <c:pt idx="1137">
                  <c:v>2.06185567010309E-2</c:v>
                </c:pt>
                <c:pt idx="1138">
                  <c:v>1.04166666666666E-2</c:v>
                </c:pt>
                <c:pt idx="1139">
                  <c:v>1.04166666666666E-2</c:v>
                </c:pt>
                <c:pt idx="1140">
                  <c:v>0.1</c:v>
                </c:pt>
                <c:pt idx="1141">
                  <c:v>5.1546391752577303E-2</c:v>
                </c:pt>
                <c:pt idx="1142">
                  <c:v>4.08163265306122E-2</c:v>
                </c:pt>
                <c:pt idx="1143">
                  <c:v>2.06185567010309E-2</c:v>
                </c:pt>
                <c:pt idx="1144">
                  <c:v>1.04166666666666E-2</c:v>
                </c:pt>
                <c:pt idx="1145">
                  <c:v>1.04166666666666E-2</c:v>
                </c:pt>
                <c:pt idx="1146">
                  <c:v>1.04166666666666E-2</c:v>
                </c:pt>
                <c:pt idx="1147">
                  <c:v>2.06185567010309E-2</c:v>
                </c:pt>
                <c:pt idx="1148">
                  <c:v>1.03092783505154E-2</c:v>
                </c:pt>
                <c:pt idx="1149">
                  <c:v>1.04166666666666E-2</c:v>
                </c:pt>
                <c:pt idx="1150">
                  <c:v>2.06185567010309E-2</c:v>
                </c:pt>
                <c:pt idx="1151">
                  <c:v>1.04166666666666E-2</c:v>
                </c:pt>
                <c:pt idx="1152">
                  <c:v>1.04166666666666E-2</c:v>
                </c:pt>
                <c:pt idx="1153">
                  <c:v>2.06185567010309E-2</c:v>
                </c:pt>
                <c:pt idx="1154">
                  <c:v>3.125E-2</c:v>
                </c:pt>
                <c:pt idx="1155">
                  <c:v>3.0927835051546299E-2</c:v>
                </c:pt>
                <c:pt idx="1156">
                  <c:v>2.06185567010309E-2</c:v>
                </c:pt>
                <c:pt idx="1157">
                  <c:v>1.03092783505154E-2</c:v>
                </c:pt>
                <c:pt idx="1158">
                  <c:v>4.08163265306122E-2</c:v>
                </c:pt>
                <c:pt idx="1159">
                  <c:v>2.06185567010309E-2</c:v>
                </c:pt>
                <c:pt idx="1160">
                  <c:v>0</c:v>
                </c:pt>
                <c:pt idx="1161">
                  <c:v>2.06185567010309E-2</c:v>
                </c:pt>
                <c:pt idx="1162">
                  <c:v>1.0526315789473601E-2</c:v>
                </c:pt>
                <c:pt idx="1163">
                  <c:v>3.06122448979591E-2</c:v>
                </c:pt>
                <c:pt idx="1164">
                  <c:v>1.03092783505154E-2</c:v>
                </c:pt>
                <c:pt idx="1165">
                  <c:v>3.06122448979591E-2</c:v>
                </c:pt>
                <c:pt idx="1166">
                  <c:v>1.04166666666666E-2</c:v>
                </c:pt>
                <c:pt idx="1167">
                  <c:v>1.04166666666666E-2</c:v>
                </c:pt>
                <c:pt idx="1168">
                  <c:v>2.06185567010309E-2</c:v>
                </c:pt>
                <c:pt idx="1169">
                  <c:v>2.06185567010309E-2</c:v>
                </c:pt>
                <c:pt idx="1170">
                  <c:v>1.04166666666666E-2</c:v>
                </c:pt>
                <c:pt idx="1171">
                  <c:v>1.04166666666666E-2</c:v>
                </c:pt>
                <c:pt idx="1172">
                  <c:v>3.0927835051546299E-2</c:v>
                </c:pt>
                <c:pt idx="1173">
                  <c:v>1.04166666666666E-2</c:v>
                </c:pt>
                <c:pt idx="1174">
                  <c:v>1.04166666666666E-2</c:v>
                </c:pt>
                <c:pt idx="1175">
                  <c:v>2.06185567010309E-2</c:v>
                </c:pt>
                <c:pt idx="1176">
                  <c:v>0</c:v>
                </c:pt>
                <c:pt idx="1177">
                  <c:v>2.06185567010309E-2</c:v>
                </c:pt>
                <c:pt idx="1178">
                  <c:v>1.04166666666666E-2</c:v>
                </c:pt>
                <c:pt idx="1179">
                  <c:v>1.04166666666666E-2</c:v>
                </c:pt>
                <c:pt idx="1180">
                  <c:v>2.06185567010309E-2</c:v>
                </c:pt>
                <c:pt idx="1181">
                  <c:v>1.04166666666666E-2</c:v>
                </c:pt>
                <c:pt idx="1182">
                  <c:v>2.06185567010309E-2</c:v>
                </c:pt>
                <c:pt idx="1183">
                  <c:v>1.0526315789473601E-2</c:v>
                </c:pt>
                <c:pt idx="1184">
                  <c:v>2.06185567010309E-2</c:v>
                </c:pt>
                <c:pt idx="1185">
                  <c:v>2.06185567010309E-2</c:v>
                </c:pt>
                <c:pt idx="1186">
                  <c:v>0</c:v>
                </c:pt>
                <c:pt idx="1187">
                  <c:v>2.06185567010309E-2</c:v>
                </c:pt>
                <c:pt idx="1188">
                  <c:v>2.04081632653061E-2</c:v>
                </c:pt>
                <c:pt idx="1189">
                  <c:v>1.0526315789473601E-2</c:v>
                </c:pt>
                <c:pt idx="1190">
                  <c:v>1.04166666666666E-2</c:v>
                </c:pt>
                <c:pt idx="1191">
                  <c:v>3.03030303030303E-2</c:v>
                </c:pt>
                <c:pt idx="1192">
                  <c:v>2.06185567010309E-2</c:v>
                </c:pt>
                <c:pt idx="1193">
                  <c:v>2.06185567010309E-2</c:v>
                </c:pt>
                <c:pt idx="1194">
                  <c:v>1.04166666666666E-2</c:v>
                </c:pt>
                <c:pt idx="1195">
                  <c:v>1.04166666666666E-2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F0A-899F-7E6337FC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PLOTS'!$E$1</c:f>
              <c:strCache>
                <c:ptCount val="1"/>
                <c:pt idx="0">
                  <c:v>VM5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PLOTS'!$D:$D</c15:sqref>
                  </c15:fullRef>
                </c:ext>
              </c:extLst>
              <c:f>'VM1-5-9 CPU PLOTS'!$D$2:$D$1048576</c:f>
              <c:strCache>
                <c:ptCount val="120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0.09</c:v>
                </c:pt>
                <c:pt idx="6">
                  <c:v>0.11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0.27</c:v>
                </c:pt>
                <c:pt idx="17">
                  <c:v>0.29</c:v>
                </c:pt>
                <c:pt idx="18">
                  <c:v>0.31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0.37</c:v>
                </c:pt>
                <c:pt idx="23">
                  <c:v>0.39</c:v>
                </c:pt>
                <c:pt idx="24">
                  <c:v>0.41</c:v>
                </c:pt>
                <c:pt idx="25">
                  <c:v>0.42</c:v>
                </c:pt>
                <c:pt idx="26">
                  <c:v>0.44</c:v>
                </c:pt>
                <c:pt idx="27">
                  <c:v>0.46</c:v>
                </c:pt>
                <c:pt idx="28">
                  <c:v>0.47</c:v>
                </c:pt>
                <c:pt idx="29">
                  <c:v>0.49</c:v>
                </c:pt>
                <c:pt idx="30">
                  <c:v>0.51</c:v>
                </c:pt>
                <c:pt idx="31">
                  <c:v>0.52</c:v>
                </c:pt>
                <c:pt idx="32">
                  <c:v>0.54</c:v>
                </c:pt>
                <c:pt idx="33">
                  <c:v>0.56</c:v>
                </c:pt>
                <c:pt idx="34">
                  <c:v>0.57</c:v>
                </c:pt>
                <c:pt idx="35">
                  <c:v>0.59</c:v>
                </c:pt>
                <c:pt idx="36">
                  <c:v>0.61</c:v>
                </c:pt>
                <c:pt idx="37">
                  <c:v>0.62</c:v>
                </c:pt>
                <c:pt idx="38">
                  <c:v>0.64</c:v>
                </c:pt>
                <c:pt idx="39">
                  <c:v>0.66</c:v>
                </c:pt>
                <c:pt idx="40">
                  <c:v>0.67</c:v>
                </c:pt>
                <c:pt idx="41">
                  <c:v>0.69</c:v>
                </c:pt>
                <c:pt idx="42">
                  <c:v>0.71</c:v>
                </c:pt>
                <c:pt idx="43">
                  <c:v>0.72</c:v>
                </c:pt>
                <c:pt idx="44">
                  <c:v>0.74</c:v>
                </c:pt>
                <c:pt idx="45">
                  <c:v>0.76</c:v>
                </c:pt>
                <c:pt idx="46">
                  <c:v>0.77</c:v>
                </c:pt>
                <c:pt idx="47">
                  <c:v>0.79</c:v>
                </c:pt>
                <c:pt idx="48">
                  <c:v>0.81</c:v>
                </c:pt>
                <c:pt idx="49">
                  <c:v>0.82</c:v>
                </c:pt>
                <c:pt idx="50">
                  <c:v>0.84</c:v>
                </c:pt>
                <c:pt idx="51">
                  <c:v>0.86</c:v>
                </c:pt>
                <c:pt idx="52">
                  <c:v>0.87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0.94</c:v>
                </c:pt>
                <c:pt idx="57">
                  <c:v>0.96</c:v>
                </c:pt>
                <c:pt idx="58">
                  <c:v>0.97</c:v>
                </c:pt>
                <c:pt idx="59">
                  <c:v>0.99</c:v>
                </c:pt>
                <c:pt idx="60">
                  <c:v>1.01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1.07</c:v>
                </c:pt>
                <c:pt idx="65">
                  <c:v>1.09</c:v>
                </c:pt>
                <c:pt idx="66">
                  <c:v>1.11</c:v>
                </c:pt>
                <c:pt idx="67">
                  <c:v>1.12</c:v>
                </c:pt>
                <c:pt idx="68">
                  <c:v>1.14</c:v>
                </c:pt>
                <c:pt idx="69">
                  <c:v>1.16</c:v>
                </c:pt>
                <c:pt idx="70">
                  <c:v>1.17</c:v>
                </c:pt>
                <c:pt idx="71">
                  <c:v>1.19</c:v>
                </c:pt>
                <c:pt idx="72">
                  <c:v>1.21</c:v>
                </c:pt>
                <c:pt idx="73">
                  <c:v>1.22</c:v>
                </c:pt>
                <c:pt idx="74">
                  <c:v>1.24</c:v>
                </c:pt>
                <c:pt idx="75">
                  <c:v>1.26</c:v>
                </c:pt>
                <c:pt idx="76">
                  <c:v>1.27</c:v>
                </c:pt>
                <c:pt idx="77">
                  <c:v>1.29</c:v>
                </c:pt>
                <c:pt idx="78">
                  <c:v>1.31</c:v>
                </c:pt>
                <c:pt idx="79">
                  <c:v>1.32</c:v>
                </c:pt>
                <c:pt idx="80">
                  <c:v>1.34</c:v>
                </c:pt>
                <c:pt idx="81">
                  <c:v>1.36</c:v>
                </c:pt>
                <c:pt idx="82">
                  <c:v>1.37</c:v>
                </c:pt>
                <c:pt idx="83">
                  <c:v>1.39</c:v>
                </c:pt>
                <c:pt idx="84">
                  <c:v>1.41</c:v>
                </c:pt>
                <c:pt idx="85">
                  <c:v>1.42</c:v>
                </c:pt>
                <c:pt idx="86">
                  <c:v>1.44</c:v>
                </c:pt>
                <c:pt idx="87">
                  <c:v>1.46</c:v>
                </c:pt>
                <c:pt idx="88">
                  <c:v>1.47</c:v>
                </c:pt>
                <c:pt idx="89">
                  <c:v>1.49</c:v>
                </c:pt>
                <c:pt idx="90">
                  <c:v>1.51</c:v>
                </c:pt>
                <c:pt idx="91">
                  <c:v>1.52</c:v>
                </c:pt>
                <c:pt idx="92">
                  <c:v>1.54</c:v>
                </c:pt>
                <c:pt idx="93">
                  <c:v>1.56</c:v>
                </c:pt>
                <c:pt idx="94">
                  <c:v>1.57</c:v>
                </c:pt>
                <c:pt idx="95">
                  <c:v>1.59</c:v>
                </c:pt>
                <c:pt idx="96">
                  <c:v>1.61</c:v>
                </c:pt>
                <c:pt idx="97">
                  <c:v>1.62</c:v>
                </c:pt>
                <c:pt idx="98">
                  <c:v>1.64</c:v>
                </c:pt>
                <c:pt idx="99">
                  <c:v>1.66</c:v>
                </c:pt>
                <c:pt idx="100">
                  <c:v>1.67</c:v>
                </c:pt>
                <c:pt idx="101">
                  <c:v>1.69</c:v>
                </c:pt>
                <c:pt idx="102">
                  <c:v>1.71</c:v>
                </c:pt>
                <c:pt idx="103">
                  <c:v>1.72</c:v>
                </c:pt>
                <c:pt idx="104">
                  <c:v>1.74</c:v>
                </c:pt>
                <c:pt idx="105">
                  <c:v>1.76</c:v>
                </c:pt>
                <c:pt idx="106">
                  <c:v>1.77</c:v>
                </c:pt>
                <c:pt idx="107">
                  <c:v>1.79</c:v>
                </c:pt>
                <c:pt idx="108">
                  <c:v>1.81</c:v>
                </c:pt>
                <c:pt idx="109">
                  <c:v>1.82</c:v>
                </c:pt>
                <c:pt idx="110">
                  <c:v>1.84</c:v>
                </c:pt>
                <c:pt idx="111">
                  <c:v>1.86</c:v>
                </c:pt>
                <c:pt idx="112">
                  <c:v>1.87</c:v>
                </c:pt>
                <c:pt idx="113">
                  <c:v>1.89</c:v>
                </c:pt>
                <c:pt idx="114">
                  <c:v>1.91</c:v>
                </c:pt>
                <c:pt idx="115">
                  <c:v>1.92</c:v>
                </c:pt>
                <c:pt idx="116">
                  <c:v>1.94</c:v>
                </c:pt>
                <c:pt idx="117">
                  <c:v>1.96</c:v>
                </c:pt>
                <c:pt idx="118">
                  <c:v>1.97</c:v>
                </c:pt>
                <c:pt idx="119">
                  <c:v>1.99</c:v>
                </c:pt>
                <c:pt idx="120">
                  <c:v>2.01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2.07</c:v>
                </c:pt>
                <c:pt idx="125">
                  <c:v>2.09</c:v>
                </c:pt>
                <c:pt idx="126">
                  <c:v>2.11</c:v>
                </c:pt>
                <c:pt idx="127">
                  <c:v>2.12</c:v>
                </c:pt>
                <c:pt idx="128">
                  <c:v>2.14</c:v>
                </c:pt>
                <c:pt idx="129">
                  <c:v>2.16</c:v>
                </c:pt>
                <c:pt idx="130">
                  <c:v>2.17</c:v>
                </c:pt>
                <c:pt idx="131">
                  <c:v>2.19</c:v>
                </c:pt>
                <c:pt idx="132">
                  <c:v>2.21</c:v>
                </c:pt>
                <c:pt idx="133">
                  <c:v>2.22</c:v>
                </c:pt>
                <c:pt idx="134">
                  <c:v>2.24</c:v>
                </c:pt>
                <c:pt idx="135">
                  <c:v>2.26</c:v>
                </c:pt>
                <c:pt idx="136">
                  <c:v>2.27</c:v>
                </c:pt>
                <c:pt idx="137">
                  <c:v>2.29</c:v>
                </c:pt>
                <c:pt idx="138">
                  <c:v>2.31</c:v>
                </c:pt>
                <c:pt idx="139">
                  <c:v>2.32</c:v>
                </c:pt>
                <c:pt idx="140">
                  <c:v>2.34</c:v>
                </c:pt>
                <c:pt idx="141">
                  <c:v>2.36</c:v>
                </c:pt>
                <c:pt idx="142">
                  <c:v>2.37</c:v>
                </c:pt>
                <c:pt idx="143">
                  <c:v>2.39</c:v>
                </c:pt>
                <c:pt idx="144">
                  <c:v>2.41</c:v>
                </c:pt>
                <c:pt idx="145">
                  <c:v>2.42</c:v>
                </c:pt>
                <c:pt idx="146">
                  <c:v>2.44</c:v>
                </c:pt>
                <c:pt idx="147">
                  <c:v>2.46</c:v>
                </c:pt>
                <c:pt idx="148">
                  <c:v>2.47</c:v>
                </c:pt>
                <c:pt idx="149">
                  <c:v>2.49</c:v>
                </c:pt>
                <c:pt idx="150">
                  <c:v>2.51</c:v>
                </c:pt>
                <c:pt idx="151">
                  <c:v>2.52</c:v>
                </c:pt>
                <c:pt idx="152">
                  <c:v>2.54</c:v>
                </c:pt>
                <c:pt idx="153">
                  <c:v>2.56</c:v>
                </c:pt>
                <c:pt idx="154">
                  <c:v>2.57</c:v>
                </c:pt>
                <c:pt idx="155">
                  <c:v>2.59</c:v>
                </c:pt>
                <c:pt idx="156">
                  <c:v>2.61</c:v>
                </c:pt>
                <c:pt idx="157">
                  <c:v>2.62</c:v>
                </c:pt>
                <c:pt idx="158">
                  <c:v>2.64</c:v>
                </c:pt>
                <c:pt idx="159">
                  <c:v>2.66</c:v>
                </c:pt>
                <c:pt idx="160">
                  <c:v>2.67</c:v>
                </c:pt>
                <c:pt idx="161">
                  <c:v>2.69</c:v>
                </c:pt>
                <c:pt idx="162">
                  <c:v>2.71</c:v>
                </c:pt>
                <c:pt idx="163">
                  <c:v>2.72</c:v>
                </c:pt>
                <c:pt idx="164">
                  <c:v>2.74</c:v>
                </c:pt>
                <c:pt idx="165">
                  <c:v>2.76</c:v>
                </c:pt>
                <c:pt idx="166">
                  <c:v>2.77</c:v>
                </c:pt>
                <c:pt idx="167">
                  <c:v>2.79</c:v>
                </c:pt>
                <c:pt idx="168">
                  <c:v>2.81</c:v>
                </c:pt>
                <c:pt idx="169">
                  <c:v>2.82</c:v>
                </c:pt>
                <c:pt idx="170">
                  <c:v>2.84</c:v>
                </c:pt>
                <c:pt idx="171">
                  <c:v>2.86</c:v>
                </c:pt>
                <c:pt idx="172">
                  <c:v>2.87</c:v>
                </c:pt>
                <c:pt idx="173">
                  <c:v>2.89</c:v>
                </c:pt>
                <c:pt idx="174">
                  <c:v>2.91</c:v>
                </c:pt>
                <c:pt idx="175">
                  <c:v>2.92</c:v>
                </c:pt>
                <c:pt idx="176">
                  <c:v>2.94</c:v>
                </c:pt>
                <c:pt idx="177">
                  <c:v>2.96</c:v>
                </c:pt>
                <c:pt idx="178">
                  <c:v>2.97</c:v>
                </c:pt>
                <c:pt idx="179">
                  <c:v>2.99</c:v>
                </c:pt>
                <c:pt idx="180">
                  <c:v>3.01</c:v>
                </c:pt>
                <c:pt idx="181">
                  <c:v>3.02</c:v>
                </c:pt>
                <c:pt idx="182">
                  <c:v>3.04</c:v>
                </c:pt>
                <c:pt idx="183">
                  <c:v>3.06</c:v>
                </c:pt>
                <c:pt idx="184">
                  <c:v>3.07</c:v>
                </c:pt>
                <c:pt idx="185">
                  <c:v>3.09</c:v>
                </c:pt>
                <c:pt idx="186">
                  <c:v>3.11</c:v>
                </c:pt>
                <c:pt idx="187">
                  <c:v>3.12</c:v>
                </c:pt>
                <c:pt idx="188">
                  <c:v>3.14</c:v>
                </c:pt>
                <c:pt idx="189">
                  <c:v>3.16</c:v>
                </c:pt>
                <c:pt idx="190">
                  <c:v>3.17</c:v>
                </c:pt>
                <c:pt idx="191">
                  <c:v>3.19</c:v>
                </c:pt>
                <c:pt idx="192">
                  <c:v>3.21</c:v>
                </c:pt>
                <c:pt idx="193">
                  <c:v>3.22</c:v>
                </c:pt>
                <c:pt idx="194">
                  <c:v>3.24</c:v>
                </c:pt>
                <c:pt idx="195">
                  <c:v>3.26</c:v>
                </c:pt>
                <c:pt idx="196">
                  <c:v>3.27</c:v>
                </c:pt>
                <c:pt idx="197">
                  <c:v>3.29</c:v>
                </c:pt>
                <c:pt idx="198">
                  <c:v>3.31</c:v>
                </c:pt>
                <c:pt idx="199">
                  <c:v>3.32</c:v>
                </c:pt>
                <c:pt idx="200">
                  <c:v>3.34</c:v>
                </c:pt>
                <c:pt idx="201">
                  <c:v>3.36</c:v>
                </c:pt>
                <c:pt idx="202">
                  <c:v>3.37</c:v>
                </c:pt>
                <c:pt idx="203">
                  <c:v>3.39</c:v>
                </c:pt>
                <c:pt idx="204">
                  <c:v>3.41</c:v>
                </c:pt>
                <c:pt idx="205">
                  <c:v>3.42</c:v>
                </c:pt>
                <c:pt idx="206">
                  <c:v>3.44</c:v>
                </c:pt>
                <c:pt idx="207">
                  <c:v>3.46</c:v>
                </c:pt>
                <c:pt idx="208">
                  <c:v>3.47</c:v>
                </c:pt>
                <c:pt idx="209">
                  <c:v>3.49</c:v>
                </c:pt>
                <c:pt idx="210">
                  <c:v>3.51</c:v>
                </c:pt>
                <c:pt idx="211">
                  <c:v>3.52</c:v>
                </c:pt>
                <c:pt idx="212">
                  <c:v>3.54</c:v>
                </c:pt>
                <c:pt idx="213">
                  <c:v>3.56</c:v>
                </c:pt>
                <c:pt idx="214">
                  <c:v>3.57</c:v>
                </c:pt>
                <c:pt idx="215">
                  <c:v>3.59</c:v>
                </c:pt>
                <c:pt idx="216">
                  <c:v>3.61</c:v>
                </c:pt>
                <c:pt idx="217">
                  <c:v>3.62</c:v>
                </c:pt>
                <c:pt idx="218">
                  <c:v>3.64</c:v>
                </c:pt>
                <c:pt idx="219">
                  <c:v>3.66</c:v>
                </c:pt>
                <c:pt idx="220">
                  <c:v>3.67</c:v>
                </c:pt>
                <c:pt idx="221">
                  <c:v>3.69</c:v>
                </c:pt>
                <c:pt idx="222">
                  <c:v>3.71</c:v>
                </c:pt>
                <c:pt idx="223">
                  <c:v>3.72</c:v>
                </c:pt>
                <c:pt idx="224">
                  <c:v>3.74</c:v>
                </c:pt>
                <c:pt idx="225">
                  <c:v>3.76</c:v>
                </c:pt>
                <c:pt idx="226">
                  <c:v>3.77</c:v>
                </c:pt>
                <c:pt idx="227">
                  <c:v>3.79</c:v>
                </c:pt>
                <c:pt idx="228">
                  <c:v>3.81</c:v>
                </c:pt>
                <c:pt idx="229">
                  <c:v>3.82</c:v>
                </c:pt>
                <c:pt idx="230">
                  <c:v>3.84</c:v>
                </c:pt>
                <c:pt idx="231">
                  <c:v>3.86</c:v>
                </c:pt>
                <c:pt idx="232">
                  <c:v>3.87</c:v>
                </c:pt>
                <c:pt idx="233">
                  <c:v>3.89</c:v>
                </c:pt>
                <c:pt idx="234">
                  <c:v>3.91</c:v>
                </c:pt>
                <c:pt idx="235">
                  <c:v>3.92</c:v>
                </c:pt>
                <c:pt idx="236">
                  <c:v>3.94</c:v>
                </c:pt>
                <c:pt idx="237">
                  <c:v>3.96</c:v>
                </c:pt>
                <c:pt idx="238">
                  <c:v>3.97</c:v>
                </c:pt>
                <c:pt idx="239">
                  <c:v>3.99</c:v>
                </c:pt>
                <c:pt idx="240">
                  <c:v>4.01</c:v>
                </c:pt>
                <c:pt idx="241">
                  <c:v>4.02</c:v>
                </c:pt>
                <c:pt idx="242">
                  <c:v>4.04</c:v>
                </c:pt>
                <c:pt idx="243">
                  <c:v>4.06</c:v>
                </c:pt>
                <c:pt idx="244">
                  <c:v>4.07</c:v>
                </c:pt>
                <c:pt idx="245">
                  <c:v>4.09</c:v>
                </c:pt>
                <c:pt idx="246">
                  <c:v>4.11</c:v>
                </c:pt>
                <c:pt idx="247">
                  <c:v>4.12</c:v>
                </c:pt>
                <c:pt idx="248">
                  <c:v>4.14</c:v>
                </c:pt>
                <c:pt idx="249">
                  <c:v>4.16</c:v>
                </c:pt>
                <c:pt idx="250">
                  <c:v>4.17</c:v>
                </c:pt>
                <c:pt idx="251">
                  <c:v>4.19</c:v>
                </c:pt>
                <c:pt idx="252">
                  <c:v>4.21</c:v>
                </c:pt>
                <c:pt idx="253">
                  <c:v>4.22</c:v>
                </c:pt>
                <c:pt idx="254">
                  <c:v>4.24</c:v>
                </c:pt>
                <c:pt idx="255">
                  <c:v>4.26</c:v>
                </c:pt>
                <c:pt idx="256">
                  <c:v>4.27</c:v>
                </c:pt>
                <c:pt idx="257">
                  <c:v>4.29</c:v>
                </c:pt>
                <c:pt idx="258">
                  <c:v>4.31</c:v>
                </c:pt>
                <c:pt idx="259">
                  <c:v>4.32</c:v>
                </c:pt>
                <c:pt idx="260">
                  <c:v>4.34</c:v>
                </c:pt>
                <c:pt idx="261">
                  <c:v>4.36</c:v>
                </c:pt>
                <c:pt idx="262">
                  <c:v>4.37</c:v>
                </c:pt>
                <c:pt idx="263">
                  <c:v>4.39</c:v>
                </c:pt>
                <c:pt idx="264">
                  <c:v>4.41</c:v>
                </c:pt>
                <c:pt idx="265">
                  <c:v>4.42</c:v>
                </c:pt>
                <c:pt idx="266">
                  <c:v>4.44</c:v>
                </c:pt>
                <c:pt idx="267">
                  <c:v>4.46</c:v>
                </c:pt>
                <c:pt idx="268">
                  <c:v>4.47</c:v>
                </c:pt>
                <c:pt idx="269">
                  <c:v>4.49</c:v>
                </c:pt>
                <c:pt idx="270">
                  <c:v>4.51</c:v>
                </c:pt>
                <c:pt idx="271">
                  <c:v>4.52</c:v>
                </c:pt>
                <c:pt idx="272">
                  <c:v>4.54</c:v>
                </c:pt>
                <c:pt idx="273">
                  <c:v>4.56</c:v>
                </c:pt>
                <c:pt idx="274">
                  <c:v>4.57</c:v>
                </c:pt>
                <c:pt idx="275">
                  <c:v>4.59</c:v>
                </c:pt>
                <c:pt idx="276">
                  <c:v>4.61</c:v>
                </c:pt>
                <c:pt idx="277">
                  <c:v>4.62</c:v>
                </c:pt>
                <c:pt idx="278">
                  <c:v>4.64</c:v>
                </c:pt>
                <c:pt idx="279">
                  <c:v>4.66</c:v>
                </c:pt>
                <c:pt idx="280">
                  <c:v>4.67</c:v>
                </c:pt>
                <c:pt idx="281">
                  <c:v>4.69</c:v>
                </c:pt>
                <c:pt idx="282">
                  <c:v>4.71</c:v>
                </c:pt>
                <c:pt idx="283">
                  <c:v>4.72</c:v>
                </c:pt>
                <c:pt idx="284">
                  <c:v>4.74</c:v>
                </c:pt>
                <c:pt idx="285">
                  <c:v>4.76</c:v>
                </c:pt>
                <c:pt idx="286">
                  <c:v>4.77</c:v>
                </c:pt>
                <c:pt idx="287">
                  <c:v>4.79</c:v>
                </c:pt>
                <c:pt idx="288">
                  <c:v>4.81</c:v>
                </c:pt>
                <c:pt idx="289">
                  <c:v>4.82</c:v>
                </c:pt>
                <c:pt idx="290">
                  <c:v>4.84</c:v>
                </c:pt>
                <c:pt idx="291">
                  <c:v>4.86</c:v>
                </c:pt>
                <c:pt idx="292">
                  <c:v>4.87</c:v>
                </c:pt>
                <c:pt idx="293">
                  <c:v>4.89</c:v>
                </c:pt>
                <c:pt idx="294">
                  <c:v>4.91</c:v>
                </c:pt>
                <c:pt idx="295">
                  <c:v>4.92</c:v>
                </c:pt>
                <c:pt idx="296">
                  <c:v>4.94</c:v>
                </c:pt>
                <c:pt idx="297">
                  <c:v>4.96</c:v>
                </c:pt>
                <c:pt idx="298">
                  <c:v>4.97</c:v>
                </c:pt>
                <c:pt idx="299">
                  <c:v>4.99</c:v>
                </c:pt>
                <c:pt idx="300">
                  <c:v>5.01</c:v>
                </c:pt>
                <c:pt idx="301">
                  <c:v>5.02</c:v>
                </c:pt>
                <c:pt idx="302">
                  <c:v>5.04</c:v>
                </c:pt>
                <c:pt idx="303">
                  <c:v>5.06</c:v>
                </c:pt>
                <c:pt idx="304">
                  <c:v>5.07</c:v>
                </c:pt>
                <c:pt idx="305">
                  <c:v>5.09</c:v>
                </c:pt>
                <c:pt idx="306">
                  <c:v>5.11</c:v>
                </c:pt>
                <c:pt idx="307">
                  <c:v>5.12</c:v>
                </c:pt>
                <c:pt idx="308">
                  <c:v>5.14</c:v>
                </c:pt>
                <c:pt idx="309">
                  <c:v>5.16</c:v>
                </c:pt>
                <c:pt idx="310">
                  <c:v>5.17</c:v>
                </c:pt>
                <c:pt idx="311">
                  <c:v>5.19</c:v>
                </c:pt>
                <c:pt idx="312">
                  <c:v>5.21</c:v>
                </c:pt>
                <c:pt idx="313">
                  <c:v>5.22</c:v>
                </c:pt>
                <c:pt idx="314">
                  <c:v>5.24</c:v>
                </c:pt>
                <c:pt idx="315">
                  <c:v>5.26</c:v>
                </c:pt>
                <c:pt idx="316">
                  <c:v>5.27</c:v>
                </c:pt>
                <c:pt idx="317">
                  <c:v>5.29</c:v>
                </c:pt>
                <c:pt idx="318">
                  <c:v>5.31</c:v>
                </c:pt>
                <c:pt idx="319">
                  <c:v>5.32</c:v>
                </c:pt>
                <c:pt idx="320">
                  <c:v>5.34</c:v>
                </c:pt>
                <c:pt idx="321">
                  <c:v>5.36</c:v>
                </c:pt>
                <c:pt idx="322">
                  <c:v>5.37</c:v>
                </c:pt>
                <c:pt idx="323">
                  <c:v>5.39</c:v>
                </c:pt>
                <c:pt idx="324">
                  <c:v>5.41</c:v>
                </c:pt>
                <c:pt idx="325">
                  <c:v>5.42</c:v>
                </c:pt>
                <c:pt idx="326">
                  <c:v>5.44</c:v>
                </c:pt>
                <c:pt idx="327">
                  <c:v>5.46</c:v>
                </c:pt>
                <c:pt idx="328">
                  <c:v>5.47</c:v>
                </c:pt>
                <c:pt idx="329">
                  <c:v>5.49</c:v>
                </c:pt>
                <c:pt idx="330">
                  <c:v>5.51</c:v>
                </c:pt>
                <c:pt idx="331">
                  <c:v>5.52</c:v>
                </c:pt>
                <c:pt idx="332">
                  <c:v>5.54</c:v>
                </c:pt>
                <c:pt idx="333">
                  <c:v>5.56</c:v>
                </c:pt>
                <c:pt idx="334">
                  <c:v>5.57</c:v>
                </c:pt>
                <c:pt idx="335">
                  <c:v>5.59</c:v>
                </c:pt>
                <c:pt idx="336">
                  <c:v>5.61</c:v>
                </c:pt>
                <c:pt idx="337">
                  <c:v>5.62</c:v>
                </c:pt>
                <c:pt idx="338">
                  <c:v>5.64</c:v>
                </c:pt>
                <c:pt idx="339">
                  <c:v>5.66</c:v>
                </c:pt>
                <c:pt idx="340">
                  <c:v>5.67</c:v>
                </c:pt>
                <c:pt idx="341">
                  <c:v>5.69</c:v>
                </c:pt>
                <c:pt idx="342">
                  <c:v>5.71</c:v>
                </c:pt>
                <c:pt idx="343">
                  <c:v>5.72</c:v>
                </c:pt>
                <c:pt idx="344">
                  <c:v>5.74</c:v>
                </c:pt>
                <c:pt idx="345">
                  <c:v>5.76</c:v>
                </c:pt>
                <c:pt idx="346">
                  <c:v>5.77</c:v>
                </c:pt>
                <c:pt idx="347">
                  <c:v>5.79</c:v>
                </c:pt>
                <c:pt idx="348">
                  <c:v>5.81</c:v>
                </c:pt>
                <c:pt idx="349">
                  <c:v>5.82</c:v>
                </c:pt>
                <c:pt idx="350">
                  <c:v>5.84</c:v>
                </c:pt>
                <c:pt idx="351">
                  <c:v>5.86</c:v>
                </c:pt>
                <c:pt idx="352">
                  <c:v>5.87</c:v>
                </c:pt>
                <c:pt idx="353">
                  <c:v>5.89</c:v>
                </c:pt>
                <c:pt idx="354">
                  <c:v>5.91</c:v>
                </c:pt>
                <c:pt idx="355">
                  <c:v>5.92</c:v>
                </c:pt>
                <c:pt idx="356">
                  <c:v>5.94</c:v>
                </c:pt>
                <c:pt idx="357">
                  <c:v>5.96</c:v>
                </c:pt>
                <c:pt idx="358">
                  <c:v>5.97</c:v>
                </c:pt>
                <c:pt idx="359">
                  <c:v>5.99</c:v>
                </c:pt>
                <c:pt idx="360">
                  <c:v>6.01</c:v>
                </c:pt>
                <c:pt idx="361">
                  <c:v>6.02</c:v>
                </c:pt>
                <c:pt idx="362">
                  <c:v>6.04</c:v>
                </c:pt>
                <c:pt idx="363">
                  <c:v>6.06</c:v>
                </c:pt>
                <c:pt idx="364">
                  <c:v>6.07</c:v>
                </c:pt>
                <c:pt idx="365">
                  <c:v>6.09</c:v>
                </c:pt>
                <c:pt idx="366">
                  <c:v>6.11</c:v>
                </c:pt>
                <c:pt idx="367">
                  <c:v>6.12</c:v>
                </c:pt>
                <c:pt idx="368">
                  <c:v>6.14</c:v>
                </c:pt>
                <c:pt idx="369">
                  <c:v>6.16</c:v>
                </c:pt>
                <c:pt idx="370">
                  <c:v>6.17</c:v>
                </c:pt>
                <c:pt idx="371">
                  <c:v>6.19</c:v>
                </c:pt>
                <c:pt idx="372">
                  <c:v>6.21</c:v>
                </c:pt>
                <c:pt idx="373">
                  <c:v>6.22</c:v>
                </c:pt>
                <c:pt idx="374">
                  <c:v>6.24</c:v>
                </c:pt>
                <c:pt idx="375">
                  <c:v>6.26</c:v>
                </c:pt>
                <c:pt idx="376">
                  <c:v>6.27</c:v>
                </c:pt>
                <c:pt idx="377">
                  <c:v>6.29</c:v>
                </c:pt>
                <c:pt idx="378">
                  <c:v>6.31</c:v>
                </c:pt>
                <c:pt idx="379">
                  <c:v>6.32</c:v>
                </c:pt>
                <c:pt idx="380">
                  <c:v>6.34</c:v>
                </c:pt>
                <c:pt idx="381">
                  <c:v>6.36</c:v>
                </c:pt>
                <c:pt idx="382">
                  <c:v>6.37</c:v>
                </c:pt>
                <c:pt idx="383">
                  <c:v>6.39</c:v>
                </c:pt>
                <c:pt idx="384">
                  <c:v>6.41</c:v>
                </c:pt>
                <c:pt idx="385">
                  <c:v>6.42</c:v>
                </c:pt>
                <c:pt idx="386">
                  <c:v>6.44</c:v>
                </c:pt>
                <c:pt idx="387">
                  <c:v>6.46</c:v>
                </c:pt>
                <c:pt idx="388">
                  <c:v>6.47</c:v>
                </c:pt>
                <c:pt idx="389">
                  <c:v>6.49</c:v>
                </c:pt>
                <c:pt idx="390">
                  <c:v>6.51</c:v>
                </c:pt>
                <c:pt idx="391">
                  <c:v>6.52</c:v>
                </c:pt>
                <c:pt idx="392">
                  <c:v>6.54</c:v>
                </c:pt>
                <c:pt idx="393">
                  <c:v>6.56</c:v>
                </c:pt>
                <c:pt idx="394">
                  <c:v>6.57</c:v>
                </c:pt>
                <c:pt idx="395">
                  <c:v>6.59</c:v>
                </c:pt>
                <c:pt idx="396">
                  <c:v>6.61</c:v>
                </c:pt>
                <c:pt idx="397">
                  <c:v>6.62</c:v>
                </c:pt>
                <c:pt idx="398">
                  <c:v>6.64</c:v>
                </c:pt>
                <c:pt idx="399">
                  <c:v>6.66</c:v>
                </c:pt>
                <c:pt idx="400">
                  <c:v>6.67</c:v>
                </c:pt>
                <c:pt idx="401">
                  <c:v>6.69</c:v>
                </c:pt>
                <c:pt idx="402">
                  <c:v>6.71</c:v>
                </c:pt>
                <c:pt idx="403">
                  <c:v>6.72</c:v>
                </c:pt>
                <c:pt idx="404">
                  <c:v>6.74</c:v>
                </c:pt>
                <c:pt idx="405">
                  <c:v>6.76</c:v>
                </c:pt>
                <c:pt idx="406">
                  <c:v>6.77</c:v>
                </c:pt>
                <c:pt idx="407">
                  <c:v>6.79</c:v>
                </c:pt>
                <c:pt idx="408">
                  <c:v>6.81</c:v>
                </c:pt>
                <c:pt idx="409">
                  <c:v>6.82</c:v>
                </c:pt>
                <c:pt idx="410">
                  <c:v>6.84</c:v>
                </c:pt>
                <c:pt idx="411">
                  <c:v>6.86</c:v>
                </c:pt>
                <c:pt idx="412">
                  <c:v>6.87</c:v>
                </c:pt>
                <c:pt idx="413">
                  <c:v>6.89</c:v>
                </c:pt>
                <c:pt idx="414">
                  <c:v>6.91</c:v>
                </c:pt>
                <c:pt idx="415">
                  <c:v>6.92</c:v>
                </c:pt>
                <c:pt idx="416">
                  <c:v>6.94</c:v>
                </c:pt>
                <c:pt idx="417">
                  <c:v>6.96</c:v>
                </c:pt>
                <c:pt idx="418">
                  <c:v>6.97</c:v>
                </c:pt>
                <c:pt idx="419">
                  <c:v>6.99</c:v>
                </c:pt>
                <c:pt idx="420">
                  <c:v>7.01</c:v>
                </c:pt>
                <c:pt idx="421">
                  <c:v>7.02</c:v>
                </c:pt>
                <c:pt idx="422">
                  <c:v>7.04</c:v>
                </c:pt>
                <c:pt idx="423">
                  <c:v>7.06</c:v>
                </c:pt>
                <c:pt idx="424">
                  <c:v>7.07</c:v>
                </c:pt>
                <c:pt idx="425">
                  <c:v>7.09</c:v>
                </c:pt>
                <c:pt idx="426">
                  <c:v>7.11</c:v>
                </c:pt>
                <c:pt idx="427">
                  <c:v>7.12</c:v>
                </c:pt>
                <c:pt idx="428">
                  <c:v>7.14</c:v>
                </c:pt>
                <c:pt idx="429">
                  <c:v>7.16</c:v>
                </c:pt>
                <c:pt idx="430">
                  <c:v>7.17</c:v>
                </c:pt>
                <c:pt idx="431">
                  <c:v>7.19</c:v>
                </c:pt>
                <c:pt idx="432">
                  <c:v>7.21</c:v>
                </c:pt>
                <c:pt idx="433">
                  <c:v>7.22</c:v>
                </c:pt>
                <c:pt idx="434">
                  <c:v>7.24</c:v>
                </c:pt>
                <c:pt idx="435">
                  <c:v>7.26</c:v>
                </c:pt>
                <c:pt idx="436">
                  <c:v>7.27</c:v>
                </c:pt>
                <c:pt idx="437">
                  <c:v>7.29</c:v>
                </c:pt>
                <c:pt idx="438">
                  <c:v>7.31</c:v>
                </c:pt>
                <c:pt idx="439">
                  <c:v>7.32</c:v>
                </c:pt>
                <c:pt idx="440">
                  <c:v>7.34</c:v>
                </c:pt>
                <c:pt idx="441">
                  <c:v>7.36</c:v>
                </c:pt>
                <c:pt idx="442">
                  <c:v>7.37</c:v>
                </c:pt>
                <c:pt idx="443">
                  <c:v>7.39</c:v>
                </c:pt>
                <c:pt idx="444">
                  <c:v>7.41</c:v>
                </c:pt>
                <c:pt idx="445">
                  <c:v>7.42</c:v>
                </c:pt>
                <c:pt idx="446">
                  <c:v>7.44</c:v>
                </c:pt>
                <c:pt idx="447">
                  <c:v>7.46</c:v>
                </c:pt>
                <c:pt idx="448">
                  <c:v>7.47</c:v>
                </c:pt>
                <c:pt idx="449">
                  <c:v>7.49</c:v>
                </c:pt>
                <c:pt idx="450">
                  <c:v>7.51</c:v>
                </c:pt>
                <c:pt idx="451">
                  <c:v>7.52</c:v>
                </c:pt>
                <c:pt idx="452">
                  <c:v>7.54</c:v>
                </c:pt>
                <c:pt idx="453">
                  <c:v>7.56</c:v>
                </c:pt>
                <c:pt idx="454">
                  <c:v>7.57</c:v>
                </c:pt>
                <c:pt idx="455">
                  <c:v>7.59</c:v>
                </c:pt>
                <c:pt idx="456">
                  <c:v>7.61</c:v>
                </c:pt>
                <c:pt idx="457">
                  <c:v>7.62</c:v>
                </c:pt>
                <c:pt idx="458">
                  <c:v>7.64</c:v>
                </c:pt>
                <c:pt idx="459">
                  <c:v>7.66</c:v>
                </c:pt>
                <c:pt idx="460">
                  <c:v>7.67</c:v>
                </c:pt>
                <c:pt idx="461">
                  <c:v>7.69</c:v>
                </c:pt>
                <c:pt idx="462">
                  <c:v>7.71</c:v>
                </c:pt>
                <c:pt idx="463">
                  <c:v>7.72</c:v>
                </c:pt>
                <c:pt idx="464">
                  <c:v>7.74</c:v>
                </c:pt>
                <c:pt idx="465">
                  <c:v>7.76</c:v>
                </c:pt>
                <c:pt idx="466">
                  <c:v>7.77</c:v>
                </c:pt>
                <c:pt idx="467">
                  <c:v>7.79</c:v>
                </c:pt>
                <c:pt idx="468">
                  <c:v>7.81</c:v>
                </c:pt>
                <c:pt idx="469">
                  <c:v>7.82</c:v>
                </c:pt>
                <c:pt idx="470">
                  <c:v>7.84</c:v>
                </c:pt>
                <c:pt idx="471">
                  <c:v>7.86</c:v>
                </c:pt>
                <c:pt idx="472">
                  <c:v>7.87</c:v>
                </c:pt>
                <c:pt idx="473">
                  <c:v>7.89</c:v>
                </c:pt>
                <c:pt idx="474">
                  <c:v>7.91</c:v>
                </c:pt>
                <c:pt idx="475">
                  <c:v>7.92</c:v>
                </c:pt>
                <c:pt idx="476">
                  <c:v>7.94</c:v>
                </c:pt>
                <c:pt idx="477">
                  <c:v>7.96</c:v>
                </c:pt>
                <c:pt idx="478">
                  <c:v>7.97</c:v>
                </c:pt>
                <c:pt idx="479">
                  <c:v>7.99</c:v>
                </c:pt>
                <c:pt idx="480">
                  <c:v>8.01</c:v>
                </c:pt>
                <c:pt idx="481">
                  <c:v>8.02</c:v>
                </c:pt>
                <c:pt idx="482">
                  <c:v>8.04</c:v>
                </c:pt>
                <c:pt idx="483">
                  <c:v>8.06</c:v>
                </c:pt>
                <c:pt idx="484">
                  <c:v>8.07</c:v>
                </c:pt>
                <c:pt idx="485">
                  <c:v>8.09</c:v>
                </c:pt>
                <c:pt idx="486">
                  <c:v>8.11</c:v>
                </c:pt>
                <c:pt idx="487">
                  <c:v>8.12</c:v>
                </c:pt>
                <c:pt idx="488">
                  <c:v>8.14</c:v>
                </c:pt>
                <c:pt idx="489">
                  <c:v>8.16</c:v>
                </c:pt>
                <c:pt idx="490">
                  <c:v>8.17</c:v>
                </c:pt>
                <c:pt idx="491">
                  <c:v>8.19</c:v>
                </c:pt>
                <c:pt idx="492">
                  <c:v>8.21</c:v>
                </c:pt>
                <c:pt idx="493">
                  <c:v>8.22</c:v>
                </c:pt>
                <c:pt idx="494">
                  <c:v>8.24</c:v>
                </c:pt>
                <c:pt idx="495">
                  <c:v>8.26</c:v>
                </c:pt>
                <c:pt idx="496">
                  <c:v>8.27</c:v>
                </c:pt>
                <c:pt idx="497">
                  <c:v>8.29</c:v>
                </c:pt>
                <c:pt idx="498">
                  <c:v>8.31</c:v>
                </c:pt>
                <c:pt idx="499">
                  <c:v>8.32</c:v>
                </c:pt>
                <c:pt idx="500">
                  <c:v>8.34</c:v>
                </c:pt>
                <c:pt idx="501">
                  <c:v>8.36</c:v>
                </c:pt>
                <c:pt idx="502">
                  <c:v>8.37</c:v>
                </c:pt>
                <c:pt idx="503">
                  <c:v>8.39</c:v>
                </c:pt>
                <c:pt idx="504">
                  <c:v>8.41</c:v>
                </c:pt>
                <c:pt idx="505">
                  <c:v>8.42</c:v>
                </c:pt>
                <c:pt idx="506">
                  <c:v>8.44</c:v>
                </c:pt>
                <c:pt idx="507">
                  <c:v>8.46</c:v>
                </c:pt>
                <c:pt idx="508">
                  <c:v>8.47</c:v>
                </c:pt>
                <c:pt idx="509">
                  <c:v>8.49</c:v>
                </c:pt>
                <c:pt idx="510">
                  <c:v>8.51</c:v>
                </c:pt>
                <c:pt idx="511">
                  <c:v>8.52</c:v>
                </c:pt>
                <c:pt idx="512">
                  <c:v>8.54</c:v>
                </c:pt>
                <c:pt idx="513">
                  <c:v>8.56</c:v>
                </c:pt>
                <c:pt idx="514">
                  <c:v>8.57</c:v>
                </c:pt>
                <c:pt idx="515">
                  <c:v>8.59</c:v>
                </c:pt>
                <c:pt idx="516">
                  <c:v>8.61</c:v>
                </c:pt>
                <c:pt idx="517">
                  <c:v>8.62</c:v>
                </c:pt>
                <c:pt idx="518">
                  <c:v>8.64</c:v>
                </c:pt>
                <c:pt idx="519">
                  <c:v>8.66</c:v>
                </c:pt>
                <c:pt idx="520">
                  <c:v>8.67</c:v>
                </c:pt>
                <c:pt idx="521">
                  <c:v>8.69</c:v>
                </c:pt>
                <c:pt idx="522">
                  <c:v>8.71</c:v>
                </c:pt>
                <c:pt idx="523">
                  <c:v>8.72</c:v>
                </c:pt>
                <c:pt idx="524">
                  <c:v>8.74</c:v>
                </c:pt>
                <c:pt idx="525">
                  <c:v>8.76</c:v>
                </c:pt>
                <c:pt idx="526">
                  <c:v>8.77</c:v>
                </c:pt>
                <c:pt idx="527">
                  <c:v>8.79</c:v>
                </c:pt>
                <c:pt idx="528">
                  <c:v>8.81</c:v>
                </c:pt>
                <c:pt idx="529">
                  <c:v>8.82</c:v>
                </c:pt>
                <c:pt idx="530">
                  <c:v>8.84</c:v>
                </c:pt>
                <c:pt idx="531">
                  <c:v>8.86</c:v>
                </c:pt>
                <c:pt idx="532">
                  <c:v>8.87</c:v>
                </c:pt>
                <c:pt idx="533">
                  <c:v>8.89</c:v>
                </c:pt>
                <c:pt idx="534">
                  <c:v>8.91</c:v>
                </c:pt>
                <c:pt idx="535">
                  <c:v>8.92</c:v>
                </c:pt>
                <c:pt idx="536">
                  <c:v>8.94</c:v>
                </c:pt>
                <c:pt idx="537">
                  <c:v>8.96</c:v>
                </c:pt>
                <c:pt idx="538">
                  <c:v>8.97</c:v>
                </c:pt>
                <c:pt idx="539">
                  <c:v>8.99</c:v>
                </c:pt>
                <c:pt idx="540">
                  <c:v>9.01</c:v>
                </c:pt>
                <c:pt idx="541">
                  <c:v>9.02</c:v>
                </c:pt>
                <c:pt idx="542">
                  <c:v>9.04</c:v>
                </c:pt>
                <c:pt idx="543">
                  <c:v>9.06</c:v>
                </c:pt>
                <c:pt idx="544">
                  <c:v>9.07</c:v>
                </c:pt>
                <c:pt idx="545">
                  <c:v>9.09</c:v>
                </c:pt>
                <c:pt idx="546">
                  <c:v>9.11</c:v>
                </c:pt>
                <c:pt idx="547">
                  <c:v>9.12</c:v>
                </c:pt>
                <c:pt idx="548">
                  <c:v>9.14</c:v>
                </c:pt>
                <c:pt idx="549">
                  <c:v>9.16</c:v>
                </c:pt>
                <c:pt idx="550">
                  <c:v>9.17</c:v>
                </c:pt>
                <c:pt idx="551">
                  <c:v>9.19</c:v>
                </c:pt>
                <c:pt idx="552">
                  <c:v>9.21</c:v>
                </c:pt>
                <c:pt idx="553">
                  <c:v>9.22</c:v>
                </c:pt>
                <c:pt idx="554">
                  <c:v>9.24</c:v>
                </c:pt>
                <c:pt idx="555">
                  <c:v>9.26</c:v>
                </c:pt>
                <c:pt idx="556">
                  <c:v>9.27</c:v>
                </c:pt>
                <c:pt idx="557">
                  <c:v>9.29</c:v>
                </c:pt>
                <c:pt idx="558">
                  <c:v>9.31</c:v>
                </c:pt>
                <c:pt idx="559">
                  <c:v>9.32</c:v>
                </c:pt>
                <c:pt idx="560">
                  <c:v>9.34</c:v>
                </c:pt>
                <c:pt idx="561">
                  <c:v>9.36</c:v>
                </c:pt>
                <c:pt idx="562">
                  <c:v>9.37</c:v>
                </c:pt>
                <c:pt idx="563">
                  <c:v>9.39</c:v>
                </c:pt>
                <c:pt idx="564">
                  <c:v>9.41</c:v>
                </c:pt>
                <c:pt idx="565">
                  <c:v>9.42</c:v>
                </c:pt>
                <c:pt idx="566">
                  <c:v>9.44</c:v>
                </c:pt>
                <c:pt idx="567">
                  <c:v>9.46</c:v>
                </c:pt>
                <c:pt idx="568">
                  <c:v>9.47</c:v>
                </c:pt>
                <c:pt idx="569">
                  <c:v>9.49</c:v>
                </c:pt>
                <c:pt idx="570">
                  <c:v>9.51</c:v>
                </c:pt>
                <c:pt idx="571">
                  <c:v>9.52</c:v>
                </c:pt>
                <c:pt idx="572">
                  <c:v>9.54</c:v>
                </c:pt>
                <c:pt idx="573">
                  <c:v>9.56</c:v>
                </c:pt>
                <c:pt idx="574">
                  <c:v>9.57</c:v>
                </c:pt>
                <c:pt idx="575">
                  <c:v>9.59</c:v>
                </c:pt>
                <c:pt idx="576">
                  <c:v>9.61</c:v>
                </c:pt>
                <c:pt idx="577">
                  <c:v>9.62</c:v>
                </c:pt>
                <c:pt idx="578">
                  <c:v>9.64</c:v>
                </c:pt>
                <c:pt idx="579">
                  <c:v>9.66</c:v>
                </c:pt>
                <c:pt idx="580">
                  <c:v>9.67</c:v>
                </c:pt>
                <c:pt idx="581">
                  <c:v>9.69</c:v>
                </c:pt>
                <c:pt idx="582">
                  <c:v>9.71</c:v>
                </c:pt>
                <c:pt idx="583">
                  <c:v>9.72</c:v>
                </c:pt>
                <c:pt idx="584">
                  <c:v>9.74</c:v>
                </c:pt>
                <c:pt idx="585">
                  <c:v>9.76</c:v>
                </c:pt>
                <c:pt idx="586">
                  <c:v>9.77</c:v>
                </c:pt>
                <c:pt idx="587">
                  <c:v>9.79</c:v>
                </c:pt>
                <c:pt idx="588">
                  <c:v>9.81</c:v>
                </c:pt>
                <c:pt idx="589">
                  <c:v>9.82</c:v>
                </c:pt>
                <c:pt idx="590">
                  <c:v>9.84</c:v>
                </c:pt>
                <c:pt idx="591">
                  <c:v>9.86</c:v>
                </c:pt>
                <c:pt idx="592">
                  <c:v>9.87</c:v>
                </c:pt>
                <c:pt idx="593">
                  <c:v>9.89</c:v>
                </c:pt>
                <c:pt idx="594">
                  <c:v>9.91</c:v>
                </c:pt>
                <c:pt idx="595">
                  <c:v>9.92</c:v>
                </c:pt>
                <c:pt idx="596">
                  <c:v>9.94</c:v>
                </c:pt>
                <c:pt idx="597">
                  <c:v>9.96</c:v>
                </c:pt>
                <c:pt idx="598">
                  <c:v>9.97</c:v>
                </c:pt>
                <c:pt idx="599">
                  <c:v>9.99</c:v>
                </c:pt>
                <c:pt idx="600">
                  <c:v>10.01</c:v>
                </c:pt>
                <c:pt idx="601">
                  <c:v>10.02</c:v>
                </c:pt>
                <c:pt idx="602">
                  <c:v>10.04</c:v>
                </c:pt>
                <c:pt idx="603">
                  <c:v>10.06</c:v>
                </c:pt>
                <c:pt idx="604">
                  <c:v>10.07</c:v>
                </c:pt>
                <c:pt idx="605">
                  <c:v>10.09</c:v>
                </c:pt>
                <c:pt idx="606">
                  <c:v>10.11</c:v>
                </c:pt>
                <c:pt idx="607">
                  <c:v>10.12</c:v>
                </c:pt>
                <c:pt idx="608">
                  <c:v>10.14</c:v>
                </c:pt>
                <c:pt idx="609">
                  <c:v>10.16</c:v>
                </c:pt>
                <c:pt idx="610">
                  <c:v>10.17</c:v>
                </c:pt>
                <c:pt idx="611">
                  <c:v>10.19</c:v>
                </c:pt>
                <c:pt idx="612">
                  <c:v>10.21</c:v>
                </c:pt>
                <c:pt idx="613">
                  <c:v>10.22</c:v>
                </c:pt>
                <c:pt idx="614">
                  <c:v>10.24</c:v>
                </c:pt>
                <c:pt idx="615">
                  <c:v>10.26</c:v>
                </c:pt>
                <c:pt idx="616">
                  <c:v>10.27</c:v>
                </c:pt>
                <c:pt idx="617">
                  <c:v>10.29</c:v>
                </c:pt>
                <c:pt idx="618">
                  <c:v>10.31</c:v>
                </c:pt>
                <c:pt idx="619">
                  <c:v>10.32</c:v>
                </c:pt>
                <c:pt idx="620">
                  <c:v>10.34</c:v>
                </c:pt>
                <c:pt idx="621">
                  <c:v>10.36</c:v>
                </c:pt>
                <c:pt idx="622">
                  <c:v>10.37</c:v>
                </c:pt>
                <c:pt idx="623">
                  <c:v>10.39</c:v>
                </c:pt>
                <c:pt idx="624">
                  <c:v>10.41</c:v>
                </c:pt>
                <c:pt idx="625">
                  <c:v>10.42</c:v>
                </c:pt>
                <c:pt idx="626">
                  <c:v>10.44</c:v>
                </c:pt>
                <c:pt idx="627">
                  <c:v>10.46</c:v>
                </c:pt>
                <c:pt idx="628">
                  <c:v>10.47</c:v>
                </c:pt>
                <c:pt idx="629">
                  <c:v>10.49</c:v>
                </c:pt>
                <c:pt idx="630">
                  <c:v>10.51</c:v>
                </c:pt>
                <c:pt idx="631">
                  <c:v>10.52</c:v>
                </c:pt>
                <c:pt idx="632">
                  <c:v>10.54</c:v>
                </c:pt>
                <c:pt idx="633">
                  <c:v>10.56</c:v>
                </c:pt>
                <c:pt idx="634">
                  <c:v>10.57</c:v>
                </c:pt>
                <c:pt idx="635">
                  <c:v>10.59</c:v>
                </c:pt>
                <c:pt idx="636">
                  <c:v>10.61</c:v>
                </c:pt>
                <c:pt idx="637">
                  <c:v>10.62</c:v>
                </c:pt>
                <c:pt idx="638">
                  <c:v>10.64</c:v>
                </c:pt>
                <c:pt idx="639">
                  <c:v>10.66</c:v>
                </c:pt>
                <c:pt idx="640">
                  <c:v>10.67</c:v>
                </c:pt>
                <c:pt idx="641">
                  <c:v>10.69</c:v>
                </c:pt>
                <c:pt idx="642">
                  <c:v>10.71</c:v>
                </c:pt>
                <c:pt idx="643">
                  <c:v>10.72</c:v>
                </c:pt>
                <c:pt idx="644">
                  <c:v>10.74</c:v>
                </c:pt>
                <c:pt idx="645">
                  <c:v>10.76</c:v>
                </c:pt>
                <c:pt idx="646">
                  <c:v>10.77</c:v>
                </c:pt>
                <c:pt idx="647">
                  <c:v>10.79</c:v>
                </c:pt>
                <c:pt idx="648">
                  <c:v>10.81</c:v>
                </c:pt>
                <c:pt idx="649">
                  <c:v>10.82</c:v>
                </c:pt>
                <c:pt idx="650">
                  <c:v>10.84</c:v>
                </c:pt>
                <c:pt idx="651">
                  <c:v>10.86</c:v>
                </c:pt>
                <c:pt idx="652">
                  <c:v>10.87</c:v>
                </c:pt>
                <c:pt idx="653">
                  <c:v>10.89</c:v>
                </c:pt>
                <c:pt idx="654">
                  <c:v>10.91</c:v>
                </c:pt>
                <c:pt idx="655">
                  <c:v>10.92</c:v>
                </c:pt>
                <c:pt idx="656">
                  <c:v>10.94</c:v>
                </c:pt>
                <c:pt idx="657">
                  <c:v>10.96</c:v>
                </c:pt>
                <c:pt idx="658">
                  <c:v>10.97</c:v>
                </c:pt>
                <c:pt idx="659">
                  <c:v>10.99</c:v>
                </c:pt>
                <c:pt idx="660">
                  <c:v>11.01</c:v>
                </c:pt>
                <c:pt idx="661">
                  <c:v>11.02</c:v>
                </c:pt>
                <c:pt idx="662">
                  <c:v>11.04</c:v>
                </c:pt>
                <c:pt idx="663">
                  <c:v>11.06</c:v>
                </c:pt>
                <c:pt idx="664">
                  <c:v>11.07</c:v>
                </c:pt>
                <c:pt idx="665">
                  <c:v>11.09</c:v>
                </c:pt>
                <c:pt idx="666">
                  <c:v>11.11</c:v>
                </c:pt>
                <c:pt idx="667">
                  <c:v>11.12</c:v>
                </c:pt>
                <c:pt idx="668">
                  <c:v>11.14</c:v>
                </c:pt>
                <c:pt idx="669">
                  <c:v>11.16</c:v>
                </c:pt>
                <c:pt idx="670">
                  <c:v>11.17</c:v>
                </c:pt>
                <c:pt idx="671">
                  <c:v>11.19</c:v>
                </c:pt>
                <c:pt idx="672">
                  <c:v>11.21</c:v>
                </c:pt>
                <c:pt idx="673">
                  <c:v>11.22</c:v>
                </c:pt>
                <c:pt idx="674">
                  <c:v>11.24</c:v>
                </c:pt>
                <c:pt idx="675">
                  <c:v>11.26</c:v>
                </c:pt>
                <c:pt idx="676">
                  <c:v>11.27</c:v>
                </c:pt>
                <c:pt idx="677">
                  <c:v>11.29</c:v>
                </c:pt>
                <c:pt idx="678">
                  <c:v>11.31</c:v>
                </c:pt>
                <c:pt idx="679">
                  <c:v>11.32</c:v>
                </c:pt>
                <c:pt idx="680">
                  <c:v>11.34</c:v>
                </c:pt>
                <c:pt idx="681">
                  <c:v>11.36</c:v>
                </c:pt>
                <c:pt idx="682">
                  <c:v>11.37</c:v>
                </c:pt>
                <c:pt idx="683">
                  <c:v>11.39</c:v>
                </c:pt>
                <c:pt idx="684">
                  <c:v>11.41</c:v>
                </c:pt>
                <c:pt idx="685">
                  <c:v>11.42</c:v>
                </c:pt>
                <c:pt idx="686">
                  <c:v>11.44</c:v>
                </c:pt>
                <c:pt idx="687">
                  <c:v>11.46</c:v>
                </c:pt>
                <c:pt idx="688">
                  <c:v>11.47</c:v>
                </c:pt>
                <c:pt idx="689">
                  <c:v>11.49</c:v>
                </c:pt>
                <c:pt idx="690">
                  <c:v>11.51</c:v>
                </c:pt>
                <c:pt idx="691">
                  <c:v>11.52</c:v>
                </c:pt>
                <c:pt idx="692">
                  <c:v>11.54</c:v>
                </c:pt>
                <c:pt idx="693">
                  <c:v>11.56</c:v>
                </c:pt>
                <c:pt idx="694">
                  <c:v>11.57</c:v>
                </c:pt>
                <c:pt idx="695">
                  <c:v>11.59</c:v>
                </c:pt>
                <c:pt idx="696">
                  <c:v>11.61</c:v>
                </c:pt>
                <c:pt idx="697">
                  <c:v>11.62</c:v>
                </c:pt>
                <c:pt idx="698">
                  <c:v>11.64</c:v>
                </c:pt>
                <c:pt idx="699">
                  <c:v>11.66</c:v>
                </c:pt>
                <c:pt idx="700">
                  <c:v>11.67</c:v>
                </c:pt>
                <c:pt idx="701">
                  <c:v>11.69</c:v>
                </c:pt>
                <c:pt idx="702">
                  <c:v>11.71</c:v>
                </c:pt>
                <c:pt idx="703">
                  <c:v>11.72</c:v>
                </c:pt>
                <c:pt idx="704">
                  <c:v>11.74</c:v>
                </c:pt>
                <c:pt idx="705">
                  <c:v>11.76</c:v>
                </c:pt>
                <c:pt idx="706">
                  <c:v>11.77</c:v>
                </c:pt>
                <c:pt idx="707">
                  <c:v>11.79</c:v>
                </c:pt>
                <c:pt idx="708">
                  <c:v>11.81</c:v>
                </c:pt>
                <c:pt idx="709">
                  <c:v>11.82</c:v>
                </c:pt>
                <c:pt idx="710">
                  <c:v>11.84</c:v>
                </c:pt>
                <c:pt idx="711">
                  <c:v>11.86</c:v>
                </c:pt>
                <c:pt idx="712">
                  <c:v>11.87</c:v>
                </c:pt>
                <c:pt idx="713">
                  <c:v>11.89</c:v>
                </c:pt>
                <c:pt idx="714">
                  <c:v>11.91</c:v>
                </c:pt>
                <c:pt idx="715">
                  <c:v>11.92</c:v>
                </c:pt>
                <c:pt idx="716">
                  <c:v>11.94</c:v>
                </c:pt>
                <c:pt idx="717">
                  <c:v>11.96</c:v>
                </c:pt>
                <c:pt idx="718">
                  <c:v>11.97</c:v>
                </c:pt>
                <c:pt idx="719">
                  <c:v>11.99</c:v>
                </c:pt>
                <c:pt idx="720">
                  <c:v>12.01</c:v>
                </c:pt>
                <c:pt idx="721">
                  <c:v>12.02</c:v>
                </c:pt>
                <c:pt idx="722">
                  <c:v>12.04</c:v>
                </c:pt>
                <c:pt idx="723">
                  <c:v>12.06</c:v>
                </c:pt>
                <c:pt idx="724">
                  <c:v>12.07</c:v>
                </c:pt>
                <c:pt idx="725">
                  <c:v>12.09</c:v>
                </c:pt>
                <c:pt idx="726">
                  <c:v>12.11</c:v>
                </c:pt>
                <c:pt idx="727">
                  <c:v>12.12</c:v>
                </c:pt>
                <c:pt idx="728">
                  <c:v>12.14</c:v>
                </c:pt>
                <c:pt idx="729">
                  <c:v>12.16</c:v>
                </c:pt>
                <c:pt idx="730">
                  <c:v>12.17</c:v>
                </c:pt>
                <c:pt idx="731">
                  <c:v>12.19</c:v>
                </c:pt>
                <c:pt idx="732">
                  <c:v>12.21</c:v>
                </c:pt>
                <c:pt idx="733">
                  <c:v>12.22</c:v>
                </c:pt>
                <c:pt idx="734">
                  <c:v>12.24</c:v>
                </c:pt>
                <c:pt idx="735">
                  <c:v>12.26</c:v>
                </c:pt>
                <c:pt idx="736">
                  <c:v>12.27</c:v>
                </c:pt>
                <c:pt idx="737">
                  <c:v>12.29</c:v>
                </c:pt>
                <c:pt idx="738">
                  <c:v>12.31</c:v>
                </c:pt>
                <c:pt idx="739">
                  <c:v>12.32</c:v>
                </c:pt>
                <c:pt idx="740">
                  <c:v>12.34</c:v>
                </c:pt>
                <c:pt idx="741">
                  <c:v>12.36</c:v>
                </c:pt>
                <c:pt idx="742">
                  <c:v>12.37</c:v>
                </c:pt>
                <c:pt idx="743">
                  <c:v>12.39</c:v>
                </c:pt>
                <c:pt idx="744">
                  <c:v>12.41</c:v>
                </c:pt>
                <c:pt idx="745">
                  <c:v>12.42</c:v>
                </c:pt>
                <c:pt idx="746">
                  <c:v>12.44</c:v>
                </c:pt>
                <c:pt idx="747">
                  <c:v>12.46</c:v>
                </c:pt>
                <c:pt idx="748">
                  <c:v>12.47</c:v>
                </c:pt>
                <c:pt idx="749">
                  <c:v>12.49</c:v>
                </c:pt>
                <c:pt idx="750">
                  <c:v>12.51</c:v>
                </c:pt>
                <c:pt idx="751">
                  <c:v>12.52</c:v>
                </c:pt>
                <c:pt idx="752">
                  <c:v>12.54</c:v>
                </c:pt>
                <c:pt idx="753">
                  <c:v>12.56</c:v>
                </c:pt>
                <c:pt idx="754">
                  <c:v>12.57</c:v>
                </c:pt>
                <c:pt idx="755">
                  <c:v>12.59</c:v>
                </c:pt>
                <c:pt idx="756">
                  <c:v>12.61</c:v>
                </c:pt>
                <c:pt idx="757">
                  <c:v>12.62</c:v>
                </c:pt>
                <c:pt idx="758">
                  <c:v>12.64</c:v>
                </c:pt>
                <c:pt idx="759">
                  <c:v>12.66</c:v>
                </c:pt>
                <c:pt idx="760">
                  <c:v>12.67</c:v>
                </c:pt>
                <c:pt idx="761">
                  <c:v>12.69</c:v>
                </c:pt>
                <c:pt idx="762">
                  <c:v>12.71</c:v>
                </c:pt>
                <c:pt idx="763">
                  <c:v>12.72</c:v>
                </c:pt>
                <c:pt idx="764">
                  <c:v>12.74</c:v>
                </c:pt>
                <c:pt idx="765">
                  <c:v>12.76</c:v>
                </c:pt>
                <c:pt idx="766">
                  <c:v>12.77</c:v>
                </c:pt>
                <c:pt idx="767">
                  <c:v>12.79</c:v>
                </c:pt>
                <c:pt idx="768">
                  <c:v>12.81</c:v>
                </c:pt>
                <c:pt idx="769">
                  <c:v>12.82</c:v>
                </c:pt>
                <c:pt idx="770">
                  <c:v>12.84</c:v>
                </c:pt>
                <c:pt idx="771">
                  <c:v>12.86</c:v>
                </c:pt>
                <c:pt idx="772">
                  <c:v>12.87</c:v>
                </c:pt>
                <c:pt idx="773">
                  <c:v>12.89</c:v>
                </c:pt>
                <c:pt idx="774">
                  <c:v>12.91</c:v>
                </c:pt>
                <c:pt idx="775">
                  <c:v>12.92</c:v>
                </c:pt>
                <c:pt idx="776">
                  <c:v>12.94</c:v>
                </c:pt>
                <c:pt idx="777">
                  <c:v>12.96</c:v>
                </c:pt>
                <c:pt idx="778">
                  <c:v>12.97</c:v>
                </c:pt>
                <c:pt idx="779">
                  <c:v>12.99</c:v>
                </c:pt>
                <c:pt idx="780">
                  <c:v>13.01</c:v>
                </c:pt>
                <c:pt idx="781">
                  <c:v>13.02</c:v>
                </c:pt>
                <c:pt idx="782">
                  <c:v>13.04</c:v>
                </c:pt>
                <c:pt idx="783">
                  <c:v>13.06</c:v>
                </c:pt>
                <c:pt idx="784">
                  <c:v>13.07</c:v>
                </c:pt>
                <c:pt idx="785">
                  <c:v>13.09</c:v>
                </c:pt>
                <c:pt idx="786">
                  <c:v>13.11</c:v>
                </c:pt>
                <c:pt idx="787">
                  <c:v>13.12</c:v>
                </c:pt>
                <c:pt idx="788">
                  <c:v>13.14</c:v>
                </c:pt>
                <c:pt idx="789">
                  <c:v>13.16</c:v>
                </c:pt>
                <c:pt idx="790">
                  <c:v>13.17</c:v>
                </c:pt>
                <c:pt idx="791">
                  <c:v>13.19</c:v>
                </c:pt>
                <c:pt idx="792">
                  <c:v>13.21</c:v>
                </c:pt>
                <c:pt idx="793">
                  <c:v>13.22</c:v>
                </c:pt>
                <c:pt idx="794">
                  <c:v>13.24</c:v>
                </c:pt>
                <c:pt idx="795">
                  <c:v>13.26</c:v>
                </c:pt>
                <c:pt idx="796">
                  <c:v>13.27</c:v>
                </c:pt>
                <c:pt idx="797">
                  <c:v>13.29</c:v>
                </c:pt>
                <c:pt idx="798">
                  <c:v>13.31</c:v>
                </c:pt>
                <c:pt idx="799">
                  <c:v>13.32</c:v>
                </c:pt>
                <c:pt idx="800">
                  <c:v>13.34</c:v>
                </c:pt>
                <c:pt idx="801">
                  <c:v>13.36</c:v>
                </c:pt>
                <c:pt idx="802">
                  <c:v>13.37</c:v>
                </c:pt>
                <c:pt idx="803">
                  <c:v>13.39</c:v>
                </c:pt>
                <c:pt idx="804">
                  <c:v>13.41</c:v>
                </c:pt>
                <c:pt idx="805">
                  <c:v>13.42</c:v>
                </c:pt>
                <c:pt idx="806">
                  <c:v>13.44</c:v>
                </c:pt>
                <c:pt idx="807">
                  <c:v>13.46</c:v>
                </c:pt>
                <c:pt idx="808">
                  <c:v>13.47</c:v>
                </c:pt>
                <c:pt idx="809">
                  <c:v>13.49</c:v>
                </c:pt>
                <c:pt idx="810">
                  <c:v>13.51</c:v>
                </c:pt>
                <c:pt idx="811">
                  <c:v>13.52</c:v>
                </c:pt>
                <c:pt idx="812">
                  <c:v>13.54</c:v>
                </c:pt>
                <c:pt idx="813">
                  <c:v>13.56</c:v>
                </c:pt>
                <c:pt idx="814">
                  <c:v>13.57</c:v>
                </c:pt>
                <c:pt idx="815">
                  <c:v>13.59</c:v>
                </c:pt>
                <c:pt idx="816">
                  <c:v>13.61</c:v>
                </c:pt>
                <c:pt idx="817">
                  <c:v>13.62</c:v>
                </c:pt>
                <c:pt idx="818">
                  <c:v>13.64</c:v>
                </c:pt>
                <c:pt idx="819">
                  <c:v>13.66</c:v>
                </c:pt>
                <c:pt idx="820">
                  <c:v>13.67</c:v>
                </c:pt>
                <c:pt idx="821">
                  <c:v>13.69</c:v>
                </c:pt>
                <c:pt idx="822">
                  <c:v>13.71</c:v>
                </c:pt>
                <c:pt idx="823">
                  <c:v>13.72</c:v>
                </c:pt>
                <c:pt idx="824">
                  <c:v>13.74</c:v>
                </c:pt>
                <c:pt idx="825">
                  <c:v>13.76</c:v>
                </c:pt>
                <c:pt idx="826">
                  <c:v>13.77</c:v>
                </c:pt>
                <c:pt idx="827">
                  <c:v>13.79</c:v>
                </c:pt>
                <c:pt idx="828">
                  <c:v>13.81</c:v>
                </c:pt>
                <c:pt idx="829">
                  <c:v>13.82</c:v>
                </c:pt>
                <c:pt idx="830">
                  <c:v>13.84</c:v>
                </c:pt>
                <c:pt idx="831">
                  <c:v>13.86</c:v>
                </c:pt>
                <c:pt idx="832">
                  <c:v>13.87</c:v>
                </c:pt>
                <c:pt idx="833">
                  <c:v>13.89</c:v>
                </c:pt>
                <c:pt idx="834">
                  <c:v>13.91</c:v>
                </c:pt>
                <c:pt idx="835">
                  <c:v>13.92</c:v>
                </c:pt>
                <c:pt idx="836">
                  <c:v>13.94</c:v>
                </c:pt>
                <c:pt idx="837">
                  <c:v>13.96</c:v>
                </c:pt>
                <c:pt idx="838">
                  <c:v>13.97</c:v>
                </c:pt>
                <c:pt idx="839">
                  <c:v>13.99</c:v>
                </c:pt>
                <c:pt idx="840">
                  <c:v>14.01</c:v>
                </c:pt>
                <c:pt idx="841">
                  <c:v>14.02</c:v>
                </c:pt>
                <c:pt idx="842">
                  <c:v>14.04</c:v>
                </c:pt>
                <c:pt idx="843">
                  <c:v>14.06</c:v>
                </c:pt>
                <c:pt idx="844">
                  <c:v>14.07</c:v>
                </c:pt>
                <c:pt idx="845">
                  <c:v>14.09</c:v>
                </c:pt>
                <c:pt idx="846">
                  <c:v>14.11</c:v>
                </c:pt>
                <c:pt idx="847">
                  <c:v>14.12</c:v>
                </c:pt>
                <c:pt idx="848">
                  <c:v>14.14</c:v>
                </c:pt>
                <c:pt idx="849">
                  <c:v>14.16</c:v>
                </c:pt>
                <c:pt idx="850">
                  <c:v>14.17</c:v>
                </c:pt>
                <c:pt idx="851">
                  <c:v>14.19</c:v>
                </c:pt>
                <c:pt idx="852">
                  <c:v>14.21</c:v>
                </c:pt>
                <c:pt idx="853">
                  <c:v>14.22</c:v>
                </c:pt>
                <c:pt idx="854">
                  <c:v>14.24</c:v>
                </c:pt>
                <c:pt idx="855">
                  <c:v>14.26</c:v>
                </c:pt>
                <c:pt idx="856">
                  <c:v>14.27</c:v>
                </c:pt>
                <c:pt idx="857">
                  <c:v>14.29</c:v>
                </c:pt>
                <c:pt idx="858">
                  <c:v>14.31</c:v>
                </c:pt>
                <c:pt idx="859">
                  <c:v>14.32</c:v>
                </c:pt>
                <c:pt idx="860">
                  <c:v>14.34</c:v>
                </c:pt>
                <c:pt idx="861">
                  <c:v>14.36</c:v>
                </c:pt>
                <c:pt idx="862">
                  <c:v>14.37</c:v>
                </c:pt>
                <c:pt idx="863">
                  <c:v>14.39</c:v>
                </c:pt>
                <c:pt idx="864">
                  <c:v>14.41</c:v>
                </c:pt>
                <c:pt idx="865">
                  <c:v>14.42</c:v>
                </c:pt>
                <c:pt idx="866">
                  <c:v>14.44</c:v>
                </c:pt>
                <c:pt idx="867">
                  <c:v>14.46</c:v>
                </c:pt>
                <c:pt idx="868">
                  <c:v>14.47</c:v>
                </c:pt>
                <c:pt idx="869">
                  <c:v>14.49</c:v>
                </c:pt>
                <c:pt idx="870">
                  <c:v>14.51</c:v>
                </c:pt>
                <c:pt idx="871">
                  <c:v>14.52</c:v>
                </c:pt>
                <c:pt idx="872">
                  <c:v>14.54</c:v>
                </c:pt>
                <c:pt idx="873">
                  <c:v>14.56</c:v>
                </c:pt>
                <c:pt idx="874">
                  <c:v>14.57</c:v>
                </c:pt>
                <c:pt idx="875">
                  <c:v>14.59</c:v>
                </c:pt>
                <c:pt idx="876">
                  <c:v>14.61</c:v>
                </c:pt>
                <c:pt idx="877">
                  <c:v>14.62</c:v>
                </c:pt>
                <c:pt idx="878">
                  <c:v>14.64</c:v>
                </c:pt>
                <c:pt idx="879">
                  <c:v>14.66</c:v>
                </c:pt>
                <c:pt idx="880">
                  <c:v>14.67</c:v>
                </c:pt>
                <c:pt idx="881">
                  <c:v>14.69</c:v>
                </c:pt>
                <c:pt idx="882">
                  <c:v>14.71</c:v>
                </c:pt>
                <c:pt idx="883">
                  <c:v>14.72</c:v>
                </c:pt>
                <c:pt idx="884">
                  <c:v>14.74</c:v>
                </c:pt>
                <c:pt idx="885">
                  <c:v>14.76</c:v>
                </c:pt>
                <c:pt idx="886">
                  <c:v>14.77</c:v>
                </c:pt>
                <c:pt idx="887">
                  <c:v>14.79</c:v>
                </c:pt>
                <c:pt idx="888">
                  <c:v>14.81</c:v>
                </c:pt>
                <c:pt idx="889">
                  <c:v>14.82</c:v>
                </c:pt>
                <c:pt idx="890">
                  <c:v>14.84</c:v>
                </c:pt>
                <c:pt idx="891">
                  <c:v>14.86</c:v>
                </c:pt>
                <c:pt idx="892">
                  <c:v>14.87</c:v>
                </c:pt>
                <c:pt idx="893">
                  <c:v>14.89</c:v>
                </c:pt>
                <c:pt idx="894">
                  <c:v>14.91</c:v>
                </c:pt>
                <c:pt idx="895">
                  <c:v>14.92</c:v>
                </c:pt>
                <c:pt idx="896">
                  <c:v>14.94</c:v>
                </c:pt>
                <c:pt idx="897">
                  <c:v>14.96</c:v>
                </c:pt>
                <c:pt idx="898">
                  <c:v>14.97</c:v>
                </c:pt>
                <c:pt idx="899">
                  <c:v>14.99</c:v>
                </c:pt>
                <c:pt idx="900">
                  <c:v>15.01</c:v>
                </c:pt>
                <c:pt idx="901">
                  <c:v>15.02</c:v>
                </c:pt>
                <c:pt idx="902">
                  <c:v>15.04</c:v>
                </c:pt>
                <c:pt idx="903">
                  <c:v>15.06</c:v>
                </c:pt>
                <c:pt idx="904">
                  <c:v>15.07</c:v>
                </c:pt>
                <c:pt idx="905">
                  <c:v>15.09</c:v>
                </c:pt>
                <c:pt idx="906">
                  <c:v>15.11</c:v>
                </c:pt>
                <c:pt idx="907">
                  <c:v>15.12</c:v>
                </c:pt>
                <c:pt idx="908">
                  <c:v>15.14</c:v>
                </c:pt>
                <c:pt idx="909">
                  <c:v>15.16</c:v>
                </c:pt>
                <c:pt idx="910">
                  <c:v>15.17</c:v>
                </c:pt>
                <c:pt idx="911">
                  <c:v>15.19</c:v>
                </c:pt>
                <c:pt idx="912">
                  <c:v>15.21</c:v>
                </c:pt>
                <c:pt idx="913">
                  <c:v>15.22</c:v>
                </c:pt>
                <c:pt idx="914">
                  <c:v>15.24</c:v>
                </c:pt>
                <c:pt idx="915">
                  <c:v>15.26</c:v>
                </c:pt>
                <c:pt idx="916">
                  <c:v>15.27</c:v>
                </c:pt>
                <c:pt idx="917">
                  <c:v>15.29</c:v>
                </c:pt>
                <c:pt idx="918">
                  <c:v>15.31</c:v>
                </c:pt>
                <c:pt idx="919">
                  <c:v>15.32</c:v>
                </c:pt>
                <c:pt idx="920">
                  <c:v>15.34</c:v>
                </c:pt>
                <c:pt idx="921">
                  <c:v>15.36</c:v>
                </c:pt>
                <c:pt idx="922">
                  <c:v>15.37</c:v>
                </c:pt>
                <c:pt idx="923">
                  <c:v>15.39</c:v>
                </c:pt>
                <c:pt idx="924">
                  <c:v>15.41</c:v>
                </c:pt>
                <c:pt idx="925">
                  <c:v>15.42</c:v>
                </c:pt>
                <c:pt idx="926">
                  <c:v>15.44</c:v>
                </c:pt>
                <c:pt idx="927">
                  <c:v>15.46</c:v>
                </c:pt>
                <c:pt idx="928">
                  <c:v>15.47</c:v>
                </c:pt>
                <c:pt idx="929">
                  <c:v>15.49</c:v>
                </c:pt>
                <c:pt idx="930">
                  <c:v>15.51</c:v>
                </c:pt>
                <c:pt idx="931">
                  <c:v>15.52</c:v>
                </c:pt>
                <c:pt idx="932">
                  <c:v>15.54</c:v>
                </c:pt>
                <c:pt idx="933">
                  <c:v>15.56</c:v>
                </c:pt>
                <c:pt idx="934">
                  <c:v>15.57</c:v>
                </c:pt>
                <c:pt idx="935">
                  <c:v>15.59</c:v>
                </c:pt>
                <c:pt idx="936">
                  <c:v>15.61</c:v>
                </c:pt>
                <c:pt idx="937">
                  <c:v>15.62</c:v>
                </c:pt>
                <c:pt idx="938">
                  <c:v>15.64</c:v>
                </c:pt>
                <c:pt idx="939">
                  <c:v>15.66</c:v>
                </c:pt>
                <c:pt idx="940">
                  <c:v>15.67</c:v>
                </c:pt>
                <c:pt idx="941">
                  <c:v>15.69</c:v>
                </c:pt>
                <c:pt idx="942">
                  <c:v>15.71</c:v>
                </c:pt>
                <c:pt idx="943">
                  <c:v>15.72</c:v>
                </c:pt>
                <c:pt idx="944">
                  <c:v>15.74</c:v>
                </c:pt>
                <c:pt idx="945">
                  <c:v>15.76</c:v>
                </c:pt>
                <c:pt idx="946">
                  <c:v>15.77</c:v>
                </c:pt>
                <c:pt idx="947">
                  <c:v>15.79</c:v>
                </c:pt>
                <c:pt idx="948">
                  <c:v>15.81</c:v>
                </c:pt>
                <c:pt idx="949">
                  <c:v>15.82</c:v>
                </c:pt>
                <c:pt idx="950">
                  <c:v>15.84</c:v>
                </c:pt>
                <c:pt idx="951">
                  <c:v>15.86</c:v>
                </c:pt>
                <c:pt idx="952">
                  <c:v>15.87</c:v>
                </c:pt>
                <c:pt idx="953">
                  <c:v>15.89</c:v>
                </c:pt>
                <c:pt idx="954">
                  <c:v>15.91</c:v>
                </c:pt>
                <c:pt idx="955">
                  <c:v>15.92</c:v>
                </c:pt>
                <c:pt idx="956">
                  <c:v>15.94</c:v>
                </c:pt>
                <c:pt idx="957">
                  <c:v>15.96</c:v>
                </c:pt>
                <c:pt idx="958">
                  <c:v>15.97</c:v>
                </c:pt>
                <c:pt idx="959">
                  <c:v>15.99</c:v>
                </c:pt>
                <c:pt idx="960">
                  <c:v>16.01</c:v>
                </c:pt>
                <c:pt idx="961">
                  <c:v>16.02</c:v>
                </c:pt>
                <c:pt idx="962">
                  <c:v>16.04</c:v>
                </c:pt>
                <c:pt idx="963">
                  <c:v>16.06</c:v>
                </c:pt>
                <c:pt idx="964">
                  <c:v>16.07</c:v>
                </c:pt>
                <c:pt idx="965">
                  <c:v>16.09</c:v>
                </c:pt>
                <c:pt idx="966">
                  <c:v>16.11</c:v>
                </c:pt>
                <c:pt idx="967">
                  <c:v>16.12</c:v>
                </c:pt>
                <c:pt idx="968">
                  <c:v>16.14</c:v>
                </c:pt>
                <c:pt idx="969">
                  <c:v>16.16</c:v>
                </c:pt>
                <c:pt idx="970">
                  <c:v>16.17</c:v>
                </c:pt>
                <c:pt idx="971">
                  <c:v>16.19</c:v>
                </c:pt>
                <c:pt idx="972">
                  <c:v>16.21</c:v>
                </c:pt>
                <c:pt idx="973">
                  <c:v>16.22</c:v>
                </c:pt>
                <c:pt idx="974">
                  <c:v>16.24</c:v>
                </c:pt>
                <c:pt idx="975">
                  <c:v>16.26</c:v>
                </c:pt>
                <c:pt idx="976">
                  <c:v>16.27</c:v>
                </c:pt>
                <c:pt idx="977">
                  <c:v>16.29</c:v>
                </c:pt>
                <c:pt idx="978">
                  <c:v>16.31</c:v>
                </c:pt>
                <c:pt idx="979">
                  <c:v>16.32</c:v>
                </c:pt>
                <c:pt idx="980">
                  <c:v>16.34</c:v>
                </c:pt>
                <c:pt idx="981">
                  <c:v>16.36</c:v>
                </c:pt>
                <c:pt idx="982">
                  <c:v>16.37</c:v>
                </c:pt>
                <c:pt idx="983">
                  <c:v>16.39</c:v>
                </c:pt>
                <c:pt idx="984">
                  <c:v>16.41</c:v>
                </c:pt>
                <c:pt idx="985">
                  <c:v>16.42</c:v>
                </c:pt>
                <c:pt idx="986">
                  <c:v>16.44</c:v>
                </c:pt>
                <c:pt idx="987">
                  <c:v>16.46</c:v>
                </c:pt>
                <c:pt idx="988">
                  <c:v>16.47</c:v>
                </c:pt>
                <c:pt idx="989">
                  <c:v>16.49</c:v>
                </c:pt>
                <c:pt idx="990">
                  <c:v>16.51</c:v>
                </c:pt>
                <c:pt idx="991">
                  <c:v>16.52</c:v>
                </c:pt>
                <c:pt idx="992">
                  <c:v>16.54</c:v>
                </c:pt>
                <c:pt idx="993">
                  <c:v>16.56</c:v>
                </c:pt>
                <c:pt idx="994">
                  <c:v>16.57</c:v>
                </c:pt>
                <c:pt idx="995">
                  <c:v>16.59</c:v>
                </c:pt>
                <c:pt idx="996">
                  <c:v>16.61</c:v>
                </c:pt>
                <c:pt idx="997">
                  <c:v>16.62</c:v>
                </c:pt>
                <c:pt idx="998">
                  <c:v>16.64</c:v>
                </c:pt>
                <c:pt idx="999">
                  <c:v>16.66</c:v>
                </c:pt>
                <c:pt idx="1000">
                  <c:v>16.67</c:v>
                </c:pt>
                <c:pt idx="1001">
                  <c:v>16.69</c:v>
                </c:pt>
                <c:pt idx="1002">
                  <c:v>16.71</c:v>
                </c:pt>
                <c:pt idx="1003">
                  <c:v>16.72</c:v>
                </c:pt>
                <c:pt idx="1004">
                  <c:v>16.74</c:v>
                </c:pt>
                <c:pt idx="1005">
                  <c:v>16.76</c:v>
                </c:pt>
                <c:pt idx="1006">
                  <c:v>16.77</c:v>
                </c:pt>
                <c:pt idx="1007">
                  <c:v>16.79</c:v>
                </c:pt>
                <c:pt idx="1008">
                  <c:v>16.81</c:v>
                </c:pt>
                <c:pt idx="1009">
                  <c:v>16.82</c:v>
                </c:pt>
                <c:pt idx="1010">
                  <c:v>16.84</c:v>
                </c:pt>
                <c:pt idx="1011">
                  <c:v>16.86</c:v>
                </c:pt>
                <c:pt idx="1012">
                  <c:v>16.87</c:v>
                </c:pt>
                <c:pt idx="1013">
                  <c:v>16.89</c:v>
                </c:pt>
                <c:pt idx="1014">
                  <c:v>16.91</c:v>
                </c:pt>
                <c:pt idx="1015">
                  <c:v>16.92</c:v>
                </c:pt>
                <c:pt idx="1016">
                  <c:v>16.94</c:v>
                </c:pt>
                <c:pt idx="1017">
                  <c:v>16.96</c:v>
                </c:pt>
                <c:pt idx="1018">
                  <c:v>16.97</c:v>
                </c:pt>
                <c:pt idx="1019">
                  <c:v>16.99</c:v>
                </c:pt>
                <c:pt idx="1020">
                  <c:v>17.01</c:v>
                </c:pt>
                <c:pt idx="1021">
                  <c:v>17.02</c:v>
                </c:pt>
                <c:pt idx="1022">
                  <c:v>17.04</c:v>
                </c:pt>
                <c:pt idx="1023">
                  <c:v>17.06</c:v>
                </c:pt>
                <c:pt idx="1024">
                  <c:v>17.07</c:v>
                </c:pt>
                <c:pt idx="1025">
                  <c:v>17.09</c:v>
                </c:pt>
                <c:pt idx="1026">
                  <c:v>17.11</c:v>
                </c:pt>
                <c:pt idx="1027">
                  <c:v>17.12</c:v>
                </c:pt>
                <c:pt idx="1028">
                  <c:v>17.14</c:v>
                </c:pt>
                <c:pt idx="1029">
                  <c:v>17.16</c:v>
                </c:pt>
                <c:pt idx="1030">
                  <c:v>17.17</c:v>
                </c:pt>
                <c:pt idx="1031">
                  <c:v>17.19</c:v>
                </c:pt>
                <c:pt idx="1032">
                  <c:v>17.21</c:v>
                </c:pt>
                <c:pt idx="1033">
                  <c:v>17.22</c:v>
                </c:pt>
                <c:pt idx="1034">
                  <c:v>17.24</c:v>
                </c:pt>
                <c:pt idx="1035">
                  <c:v>17.26</c:v>
                </c:pt>
                <c:pt idx="1036">
                  <c:v>17.27</c:v>
                </c:pt>
                <c:pt idx="1037">
                  <c:v>17.29</c:v>
                </c:pt>
                <c:pt idx="1038">
                  <c:v>17.31</c:v>
                </c:pt>
                <c:pt idx="1039">
                  <c:v>17.32</c:v>
                </c:pt>
                <c:pt idx="1040">
                  <c:v>17.34</c:v>
                </c:pt>
                <c:pt idx="1041">
                  <c:v>17.36</c:v>
                </c:pt>
                <c:pt idx="1042">
                  <c:v>17.37</c:v>
                </c:pt>
                <c:pt idx="1043">
                  <c:v>17.39</c:v>
                </c:pt>
                <c:pt idx="1044">
                  <c:v>17.41</c:v>
                </c:pt>
                <c:pt idx="1045">
                  <c:v>17.42</c:v>
                </c:pt>
                <c:pt idx="1046">
                  <c:v>17.44</c:v>
                </c:pt>
                <c:pt idx="1047">
                  <c:v>17.46</c:v>
                </c:pt>
                <c:pt idx="1048">
                  <c:v>17.47</c:v>
                </c:pt>
                <c:pt idx="1049">
                  <c:v>17.49</c:v>
                </c:pt>
                <c:pt idx="1050">
                  <c:v>17.51</c:v>
                </c:pt>
                <c:pt idx="1051">
                  <c:v>17.52</c:v>
                </c:pt>
                <c:pt idx="1052">
                  <c:v>17.54</c:v>
                </c:pt>
                <c:pt idx="1053">
                  <c:v>17.56</c:v>
                </c:pt>
                <c:pt idx="1054">
                  <c:v>17.57</c:v>
                </c:pt>
                <c:pt idx="1055">
                  <c:v>17.59</c:v>
                </c:pt>
                <c:pt idx="1056">
                  <c:v>17.61</c:v>
                </c:pt>
                <c:pt idx="1057">
                  <c:v>17.62</c:v>
                </c:pt>
                <c:pt idx="1058">
                  <c:v>17.64</c:v>
                </c:pt>
                <c:pt idx="1059">
                  <c:v>17.66</c:v>
                </c:pt>
                <c:pt idx="1060">
                  <c:v>17.67</c:v>
                </c:pt>
                <c:pt idx="1061">
                  <c:v>17.69</c:v>
                </c:pt>
                <c:pt idx="1062">
                  <c:v>17.71</c:v>
                </c:pt>
                <c:pt idx="1063">
                  <c:v>17.72</c:v>
                </c:pt>
                <c:pt idx="1064">
                  <c:v>17.74</c:v>
                </c:pt>
                <c:pt idx="1065">
                  <c:v>17.76</c:v>
                </c:pt>
                <c:pt idx="1066">
                  <c:v>17.77</c:v>
                </c:pt>
                <c:pt idx="1067">
                  <c:v>17.79</c:v>
                </c:pt>
                <c:pt idx="1068">
                  <c:v>17.81</c:v>
                </c:pt>
                <c:pt idx="1069">
                  <c:v>17.82</c:v>
                </c:pt>
                <c:pt idx="1070">
                  <c:v>17.84</c:v>
                </c:pt>
                <c:pt idx="1071">
                  <c:v>17.86</c:v>
                </c:pt>
                <c:pt idx="1072">
                  <c:v>17.87</c:v>
                </c:pt>
                <c:pt idx="1073">
                  <c:v>17.89</c:v>
                </c:pt>
                <c:pt idx="1074">
                  <c:v>17.91</c:v>
                </c:pt>
                <c:pt idx="1075">
                  <c:v>17.92</c:v>
                </c:pt>
                <c:pt idx="1076">
                  <c:v>17.94</c:v>
                </c:pt>
                <c:pt idx="1077">
                  <c:v>17.96</c:v>
                </c:pt>
                <c:pt idx="1078">
                  <c:v>17.97</c:v>
                </c:pt>
                <c:pt idx="1079">
                  <c:v>17.99</c:v>
                </c:pt>
                <c:pt idx="1080">
                  <c:v>18.01</c:v>
                </c:pt>
                <c:pt idx="1081">
                  <c:v>18.02</c:v>
                </c:pt>
                <c:pt idx="1082">
                  <c:v>18.04</c:v>
                </c:pt>
                <c:pt idx="1083">
                  <c:v>18.06</c:v>
                </c:pt>
                <c:pt idx="1084">
                  <c:v>18.07</c:v>
                </c:pt>
                <c:pt idx="1085">
                  <c:v>18.09</c:v>
                </c:pt>
                <c:pt idx="1086">
                  <c:v>18.11</c:v>
                </c:pt>
                <c:pt idx="1087">
                  <c:v>18.12</c:v>
                </c:pt>
                <c:pt idx="1088">
                  <c:v>18.14</c:v>
                </c:pt>
                <c:pt idx="1089">
                  <c:v>18.16</c:v>
                </c:pt>
                <c:pt idx="1090">
                  <c:v>18.17</c:v>
                </c:pt>
                <c:pt idx="1091">
                  <c:v>18.19</c:v>
                </c:pt>
                <c:pt idx="1092">
                  <c:v>18.21</c:v>
                </c:pt>
                <c:pt idx="1093">
                  <c:v>18.22</c:v>
                </c:pt>
                <c:pt idx="1094">
                  <c:v>18.24</c:v>
                </c:pt>
                <c:pt idx="1095">
                  <c:v>18.26</c:v>
                </c:pt>
                <c:pt idx="1096">
                  <c:v>18.27</c:v>
                </c:pt>
                <c:pt idx="1097">
                  <c:v>18.29</c:v>
                </c:pt>
                <c:pt idx="1098">
                  <c:v>18.31</c:v>
                </c:pt>
                <c:pt idx="1099">
                  <c:v>18.32</c:v>
                </c:pt>
                <c:pt idx="1100">
                  <c:v>18.34</c:v>
                </c:pt>
                <c:pt idx="1101">
                  <c:v>18.36</c:v>
                </c:pt>
                <c:pt idx="1102">
                  <c:v>18.37</c:v>
                </c:pt>
                <c:pt idx="1103">
                  <c:v>18.39</c:v>
                </c:pt>
                <c:pt idx="1104">
                  <c:v>18.41</c:v>
                </c:pt>
                <c:pt idx="1105">
                  <c:v>18.42</c:v>
                </c:pt>
                <c:pt idx="1106">
                  <c:v>18.44</c:v>
                </c:pt>
                <c:pt idx="1107">
                  <c:v>18.46</c:v>
                </c:pt>
                <c:pt idx="1108">
                  <c:v>18.47</c:v>
                </c:pt>
                <c:pt idx="1109">
                  <c:v>18.49</c:v>
                </c:pt>
                <c:pt idx="1110">
                  <c:v>18.51</c:v>
                </c:pt>
                <c:pt idx="1111">
                  <c:v>18.52</c:v>
                </c:pt>
                <c:pt idx="1112">
                  <c:v>18.54</c:v>
                </c:pt>
                <c:pt idx="1113">
                  <c:v>18.56</c:v>
                </c:pt>
                <c:pt idx="1114">
                  <c:v>18.57</c:v>
                </c:pt>
                <c:pt idx="1115">
                  <c:v>18.59</c:v>
                </c:pt>
                <c:pt idx="1116">
                  <c:v>18.61</c:v>
                </c:pt>
                <c:pt idx="1117">
                  <c:v>18.62</c:v>
                </c:pt>
                <c:pt idx="1118">
                  <c:v>18.64</c:v>
                </c:pt>
                <c:pt idx="1119">
                  <c:v>18.66</c:v>
                </c:pt>
                <c:pt idx="1120">
                  <c:v>18.67</c:v>
                </c:pt>
                <c:pt idx="1121">
                  <c:v>18.69</c:v>
                </c:pt>
                <c:pt idx="1122">
                  <c:v>18.71</c:v>
                </c:pt>
                <c:pt idx="1123">
                  <c:v>18.72</c:v>
                </c:pt>
                <c:pt idx="1124">
                  <c:v>18.74</c:v>
                </c:pt>
                <c:pt idx="1125">
                  <c:v>18.76</c:v>
                </c:pt>
                <c:pt idx="1126">
                  <c:v>18.77</c:v>
                </c:pt>
                <c:pt idx="1127">
                  <c:v>18.79</c:v>
                </c:pt>
                <c:pt idx="1128">
                  <c:v>18.81</c:v>
                </c:pt>
                <c:pt idx="1129">
                  <c:v>18.82</c:v>
                </c:pt>
                <c:pt idx="1130">
                  <c:v>18.84</c:v>
                </c:pt>
                <c:pt idx="1131">
                  <c:v>18.86</c:v>
                </c:pt>
                <c:pt idx="1132">
                  <c:v>18.87</c:v>
                </c:pt>
                <c:pt idx="1133">
                  <c:v>18.89</c:v>
                </c:pt>
                <c:pt idx="1134">
                  <c:v>18.91</c:v>
                </c:pt>
                <c:pt idx="1135">
                  <c:v>18.92</c:v>
                </c:pt>
                <c:pt idx="1136">
                  <c:v>18.94</c:v>
                </c:pt>
                <c:pt idx="1137">
                  <c:v>18.96</c:v>
                </c:pt>
                <c:pt idx="1138">
                  <c:v>18.97</c:v>
                </c:pt>
                <c:pt idx="1139">
                  <c:v>18.99</c:v>
                </c:pt>
                <c:pt idx="1140">
                  <c:v>19.01</c:v>
                </c:pt>
                <c:pt idx="1141">
                  <c:v>19.02</c:v>
                </c:pt>
                <c:pt idx="1142">
                  <c:v>19.04</c:v>
                </c:pt>
                <c:pt idx="1143">
                  <c:v>19.06</c:v>
                </c:pt>
                <c:pt idx="1144">
                  <c:v>19.07</c:v>
                </c:pt>
                <c:pt idx="1145">
                  <c:v>19.09</c:v>
                </c:pt>
                <c:pt idx="1146">
                  <c:v>19.11</c:v>
                </c:pt>
                <c:pt idx="1147">
                  <c:v>19.12</c:v>
                </c:pt>
                <c:pt idx="1148">
                  <c:v>19.14</c:v>
                </c:pt>
                <c:pt idx="1149">
                  <c:v>19.16</c:v>
                </c:pt>
                <c:pt idx="1150">
                  <c:v>19.17</c:v>
                </c:pt>
                <c:pt idx="1151">
                  <c:v>19.19</c:v>
                </c:pt>
                <c:pt idx="1152">
                  <c:v>19.21</c:v>
                </c:pt>
                <c:pt idx="1153">
                  <c:v>19.22</c:v>
                </c:pt>
                <c:pt idx="1154">
                  <c:v>19.24</c:v>
                </c:pt>
                <c:pt idx="1155">
                  <c:v>19.26</c:v>
                </c:pt>
                <c:pt idx="1156">
                  <c:v>19.27</c:v>
                </c:pt>
                <c:pt idx="1157">
                  <c:v>19.29</c:v>
                </c:pt>
                <c:pt idx="1158">
                  <c:v>19.31</c:v>
                </c:pt>
                <c:pt idx="1159">
                  <c:v>19.32</c:v>
                </c:pt>
                <c:pt idx="1160">
                  <c:v>19.34</c:v>
                </c:pt>
                <c:pt idx="1161">
                  <c:v>19.36</c:v>
                </c:pt>
                <c:pt idx="1162">
                  <c:v>19.37</c:v>
                </c:pt>
                <c:pt idx="1163">
                  <c:v>19.39</c:v>
                </c:pt>
                <c:pt idx="1164">
                  <c:v>19.41</c:v>
                </c:pt>
                <c:pt idx="1165">
                  <c:v>19.42</c:v>
                </c:pt>
                <c:pt idx="1166">
                  <c:v>19.44</c:v>
                </c:pt>
                <c:pt idx="1167">
                  <c:v>19.46</c:v>
                </c:pt>
                <c:pt idx="1168">
                  <c:v>19.47</c:v>
                </c:pt>
                <c:pt idx="1169">
                  <c:v>19.49</c:v>
                </c:pt>
                <c:pt idx="1170">
                  <c:v>19.51</c:v>
                </c:pt>
                <c:pt idx="1171">
                  <c:v>19.52</c:v>
                </c:pt>
                <c:pt idx="1172">
                  <c:v>19.54</c:v>
                </c:pt>
                <c:pt idx="1173">
                  <c:v>19.56</c:v>
                </c:pt>
                <c:pt idx="1174">
                  <c:v>19.57</c:v>
                </c:pt>
                <c:pt idx="1175">
                  <c:v>19.59</c:v>
                </c:pt>
                <c:pt idx="1176">
                  <c:v>19.61</c:v>
                </c:pt>
                <c:pt idx="1177">
                  <c:v>19.62</c:v>
                </c:pt>
                <c:pt idx="1178">
                  <c:v>19.64</c:v>
                </c:pt>
                <c:pt idx="1179">
                  <c:v>19.66</c:v>
                </c:pt>
                <c:pt idx="1180">
                  <c:v>19.67</c:v>
                </c:pt>
                <c:pt idx="1181">
                  <c:v>19.69</c:v>
                </c:pt>
                <c:pt idx="1182">
                  <c:v>19.71</c:v>
                </c:pt>
                <c:pt idx="1183">
                  <c:v>19.72</c:v>
                </c:pt>
                <c:pt idx="1184">
                  <c:v>19.74</c:v>
                </c:pt>
                <c:pt idx="1185">
                  <c:v>19.76</c:v>
                </c:pt>
                <c:pt idx="1186">
                  <c:v>19.77</c:v>
                </c:pt>
                <c:pt idx="1187">
                  <c:v>19.79</c:v>
                </c:pt>
                <c:pt idx="1188">
                  <c:v>19.81</c:v>
                </c:pt>
                <c:pt idx="1189">
                  <c:v>19.82</c:v>
                </c:pt>
                <c:pt idx="1190">
                  <c:v>19.84</c:v>
                </c:pt>
                <c:pt idx="1191">
                  <c:v>19.86</c:v>
                </c:pt>
                <c:pt idx="1192">
                  <c:v>19.87</c:v>
                </c:pt>
                <c:pt idx="1193">
                  <c:v>19.89</c:v>
                </c:pt>
                <c:pt idx="1194">
                  <c:v>19.91</c:v>
                </c:pt>
                <c:pt idx="1195">
                  <c:v>19.92</c:v>
                </c:pt>
                <c:pt idx="1196">
                  <c:v>19.94</c:v>
                </c:pt>
                <c:pt idx="1197">
                  <c:v>19.96</c:v>
                </c:pt>
                <c:pt idx="1198">
                  <c:v>19.97</c:v>
                </c:pt>
                <c:pt idx="1199">
                  <c:v>19.99</c:v>
                </c:pt>
                <c:pt idx="1200">
                  <c:v>20.01</c:v>
                </c:pt>
                <c:pt idx="1201">
                  <c:v>20.02</c:v>
                </c:pt>
                <c:pt idx="1202">
                  <c:v>20.04</c:v>
                </c:pt>
                <c:pt idx="1203">
                  <c:v>20.06</c:v>
                </c:pt>
                <c:pt idx="1204">
                  <c:v>20.07</c:v>
                </c:pt>
                <c:pt idx="1205">
                  <c:v>20.09</c:v>
                </c:pt>
                <c:pt idx="1206">
                  <c:v>20.11</c:v>
                </c:pt>
                <c:pt idx="1207">
                  <c:v>20.12</c:v>
                </c:pt>
                <c:pt idx="1208">
                  <c:v>20.14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PLOTS'!$E$2:$E$1200</c15:sqref>
                  </c15:fullRef>
                </c:ext>
              </c:extLst>
              <c:f>'VM1-5-9 CPU PLOTS'!$E$3:$E$1200</c:f>
              <c:numCache>
                <c:formatCode>General</c:formatCode>
                <c:ptCount val="1198"/>
                <c:pt idx="0">
                  <c:v>7.0707070707070704E-2</c:v>
                </c:pt>
                <c:pt idx="1">
                  <c:v>7.1428571428571397E-2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7.5268817204300995E-2</c:v>
                </c:pt>
                <c:pt idx="6">
                  <c:v>8.5106382978723402E-2</c:v>
                </c:pt>
                <c:pt idx="7">
                  <c:v>8.6021505376343996E-2</c:v>
                </c:pt>
                <c:pt idx="8">
                  <c:v>8.5106382978723402E-2</c:v>
                </c:pt>
                <c:pt idx="9">
                  <c:v>5.10204081632653E-2</c:v>
                </c:pt>
                <c:pt idx="10">
                  <c:v>5.0505050505050497E-2</c:v>
                </c:pt>
                <c:pt idx="11">
                  <c:v>5.9405940594059403E-2</c:v>
                </c:pt>
                <c:pt idx="12">
                  <c:v>3.06122448979591E-2</c:v>
                </c:pt>
                <c:pt idx="13">
                  <c:v>4.08163265306122E-2</c:v>
                </c:pt>
                <c:pt idx="14">
                  <c:v>7.9207920792079195E-2</c:v>
                </c:pt>
                <c:pt idx="15">
                  <c:v>5.10204081632653E-2</c:v>
                </c:pt>
                <c:pt idx="16">
                  <c:v>7.0707070707070704E-2</c:v>
                </c:pt>
                <c:pt idx="17">
                  <c:v>8.8235294117646995E-2</c:v>
                </c:pt>
                <c:pt idx="18">
                  <c:v>0.1</c:v>
                </c:pt>
                <c:pt idx="19">
                  <c:v>0.06</c:v>
                </c:pt>
                <c:pt idx="20">
                  <c:v>7.1428571428571397E-2</c:v>
                </c:pt>
                <c:pt idx="21">
                  <c:v>7.0000000000000007E-2</c:v>
                </c:pt>
                <c:pt idx="22">
                  <c:v>4.08163265306122E-2</c:v>
                </c:pt>
                <c:pt idx="23">
                  <c:v>3.1578947368420998E-2</c:v>
                </c:pt>
                <c:pt idx="24">
                  <c:v>0.06</c:v>
                </c:pt>
                <c:pt idx="25">
                  <c:v>5.10204081632653E-2</c:v>
                </c:pt>
                <c:pt idx="26">
                  <c:v>5.0505050505050497E-2</c:v>
                </c:pt>
                <c:pt idx="27">
                  <c:v>0.1</c:v>
                </c:pt>
                <c:pt idx="28">
                  <c:v>7.0707070707070704E-2</c:v>
                </c:pt>
                <c:pt idx="29">
                  <c:v>5.1546391752577303E-2</c:v>
                </c:pt>
                <c:pt idx="30">
                  <c:v>0.1</c:v>
                </c:pt>
                <c:pt idx="31">
                  <c:v>4.1237113402061799E-2</c:v>
                </c:pt>
                <c:pt idx="32">
                  <c:v>6.9306930693069299E-2</c:v>
                </c:pt>
                <c:pt idx="33">
                  <c:v>7.0707070707070704E-2</c:v>
                </c:pt>
                <c:pt idx="34">
                  <c:v>5.10204081632653E-2</c:v>
                </c:pt>
                <c:pt idx="35">
                  <c:v>0.1</c:v>
                </c:pt>
                <c:pt idx="36">
                  <c:v>7.0707070707070704E-2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6.9306930693069299E-2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5.10204081632653E-2</c:v>
                </c:pt>
                <c:pt idx="43">
                  <c:v>0.06</c:v>
                </c:pt>
                <c:pt idx="44">
                  <c:v>9.0909090909090898E-2</c:v>
                </c:pt>
                <c:pt idx="45">
                  <c:v>6.0606060606060601E-2</c:v>
                </c:pt>
                <c:pt idx="46">
                  <c:v>8.0808080808080801E-2</c:v>
                </c:pt>
                <c:pt idx="47">
                  <c:v>5.0505050505050497E-2</c:v>
                </c:pt>
                <c:pt idx="48">
                  <c:v>0.09</c:v>
                </c:pt>
                <c:pt idx="49">
                  <c:v>7.0000000000000007E-2</c:v>
                </c:pt>
                <c:pt idx="50">
                  <c:v>0.1</c:v>
                </c:pt>
                <c:pt idx="51">
                  <c:v>0.1</c:v>
                </c:pt>
                <c:pt idx="52">
                  <c:v>4.08163265306122E-2</c:v>
                </c:pt>
                <c:pt idx="53">
                  <c:v>7.0707070707070704E-2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9.0909090909090898E-2</c:v>
                </c:pt>
                <c:pt idx="58">
                  <c:v>7.8431372549019607E-2</c:v>
                </c:pt>
                <c:pt idx="59">
                  <c:v>5.10204081632653E-2</c:v>
                </c:pt>
                <c:pt idx="60">
                  <c:v>6.9999999999999896E-2</c:v>
                </c:pt>
                <c:pt idx="61">
                  <c:v>0.1</c:v>
                </c:pt>
                <c:pt idx="62">
                  <c:v>7.0707070707070704E-2</c:v>
                </c:pt>
                <c:pt idx="63">
                  <c:v>6.0606060606060601E-2</c:v>
                </c:pt>
                <c:pt idx="64">
                  <c:v>0.06</c:v>
                </c:pt>
                <c:pt idx="65">
                  <c:v>7.9207920792079195E-2</c:v>
                </c:pt>
                <c:pt idx="66">
                  <c:v>7.9207920792079195E-2</c:v>
                </c:pt>
                <c:pt idx="67">
                  <c:v>0.06</c:v>
                </c:pt>
                <c:pt idx="68">
                  <c:v>6.1224489795918297E-2</c:v>
                </c:pt>
                <c:pt idx="69">
                  <c:v>0.06</c:v>
                </c:pt>
                <c:pt idx="70">
                  <c:v>0.06</c:v>
                </c:pt>
                <c:pt idx="71">
                  <c:v>7.9207920792079195E-2</c:v>
                </c:pt>
                <c:pt idx="72">
                  <c:v>5.10204081632653E-2</c:v>
                </c:pt>
                <c:pt idx="73">
                  <c:v>6.9999999999999896E-2</c:v>
                </c:pt>
                <c:pt idx="74">
                  <c:v>6.9306930693069299E-2</c:v>
                </c:pt>
                <c:pt idx="75">
                  <c:v>5.0505050505050497E-2</c:v>
                </c:pt>
                <c:pt idx="76">
                  <c:v>5.0505050505050497E-2</c:v>
                </c:pt>
                <c:pt idx="77">
                  <c:v>2.06185567010309E-2</c:v>
                </c:pt>
                <c:pt idx="78">
                  <c:v>0.05</c:v>
                </c:pt>
                <c:pt idx="79">
                  <c:v>0.1</c:v>
                </c:pt>
                <c:pt idx="80">
                  <c:v>2.04081632653061E-2</c:v>
                </c:pt>
                <c:pt idx="81">
                  <c:v>4.1237113402061799E-2</c:v>
                </c:pt>
                <c:pt idx="82">
                  <c:v>3.06122448979591E-2</c:v>
                </c:pt>
                <c:pt idx="83">
                  <c:v>6.8627450980392093E-2</c:v>
                </c:pt>
                <c:pt idx="84">
                  <c:v>5.0505050505050497E-2</c:v>
                </c:pt>
                <c:pt idx="85">
                  <c:v>4.08163265306122E-2</c:v>
                </c:pt>
                <c:pt idx="86">
                  <c:v>5.0505050505050497E-2</c:v>
                </c:pt>
                <c:pt idx="87">
                  <c:v>4.0404040404040401E-2</c:v>
                </c:pt>
                <c:pt idx="88">
                  <c:v>9.0909090909090898E-2</c:v>
                </c:pt>
                <c:pt idx="89">
                  <c:v>0.05</c:v>
                </c:pt>
                <c:pt idx="90">
                  <c:v>4.0404040404040401E-2</c:v>
                </c:pt>
                <c:pt idx="91">
                  <c:v>4.0404040404040401E-2</c:v>
                </c:pt>
                <c:pt idx="92">
                  <c:v>5.10204081632653E-2</c:v>
                </c:pt>
                <c:pt idx="93">
                  <c:v>7.9207920792079195E-2</c:v>
                </c:pt>
                <c:pt idx="94">
                  <c:v>6.9306930693069299E-2</c:v>
                </c:pt>
                <c:pt idx="95">
                  <c:v>5.10204081632653E-2</c:v>
                </c:pt>
                <c:pt idx="96">
                  <c:v>9.18367346938775E-2</c:v>
                </c:pt>
                <c:pt idx="97">
                  <c:v>6.0606060606060601E-2</c:v>
                </c:pt>
                <c:pt idx="98">
                  <c:v>6.9306930693069299E-2</c:v>
                </c:pt>
                <c:pt idx="99">
                  <c:v>3.0927835051546299E-2</c:v>
                </c:pt>
                <c:pt idx="100">
                  <c:v>0.05</c:v>
                </c:pt>
                <c:pt idx="101">
                  <c:v>0.04</c:v>
                </c:pt>
                <c:pt idx="102">
                  <c:v>3.125E-2</c:v>
                </c:pt>
                <c:pt idx="103">
                  <c:v>3.06122448979591E-2</c:v>
                </c:pt>
                <c:pt idx="104">
                  <c:v>3.06122448979591E-2</c:v>
                </c:pt>
                <c:pt idx="105">
                  <c:v>4.0404040404040401E-2</c:v>
                </c:pt>
                <c:pt idx="106">
                  <c:v>5.9405940594059403E-2</c:v>
                </c:pt>
                <c:pt idx="107">
                  <c:v>4.0404040404040401E-2</c:v>
                </c:pt>
                <c:pt idx="108">
                  <c:v>0.05</c:v>
                </c:pt>
                <c:pt idx="109">
                  <c:v>5.2083333333333301E-2</c:v>
                </c:pt>
                <c:pt idx="110">
                  <c:v>6.9306930693069299E-2</c:v>
                </c:pt>
                <c:pt idx="111">
                  <c:v>0.06</c:v>
                </c:pt>
                <c:pt idx="112">
                  <c:v>6.9306930693069299E-2</c:v>
                </c:pt>
                <c:pt idx="113">
                  <c:v>4.08163265306122E-2</c:v>
                </c:pt>
                <c:pt idx="114">
                  <c:v>3.0927835051546299E-2</c:v>
                </c:pt>
                <c:pt idx="115">
                  <c:v>0.06</c:v>
                </c:pt>
                <c:pt idx="116">
                  <c:v>5.10204081632653E-2</c:v>
                </c:pt>
                <c:pt idx="117">
                  <c:v>6.9999999999999896E-2</c:v>
                </c:pt>
                <c:pt idx="118">
                  <c:v>0.06</c:v>
                </c:pt>
                <c:pt idx="119">
                  <c:v>5.1546391752577303E-2</c:v>
                </c:pt>
                <c:pt idx="120">
                  <c:v>0.05</c:v>
                </c:pt>
                <c:pt idx="121">
                  <c:v>5.10204081632653E-2</c:v>
                </c:pt>
                <c:pt idx="122">
                  <c:v>0.06</c:v>
                </c:pt>
                <c:pt idx="123">
                  <c:v>2.06185567010309E-2</c:v>
                </c:pt>
                <c:pt idx="124">
                  <c:v>0.06</c:v>
                </c:pt>
                <c:pt idx="125">
                  <c:v>6.0606060606060601E-2</c:v>
                </c:pt>
                <c:pt idx="126">
                  <c:v>5.10204081632653E-2</c:v>
                </c:pt>
                <c:pt idx="127">
                  <c:v>7.0000000000000007E-2</c:v>
                </c:pt>
                <c:pt idx="128">
                  <c:v>7.9207920792079195E-2</c:v>
                </c:pt>
                <c:pt idx="129">
                  <c:v>0.09</c:v>
                </c:pt>
                <c:pt idx="130">
                  <c:v>5.9405940594059403E-2</c:v>
                </c:pt>
                <c:pt idx="131">
                  <c:v>2.06185567010309E-2</c:v>
                </c:pt>
                <c:pt idx="132">
                  <c:v>4.0404040404040401E-2</c:v>
                </c:pt>
                <c:pt idx="133">
                  <c:v>5.0505050505050497E-2</c:v>
                </c:pt>
                <c:pt idx="134">
                  <c:v>3.06122448979591E-2</c:v>
                </c:pt>
                <c:pt idx="135">
                  <c:v>7.8431372549019607E-2</c:v>
                </c:pt>
                <c:pt idx="136">
                  <c:v>4.08163265306122E-2</c:v>
                </c:pt>
                <c:pt idx="137">
                  <c:v>4.08163265306122E-2</c:v>
                </c:pt>
                <c:pt idx="138">
                  <c:v>4.0404040404040401E-2</c:v>
                </c:pt>
                <c:pt idx="139">
                  <c:v>2.04081632653061E-2</c:v>
                </c:pt>
                <c:pt idx="140">
                  <c:v>0.1</c:v>
                </c:pt>
                <c:pt idx="141">
                  <c:v>0.1</c:v>
                </c:pt>
                <c:pt idx="142">
                  <c:v>5.0505050505050497E-2</c:v>
                </c:pt>
                <c:pt idx="143">
                  <c:v>4.1237113402061799E-2</c:v>
                </c:pt>
                <c:pt idx="144">
                  <c:v>5.0505050505050497E-2</c:v>
                </c:pt>
                <c:pt idx="145">
                  <c:v>3.06122448979591E-2</c:v>
                </c:pt>
                <c:pt idx="146">
                  <c:v>3.0927835051546299E-2</c:v>
                </c:pt>
                <c:pt idx="147">
                  <c:v>7.8431372549019607E-2</c:v>
                </c:pt>
                <c:pt idx="148">
                  <c:v>0.1</c:v>
                </c:pt>
                <c:pt idx="149">
                  <c:v>7.9207920792079195E-2</c:v>
                </c:pt>
                <c:pt idx="150">
                  <c:v>0.06</c:v>
                </c:pt>
                <c:pt idx="151">
                  <c:v>5.1546391752577303E-2</c:v>
                </c:pt>
                <c:pt idx="152">
                  <c:v>8.0808080808080801E-2</c:v>
                </c:pt>
                <c:pt idx="153">
                  <c:v>0.1</c:v>
                </c:pt>
                <c:pt idx="154">
                  <c:v>4.08163265306122E-2</c:v>
                </c:pt>
                <c:pt idx="155">
                  <c:v>7.0707070707070704E-2</c:v>
                </c:pt>
                <c:pt idx="156">
                  <c:v>3.0927835051546299E-2</c:v>
                </c:pt>
                <c:pt idx="157">
                  <c:v>5.0505050505050497E-2</c:v>
                </c:pt>
                <c:pt idx="158">
                  <c:v>4.08163265306122E-2</c:v>
                </c:pt>
                <c:pt idx="159">
                  <c:v>0.05</c:v>
                </c:pt>
                <c:pt idx="160">
                  <c:v>4.08163265306122E-2</c:v>
                </c:pt>
                <c:pt idx="161">
                  <c:v>0.05</c:v>
                </c:pt>
                <c:pt idx="162">
                  <c:v>0.06</c:v>
                </c:pt>
                <c:pt idx="163">
                  <c:v>5.9405940594059403E-2</c:v>
                </c:pt>
                <c:pt idx="164">
                  <c:v>4.08163265306122E-2</c:v>
                </c:pt>
                <c:pt idx="165">
                  <c:v>4.08163265306122E-2</c:v>
                </c:pt>
                <c:pt idx="166">
                  <c:v>6.1224489795918297E-2</c:v>
                </c:pt>
                <c:pt idx="167">
                  <c:v>0.06</c:v>
                </c:pt>
                <c:pt idx="168">
                  <c:v>5.10204081632653E-2</c:v>
                </c:pt>
                <c:pt idx="169">
                  <c:v>5.10204081632653E-2</c:v>
                </c:pt>
                <c:pt idx="170">
                  <c:v>3.0927835051546299E-2</c:v>
                </c:pt>
                <c:pt idx="171">
                  <c:v>7.8431372549019607E-2</c:v>
                </c:pt>
                <c:pt idx="172">
                  <c:v>0.1</c:v>
                </c:pt>
                <c:pt idx="173">
                  <c:v>7.9207920792079195E-2</c:v>
                </c:pt>
                <c:pt idx="174">
                  <c:v>2.0833333333333301E-2</c:v>
                </c:pt>
                <c:pt idx="175">
                  <c:v>0.09</c:v>
                </c:pt>
                <c:pt idx="176">
                  <c:v>5.10204081632653E-2</c:v>
                </c:pt>
                <c:pt idx="177">
                  <c:v>5.10204081632653E-2</c:v>
                </c:pt>
                <c:pt idx="178">
                  <c:v>5.0505050505050497E-2</c:v>
                </c:pt>
                <c:pt idx="179">
                  <c:v>5.0505050505050497E-2</c:v>
                </c:pt>
                <c:pt idx="180">
                  <c:v>4.1237113402061799E-2</c:v>
                </c:pt>
                <c:pt idx="181">
                  <c:v>6.9306930693069299E-2</c:v>
                </c:pt>
                <c:pt idx="182">
                  <c:v>4.08163265306122E-2</c:v>
                </c:pt>
                <c:pt idx="183">
                  <c:v>0.06</c:v>
                </c:pt>
                <c:pt idx="184">
                  <c:v>5.10204081632653E-2</c:v>
                </c:pt>
                <c:pt idx="185">
                  <c:v>3.06122448979591E-2</c:v>
                </c:pt>
                <c:pt idx="186">
                  <c:v>4.08163265306122E-2</c:v>
                </c:pt>
                <c:pt idx="187">
                  <c:v>3.0927835051546299E-2</c:v>
                </c:pt>
                <c:pt idx="188">
                  <c:v>5.0505050505050497E-2</c:v>
                </c:pt>
                <c:pt idx="189">
                  <c:v>4.08163265306122E-2</c:v>
                </c:pt>
                <c:pt idx="190">
                  <c:v>0.06</c:v>
                </c:pt>
                <c:pt idx="191">
                  <c:v>5.0505050505050497E-2</c:v>
                </c:pt>
                <c:pt idx="192">
                  <c:v>0.05</c:v>
                </c:pt>
                <c:pt idx="193">
                  <c:v>0.06</c:v>
                </c:pt>
                <c:pt idx="194">
                  <c:v>4.08163265306122E-2</c:v>
                </c:pt>
                <c:pt idx="195">
                  <c:v>5.9405940594059403E-2</c:v>
                </c:pt>
                <c:pt idx="196">
                  <c:v>4.1237113402061799E-2</c:v>
                </c:pt>
                <c:pt idx="197">
                  <c:v>5.9405940594059403E-2</c:v>
                </c:pt>
                <c:pt idx="198">
                  <c:v>4.1237113402061799E-2</c:v>
                </c:pt>
                <c:pt idx="199">
                  <c:v>0.05</c:v>
                </c:pt>
                <c:pt idx="200">
                  <c:v>6.1224489795918297E-2</c:v>
                </c:pt>
                <c:pt idx="201">
                  <c:v>0.05</c:v>
                </c:pt>
                <c:pt idx="202">
                  <c:v>4.08163265306122E-2</c:v>
                </c:pt>
                <c:pt idx="203">
                  <c:v>4.08163265306122E-2</c:v>
                </c:pt>
                <c:pt idx="204">
                  <c:v>5.0505050505050497E-2</c:v>
                </c:pt>
                <c:pt idx="205">
                  <c:v>3.06122448979591E-2</c:v>
                </c:pt>
                <c:pt idx="206">
                  <c:v>3.03030303030303E-2</c:v>
                </c:pt>
                <c:pt idx="207">
                  <c:v>5.10204081632653E-2</c:v>
                </c:pt>
                <c:pt idx="208">
                  <c:v>7.1428571428571397E-2</c:v>
                </c:pt>
                <c:pt idx="209">
                  <c:v>5.0505050505050497E-2</c:v>
                </c:pt>
                <c:pt idx="210">
                  <c:v>0.1</c:v>
                </c:pt>
                <c:pt idx="211">
                  <c:v>7.2164948453608199E-2</c:v>
                </c:pt>
                <c:pt idx="212">
                  <c:v>0.1</c:v>
                </c:pt>
                <c:pt idx="213">
                  <c:v>0.06</c:v>
                </c:pt>
                <c:pt idx="214">
                  <c:v>7.2916666666666602E-2</c:v>
                </c:pt>
                <c:pt idx="215">
                  <c:v>7.2164948453608199E-2</c:v>
                </c:pt>
                <c:pt idx="216">
                  <c:v>5.10204081632653E-2</c:v>
                </c:pt>
                <c:pt idx="217">
                  <c:v>3.1578947368420998E-2</c:v>
                </c:pt>
                <c:pt idx="218">
                  <c:v>0.09</c:v>
                </c:pt>
                <c:pt idx="219">
                  <c:v>4.1666666666666602E-2</c:v>
                </c:pt>
                <c:pt idx="220">
                  <c:v>6.1224489795918297E-2</c:v>
                </c:pt>
                <c:pt idx="221">
                  <c:v>3.125E-2</c:v>
                </c:pt>
                <c:pt idx="222">
                  <c:v>0.06</c:v>
                </c:pt>
                <c:pt idx="223">
                  <c:v>6.8627450980392093E-2</c:v>
                </c:pt>
                <c:pt idx="224">
                  <c:v>8.0808080808080801E-2</c:v>
                </c:pt>
                <c:pt idx="225">
                  <c:v>4.0404040404040401E-2</c:v>
                </c:pt>
                <c:pt idx="226">
                  <c:v>5.9405940594059403E-2</c:v>
                </c:pt>
                <c:pt idx="227">
                  <c:v>0.05</c:v>
                </c:pt>
                <c:pt idx="228">
                  <c:v>5.0505050505050497E-2</c:v>
                </c:pt>
                <c:pt idx="229">
                  <c:v>0.04</c:v>
                </c:pt>
                <c:pt idx="230">
                  <c:v>3.06122448979591E-2</c:v>
                </c:pt>
                <c:pt idx="231">
                  <c:v>0.05</c:v>
                </c:pt>
                <c:pt idx="232">
                  <c:v>0.05</c:v>
                </c:pt>
                <c:pt idx="233">
                  <c:v>4.95049504950495E-2</c:v>
                </c:pt>
                <c:pt idx="234">
                  <c:v>4.08163265306122E-2</c:v>
                </c:pt>
                <c:pt idx="235">
                  <c:v>4.0404040404040401E-2</c:v>
                </c:pt>
                <c:pt idx="236">
                  <c:v>4.0404040404040401E-2</c:v>
                </c:pt>
                <c:pt idx="237">
                  <c:v>4.08163265306122E-2</c:v>
                </c:pt>
                <c:pt idx="238">
                  <c:v>5.0505050505050497E-2</c:v>
                </c:pt>
                <c:pt idx="239">
                  <c:v>5.1546391752577303E-2</c:v>
                </c:pt>
                <c:pt idx="240">
                  <c:v>5.0505050505050497E-2</c:v>
                </c:pt>
                <c:pt idx="241">
                  <c:v>0.1</c:v>
                </c:pt>
                <c:pt idx="242">
                  <c:v>5.9405940594059403E-2</c:v>
                </c:pt>
                <c:pt idx="243">
                  <c:v>4.1237113402061799E-2</c:v>
                </c:pt>
                <c:pt idx="244">
                  <c:v>0.1</c:v>
                </c:pt>
                <c:pt idx="245">
                  <c:v>0.1</c:v>
                </c:pt>
                <c:pt idx="246">
                  <c:v>5.2631578947368397E-2</c:v>
                </c:pt>
                <c:pt idx="247">
                  <c:v>0.06</c:v>
                </c:pt>
                <c:pt idx="248">
                  <c:v>6.0606060606060601E-2</c:v>
                </c:pt>
                <c:pt idx="249">
                  <c:v>0.1</c:v>
                </c:pt>
                <c:pt idx="250">
                  <c:v>5.0505050505050497E-2</c:v>
                </c:pt>
                <c:pt idx="251">
                  <c:v>7.8431372549019607E-2</c:v>
                </c:pt>
                <c:pt idx="252">
                  <c:v>0.1</c:v>
                </c:pt>
                <c:pt idx="253">
                  <c:v>6.1855670103092703E-2</c:v>
                </c:pt>
                <c:pt idx="254">
                  <c:v>4.1237113402061799E-2</c:v>
                </c:pt>
                <c:pt idx="255">
                  <c:v>8.0808080808080801E-2</c:v>
                </c:pt>
                <c:pt idx="256">
                  <c:v>5.10204081632653E-2</c:v>
                </c:pt>
                <c:pt idx="257">
                  <c:v>5.0505050505050497E-2</c:v>
                </c:pt>
                <c:pt idx="258">
                  <c:v>0.08</c:v>
                </c:pt>
                <c:pt idx="259">
                  <c:v>0.1</c:v>
                </c:pt>
                <c:pt idx="260">
                  <c:v>6.1855670103092703E-2</c:v>
                </c:pt>
                <c:pt idx="261">
                  <c:v>6.1224489795918297E-2</c:v>
                </c:pt>
                <c:pt idx="262">
                  <c:v>4.1237113402061799E-2</c:v>
                </c:pt>
                <c:pt idx="263">
                  <c:v>5.0505050505050497E-2</c:v>
                </c:pt>
                <c:pt idx="264">
                  <c:v>6.9999999999999896E-2</c:v>
                </c:pt>
                <c:pt idx="265">
                  <c:v>6.8627450980392093E-2</c:v>
                </c:pt>
                <c:pt idx="266">
                  <c:v>5.0505050505050497E-2</c:v>
                </c:pt>
                <c:pt idx="267">
                  <c:v>2.0833333333333301E-2</c:v>
                </c:pt>
                <c:pt idx="268">
                  <c:v>7.0707070707070704E-2</c:v>
                </c:pt>
                <c:pt idx="269">
                  <c:v>5.10204081632653E-2</c:v>
                </c:pt>
                <c:pt idx="270">
                  <c:v>5.2631578947368397E-2</c:v>
                </c:pt>
                <c:pt idx="271">
                  <c:v>0.08</c:v>
                </c:pt>
                <c:pt idx="272">
                  <c:v>4.1237113402061799E-2</c:v>
                </c:pt>
                <c:pt idx="273">
                  <c:v>0.1</c:v>
                </c:pt>
                <c:pt idx="274">
                  <c:v>0.08</c:v>
                </c:pt>
                <c:pt idx="275">
                  <c:v>3.125E-2</c:v>
                </c:pt>
                <c:pt idx="276">
                  <c:v>5.0505050505050497E-2</c:v>
                </c:pt>
                <c:pt idx="277">
                  <c:v>6.9306930693069299E-2</c:v>
                </c:pt>
                <c:pt idx="278">
                  <c:v>3.0927835051546299E-2</c:v>
                </c:pt>
                <c:pt idx="279">
                  <c:v>4.08163265306122E-2</c:v>
                </c:pt>
                <c:pt idx="280">
                  <c:v>6.9306930693069299E-2</c:v>
                </c:pt>
                <c:pt idx="281">
                  <c:v>5.0505050505050497E-2</c:v>
                </c:pt>
                <c:pt idx="282">
                  <c:v>5.0505050505050497E-2</c:v>
                </c:pt>
                <c:pt idx="283">
                  <c:v>4.08163265306122E-2</c:v>
                </c:pt>
                <c:pt idx="284">
                  <c:v>5.0505050505050497E-2</c:v>
                </c:pt>
                <c:pt idx="285">
                  <c:v>0.03</c:v>
                </c:pt>
                <c:pt idx="286">
                  <c:v>3.0927835051546299E-2</c:v>
                </c:pt>
                <c:pt idx="287">
                  <c:v>0.1</c:v>
                </c:pt>
                <c:pt idx="288">
                  <c:v>3.125E-2</c:v>
                </c:pt>
                <c:pt idx="289">
                  <c:v>0.04</c:v>
                </c:pt>
                <c:pt idx="290">
                  <c:v>3.06122448979591E-2</c:v>
                </c:pt>
                <c:pt idx="291">
                  <c:v>0.05</c:v>
                </c:pt>
                <c:pt idx="292">
                  <c:v>4.0404040404040401E-2</c:v>
                </c:pt>
                <c:pt idx="293">
                  <c:v>0.04</c:v>
                </c:pt>
                <c:pt idx="294">
                  <c:v>5.0505050505050497E-2</c:v>
                </c:pt>
                <c:pt idx="295">
                  <c:v>7.0707070707070704E-2</c:v>
                </c:pt>
                <c:pt idx="296">
                  <c:v>4.08163265306122E-2</c:v>
                </c:pt>
                <c:pt idx="297">
                  <c:v>6.0606060606060601E-2</c:v>
                </c:pt>
                <c:pt idx="298">
                  <c:v>4.0404040404040401E-2</c:v>
                </c:pt>
                <c:pt idx="299">
                  <c:v>4.95049504950495E-2</c:v>
                </c:pt>
                <c:pt idx="300">
                  <c:v>5.10204081632653E-2</c:v>
                </c:pt>
                <c:pt idx="301">
                  <c:v>0.08</c:v>
                </c:pt>
                <c:pt idx="302">
                  <c:v>6.0606060606060601E-2</c:v>
                </c:pt>
                <c:pt idx="303">
                  <c:v>5.10204081632653E-2</c:v>
                </c:pt>
                <c:pt idx="304">
                  <c:v>4.95049504950495E-2</c:v>
                </c:pt>
                <c:pt idx="305">
                  <c:v>5.10204081632653E-2</c:v>
                </c:pt>
                <c:pt idx="306">
                  <c:v>7.0707070707070704E-2</c:v>
                </c:pt>
                <c:pt idx="307">
                  <c:v>0.1</c:v>
                </c:pt>
                <c:pt idx="308">
                  <c:v>9.0909090909090898E-2</c:v>
                </c:pt>
                <c:pt idx="309">
                  <c:v>4.08163265306122E-2</c:v>
                </c:pt>
                <c:pt idx="310">
                  <c:v>5.0505050505050497E-2</c:v>
                </c:pt>
                <c:pt idx="311">
                  <c:v>3.06122448979591E-2</c:v>
                </c:pt>
                <c:pt idx="312">
                  <c:v>4.08163265306122E-2</c:v>
                </c:pt>
                <c:pt idx="313">
                  <c:v>6.9999999999999896E-2</c:v>
                </c:pt>
                <c:pt idx="314">
                  <c:v>0.06</c:v>
                </c:pt>
                <c:pt idx="315">
                  <c:v>0.04</c:v>
                </c:pt>
                <c:pt idx="316">
                  <c:v>3.06122448979591E-2</c:v>
                </c:pt>
                <c:pt idx="317">
                  <c:v>0.05</c:v>
                </c:pt>
                <c:pt idx="318">
                  <c:v>3.06122448979591E-2</c:v>
                </c:pt>
                <c:pt idx="319">
                  <c:v>3.0927835051546299E-2</c:v>
                </c:pt>
                <c:pt idx="320">
                  <c:v>6.0606060606060601E-2</c:v>
                </c:pt>
                <c:pt idx="321">
                  <c:v>4.95049504950495E-2</c:v>
                </c:pt>
                <c:pt idx="322">
                  <c:v>0.1</c:v>
                </c:pt>
                <c:pt idx="323">
                  <c:v>5.0505050505050497E-2</c:v>
                </c:pt>
                <c:pt idx="324">
                  <c:v>4.1237113402061799E-2</c:v>
                </c:pt>
                <c:pt idx="325">
                  <c:v>5.0505050505050497E-2</c:v>
                </c:pt>
                <c:pt idx="326">
                  <c:v>3.06122448979591E-2</c:v>
                </c:pt>
                <c:pt idx="327">
                  <c:v>4.08163265306122E-2</c:v>
                </c:pt>
                <c:pt idx="328">
                  <c:v>8.9108910891089105E-2</c:v>
                </c:pt>
                <c:pt idx="329">
                  <c:v>0.05</c:v>
                </c:pt>
                <c:pt idx="330">
                  <c:v>3.0927835051546299E-2</c:v>
                </c:pt>
                <c:pt idx="331">
                  <c:v>0.05</c:v>
                </c:pt>
                <c:pt idx="332">
                  <c:v>6.9306930693069299E-2</c:v>
                </c:pt>
                <c:pt idx="333">
                  <c:v>0.1</c:v>
                </c:pt>
                <c:pt idx="334">
                  <c:v>8.0808080808080801E-2</c:v>
                </c:pt>
                <c:pt idx="335">
                  <c:v>5.0505050505050497E-2</c:v>
                </c:pt>
                <c:pt idx="336">
                  <c:v>0.06</c:v>
                </c:pt>
                <c:pt idx="337">
                  <c:v>4.08163265306122E-2</c:v>
                </c:pt>
                <c:pt idx="338">
                  <c:v>6.9306930693069299E-2</c:v>
                </c:pt>
                <c:pt idx="339">
                  <c:v>4.08163265306122E-2</c:v>
                </c:pt>
                <c:pt idx="340">
                  <c:v>0.1</c:v>
                </c:pt>
                <c:pt idx="341">
                  <c:v>5.0505050505050497E-2</c:v>
                </c:pt>
                <c:pt idx="342">
                  <c:v>4.95049504950495E-2</c:v>
                </c:pt>
                <c:pt idx="343">
                  <c:v>0.1</c:v>
                </c:pt>
                <c:pt idx="344">
                  <c:v>0.06</c:v>
                </c:pt>
                <c:pt idx="345">
                  <c:v>6.9999999999999896E-2</c:v>
                </c:pt>
                <c:pt idx="346">
                  <c:v>6.8627450980392093E-2</c:v>
                </c:pt>
                <c:pt idx="347">
                  <c:v>5.0505050505050497E-2</c:v>
                </c:pt>
                <c:pt idx="348">
                  <c:v>9.0909090909090898E-2</c:v>
                </c:pt>
                <c:pt idx="349">
                  <c:v>4.08163265306122E-2</c:v>
                </c:pt>
                <c:pt idx="350">
                  <c:v>4.08163265306122E-2</c:v>
                </c:pt>
                <c:pt idx="351">
                  <c:v>5.0505050505050497E-2</c:v>
                </c:pt>
                <c:pt idx="352">
                  <c:v>4.08163265306122E-2</c:v>
                </c:pt>
                <c:pt idx="353">
                  <c:v>0.1</c:v>
                </c:pt>
                <c:pt idx="354">
                  <c:v>6.9999999999999896E-2</c:v>
                </c:pt>
                <c:pt idx="355">
                  <c:v>0.09</c:v>
                </c:pt>
                <c:pt idx="356">
                  <c:v>7.9207920792079195E-2</c:v>
                </c:pt>
                <c:pt idx="357">
                  <c:v>5.2083333333333301E-2</c:v>
                </c:pt>
                <c:pt idx="358">
                  <c:v>6.1224489795918297E-2</c:v>
                </c:pt>
                <c:pt idx="359">
                  <c:v>4.0404040404040401E-2</c:v>
                </c:pt>
                <c:pt idx="360">
                  <c:v>0.1</c:v>
                </c:pt>
                <c:pt idx="361">
                  <c:v>6.0606060606060601E-2</c:v>
                </c:pt>
                <c:pt idx="362">
                  <c:v>5.10204081632653E-2</c:v>
                </c:pt>
                <c:pt idx="363">
                  <c:v>7.1428571428571397E-2</c:v>
                </c:pt>
                <c:pt idx="364">
                  <c:v>6.0606060606060601E-2</c:v>
                </c:pt>
                <c:pt idx="365">
                  <c:v>5.0505050505050497E-2</c:v>
                </c:pt>
                <c:pt idx="366">
                  <c:v>0.05</c:v>
                </c:pt>
                <c:pt idx="367">
                  <c:v>4.0404040404040401E-2</c:v>
                </c:pt>
                <c:pt idx="368">
                  <c:v>7.0707070707070704E-2</c:v>
                </c:pt>
                <c:pt idx="369">
                  <c:v>0.05</c:v>
                </c:pt>
                <c:pt idx="370">
                  <c:v>0.1</c:v>
                </c:pt>
                <c:pt idx="371">
                  <c:v>4.08163265306122E-2</c:v>
                </c:pt>
                <c:pt idx="372">
                  <c:v>5.9405940594059403E-2</c:v>
                </c:pt>
                <c:pt idx="373">
                  <c:v>5.0505050505050497E-2</c:v>
                </c:pt>
                <c:pt idx="374">
                  <c:v>0.05</c:v>
                </c:pt>
                <c:pt idx="375">
                  <c:v>6.0606060606060601E-2</c:v>
                </c:pt>
                <c:pt idx="376">
                  <c:v>0.08</c:v>
                </c:pt>
                <c:pt idx="377">
                  <c:v>4.08163265306122E-2</c:v>
                </c:pt>
                <c:pt idx="378">
                  <c:v>0.05</c:v>
                </c:pt>
                <c:pt idx="379">
                  <c:v>3.0927835051546299E-2</c:v>
                </c:pt>
                <c:pt idx="380">
                  <c:v>4.0404040404040401E-2</c:v>
                </c:pt>
                <c:pt idx="381">
                  <c:v>0.05</c:v>
                </c:pt>
                <c:pt idx="382">
                  <c:v>4.0404040404040401E-2</c:v>
                </c:pt>
                <c:pt idx="383">
                  <c:v>4.08163265306122E-2</c:v>
                </c:pt>
                <c:pt idx="384">
                  <c:v>5.9405940594059403E-2</c:v>
                </c:pt>
                <c:pt idx="385">
                  <c:v>0.1</c:v>
                </c:pt>
                <c:pt idx="386">
                  <c:v>0.04</c:v>
                </c:pt>
                <c:pt idx="387">
                  <c:v>4.0404040404040401E-2</c:v>
                </c:pt>
                <c:pt idx="388">
                  <c:v>3.0927835051546299E-2</c:v>
                </c:pt>
                <c:pt idx="389">
                  <c:v>6.9999999999999896E-2</c:v>
                </c:pt>
                <c:pt idx="390">
                  <c:v>4.1666666666666602E-2</c:v>
                </c:pt>
                <c:pt idx="391">
                  <c:v>4.95049504950495E-2</c:v>
                </c:pt>
                <c:pt idx="392">
                  <c:v>5.9405940594059403E-2</c:v>
                </c:pt>
                <c:pt idx="393">
                  <c:v>4.0404040404040401E-2</c:v>
                </c:pt>
                <c:pt idx="394">
                  <c:v>6.1224489795918297E-2</c:v>
                </c:pt>
                <c:pt idx="395">
                  <c:v>5.0505050505050497E-2</c:v>
                </c:pt>
                <c:pt idx="396">
                  <c:v>5.0505050505050497E-2</c:v>
                </c:pt>
                <c:pt idx="397">
                  <c:v>4.08163265306122E-2</c:v>
                </c:pt>
                <c:pt idx="398">
                  <c:v>0.06</c:v>
                </c:pt>
                <c:pt idx="399">
                  <c:v>7.0000000000000007E-2</c:v>
                </c:pt>
                <c:pt idx="400">
                  <c:v>5.9405940594059403E-2</c:v>
                </c:pt>
                <c:pt idx="401">
                  <c:v>4.0404040404040401E-2</c:v>
                </c:pt>
                <c:pt idx="402">
                  <c:v>4.0404040404040401E-2</c:v>
                </c:pt>
                <c:pt idx="403">
                  <c:v>4.1237113402061799E-2</c:v>
                </c:pt>
                <c:pt idx="404">
                  <c:v>3.06122448979591E-2</c:v>
                </c:pt>
                <c:pt idx="405">
                  <c:v>5.0505050505050497E-2</c:v>
                </c:pt>
                <c:pt idx="406">
                  <c:v>5.9405940594059403E-2</c:v>
                </c:pt>
                <c:pt idx="407">
                  <c:v>5.9405940594059403E-2</c:v>
                </c:pt>
                <c:pt idx="408">
                  <c:v>5.0505050505050497E-2</c:v>
                </c:pt>
                <c:pt idx="409">
                  <c:v>4.0404040404040401E-2</c:v>
                </c:pt>
                <c:pt idx="410">
                  <c:v>0.04</c:v>
                </c:pt>
                <c:pt idx="411">
                  <c:v>0.06</c:v>
                </c:pt>
                <c:pt idx="412">
                  <c:v>6.1855670103092703E-2</c:v>
                </c:pt>
                <c:pt idx="413">
                  <c:v>4.0404040404040401E-2</c:v>
                </c:pt>
                <c:pt idx="414">
                  <c:v>4.1237113402061799E-2</c:v>
                </c:pt>
                <c:pt idx="415">
                  <c:v>0.04</c:v>
                </c:pt>
                <c:pt idx="416">
                  <c:v>0.04</c:v>
                </c:pt>
                <c:pt idx="417">
                  <c:v>4.08163265306122E-2</c:v>
                </c:pt>
                <c:pt idx="418">
                  <c:v>0.06</c:v>
                </c:pt>
                <c:pt idx="419">
                  <c:v>0.05</c:v>
                </c:pt>
                <c:pt idx="420">
                  <c:v>4.95049504950495E-2</c:v>
                </c:pt>
                <c:pt idx="421">
                  <c:v>3.03030303030303E-2</c:v>
                </c:pt>
                <c:pt idx="422">
                  <c:v>2.04081632653061E-2</c:v>
                </c:pt>
                <c:pt idx="423">
                  <c:v>1.04166666666666E-2</c:v>
                </c:pt>
                <c:pt idx="424">
                  <c:v>0.05</c:v>
                </c:pt>
                <c:pt idx="425">
                  <c:v>7.0707070707070704E-2</c:v>
                </c:pt>
                <c:pt idx="426">
                  <c:v>5.8823529411764698E-2</c:v>
                </c:pt>
                <c:pt idx="427">
                  <c:v>4.0404040404040401E-2</c:v>
                </c:pt>
                <c:pt idx="428">
                  <c:v>5.10204081632653E-2</c:v>
                </c:pt>
                <c:pt idx="429">
                  <c:v>6.0606060606060601E-2</c:v>
                </c:pt>
                <c:pt idx="430">
                  <c:v>4.0404040404040401E-2</c:v>
                </c:pt>
                <c:pt idx="431">
                  <c:v>4.1237113402061799E-2</c:v>
                </c:pt>
                <c:pt idx="432">
                  <c:v>4.1666666666666602E-2</c:v>
                </c:pt>
                <c:pt idx="433">
                  <c:v>8.0808080808080801E-2</c:v>
                </c:pt>
                <c:pt idx="434">
                  <c:v>6.0606060606060601E-2</c:v>
                </c:pt>
                <c:pt idx="435">
                  <c:v>4.0404040404040401E-2</c:v>
                </c:pt>
                <c:pt idx="436">
                  <c:v>6.0606060606060601E-2</c:v>
                </c:pt>
                <c:pt idx="437">
                  <c:v>0.04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5.10204081632653E-2</c:v>
                </c:pt>
                <c:pt idx="442">
                  <c:v>3.03030303030303E-2</c:v>
                </c:pt>
                <c:pt idx="443">
                  <c:v>3.9603960396039598E-2</c:v>
                </c:pt>
                <c:pt idx="444">
                  <c:v>2.06185567010309E-2</c:v>
                </c:pt>
                <c:pt idx="445">
                  <c:v>0.04</c:v>
                </c:pt>
                <c:pt idx="446">
                  <c:v>0.04</c:v>
                </c:pt>
                <c:pt idx="447">
                  <c:v>0.05</c:v>
                </c:pt>
                <c:pt idx="448">
                  <c:v>5.0505050505050497E-2</c:v>
                </c:pt>
                <c:pt idx="449">
                  <c:v>4.08163265306122E-2</c:v>
                </c:pt>
                <c:pt idx="450">
                  <c:v>5.10204081632653E-2</c:v>
                </c:pt>
                <c:pt idx="451">
                  <c:v>0.06</c:v>
                </c:pt>
                <c:pt idx="452">
                  <c:v>9.0909090909090898E-2</c:v>
                </c:pt>
                <c:pt idx="453">
                  <c:v>0.03</c:v>
                </c:pt>
                <c:pt idx="454">
                  <c:v>0.06</c:v>
                </c:pt>
                <c:pt idx="455">
                  <c:v>3.03030303030303E-2</c:v>
                </c:pt>
                <c:pt idx="456">
                  <c:v>5.8823529411764698E-2</c:v>
                </c:pt>
                <c:pt idx="457">
                  <c:v>4.0404040404040401E-2</c:v>
                </c:pt>
                <c:pt idx="458">
                  <c:v>0.04</c:v>
                </c:pt>
                <c:pt idx="459">
                  <c:v>2.0833333333333301E-2</c:v>
                </c:pt>
                <c:pt idx="460">
                  <c:v>0.04</c:v>
                </c:pt>
                <c:pt idx="461">
                  <c:v>0.04</c:v>
                </c:pt>
                <c:pt idx="462">
                  <c:v>0.05</c:v>
                </c:pt>
                <c:pt idx="463">
                  <c:v>3.03030303030303E-2</c:v>
                </c:pt>
                <c:pt idx="464">
                  <c:v>3.03030303030303E-2</c:v>
                </c:pt>
                <c:pt idx="465">
                  <c:v>0.05</c:v>
                </c:pt>
                <c:pt idx="466">
                  <c:v>3.06122448979591E-2</c:v>
                </c:pt>
                <c:pt idx="467">
                  <c:v>0.04</c:v>
                </c:pt>
                <c:pt idx="468">
                  <c:v>0.04</c:v>
                </c:pt>
                <c:pt idx="469">
                  <c:v>3.06122448979591E-2</c:v>
                </c:pt>
                <c:pt idx="470">
                  <c:v>0.04</c:v>
                </c:pt>
                <c:pt idx="471">
                  <c:v>3.06122448979591E-2</c:v>
                </c:pt>
                <c:pt idx="472">
                  <c:v>0.04</c:v>
                </c:pt>
                <c:pt idx="473">
                  <c:v>7.0707070707070704E-2</c:v>
                </c:pt>
                <c:pt idx="474">
                  <c:v>4.0404040404040401E-2</c:v>
                </c:pt>
                <c:pt idx="475">
                  <c:v>2.06185567010309E-2</c:v>
                </c:pt>
                <c:pt idx="476">
                  <c:v>0.05</c:v>
                </c:pt>
                <c:pt idx="477">
                  <c:v>7.0000000000000007E-2</c:v>
                </c:pt>
                <c:pt idx="478">
                  <c:v>3.06122448979591E-2</c:v>
                </c:pt>
                <c:pt idx="479">
                  <c:v>5.0505050505050497E-2</c:v>
                </c:pt>
                <c:pt idx="480">
                  <c:v>4.0404040404040401E-2</c:v>
                </c:pt>
                <c:pt idx="481">
                  <c:v>0.04</c:v>
                </c:pt>
                <c:pt idx="482">
                  <c:v>5.0505050505050497E-2</c:v>
                </c:pt>
                <c:pt idx="483">
                  <c:v>7.0707070707070704E-2</c:v>
                </c:pt>
                <c:pt idx="484">
                  <c:v>5.9405940594059403E-2</c:v>
                </c:pt>
                <c:pt idx="485">
                  <c:v>3.06122448979591E-2</c:v>
                </c:pt>
                <c:pt idx="486">
                  <c:v>2.06185567010309E-2</c:v>
                </c:pt>
                <c:pt idx="487">
                  <c:v>4.1237113402061799E-2</c:v>
                </c:pt>
                <c:pt idx="488">
                  <c:v>5.0505050505050497E-2</c:v>
                </c:pt>
                <c:pt idx="489">
                  <c:v>4.1666666666666602E-2</c:v>
                </c:pt>
                <c:pt idx="490">
                  <c:v>6.1224489795918297E-2</c:v>
                </c:pt>
                <c:pt idx="491">
                  <c:v>5.9405940594059403E-2</c:v>
                </c:pt>
                <c:pt idx="492">
                  <c:v>5.0505050505050497E-2</c:v>
                </c:pt>
                <c:pt idx="493">
                  <c:v>4.0404040404040401E-2</c:v>
                </c:pt>
                <c:pt idx="494">
                  <c:v>4.08163265306122E-2</c:v>
                </c:pt>
                <c:pt idx="495">
                  <c:v>4.08163265306122E-2</c:v>
                </c:pt>
                <c:pt idx="496">
                  <c:v>0.05</c:v>
                </c:pt>
                <c:pt idx="497">
                  <c:v>6.0606060606060601E-2</c:v>
                </c:pt>
                <c:pt idx="498">
                  <c:v>5.9405940594059403E-2</c:v>
                </c:pt>
                <c:pt idx="499">
                  <c:v>0.06</c:v>
                </c:pt>
                <c:pt idx="500">
                  <c:v>2.06185567010309E-2</c:v>
                </c:pt>
                <c:pt idx="501">
                  <c:v>4.0404040404040401E-2</c:v>
                </c:pt>
                <c:pt idx="502">
                  <c:v>3.03030303030303E-2</c:v>
                </c:pt>
                <c:pt idx="503">
                  <c:v>4.95049504950495E-2</c:v>
                </c:pt>
                <c:pt idx="504">
                  <c:v>4.0404040404040401E-2</c:v>
                </c:pt>
                <c:pt idx="505">
                  <c:v>4.0404040404040401E-2</c:v>
                </c:pt>
                <c:pt idx="506">
                  <c:v>5.10204081632653E-2</c:v>
                </c:pt>
                <c:pt idx="507">
                  <c:v>4.08163265306122E-2</c:v>
                </c:pt>
                <c:pt idx="508">
                  <c:v>0.05</c:v>
                </c:pt>
                <c:pt idx="509">
                  <c:v>2.04081632653061E-2</c:v>
                </c:pt>
                <c:pt idx="510">
                  <c:v>4.0404040404040401E-2</c:v>
                </c:pt>
                <c:pt idx="511">
                  <c:v>3.03030303030303E-2</c:v>
                </c:pt>
                <c:pt idx="512">
                  <c:v>0.04</c:v>
                </c:pt>
                <c:pt idx="513">
                  <c:v>3.03030303030303E-2</c:v>
                </c:pt>
                <c:pt idx="514">
                  <c:v>2.0833333333333301E-2</c:v>
                </c:pt>
                <c:pt idx="515">
                  <c:v>2.06185567010309E-2</c:v>
                </c:pt>
                <c:pt idx="516">
                  <c:v>4.0404040404040401E-2</c:v>
                </c:pt>
                <c:pt idx="517">
                  <c:v>4.08163265306122E-2</c:v>
                </c:pt>
                <c:pt idx="518">
                  <c:v>4.0404040404040401E-2</c:v>
                </c:pt>
                <c:pt idx="519">
                  <c:v>5.10204081632653E-2</c:v>
                </c:pt>
                <c:pt idx="520">
                  <c:v>4.08163265306122E-2</c:v>
                </c:pt>
                <c:pt idx="521">
                  <c:v>3.06122448979591E-2</c:v>
                </c:pt>
                <c:pt idx="522">
                  <c:v>3.03030303030303E-2</c:v>
                </c:pt>
                <c:pt idx="523">
                  <c:v>0.04</c:v>
                </c:pt>
                <c:pt idx="524">
                  <c:v>4.95049504950495E-2</c:v>
                </c:pt>
                <c:pt idx="525">
                  <c:v>2.06185567010309E-2</c:v>
                </c:pt>
                <c:pt idx="526">
                  <c:v>6.0606060606060601E-2</c:v>
                </c:pt>
                <c:pt idx="527">
                  <c:v>0.05</c:v>
                </c:pt>
                <c:pt idx="528">
                  <c:v>5.8823529411764698E-2</c:v>
                </c:pt>
                <c:pt idx="529">
                  <c:v>0.05</c:v>
                </c:pt>
                <c:pt idx="530">
                  <c:v>2.04081632653061E-2</c:v>
                </c:pt>
                <c:pt idx="531">
                  <c:v>3.06122448979591E-2</c:v>
                </c:pt>
                <c:pt idx="532">
                  <c:v>0.04</c:v>
                </c:pt>
                <c:pt idx="533">
                  <c:v>3.06122448979591E-2</c:v>
                </c:pt>
                <c:pt idx="534">
                  <c:v>4.08163265306122E-2</c:v>
                </c:pt>
                <c:pt idx="535">
                  <c:v>0.05</c:v>
                </c:pt>
                <c:pt idx="536">
                  <c:v>0.05</c:v>
                </c:pt>
                <c:pt idx="537">
                  <c:v>6.9306930693069299E-2</c:v>
                </c:pt>
                <c:pt idx="538">
                  <c:v>6.1224489795918297E-2</c:v>
                </c:pt>
                <c:pt idx="539">
                  <c:v>4.0404040404040401E-2</c:v>
                </c:pt>
                <c:pt idx="540">
                  <c:v>3.125E-2</c:v>
                </c:pt>
                <c:pt idx="541">
                  <c:v>8.9108910891089105E-2</c:v>
                </c:pt>
                <c:pt idx="542">
                  <c:v>4.1237113402061799E-2</c:v>
                </c:pt>
                <c:pt idx="543">
                  <c:v>6.0606060606060601E-2</c:v>
                </c:pt>
                <c:pt idx="544">
                  <c:v>0.04</c:v>
                </c:pt>
                <c:pt idx="545">
                  <c:v>3.06122448979591E-2</c:v>
                </c:pt>
                <c:pt idx="546">
                  <c:v>4.08163265306122E-2</c:v>
                </c:pt>
                <c:pt idx="547">
                  <c:v>5.0505050505050497E-2</c:v>
                </c:pt>
                <c:pt idx="548">
                  <c:v>5.10204081632653E-2</c:v>
                </c:pt>
                <c:pt idx="549">
                  <c:v>0.06</c:v>
                </c:pt>
                <c:pt idx="550">
                  <c:v>3.06122448979591E-2</c:v>
                </c:pt>
                <c:pt idx="551">
                  <c:v>5.0505050505050497E-2</c:v>
                </c:pt>
                <c:pt idx="552">
                  <c:v>0.05</c:v>
                </c:pt>
                <c:pt idx="553">
                  <c:v>4.1237113402061799E-2</c:v>
                </c:pt>
                <c:pt idx="554">
                  <c:v>4.1237113402061799E-2</c:v>
                </c:pt>
                <c:pt idx="555">
                  <c:v>7.1428571428571397E-2</c:v>
                </c:pt>
                <c:pt idx="556">
                  <c:v>5.0505050505050497E-2</c:v>
                </c:pt>
                <c:pt idx="557">
                  <c:v>3.06122448979591E-2</c:v>
                </c:pt>
                <c:pt idx="558">
                  <c:v>0.05</c:v>
                </c:pt>
                <c:pt idx="559">
                  <c:v>3.06122448979591E-2</c:v>
                </c:pt>
                <c:pt idx="560">
                  <c:v>3.06122448979591E-2</c:v>
                </c:pt>
                <c:pt idx="561">
                  <c:v>0.04</c:v>
                </c:pt>
                <c:pt idx="562">
                  <c:v>3.03030303030303E-2</c:v>
                </c:pt>
                <c:pt idx="563">
                  <c:v>3.03030303030303E-2</c:v>
                </c:pt>
                <c:pt idx="564">
                  <c:v>5.10204081632653E-2</c:v>
                </c:pt>
                <c:pt idx="565">
                  <c:v>4.08163265306122E-2</c:v>
                </c:pt>
                <c:pt idx="566">
                  <c:v>5.1546391752577303E-2</c:v>
                </c:pt>
                <c:pt idx="567">
                  <c:v>6.0606060606060601E-2</c:v>
                </c:pt>
                <c:pt idx="568">
                  <c:v>5.9405940594059403E-2</c:v>
                </c:pt>
                <c:pt idx="569">
                  <c:v>0.09</c:v>
                </c:pt>
                <c:pt idx="570">
                  <c:v>4.0404040404040401E-2</c:v>
                </c:pt>
                <c:pt idx="571">
                  <c:v>0.05</c:v>
                </c:pt>
                <c:pt idx="572">
                  <c:v>0.05</c:v>
                </c:pt>
                <c:pt idx="573">
                  <c:v>4.08163265306122E-2</c:v>
                </c:pt>
                <c:pt idx="574">
                  <c:v>0.05</c:v>
                </c:pt>
                <c:pt idx="575">
                  <c:v>3.06122448979591E-2</c:v>
                </c:pt>
                <c:pt idx="576">
                  <c:v>3.06122448979591E-2</c:v>
                </c:pt>
                <c:pt idx="577">
                  <c:v>5.9405940594059403E-2</c:v>
                </c:pt>
                <c:pt idx="578">
                  <c:v>4.0404040404040401E-2</c:v>
                </c:pt>
                <c:pt idx="579">
                  <c:v>4.0404040404040401E-2</c:v>
                </c:pt>
                <c:pt idx="580">
                  <c:v>5.0505050505050497E-2</c:v>
                </c:pt>
                <c:pt idx="581">
                  <c:v>0.05</c:v>
                </c:pt>
                <c:pt idx="582">
                  <c:v>0.04</c:v>
                </c:pt>
                <c:pt idx="583">
                  <c:v>5.10204081632653E-2</c:v>
                </c:pt>
                <c:pt idx="584">
                  <c:v>4.0404040404040401E-2</c:v>
                </c:pt>
                <c:pt idx="585">
                  <c:v>4.0404040404040401E-2</c:v>
                </c:pt>
                <c:pt idx="586">
                  <c:v>4.08163265306122E-2</c:v>
                </c:pt>
                <c:pt idx="587">
                  <c:v>8.1632653061224497E-2</c:v>
                </c:pt>
                <c:pt idx="588">
                  <c:v>5.0505050505050497E-2</c:v>
                </c:pt>
                <c:pt idx="589">
                  <c:v>3.125E-2</c:v>
                </c:pt>
                <c:pt idx="590">
                  <c:v>4.0404040404040401E-2</c:v>
                </c:pt>
                <c:pt idx="591">
                  <c:v>5.9405940594059403E-2</c:v>
                </c:pt>
                <c:pt idx="592">
                  <c:v>0.05</c:v>
                </c:pt>
                <c:pt idx="593">
                  <c:v>2.0833333333333301E-2</c:v>
                </c:pt>
                <c:pt idx="594">
                  <c:v>4.0404040404040401E-2</c:v>
                </c:pt>
                <c:pt idx="595">
                  <c:v>5.0505050505050497E-2</c:v>
                </c:pt>
                <c:pt idx="596">
                  <c:v>6.0606060606060601E-2</c:v>
                </c:pt>
                <c:pt idx="597">
                  <c:v>5.2631578947368397E-2</c:v>
                </c:pt>
                <c:pt idx="598">
                  <c:v>7.0707070707070704E-2</c:v>
                </c:pt>
                <c:pt idx="599">
                  <c:v>6.1224489795918297E-2</c:v>
                </c:pt>
                <c:pt idx="600">
                  <c:v>4.08163265306122E-2</c:v>
                </c:pt>
                <c:pt idx="601">
                  <c:v>6.9306930693069299E-2</c:v>
                </c:pt>
                <c:pt idx="602">
                  <c:v>4.0404040404040401E-2</c:v>
                </c:pt>
                <c:pt idx="603">
                  <c:v>6.0606060606060601E-2</c:v>
                </c:pt>
                <c:pt idx="604">
                  <c:v>5.2083333333333301E-2</c:v>
                </c:pt>
                <c:pt idx="605">
                  <c:v>0.06</c:v>
                </c:pt>
                <c:pt idx="606">
                  <c:v>0.06</c:v>
                </c:pt>
                <c:pt idx="607">
                  <c:v>0.05</c:v>
                </c:pt>
                <c:pt idx="608">
                  <c:v>0.05</c:v>
                </c:pt>
                <c:pt idx="609">
                  <c:v>8.16326530612244E-2</c:v>
                </c:pt>
                <c:pt idx="610">
                  <c:v>3.06122448979591E-2</c:v>
                </c:pt>
                <c:pt idx="611">
                  <c:v>4.1237113402061799E-2</c:v>
                </c:pt>
                <c:pt idx="612">
                  <c:v>4.0404040404040401E-2</c:v>
                </c:pt>
                <c:pt idx="613">
                  <c:v>6.9306930693069299E-2</c:v>
                </c:pt>
                <c:pt idx="614">
                  <c:v>3.0927835051546299E-2</c:v>
                </c:pt>
                <c:pt idx="615">
                  <c:v>0.1</c:v>
                </c:pt>
                <c:pt idx="616">
                  <c:v>4.0404040404040401E-2</c:v>
                </c:pt>
                <c:pt idx="617">
                  <c:v>0.05</c:v>
                </c:pt>
                <c:pt idx="618">
                  <c:v>0.05</c:v>
                </c:pt>
                <c:pt idx="619">
                  <c:v>8.8235294117646995E-2</c:v>
                </c:pt>
                <c:pt idx="620">
                  <c:v>5.9405940594059403E-2</c:v>
                </c:pt>
                <c:pt idx="621">
                  <c:v>5.0505050505050497E-2</c:v>
                </c:pt>
                <c:pt idx="622">
                  <c:v>0.04</c:v>
                </c:pt>
                <c:pt idx="623">
                  <c:v>5.0505050505050497E-2</c:v>
                </c:pt>
                <c:pt idx="624">
                  <c:v>4.0404040404040401E-2</c:v>
                </c:pt>
                <c:pt idx="625">
                  <c:v>6.0606060606060601E-2</c:v>
                </c:pt>
                <c:pt idx="626">
                  <c:v>0.05</c:v>
                </c:pt>
                <c:pt idx="627">
                  <c:v>3.06122448979591E-2</c:v>
                </c:pt>
                <c:pt idx="628">
                  <c:v>4.0404040404040401E-2</c:v>
                </c:pt>
                <c:pt idx="629">
                  <c:v>4.08163265306122E-2</c:v>
                </c:pt>
                <c:pt idx="630">
                  <c:v>4.0404040404040401E-2</c:v>
                </c:pt>
                <c:pt idx="631">
                  <c:v>6.9306930693069299E-2</c:v>
                </c:pt>
                <c:pt idx="632">
                  <c:v>3.06122448979591E-2</c:v>
                </c:pt>
                <c:pt idx="633">
                  <c:v>3.03030303030303E-2</c:v>
                </c:pt>
                <c:pt idx="634">
                  <c:v>3.03030303030303E-2</c:v>
                </c:pt>
                <c:pt idx="635">
                  <c:v>3.9603960396039598E-2</c:v>
                </c:pt>
                <c:pt idx="636">
                  <c:v>2.04081632653061E-2</c:v>
                </c:pt>
                <c:pt idx="637">
                  <c:v>0.04</c:v>
                </c:pt>
                <c:pt idx="638">
                  <c:v>2.04081632653061E-2</c:v>
                </c:pt>
                <c:pt idx="639">
                  <c:v>5.0505050505050497E-2</c:v>
                </c:pt>
                <c:pt idx="640">
                  <c:v>6.0606060606060601E-2</c:v>
                </c:pt>
                <c:pt idx="641">
                  <c:v>4.0404040404040401E-2</c:v>
                </c:pt>
                <c:pt idx="642">
                  <c:v>3.125E-2</c:v>
                </c:pt>
                <c:pt idx="643">
                  <c:v>3.03030303030303E-2</c:v>
                </c:pt>
                <c:pt idx="644">
                  <c:v>4.0404040404040401E-2</c:v>
                </c:pt>
                <c:pt idx="645">
                  <c:v>3.125E-2</c:v>
                </c:pt>
                <c:pt idx="646">
                  <c:v>3.0927835051546299E-2</c:v>
                </c:pt>
                <c:pt idx="647">
                  <c:v>7.0000000000000007E-2</c:v>
                </c:pt>
                <c:pt idx="648">
                  <c:v>4.0404040404040401E-2</c:v>
                </c:pt>
                <c:pt idx="649">
                  <c:v>2.0833333333333301E-2</c:v>
                </c:pt>
                <c:pt idx="650">
                  <c:v>0.04</c:v>
                </c:pt>
                <c:pt idx="651">
                  <c:v>3.06122448979591E-2</c:v>
                </c:pt>
                <c:pt idx="652">
                  <c:v>0.04</c:v>
                </c:pt>
                <c:pt idx="653">
                  <c:v>2.04081632653061E-2</c:v>
                </c:pt>
                <c:pt idx="654">
                  <c:v>3.06122448979591E-2</c:v>
                </c:pt>
                <c:pt idx="655">
                  <c:v>3.03030303030303E-2</c:v>
                </c:pt>
                <c:pt idx="656">
                  <c:v>7.2164948453608199E-2</c:v>
                </c:pt>
                <c:pt idx="657">
                  <c:v>8.0808080808080801E-2</c:v>
                </c:pt>
                <c:pt idx="658">
                  <c:v>6.0606060606060601E-2</c:v>
                </c:pt>
                <c:pt idx="659">
                  <c:v>6.9306930693069299E-2</c:v>
                </c:pt>
                <c:pt idx="660">
                  <c:v>3.06122448979591E-2</c:v>
                </c:pt>
                <c:pt idx="661">
                  <c:v>0.04</c:v>
                </c:pt>
                <c:pt idx="662">
                  <c:v>4.0404040404040401E-2</c:v>
                </c:pt>
                <c:pt idx="663">
                  <c:v>0.05</c:v>
                </c:pt>
                <c:pt idx="664">
                  <c:v>4.0404040404040401E-2</c:v>
                </c:pt>
                <c:pt idx="665">
                  <c:v>6.9306930693069299E-2</c:v>
                </c:pt>
                <c:pt idx="666">
                  <c:v>4.0404040404040401E-2</c:v>
                </c:pt>
                <c:pt idx="667">
                  <c:v>0.05</c:v>
                </c:pt>
                <c:pt idx="668">
                  <c:v>5.0505050505050497E-2</c:v>
                </c:pt>
                <c:pt idx="669">
                  <c:v>3.06122448979591E-2</c:v>
                </c:pt>
                <c:pt idx="670">
                  <c:v>4.0404040404040401E-2</c:v>
                </c:pt>
                <c:pt idx="671">
                  <c:v>2.06185567010309E-2</c:v>
                </c:pt>
                <c:pt idx="672">
                  <c:v>6.9306930693069299E-2</c:v>
                </c:pt>
                <c:pt idx="673">
                  <c:v>5.9405940594059403E-2</c:v>
                </c:pt>
                <c:pt idx="674">
                  <c:v>4.08163265306122E-2</c:v>
                </c:pt>
                <c:pt idx="675">
                  <c:v>3.0927835051546299E-2</c:v>
                </c:pt>
                <c:pt idx="676">
                  <c:v>4.0404040404040401E-2</c:v>
                </c:pt>
                <c:pt idx="677">
                  <c:v>0.06</c:v>
                </c:pt>
                <c:pt idx="678">
                  <c:v>5.1546391752577303E-2</c:v>
                </c:pt>
                <c:pt idx="679">
                  <c:v>7.0707070707070704E-2</c:v>
                </c:pt>
                <c:pt idx="680">
                  <c:v>0.06</c:v>
                </c:pt>
                <c:pt idx="681">
                  <c:v>7.0707070707070704E-2</c:v>
                </c:pt>
                <c:pt idx="682">
                  <c:v>6.1224489795918297E-2</c:v>
                </c:pt>
                <c:pt idx="683">
                  <c:v>6.1224489795918297E-2</c:v>
                </c:pt>
                <c:pt idx="684">
                  <c:v>5.1546391752577303E-2</c:v>
                </c:pt>
                <c:pt idx="685">
                  <c:v>3.06122448979591E-2</c:v>
                </c:pt>
                <c:pt idx="686">
                  <c:v>5.9405940594059403E-2</c:v>
                </c:pt>
                <c:pt idx="687">
                  <c:v>5.9405940594059403E-2</c:v>
                </c:pt>
                <c:pt idx="688">
                  <c:v>5.9405940594059403E-2</c:v>
                </c:pt>
                <c:pt idx="689">
                  <c:v>5.10204081632653E-2</c:v>
                </c:pt>
                <c:pt idx="690">
                  <c:v>0.1</c:v>
                </c:pt>
                <c:pt idx="691">
                  <c:v>0.05</c:v>
                </c:pt>
                <c:pt idx="692">
                  <c:v>8.9108910891089105E-2</c:v>
                </c:pt>
                <c:pt idx="693">
                  <c:v>4.0404040404040401E-2</c:v>
                </c:pt>
                <c:pt idx="694">
                  <c:v>5.9405940594059403E-2</c:v>
                </c:pt>
                <c:pt idx="695">
                  <c:v>6.1855670103092703E-2</c:v>
                </c:pt>
                <c:pt idx="696">
                  <c:v>5.1546391752577303E-2</c:v>
                </c:pt>
                <c:pt idx="697">
                  <c:v>4.1237113402061799E-2</c:v>
                </c:pt>
                <c:pt idx="698">
                  <c:v>4.0404040404040401E-2</c:v>
                </c:pt>
                <c:pt idx="699">
                  <c:v>0.05</c:v>
                </c:pt>
                <c:pt idx="700">
                  <c:v>3.0927835051546299E-2</c:v>
                </c:pt>
                <c:pt idx="701">
                  <c:v>0.04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0.04</c:v>
                </c:pt>
                <c:pt idx="706">
                  <c:v>3.0927835051546299E-2</c:v>
                </c:pt>
                <c:pt idx="707">
                  <c:v>0.05</c:v>
                </c:pt>
                <c:pt idx="708">
                  <c:v>2.06185567010309E-2</c:v>
                </c:pt>
                <c:pt idx="709">
                  <c:v>2.04081632653061E-2</c:v>
                </c:pt>
                <c:pt idx="710">
                  <c:v>4.0404040404040401E-2</c:v>
                </c:pt>
                <c:pt idx="711">
                  <c:v>3.06122448979591E-2</c:v>
                </c:pt>
                <c:pt idx="712">
                  <c:v>5.8823529411764698E-2</c:v>
                </c:pt>
                <c:pt idx="713">
                  <c:v>5.1546391752577303E-2</c:v>
                </c:pt>
                <c:pt idx="714">
                  <c:v>3.125E-2</c:v>
                </c:pt>
                <c:pt idx="715">
                  <c:v>7.0000000000000007E-2</c:v>
                </c:pt>
                <c:pt idx="716">
                  <c:v>3.06122448979591E-2</c:v>
                </c:pt>
                <c:pt idx="717">
                  <c:v>5.0505050505050497E-2</c:v>
                </c:pt>
                <c:pt idx="718">
                  <c:v>5.0505050505050497E-2</c:v>
                </c:pt>
                <c:pt idx="719">
                  <c:v>4.0404040404040401E-2</c:v>
                </c:pt>
                <c:pt idx="720">
                  <c:v>6.9306930693069299E-2</c:v>
                </c:pt>
                <c:pt idx="721">
                  <c:v>6.0606060606060601E-2</c:v>
                </c:pt>
                <c:pt idx="722">
                  <c:v>0.04</c:v>
                </c:pt>
                <c:pt idx="723">
                  <c:v>4.08163265306122E-2</c:v>
                </c:pt>
                <c:pt idx="724">
                  <c:v>3.06122448979591E-2</c:v>
                </c:pt>
                <c:pt idx="725">
                  <c:v>3.06122448979591E-2</c:v>
                </c:pt>
                <c:pt idx="726">
                  <c:v>0.05</c:v>
                </c:pt>
                <c:pt idx="727">
                  <c:v>6.0606060606060601E-2</c:v>
                </c:pt>
                <c:pt idx="728">
                  <c:v>6.0606060606060601E-2</c:v>
                </c:pt>
                <c:pt idx="729">
                  <c:v>5.10204081632653E-2</c:v>
                </c:pt>
                <c:pt idx="730">
                  <c:v>3.06122448979591E-2</c:v>
                </c:pt>
                <c:pt idx="731">
                  <c:v>4.0404040404040401E-2</c:v>
                </c:pt>
                <c:pt idx="732">
                  <c:v>3.06122448979591E-2</c:v>
                </c:pt>
                <c:pt idx="733">
                  <c:v>4.1237113402061799E-2</c:v>
                </c:pt>
                <c:pt idx="734">
                  <c:v>6.0606060606060601E-2</c:v>
                </c:pt>
                <c:pt idx="735">
                  <c:v>3.125E-2</c:v>
                </c:pt>
                <c:pt idx="736">
                  <c:v>0.06</c:v>
                </c:pt>
                <c:pt idx="737">
                  <c:v>4.0404040404040401E-2</c:v>
                </c:pt>
                <c:pt idx="738">
                  <c:v>4.0404040404040401E-2</c:v>
                </c:pt>
                <c:pt idx="739">
                  <c:v>7.9207920792079195E-2</c:v>
                </c:pt>
                <c:pt idx="740">
                  <c:v>5.0505050505050497E-2</c:v>
                </c:pt>
                <c:pt idx="741">
                  <c:v>0.05</c:v>
                </c:pt>
                <c:pt idx="742">
                  <c:v>3.125E-2</c:v>
                </c:pt>
                <c:pt idx="743">
                  <c:v>4.0404040404040401E-2</c:v>
                </c:pt>
                <c:pt idx="744">
                  <c:v>0.05</c:v>
                </c:pt>
                <c:pt idx="745">
                  <c:v>4.0404040404040401E-2</c:v>
                </c:pt>
                <c:pt idx="746">
                  <c:v>0.05</c:v>
                </c:pt>
                <c:pt idx="747">
                  <c:v>3.06122448979591E-2</c:v>
                </c:pt>
                <c:pt idx="748">
                  <c:v>4.0404040404040401E-2</c:v>
                </c:pt>
                <c:pt idx="749">
                  <c:v>4.08163265306122E-2</c:v>
                </c:pt>
                <c:pt idx="750">
                  <c:v>6.7961165048543604E-2</c:v>
                </c:pt>
                <c:pt idx="751">
                  <c:v>4.95049504950495E-2</c:v>
                </c:pt>
                <c:pt idx="752">
                  <c:v>5.10204081632653E-2</c:v>
                </c:pt>
                <c:pt idx="753">
                  <c:v>3.0927835051546299E-2</c:v>
                </c:pt>
                <c:pt idx="754">
                  <c:v>6.0606060606060601E-2</c:v>
                </c:pt>
                <c:pt idx="755">
                  <c:v>5.0505050505050497E-2</c:v>
                </c:pt>
                <c:pt idx="756">
                  <c:v>4.95049504950495E-2</c:v>
                </c:pt>
                <c:pt idx="757">
                  <c:v>3.06122448979591E-2</c:v>
                </c:pt>
                <c:pt idx="758">
                  <c:v>0.04</c:v>
                </c:pt>
                <c:pt idx="759">
                  <c:v>3.03030303030303E-2</c:v>
                </c:pt>
                <c:pt idx="760">
                  <c:v>4.0404040404040401E-2</c:v>
                </c:pt>
                <c:pt idx="761">
                  <c:v>3.03030303030303E-2</c:v>
                </c:pt>
                <c:pt idx="762">
                  <c:v>3.03030303030303E-2</c:v>
                </c:pt>
                <c:pt idx="763">
                  <c:v>4.0404040404040401E-2</c:v>
                </c:pt>
                <c:pt idx="764">
                  <c:v>3.06122448979591E-2</c:v>
                </c:pt>
                <c:pt idx="765">
                  <c:v>4.08163265306122E-2</c:v>
                </c:pt>
                <c:pt idx="766">
                  <c:v>4.0404040404040401E-2</c:v>
                </c:pt>
                <c:pt idx="767">
                  <c:v>0.04</c:v>
                </c:pt>
                <c:pt idx="768">
                  <c:v>3.03030303030303E-2</c:v>
                </c:pt>
                <c:pt idx="769">
                  <c:v>0.04</c:v>
                </c:pt>
                <c:pt idx="770">
                  <c:v>4.0404040404040401E-2</c:v>
                </c:pt>
                <c:pt idx="771">
                  <c:v>1.03092783505154E-2</c:v>
                </c:pt>
                <c:pt idx="772">
                  <c:v>0.04</c:v>
                </c:pt>
                <c:pt idx="773">
                  <c:v>5.9405940594059403E-2</c:v>
                </c:pt>
                <c:pt idx="774">
                  <c:v>3.125E-2</c:v>
                </c:pt>
                <c:pt idx="775">
                  <c:v>0.06</c:v>
                </c:pt>
                <c:pt idx="776">
                  <c:v>0.04</c:v>
                </c:pt>
                <c:pt idx="777">
                  <c:v>7.0707070707070704E-2</c:v>
                </c:pt>
                <c:pt idx="778">
                  <c:v>3.06122448979591E-2</c:v>
                </c:pt>
                <c:pt idx="779">
                  <c:v>0.04</c:v>
                </c:pt>
                <c:pt idx="780">
                  <c:v>4.0404040404040401E-2</c:v>
                </c:pt>
                <c:pt idx="781">
                  <c:v>3.06122448979591E-2</c:v>
                </c:pt>
                <c:pt idx="782">
                  <c:v>1.03092783505154E-2</c:v>
                </c:pt>
                <c:pt idx="783">
                  <c:v>0.04</c:v>
                </c:pt>
                <c:pt idx="784">
                  <c:v>3.03030303030303E-2</c:v>
                </c:pt>
                <c:pt idx="785">
                  <c:v>3.03030303030303E-2</c:v>
                </c:pt>
                <c:pt idx="786">
                  <c:v>3.06122448979591E-2</c:v>
                </c:pt>
                <c:pt idx="787">
                  <c:v>0.05</c:v>
                </c:pt>
                <c:pt idx="788">
                  <c:v>5.0505050505050497E-2</c:v>
                </c:pt>
                <c:pt idx="789">
                  <c:v>5.10204081632653E-2</c:v>
                </c:pt>
                <c:pt idx="790">
                  <c:v>3.03030303030303E-2</c:v>
                </c:pt>
                <c:pt idx="791">
                  <c:v>0.05</c:v>
                </c:pt>
                <c:pt idx="792">
                  <c:v>3.03030303030303E-2</c:v>
                </c:pt>
                <c:pt idx="793">
                  <c:v>4.08163265306122E-2</c:v>
                </c:pt>
                <c:pt idx="794">
                  <c:v>0.05</c:v>
                </c:pt>
                <c:pt idx="795">
                  <c:v>4.0404040404040401E-2</c:v>
                </c:pt>
                <c:pt idx="796">
                  <c:v>5.9405940594059403E-2</c:v>
                </c:pt>
                <c:pt idx="797">
                  <c:v>7.0707070707070704E-2</c:v>
                </c:pt>
                <c:pt idx="798">
                  <c:v>0.04</c:v>
                </c:pt>
                <c:pt idx="799">
                  <c:v>4.0404040404040401E-2</c:v>
                </c:pt>
                <c:pt idx="800">
                  <c:v>0.04</c:v>
                </c:pt>
                <c:pt idx="801">
                  <c:v>2.06185567010309E-2</c:v>
                </c:pt>
                <c:pt idx="802">
                  <c:v>3.0927835051546299E-2</c:v>
                </c:pt>
                <c:pt idx="803">
                  <c:v>4.08163265306122E-2</c:v>
                </c:pt>
                <c:pt idx="804">
                  <c:v>4.0404040404040401E-2</c:v>
                </c:pt>
                <c:pt idx="805">
                  <c:v>4.1237113402061799E-2</c:v>
                </c:pt>
                <c:pt idx="806">
                  <c:v>3.9603960396039598E-2</c:v>
                </c:pt>
                <c:pt idx="807">
                  <c:v>0.05</c:v>
                </c:pt>
                <c:pt idx="808">
                  <c:v>0.04</c:v>
                </c:pt>
                <c:pt idx="809">
                  <c:v>0.04</c:v>
                </c:pt>
                <c:pt idx="810">
                  <c:v>4.0404040404040401E-2</c:v>
                </c:pt>
                <c:pt idx="811">
                  <c:v>0.1</c:v>
                </c:pt>
                <c:pt idx="812">
                  <c:v>0.03</c:v>
                </c:pt>
                <c:pt idx="813">
                  <c:v>4.08163265306122E-2</c:v>
                </c:pt>
                <c:pt idx="814">
                  <c:v>0.05</c:v>
                </c:pt>
                <c:pt idx="815">
                  <c:v>2.06185567010309E-2</c:v>
                </c:pt>
                <c:pt idx="816">
                  <c:v>0.05</c:v>
                </c:pt>
                <c:pt idx="817">
                  <c:v>2.04081632653061E-2</c:v>
                </c:pt>
                <c:pt idx="818">
                  <c:v>3.06122448979591E-2</c:v>
                </c:pt>
                <c:pt idx="819">
                  <c:v>2.04081632653061E-2</c:v>
                </c:pt>
                <c:pt idx="820">
                  <c:v>3.03030303030303E-2</c:v>
                </c:pt>
                <c:pt idx="821">
                  <c:v>3.06122448979591E-2</c:v>
                </c:pt>
                <c:pt idx="822">
                  <c:v>4.1237113402061799E-2</c:v>
                </c:pt>
                <c:pt idx="823">
                  <c:v>5.0505050505050497E-2</c:v>
                </c:pt>
                <c:pt idx="824">
                  <c:v>5.0505050505050497E-2</c:v>
                </c:pt>
                <c:pt idx="825">
                  <c:v>4.0404040404040401E-2</c:v>
                </c:pt>
                <c:pt idx="826">
                  <c:v>3.03030303030303E-2</c:v>
                </c:pt>
                <c:pt idx="827">
                  <c:v>3.0927835051546299E-2</c:v>
                </c:pt>
                <c:pt idx="828">
                  <c:v>0.04</c:v>
                </c:pt>
                <c:pt idx="829">
                  <c:v>2.06185567010309E-2</c:v>
                </c:pt>
                <c:pt idx="830">
                  <c:v>4.0404040404040401E-2</c:v>
                </c:pt>
                <c:pt idx="831">
                  <c:v>4.08163265306122E-2</c:v>
                </c:pt>
                <c:pt idx="832">
                  <c:v>3.06122448979591E-2</c:v>
                </c:pt>
                <c:pt idx="833">
                  <c:v>0.06</c:v>
                </c:pt>
                <c:pt idx="834">
                  <c:v>3.06122448979591E-2</c:v>
                </c:pt>
                <c:pt idx="835">
                  <c:v>0.06</c:v>
                </c:pt>
                <c:pt idx="836">
                  <c:v>6.1224489795918297E-2</c:v>
                </c:pt>
                <c:pt idx="837">
                  <c:v>5.10204081632653E-2</c:v>
                </c:pt>
                <c:pt idx="838">
                  <c:v>8.0808080808080801E-2</c:v>
                </c:pt>
                <c:pt idx="839">
                  <c:v>0.05</c:v>
                </c:pt>
                <c:pt idx="840">
                  <c:v>4.95049504950495E-2</c:v>
                </c:pt>
                <c:pt idx="841">
                  <c:v>4.0404040404040401E-2</c:v>
                </c:pt>
                <c:pt idx="842">
                  <c:v>7.0000000000000007E-2</c:v>
                </c:pt>
                <c:pt idx="843">
                  <c:v>0.05</c:v>
                </c:pt>
                <c:pt idx="844">
                  <c:v>4.0404040404040401E-2</c:v>
                </c:pt>
                <c:pt idx="845">
                  <c:v>4.0404040404040401E-2</c:v>
                </c:pt>
                <c:pt idx="846">
                  <c:v>6.0606060606060601E-2</c:v>
                </c:pt>
                <c:pt idx="847">
                  <c:v>4.0404040404040401E-2</c:v>
                </c:pt>
                <c:pt idx="848">
                  <c:v>0.05</c:v>
                </c:pt>
                <c:pt idx="849">
                  <c:v>6.0606060606060601E-2</c:v>
                </c:pt>
                <c:pt idx="850">
                  <c:v>3.1578947368420998E-2</c:v>
                </c:pt>
                <c:pt idx="851">
                  <c:v>5.9405940594059403E-2</c:v>
                </c:pt>
                <c:pt idx="852">
                  <c:v>4.0404040404040401E-2</c:v>
                </c:pt>
                <c:pt idx="853">
                  <c:v>5.9405940594059403E-2</c:v>
                </c:pt>
                <c:pt idx="854">
                  <c:v>2.0833333333333301E-2</c:v>
                </c:pt>
                <c:pt idx="855">
                  <c:v>7.0707070707070704E-2</c:v>
                </c:pt>
                <c:pt idx="856">
                  <c:v>5.10204081632653E-2</c:v>
                </c:pt>
                <c:pt idx="857">
                  <c:v>4.08163265306122E-2</c:v>
                </c:pt>
                <c:pt idx="858">
                  <c:v>0.06</c:v>
                </c:pt>
                <c:pt idx="859">
                  <c:v>6.1224489795918297E-2</c:v>
                </c:pt>
                <c:pt idx="860">
                  <c:v>4.0404040404040401E-2</c:v>
                </c:pt>
                <c:pt idx="861">
                  <c:v>0.05</c:v>
                </c:pt>
                <c:pt idx="862">
                  <c:v>5.0505050505050497E-2</c:v>
                </c:pt>
                <c:pt idx="863">
                  <c:v>4.0404040404040401E-2</c:v>
                </c:pt>
                <c:pt idx="864">
                  <c:v>0.05</c:v>
                </c:pt>
                <c:pt idx="865">
                  <c:v>0.05</c:v>
                </c:pt>
                <c:pt idx="866">
                  <c:v>4.0404040404040401E-2</c:v>
                </c:pt>
                <c:pt idx="867">
                  <c:v>5.9405940594059403E-2</c:v>
                </c:pt>
                <c:pt idx="868">
                  <c:v>0.1</c:v>
                </c:pt>
                <c:pt idx="869">
                  <c:v>6.0606060606060601E-2</c:v>
                </c:pt>
                <c:pt idx="870">
                  <c:v>6.0606060606060601E-2</c:v>
                </c:pt>
                <c:pt idx="871">
                  <c:v>0.05</c:v>
                </c:pt>
                <c:pt idx="872">
                  <c:v>1.03092783505154E-2</c:v>
                </c:pt>
                <c:pt idx="873">
                  <c:v>5.9405940594059403E-2</c:v>
                </c:pt>
                <c:pt idx="874">
                  <c:v>3.03030303030303E-2</c:v>
                </c:pt>
                <c:pt idx="875">
                  <c:v>2.04081632653061E-2</c:v>
                </c:pt>
                <c:pt idx="876">
                  <c:v>4.95049504950495E-2</c:v>
                </c:pt>
                <c:pt idx="877">
                  <c:v>3.03030303030303E-2</c:v>
                </c:pt>
                <c:pt idx="878">
                  <c:v>4.0404040404040401E-2</c:v>
                </c:pt>
                <c:pt idx="879">
                  <c:v>4.1237113402061799E-2</c:v>
                </c:pt>
                <c:pt idx="880">
                  <c:v>7.1428571428571397E-2</c:v>
                </c:pt>
                <c:pt idx="881">
                  <c:v>0.06</c:v>
                </c:pt>
                <c:pt idx="882">
                  <c:v>4.0404040404040401E-2</c:v>
                </c:pt>
                <c:pt idx="883">
                  <c:v>3.06122448979591E-2</c:v>
                </c:pt>
                <c:pt idx="884">
                  <c:v>3.06122448979591E-2</c:v>
                </c:pt>
                <c:pt idx="885">
                  <c:v>4.0404040404040401E-2</c:v>
                </c:pt>
                <c:pt idx="886">
                  <c:v>5.0505050505050497E-2</c:v>
                </c:pt>
                <c:pt idx="887">
                  <c:v>0.05</c:v>
                </c:pt>
                <c:pt idx="888">
                  <c:v>3.06122448979591E-2</c:v>
                </c:pt>
                <c:pt idx="889">
                  <c:v>3.06122448979591E-2</c:v>
                </c:pt>
                <c:pt idx="890">
                  <c:v>0.05</c:v>
                </c:pt>
                <c:pt idx="891">
                  <c:v>3.06122448979591E-2</c:v>
                </c:pt>
                <c:pt idx="892">
                  <c:v>4.0404040404040401E-2</c:v>
                </c:pt>
                <c:pt idx="893">
                  <c:v>4.1666666666666602E-2</c:v>
                </c:pt>
                <c:pt idx="894">
                  <c:v>3.06122448979591E-2</c:v>
                </c:pt>
                <c:pt idx="895">
                  <c:v>4.0404040404040401E-2</c:v>
                </c:pt>
                <c:pt idx="896">
                  <c:v>0.05</c:v>
                </c:pt>
                <c:pt idx="897">
                  <c:v>5.0505050505050497E-2</c:v>
                </c:pt>
                <c:pt idx="898">
                  <c:v>3.0927835051546299E-2</c:v>
                </c:pt>
                <c:pt idx="899">
                  <c:v>3.125E-2</c:v>
                </c:pt>
                <c:pt idx="900">
                  <c:v>4.0404040404040401E-2</c:v>
                </c:pt>
                <c:pt idx="901">
                  <c:v>5.10204081632653E-2</c:v>
                </c:pt>
                <c:pt idx="902">
                  <c:v>5.1546391752577303E-2</c:v>
                </c:pt>
                <c:pt idx="903">
                  <c:v>7.0707070707070704E-2</c:v>
                </c:pt>
                <c:pt idx="904">
                  <c:v>3.125E-2</c:v>
                </c:pt>
                <c:pt idx="905">
                  <c:v>7.0000000000000007E-2</c:v>
                </c:pt>
                <c:pt idx="906">
                  <c:v>3.1578947368420998E-2</c:v>
                </c:pt>
                <c:pt idx="907">
                  <c:v>4.08163265306122E-2</c:v>
                </c:pt>
                <c:pt idx="908">
                  <c:v>5.9405940594059403E-2</c:v>
                </c:pt>
                <c:pt idx="909">
                  <c:v>3.06122448979591E-2</c:v>
                </c:pt>
                <c:pt idx="910">
                  <c:v>3.06122448979591E-2</c:v>
                </c:pt>
                <c:pt idx="911">
                  <c:v>3.06122448979591E-2</c:v>
                </c:pt>
                <c:pt idx="912">
                  <c:v>3.0927835051546299E-2</c:v>
                </c:pt>
                <c:pt idx="913">
                  <c:v>2.06185567010309E-2</c:v>
                </c:pt>
                <c:pt idx="914">
                  <c:v>0.04</c:v>
                </c:pt>
                <c:pt idx="915">
                  <c:v>3.06122448979591E-2</c:v>
                </c:pt>
                <c:pt idx="916">
                  <c:v>2.04081632653061E-2</c:v>
                </c:pt>
                <c:pt idx="917">
                  <c:v>5.9405940594059403E-2</c:v>
                </c:pt>
                <c:pt idx="918">
                  <c:v>3.06122448979591E-2</c:v>
                </c:pt>
                <c:pt idx="919">
                  <c:v>5.9405940594059403E-2</c:v>
                </c:pt>
                <c:pt idx="920">
                  <c:v>3.0927835051546299E-2</c:v>
                </c:pt>
                <c:pt idx="921">
                  <c:v>0.05</c:v>
                </c:pt>
                <c:pt idx="922">
                  <c:v>0.05</c:v>
                </c:pt>
                <c:pt idx="923">
                  <c:v>3.0927835051546299E-2</c:v>
                </c:pt>
                <c:pt idx="924">
                  <c:v>3.06122448979591E-2</c:v>
                </c:pt>
                <c:pt idx="925">
                  <c:v>0.05</c:v>
                </c:pt>
                <c:pt idx="926">
                  <c:v>4.0404040404040401E-2</c:v>
                </c:pt>
                <c:pt idx="927">
                  <c:v>2.04081632653061E-2</c:v>
                </c:pt>
                <c:pt idx="928">
                  <c:v>0.06</c:v>
                </c:pt>
                <c:pt idx="929">
                  <c:v>5.0505050505050497E-2</c:v>
                </c:pt>
                <c:pt idx="930">
                  <c:v>0.1</c:v>
                </c:pt>
                <c:pt idx="931">
                  <c:v>6.0606060606060601E-2</c:v>
                </c:pt>
                <c:pt idx="932">
                  <c:v>3.03030303030303E-2</c:v>
                </c:pt>
                <c:pt idx="933">
                  <c:v>3.06122448979591E-2</c:v>
                </c:pt>
                <c:pt idx="934">
                  <c:v>4.0404040404040401E-2</c:v>
                </c:pt>
                <c:pt idx="935">
                  <c:v>1.03092783505154E-2</c:v>
                </c:pt>
                <c:pt idx="936">
                  <c:v>3.06122448979591E-2</c:v>
                </c:pt>
                <c:pt idx="937">
                  <c:v>2.04081632653061E-2</c:v>
                </c:pt>
                <c:pt idx="938">
                  <c:v>4.95049504950495E-2</c:v>
                </c:pt>
                <c:pt idx="939">
                  <c:v>5.10204081632653E-2</c:v>
                </c:pt>
                <c:pt idx="940">
                  <c:v>3.03030303030303E-2</c:v>
                </c:pt>
                <c:pt idx="941">
                  <c:v>3.03030303030303E-2</c:v>
                </c:pt>
                <c:pt idx="942">
                  <c:v>3.03030303030303E-2</c:v>
                </c:pt>
                <c:pt idx="943">
                  <c:v>5.10204081632653E-2</c:v>
                </c:pt>
                <c:pt idx="944">
                  <c:v>4.1237113402061799E-2</c:v>
                </c:pt>
                <c:pt idx="945">
                  <c:v>6.1855670103092703E-2</c:v>
                </c:pt>
                <c:pt idx="946">
                  <c:v>3.125E-2</c:v>
                </c:pt>
                <c:pt idx="947">
                  <c:v>0.06</c:v>
                </c:pt>
                <c:pt idx="948">
                  <c:v>0.05</c:v>
                </c:pt>
                <c:pt idx="949">
                  <c:v>7.1428571428571397E-2</c:v>
                </c:pt>
                <c:pt idx="950">
                  <c:v>5.9405940594059403E-2</c:v>
                </c:pt>
                <c:pt idx="951">
                  <c:v>0.05</c:v>
                </c:pt>
                <c:pt idx="952">
                  <c:v>4.0404040404040401E-2</c:v>
                </c:pt>
                <c:pt idx="953">
                  <c:v>5.9405940594059403E-2</c:v>
                </c:pt>
                <c:pt idx="954">
                  <c:v>3.06122448979591E-2</c:v>
                </c:pt>
                <c:pt idx="955">
                  <c:v>3.06122448979591E-2</c:v>
                </c:pt>
                <c:pt idx="956">
                  <c:v>4.1666666666666602E-2</c:v>
                </c:pt>
                <c:pt idx="957">
                  <c:v>5.10204081632653E-2</c:v>
                </c:pt>
                <c:pt idx="958">
                  <c:v>0.04</c:v>
                </c:pt>
                <c:pt idx="959">
                  <c:v>4.08163265306122E-2</c:v>
                </c:pt>
                <c:pt idx="960">
                  <c:v>4.0404040404040401E-2</c:v>
                </c:pt>
                <c:pt idx="961">
                  <c:v>3.0927835051546299E-2</c:v>
                </c:pt>
                <c:pt idx="962">
                  <c:v>3.06122448979591E-2</c:v>
                </c:pt>
                <c:pt idx="963">
                  <c:v>5.0505050505050497E-2</c:v>
                </c:pt>
                <c:pt idx="964">
                  <c:v>8.8235294117646995E-2</c:v>
                </c:pt>
                <c:pt idx="965">
                  <c:v>7.9207920792079195E-2</c:v>
                </c:pt>
                <c:pt idx="966">
                  <c:v>4.0404040404040401E-2</c:v>
                </c:pt>
                <c:pt idx="967">
                  <c:v>4.0404040404040401E-2</c:v>
                </c:pt>
                <c:pt idx="968">
                  <c:v>0.05</c:v>
                </c:pt>
                <c:pt idx="969">
                  <c:v>4.0404040404040401E-2</c:v>
                </c:pt>
                <c:pt idx="970">
                  <c:v>0.05</c:v>
                </c:pt>
                <c:pt idx="971">
                  <c:v>3.06122448979591E-2</c:v>
                </c:pt>
                <c:pt idx="972">
                  <c:v>3.0927835051546299E-2</c:v>
                </c:pt>
                <c:pt idx="973">
                  <c:v>0.05</c:v>
                </c:pt>
                <c:pt idx="974">
                  <c:v>5.9405940594059403E-2</c:v>
                </c:pt>
                <c:pt idx="975">
                  <c:v>3.06122448979591E-2</c:v>
                </c:pt>
                <c:pt idx="976">
                  <c:v>4.0404040404040401E-2</c:v>
                </c:pt>
                <c:pt idx="977">
                  <c:v>6.0606060606060601E-2</c:v>
                </c:pt>
                <c:pt idx="978">
                  <c:v>4.0404040404040401E-2</c:v>
                </c:pt>
                <c:pt idx="979">
                  <c:v>0.05</c:v>
                </c:pt>
                <c:pt idx="980">
                  <c:v>4.0404040404040401E-2</c:v>
                </c:pt>
                <c:pt idx="981">
                  <c:v>3.06122448979591E-2</c:v>
                </c:pt>
                <c:pt idx="982">
                  <c:v>3.06122448979591E-2</c:v>
                </c:pt>
                <c:pt idx="983">
                  <c:v>4.0404040404040401E-2</c:v>
                </c:pt>
                <c:pt idx="984">
                  <c:v>0.06</c:v>
                </c:pt>
                <c:pt idx="985">
                  <c:v>4.1666666666666602E-2</c:v>
                </c:pt>
                <c:pt idx="986">
                  <c:v>5.0505050505050497E-2</c:v>
                </c:pt>
                <c:pt idx="987">
                  <c:v>0.05</c:v>
                </c:pt>
                <c:pt idx="988">
                  <c:v>4.0404040404040401E-2</c:v>
                </c:pt>
                <c:pt idx="989">
                  <c:v>2.04081632653061E-2</c:v>
                </c:pt>
                <c:pt idx="990">
                  <c:v>3.06122448979591E-2</c:v>
                </c:pt>
                <c:pt idx="991">
                  <c:v>3.0927835051546299E-2</c:v>
                </c:pt>
                <c:pt idx="992">
                  <c:v>5.10204081632653E-2</c:v>
                </c:pt>
                <c:pt idx="993">
                  <c:v>3.03030303030303E-2</c:v>
                </c:pt>
                <c:pt idx="994">
                  <c:v>3.06122448979591E-2</c:v>
                </c:pt>
                <c:pt idx="995">
                  <c:v>0.04</c:v>
                </c:pt>
                <c:pt idx="996">
                  <c:v>4.0404040404040401E-2</c:v>
                </c:pt>
                <c:pt idx="997">
                  <c:v>3.03030303030303E-2</c:v>
                </c:pt>
                <c:pt idx="998">
                  <c:v>4.95049504950495E-2</c:v>
                </c:pt>
                <c:pt idx="999">
                  <c:v>2.06185567010309E-2</c:v>
                </c:pt>
                <c:pt idx="1000">
                  <c:v>0.04</c:v>
                </c:pt>
                <c:pt idx="1001">
                  <c:v>0.04</c:v>
                </c:pt>
                <c:pt idx="1002">
                  <c:v>2.06185567010309E-2</c:v>
                </c:pt>
                <c:pt idx="1003">
                  <c:v>0.03</c:v>
                </c:pt>
                <c:pt idx="1004">
                  <c:v>0.04</c:v>
                </c:pt>
                <c:pt idx="1005">
                  <c:v>3.06122448979591E-2</c:v>
                </c:pt>
                <c:pt idx="1006">
                  <c:v>4.0404040404040401E-2</c:v>
                </c:pt>
                <c:pt idx="1007">
                  <c:v>3.03030303030303E-2</c:v>
                </c:pt>
                <c:pt idx="1008">
                  <c:v>4.0404040404040401E-2</c:v>
                </c:pt>
                <c:pt idx="1009">
                  <c:v>0.05</c:v>
                </c:pt>
                <c:pt idx="1010">
                  <c:v>3.06122448979591E-2</c:v>
                </c:pt>
                <c:pt idx="1011">
                  <c:v>0.06</c:v>
                </c:pt>
                <c:pt idx="1012">
                  <c:v>6.0606060606060601E-2</c:v>
                </c:pt>
                <c:pt idx="1013">
                  <c:v>5.0505050505050497E-2</c:v>
                </c:pt>
                <c:pt idx="1014">
                  <c:v>4.0404040404040401E-2</c:v>
                </c:pt>
                <c:pt idx="1015">
                  <c:v>3.06122448979591E-2</c:v>
                </c:pt>
                <c:pt idx="1016">
                  <c:v>0.05</c:v>
                </c:pt>
                <c:pt idx="1017">
                  <c:v>0.06</c:v>
                </c:pt>
                <c:pt idx="1018">
                  <c:v>3.06122448979591E-2</c:v>
                </c:pt>
                <c:pt idx="1019">
                  <c:v>0.05</c:v>
                </c:pt>
                <c:pt idx="1020">
                  <c:v>4.0404040404040401E-2</c:v>
                </c:pt>
                <c:pt idx="1021">
                  <c:v>0.05</c:v>
                </c:pt>
                <c:pt idx="1022">
                  <c:v>4.08163265306122E-2</c:v>
                </c:pt>
                <c:pt idx="1023">
                  <c:v>7.0707070707070704E-2</c:v>
                </c:pt>
                <c:pt idx="1024">
                  <c:v>0.06</c:v>
                </c:pt>
                <c:pt idx="1025">
                  <c:v>4.08163265306122E-2</c:v>
                </c:pt>
                <c:pt idx="1026">
                  <c:v>7.9207920792079195E-2</c:v>
                </c:pt>
                <c:pt idx="1027">
                  <c:v>5.1546391752577303E-2</c:v>
                </c:pt>
                <c:pt idx="1028">
                  <c:v>6.0606060606060601E-2</c:v>
                </c:pt>
                <c:pt idx="1029">
                  <c:v>6.1224489795918297E-2</c:v>
                </c:pt>
                <c:pt idx="1030">
                  <c:v>4.1237113402061799E-2</c:v>
                </c:pt>
                <c:pt idx="1031">
                  <c:v>5.9405940594059403E-2</c:v>
                </c:pt>
                <c:pt idx="1032">
                  <c:v>4.0404040404040401E-2</c:v>
                </c:pt>
                <c:pt idx="1033">
                  <c:v>4.0404040404040401E-2</c:v>
                </c:pt>
                <c:pt idx="1034">
                  <c:v>0.05</c:v>
                </c:pt>
                <c:pt idx="1035">
                  <c:v>3.06122448979591E-2</c:v>
                </c:pt>
                <c:pt idx="1036">
                  <c:v>0.04</c:v>
                </c:pt>
                <c:pt idx="1037">
                  <c:v>4.0404040404040401E-2</c:v>
                </c:pt>
                <c:pt idx="1038">
                  <c:v>4.08163265306122E-2</c:v>
                </c:pt>
                <c:pt idx="1039">
                  <c:v>4.95049504950495E-2</c:v>
                </c:pt>
                <c:pt idx="1040">
                  <c:v>3.0927835051546299E-2</c:v>
                </c:pt>
                <c:pt idx="1041">
                  <c:v>5.9405940594059403E-2</c:v>
                </c:pt>
                <c:pt idx="1042">
                  <c:v>3.06122448979591E-2</c:v>
                </c:pt>
                <c:pt idx="1043">
                  <c:v>4.0404040404040401E-2</c:v>
                </c:pt>
                <c:pt idx="1044">
                  <c:v>3.06122448979591E-2</c:v>
                </c:pt>
                <c:pt idx="1045">
                  <c:v>3.0927835051546299E-2</c:v>
                </c:pt>
                <c:pt idx="1046">
                  <c:v>3.125E-2</c:v>
                </c:pt>
                <c:pt idx="1047">
                  <c:v>5.10204081632653E-2</c:v>
                </c:pt>
                <c:pt idx="1048">
                  <c:v>5.9405940594059403E-2</c:v>
                </c:pt>
                <c:pt idx="1049">
                  <c:v>4.0404040404040401E-2</c:v>
                </c:pt>
                <c:pt idx="1050">
                  <c:v>4.08163265306122E-2</c:v>
                </c:pt>
                <c:pt idx="1051">
                  <c:v>3.03030303030303E-2</c:v>
                </c:pt>
                <c:pt idx="1052">
                  <c:v>2.04081632653061E-2</c:v>
                </c:pt>
                <c:pt idx="1053">
                  <c:v>3.03030303030303E-2</c:v>
                </c:pt>
                <c:pt idx="1054">
                  <c:v>0.04</c:v>
                </c:pt>
                <c:pt idx="1055">
                  <c:v>0.04</c:v>
                </c:pt>
                <c:pt idx="1056">
                  <c:v>1.03092783505154E-2</c:v>
                </c:pt>
                <c:pt idx="1057">
                  <c:v>4.95049504950495E-2</c:v>
                </c:pt>
                <c:pt idx="1058">
                  <c:v>3.03030303030303E-2</c:v>
                </c:pt>
                <c:pt idx="1059">
                  <c:v>2.06185567010309E-2</c:v>
                </c:pt>
                <c:pt idx="1060">
                  <c:v>4.0404040404040401E-2</c:v>
                </c:pt>
                <c:pt idx="1061">
                  <c:v>4.0404040404040401E-2</c:v>
                </c:pt>
                <c:pt idx="1062">
                  <c:v>3.03030303030303E-2</c:v>
                </c:pt>
                <c:pt idx="1063">
                  <c:v>3.03030303030303E-2</c:v>
                </c:pt>
                <c:pt idx="1064">
                  <c:v>2.06185567010309E-2</c:v>
                </c:pt>
                <c:pt idx="1065">
                  <c:v>0.04</c:v>
                </c:pt>
                <c:pt idx="1066">
                  <c:v>0.04</c:v>
                </c:pt>
                <c:pt idx="1067">
                  <c:v>3.03030303030303E-2</c:v>
                </c:pt>
                <c:pt idx="1068">
                  <c:v>4.0404040404040401E-2</c:v>
                </c:pt>
                <c:pt idx="1069">
                  <c:v>0.04</c:v>
                </c:pt>
                <c:pt idx="1070">
                  <c:v>0.04</c:v>
                </c:pt>
                <c:pt idx="1071">
                  <c:v>3.03030303030303E-2</c:v>
                </c:pt>
                <c:pt idx="1072">
                  <c:v>2.04081632653061E-2</c:v>
                </c:pt>
                <c:pt idx="1073">
                  <c:v>0.05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4.08163265306122E-2</c:v>
                </c:pt>
                <c:pt idx="1078">
                  <c:v>0.06</c:v>
                </c:pt>
                <c:pt idx="1079">
                  <c:v>3.06122448979591E-2</c:v>
                </c:pt>
                <c:pt idx="1080">
                  <c:v>2.06185567010309E-2</c:v>
                </c:pt>
                <c:pt idx="1081">
                  <c:v>0.05</c:v>
                </c:pt>
                <c:pt idx="1082">
                  <c:v>3.03030303030303E-2</c:v>
                </c:pt>
                <c:pt idx="1083">
                  <c:v>5.10204081632653E-2</c:v>
                </c:pt>
                <c:pt idx="1084">
                  <c:v>6.0606060606060601E-2</c:v>
                </c:pt>
                <c:pt idx="1085">
                  <c:v>4.1237113402061799E-2</c:v>
                </c:pt>
                <c:pt idx="1086">
                  <c:v>7.0707070707070704E-2</c:v>
                </c:pt>
                <c:pt idx="1087">
                  <c:v>3.06122448979591E-2</c:v>
                </c:pt>
                <c:pt idx="1088">
                  <c:v>4.08163265306122E-2</c:v>
                </c:pt>
                <c:pt idx="1089">
                  <c:v>4.08163265306122E-2</c:v>
                </c:pt>
                <c:pt idx="1090">
                  <c:v>5.10204081632653E-2</c:v>
                </c:pt>
                <c:pt idx="1091">
                  <c:v>5.10204081632653E-2</c:v>
                </c:pt>
                <c:pt idx="1092">
                  <c:v>4.1666666666666602E-2</c:v>
                </c:pt>
                <c:pt idx="1093">
                  <c:v>5.9405940594059403E-2</c:v>
                </c:pt>
                <c:pt idx="1094">
                  <c:v>2.06185567010309E-2</c:v>
                </c:pt>
                <c:pt idx="1095">
                  <c:v>4.95049504950495E-2</c:v>
                </c:pt>
                <c:pt idx="1096">
                  <c:v>2.0833333333333301E-2</c:v>
                </c:pt>
                <c:pt idx="1097">
                  <c:v>3.03030303030303E-2</c:v>
                </c:pt>
                <c:pt idx="1098">
                  <c:v>3.03030303030303E-2</c:v>
                </c:pt>
                <c:pt idx="1099">
                  <c:v>2.04081632653061E-2</c:v>
                </c:pt>
                <c:pt idx="1100">
                  <c:v>4.95049504950495E-2</c:v>
                </c:pt>
                <c:pt idx="1101">
                  <c:v>0.05</c:v>
                </c:pt>
                <c:pt idx="1102">
                  <c:v>5.9405940594059403E-2</c:v>
                </c:pt>
                <c:pt idx="1103">
                  <c:v>4.0404040404040401E-2</c:v>
                </c:pt>
                <c:pt idx="1104">
                  <c:v>2.04081632653061E-2</c:v>
                </c:pt>
                <c:pt idx="1105">
                  <c:v>4.0404040404040401E-2</c:v>
                </c:pt>
                <c:pt idx="1106">
                  <c:v>4.08163265306122E-2</c:v>
                </c:pt>
                <c:pt idx="1107">
                  <c:v>0.05</c:v>
                </c:pt>
                <c:pt idx="1108">
                  <c:v>4.0404040404040401E-2</c:v>
                </c:pt>
                <c:pt idx="1109">
                  <c:v>0.05</c:v>
                </c:pt>
                <c:pt idx="1110">
                  <c:v>4.0404040404040401E-2</c:v>
                </c:pt>
                <c:pt idx="1111">
                  <c:v>5.9405940594059403E-2</c:v>
                </c:pt>
                <c:pt idx="1112">
                  <c:v>5.10204081632653E-2</c:v>
                </c:pt>
                <c:pt idx="1113">
                  <c:v>0.05</c:v>
                </c:pt>
                <c:pt idx="1114">
                  <c:v>4.0404040404040401E-2</c:v>
                </c:pt>
                <c:pt idx="1115">
                  <c:v>6.9306930693069299E-2</c:v>
                </c:pt>
                <c:pt idx="1116">
                  <c:v>4.0404040404040401E-2</c:v>
                </c:pt>
                <c:pt idx="1117">
                  <c:v>0.05</c:v>
                </c:pt>
                <c:pt idx="1118">
                  <c:v>0.04</c:v>
                </c:pt>
                <c:pt idx="1119">
                  <c:v>5.0505050505050497E-2</c:v>
                </c:pt>
                <c:pt idx="1120">
                  <c:v>3.06122448979591E-2</c:v>
                </c:pt>
                <c:pt idx="1121">
                  <c:v>3.125E-2</c:v>
                </c:pt>
                <c:pt idx="1122">
                  <c:v>3.06122448979591E-2</c:v>
                </c:pt>
                <c:pt idx="1123">
                  <c:v>3.125E-2</c:v>
                </c:pt>
                <c:pt idx="1124">
                  <c:v>5.1546391752577303E-2</c:v>
                </c:pt>
                <c:pt idx="1125">
                  <c:v>0.05</c:v>
                </c:pt>
                <c:pt idx="1126">
                  <c:v>3.06122448979591E-2</c:v>
                </c:pt>
                <c:pt idx="1127">
                  <c:v>2.06185567010309E-2</c:v>
                </c:pt>
                <c:pt idx="1128">
                  <c:v>4.0404040404040401E-2</c:v>
                </c:pt>
                <c:pt idx="1129">
                  <c:v>4.0404040404040401E-2</c:v>
                </c:pt>
                <c:pt idx="1130">
                  <c:v>4.0404040404040401E-2</c:v>
                </c:pt>
                <c:pt idx="1131">
                  <c:v>2.0833333333333301E-2</c:v>
                </c:pt>
                <c:pt idx="1132">
                  <c:v>3.06122448979591E-2</c:v>
                </c:pt>
                <c:pt idx="1133">
                  <c:v>4.0404040404040401E-2</c:v>
                </c:pt>
                <c:pt idx="1134">
                  <c:v>5.0505050505050497E-2</c:v>
                </c:pt>
                <c:pt idx="1135">
                  <c:v>3.06122448979591E-2</c:v>
                </c:pt>
                <c:pt idx="1136">
                  <c:v>0.05</c:v>
                </c:pt>
                <c:pt idx="1137">
                  <c:v>6.1224489795918297E-2</c:v>
                </c:pt>
                <c:pt idx="1138">
                  <c:v>4.0404040404040401E-2</c:v>
                </c:pt>
                <c:pt idx="1139">
                  <c:v>4.08163265306122E-2</c:v>
                </c:pt>
                <c:pt idx="1140">
                  <c:v>4.0404040404040401E-2</c:v>
                </c:pt>
                <c:pt idx="1141">
                  <c:v>1.04166666666666E-2</c:v>
                </c:pt>
                <c:pt idx="1142">
                  <c:v>2.06185567010309E-2</c:v>
                </c:pt>
                <c:pt idx="1143">
                  <c:v>4.0404040404040401E-2</c:v>
                </c:pt>
                <c:pt idx="1144">
                  <c:v>4.08163265306122E-2</c:v>
                </c:pt>
                <c:pt idx="1145">
                  <c:v>5.9405940594059403E-2</c:v>
                </c:pt>
                <c:pt idx="1146">
                  <c:v>0.05</c:v>
                </c:pt>
                <c:pt idx="1147">
                  <c:v>4.0404040404040401E-2</c:v>
                </c:pt>
                <c:pt idx="1148">
                  <c:v>3.06122448979591E-2</c:v>
                </c:pt>
                <c:pt idx="1149">
                  <c:v>6.9306930693069299E-2</c:v>
                </c:pt>
                <c:pt idx="1150">
                  <c:v>3.06122448979591E-2</c:v>
                </c:pt>
                <c:pt idx="1151">
                  <c:v>0.05</c:v>
                </c:pt>
                <c:pt idx="1152">
                  <c:v>3.06122448979591E-2</c:v>
                </c:pt>
                <c:pt idx="1153">
                  <c:v>4.08163265306122E-2</c:v>
                </c:pt>
                <c:pt idx="1154">
                  <c:v>4.0404040404040401E-2</c:v>
                </c:pt>
                <c:pt idx="1155">
                  <c:v>4.0404040404040401E-2</c:v>
                </c:pt>
                <c:pt idx="1156">
                  <c:v>5.9405940594059403E-2</c:v>
                </c:pt>
                <c:pt idx="1157">
                  <c:v>4.08163265306122E-2</c:v>
                </c:pt>
                <c:pt idx="1158">
                  <c:v>2.06185567010309E-2</c:v>
                </c:pt>
                <c:pt idx="1159">
                  <c:v>0.08</c:v>
                </c:pt>
                <c:pt idx="1160">
                  <c:v>2.06185567010309E-2</c:v>
                </c:pt>
                <c:pt idx="1161">
                  <c:v>2.06185567010309E-2</c:v>
                </c:pt>
                <c:pt idx="1162">
                  <c:v>0.04</c:v>
                </c:pt>
                <c:pt idx="1163">
                  <c:v>0.05</c:v>
                </c:pt>
                <c:pt idx="1164">
                  <c:v>3.06122448979591E-2</c:v>
                </c:pt>
                <c:pt idx="1165">
                  <c:v>4.95049504950495E-2</c:v>
                </c:pt>
                <c:pt idx="1166">
                  <c:v>3.03030303030303E-2</c:v>
                </c:pt>
                <c:pt idx="1167">
                  <c:v>0.05</c:v>
                </c:pt>
                <c:pt idx="1168">
                  <c:v>3.06122448979591E-2</c:v>
                </c:pt>
                <c:pt idx="1169">
                  <c:v>4.0404040404040401E-2</c:v>
                </c:pt>
                <c:pt idx="1170">
                  <c:v>4.0404040404040401E-2</c:v>
                </c:pt>
                <c:pt idx="1171">
                  <c:v>4.0404040404040401E-2</c:v>
                </c:pt>
                <c:pt idx="1172">
                  <c:v>4.0404040404040401E-2</c:v>
                </c:pt>
                <c:pt idx="1173">
                  <c:v>5.9405940594059403E-2</c:v>
                </c:pt>
                <c:pt idx="1174">
                  <c:v>5.10204081632653E-2</c:v>
                </c:pt>
                <c:pt idx="1175">
                  <c:v>4.08163265306122E-2</c:v>
                </c:pt>
                <c:pt idx="1176">
                  <c:v>4.08163265306122E-2</c:v>
                </c:pt>
                <c:pt idx="1177">
                  <c:v>5.9405940594059403E-2</c:v>
                </c:pt>
                <c:pt idx="1178">
                  <c:v>4.08163265306122E-2</c:v>
                </c:pt>
                <c:pt idx="1179">
                  <c:v>5.0505050505050497E-2</c:v>
                </c:pt>
                <c:pt idx="1180">
                  <c:v>5.0505050505050497E-2</c:v>
                </c:pt>
                <c:pt idx="1181">
                  <c:v>0.06</c:v>
                </c:pt>
                <c:pt idx="1182">
                  <c:v>4.0404040404040401E-2</c:v>
                </c:pt>
                <c:pt idx="1183">
                  <c:v>5.0505050505050497E-2</c:v>
                </c:pt>
                <c:pt idx="1184">
                  <c:v>2.1052631578947299E-2</c:v>
                </c:pt>
                <c:pt idx="1185">
                  <c:v>0.05</c:v>
                </c:pt>
                <c:pt idx="1186">
                  <c:v>5.0505050505050497E-2</c:v>
                </c:pt>
                <c:pt idx="1187">
                  <c:v>2.06185567010309E-2</c:v>
                </c:pt>
                <c:pt idx="1188">
                  <c:v>4.0404040404040401E-2</c:v>
                </c:pt>
                <c:pt idx="1189">
                  <c:v>4.08163265306122E-2</c:v>
                </c:pt>
                <c:pt idx="1190">
                  <c:v>5.9405940594059403E-2</c:v>
                </c:pt>
                <c:pt idx="1191">
                  <c:v>4.0404040404040401E-2</c:v>
                </c:pt>
                <c:pt idx="1192">
                  <c:v>0.05</c:v>
                </c:pt>
                <c:pt idx="1193">
                  <c:v>2.06185567010309E-2</c:v>
                </c:pt>
                <c:pt idx="1194">
                  <c:v>4.0404040404040401E-2</c:v>
                </c:pt>
                <c:pt idx="1195">
                  <c:v>5.9405940594059403E-2</c:v>
                </c:pt>
                <c:pt idx="1196">
                  <c:v>4.0404040404040401E-2</c:v>
                </c:pt>
                <c:pt idx="1197">
                  <c:v>5.10204081632653E-2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375-9854-5F865A14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PLOTS'!$G$1</c:f>
              <c:strCache>
                <c:ptCount val="1"/>
                <c:pt idx="0">
                  <c:v>VM9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PLOTS'!$F:$F</c15:sqref>
                  </c15:fullRef>
                </c:ext>
              </c:extLst>
              <c:f>'VM1-5-9 CPU PLOTS'!$F$2:$F$1048576</c:f>
              <c:strCache>
                <c:ptCount val="121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0.07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0.27</c:v>
                </c:pt>
                <c:pt idx="17">
                  <c:v>0.29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0.35</c:v>
                </c:pt>
                <c:pt idx="22">
                  <c:v>0.37</c:v>
                </c:pt>
                <c:pt idx="23">
                  <c:v>0.39</c:v>
                </c:pt>
                <c:pt idx="24">
                  <c:v>0.4</c:v>
                </c:pt>
                <c:pt idx="25">
                  <c:v>0.42</c:v>
                </c:pt>
                <c:pt idx="26">
                  <c:v>0.44</c:v>
                </c:pt>
                <c:pt idx="27">
                  <c:v>0.45</c:v>
                </c:pt>
                <c:pt idx="28">
                  <c:v>0.47</c:v>
                </c:pt>
                <c:pt idx="29">
                  <c:v>0.49</c:v>
                </c:pt>
                <c:pt idx="30">
                  <c:v>0.5</c:v>
                </c:pt>
                <c:pt idx="31">
                  <c:v>0.52</c:v>
                </c:pt>
                <c:pt idx="32">
                  <c:v>0.54</c:v>
                </c:pt>
                <c:pt idx="33">
                  <c:v>0.55</c:v>
                </c:pt>
                <c:pt idx="34">
                  <c:v>0.57</c:v>
                </c:pt>
                <c:pt idx="35">
                  <c:v>0.59</c:v>
                </c:pt>
                <c:pt idx="36">
                  <c:v>0.6</c:v>
                </c:pt>
                <c:pt idx="37">
                  <c:v>0.62</c:v>
                </c:pt>
                <c:pt idx="38">
                  <c:v>0.64</c:v>
                </c:pt>
                <c:pt idx="39">
                  <c:v>0.65</c:v>
                </c:pt>
                <c:pt idx="40">
                  <c:v>0.67</c:v>
                </c:pt>
                <c:pt idx="41">
                  <c:v>0.69</c:v>
                </c:pt>
                <c:pt idx="42">
                  <c:v>0.7</c:v>
                </c:pt>
                <c:pt idx="43">
                  <c:v>0.72</c:v>
                </c:pt>
                <c:pt idx="44">
                  <c:v>0.74</c:v>
                </c:pt>
                <c:pt idx="45">
                  <c:v>0.75</c:v>
                </c:pt>
                <c:pt idx="46">
                  <c:v>0.77</c:v>
                </c:pt>
                <c:pt idx="47">
                  <c:v>0.79</c:v>
                </c:pt>
                <c:pt idx="48">
                  <c:v>0.8</c:v>
                </c:pt>
                <c:pt idx="49">
                  <c:v>0.82</c:v>
                </c:pt>
                <c:pt idx="50">
                  <c:v>0.84</c:v>
                </c:pt>
                <c:pt idx="51">
                  <c:v>0.85</c:v>
                </c:pt>
                <c:pt idx="52">
                  <c:v>0.87</c:v>
                </c:pt>
                <c:pt idx="53">
                  <c:v>0.89</c:v>
                </c:pt>
                <c:pt idx="54">
                  <c:v>0.9</c:v>
                </c:pt>
                <c:pt idx="55">
                  <c:v>0.92</c:v>
                </c:pt>
                <c:pt idx="56">
                  <c:v>0.94</c:v>
                </c:pt>
                <c:pt idx="57">
                  <c:v>0.95</c:v>
                </c:pt>
                <c:pt idx="58">
                  <c:v>0.97</c:v>
                </c:pt>
                <c:pt idx="59">
                  <c:v>0.99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1.05</c:v>
                </c:pt>
                <c:pt idx="64">
                  <c:v>1.07</c:v>
                </c:pt>
                <c:pt idx="65">
                  <c:v>1.09</c:v>
                </c:pt>
                <c:pt idx="66">
                  <c:v>1.1</c:v>
                </c:pt>
                <c:pt idx="67">
                  <c:v>1.12</c:v>
                </c:pt>
                <c:pt idx="68">
                  <c:v>1.14</c:v>
                </c:pt>
                <c:pt idx="69">
                  <c:v>1.15</c:v>
                </c:pt>
                <c:pt idx="70">
                  <c:v>1.17</c:v>
                </c:pt>
                <c:pt idx="71">
                  <c:v>1.19</c:v>
                </c:pt>
                <c:pt idx="72">
                  <c:v>1.2</c:v>
                </c:pt>
                <c:pt idx="73">
                  <c:v>1.22</c:v>
                </c:pt>
                <c:pt idx="74">
                  <c:v>1.24</c:v>
                </c:pt>
                <c:pt idx="75">
                  <c:v>1.25</c:v>
                </c:pt>
                <c:pt idx="76">
                  <c:v>1.27</c:v>
                </c:pt>
                <c:pt idx="77">
                  <c:v>1.29</c:v>
                </c:pt>
                <c:pt idx="78">
                  <c:v>1.3</c:v>
                </c:pt>
                <c:pt idx="79">
                  <c:v>1.32</c:v>
                </c:pt>
                <c:pt idx="80">
                  <c:v>1.34</c:v>
                </c:pt>
                <c:pt idx="81">
                  <c:v>1.35</c:v>
                </c:pt>
                <c:pt idx="82">
                  <c:v>1.37</c:v>
                </c:pt>
                <c:pt idx="83">
                  <c:v>1.39</c:v>
                </c:pt>
                <c:pt idx="84">
                  <c:v>1.4</c:v>
                </c:pt>
                <c:pt idx="85">
                  <c:v>1.42</c:v>
                </c:pt>
                <c:pt idx="86">
                  <c:v>1.44</c:v>
                </c:pt>
                <c:pt idx="87">
                  <c:v>1.45</c:v>
                </c:pt>
                <c:pt idx="88">
                  <c:v>1.47</c:v>
                </c:pt>
                <c:pt idx="89">
                  <c:v>1.49</c:v>
                </c:pt>
                <c:pt idx="90">
                  <c:v>1.5</c:v>
                </c:pt>
                <c:pt idx="91">
                  <c:v>1.52</c:v>
                </c:pt>
                <c:pt idx="92">
                  <c:v>1.54</c:v>
                </c:pt>
                <c:pt idx="93">
                  <c:v>1.55</c:v>
                </c:pt>
                <c:pt idx="94">
                  <c:v>1.57</c:v>
                </c:pt>
                <c:pt idx="95">
                  <c:v>1.59</c:v>
                </c:pt>
                <c:pt idx="96">
                  <c:v>1.6</c:v>
                </c:pt>
                <c:pt idx="97">
                  <c:v>1.62</c:v>
                </c:pt>
                <c:pt idx="98">
                  <c:v>1.64</c:v>
                </c:pt>
                <c:pt idx="99">
                  <c:v>1.65</c:v>
                </c:pt>
                <c:pt idx="100">
                  <c:v>1.67</c:v>
                </c:pt>
                <c:pt idx="101">
                  <c:v>1.69</c:v>
                </c:pt>
                <c:pt idx="102">
                  <c:v>1.7</c:v>
                </c:pt>
                <c:pt idx="103">
                  <c:v>1.72</c:v>
                </c:pt>
                <c:pt idx="104">
                  <c:v>1.74</c:v>
                </c:pt>
                <c:pt idx="105">
                  <c:v>1.75</c:v>
                </c:pt>
                <c:pt idx="106">
                  <c:v>1.77</c:v>
                </c:pt>
                <c:pt idx="107">
                  <c:v>1.79</c:v>
                </c:pt>
                <c:pt idx="108">
                  <c:v>1.8</c:v>
                </c:pt>
                <c:pt idx="109">
                  <c:v>1.82</c:v>
                </c:pt>
                <c:pt idx="110">
                  <c:v>1.84</c:v>
                </c:pt>
                <c:pt idx="111">
                  <c:v>1.85</c:v>
                </c:pt>
                <c:pt idx="112">
                  <c:v>1.87</c:v>
                </c:pt>
                <c:pt idx="113">
                  <c:v>1.89</c:v>
                </c:pt>
                <c:pt idx="114">
                  <c:v>1.9</c:v>
                </c:pt>
                <c:pt idx="115">
                  <c:v>1.92</c:v>
                </c:pt>
                <c:pt idx="116">
                  <c:v>1.94</c:v>
                </c:pt>
                <c:pt idx="117">
                  <c:v>1.95</c:v>
                </c:pt>
                <c:pt idx="118">
                  <c:v>1.97</c:v>
                </c:pt>
                <c:pt idx="119">
                  <c:v>1.99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2.05</c:v>
                </c:pt>
                <c:pt idx="124">
                  <c:v>2.07</c:v>
                </c:pt>
                <c:pt idx="125">
                  <c:v>2.09</c:v>
                </c:pt>
                <c:pt idx="126">
                  <c:v>2.1</c:v>
                </c:pt>
                <c:pt idx="127">
                  <c:v>2.12</c:v>
                </c:pt>
                <c:pt idx="128">
                  <c:v>2.14</c:v>
                </c:pt>
                <c:pt idx="129">
                  <c:v>2.15</c:v>
                </c:pt>
                <c:pt idx="130">
                  <c:v>2.17</c:v>
                </c:pt>
                <c:pt idx="131">
                  <c:v>2.19</c:v>
                </c:pt>
                <c:pt idx="132">
                  <c:v>2.2</c:v>
                </c:pt>
                <c:pt idx="133">
                  <c:v>2.22</c:v>
                </c:pt>
                <c:pt idx="134">
                  <c:v>2.24</c:v>
                </c:pt>
                <c:pt idx="135">
                  <c:v>2.25</c:v>
                </c:pt>
                <c:pt idx="136">
                  <c:v>2.27</c:v>
                </c:pt>
                <c:pt idx="137">
                  <c:v>2.29</c:v>
                </c:pt>
                <c:pt idx="138">
                  <c:v>2.3</c:v>
                </c:pt>
                <c:pt idx="139">
                  <c:v>2.32</c:v>
                </c:pt>
                <c:pt idx="140">
                  <c:v>2.34</c:v>
                </c:pt>
                <c:pt idx="141">
                  <c:v>2.35</c:v>
                </c:pt>
                <c:pt idx="142">
                  <c:v>2.37</c:v>
                </c:pt>
                <c:pt idx="143">
                  <c:v>2.39</c:v>
                </c:pt>
                <c:pt idx="144">
                  <c:v>2.4</c:v>
                </c:pt>
                <c:pt idx="145">
                  <c:v>2.42</c:v>
                </c:pt>
                <c:pt idx="146">
                  <c:v>2.44</c:v>
                </c:pt>
                <c:pt idx="147">
                  <c:v>2.45</c:v>
                </c:pt>
                <c:pt idx="148">
                  <c:v>2.47</c:v>
                </c:pt>
                <c:pt idx="149">
                  <c:v>2.49</c:v>
                </c:pt>
                <c:pt idx="150">
                  <c:v>2.5</c:v>
                </c:pt>
                <c:pt idx="151">
                  <c:v>2.52</c:v>
                </c:pt>
                <c:pt idx="152">
                  <c:v>2.54</c:v>
                </c:pt>
                <c:pt idx="153">
                  <c:v>2.55</c:v>
                </c:pt>
                <c:pt idx="154">
                  <c:v>2.57</c:v>
                </c:pt>
                <c:pt idx="155">
                  <c:v>2.59</c:v>
                </c:pt>
                <c:pt idx="156">
                  <c:v>2.6</c:v>
                </c:pt>
                <c:pt idx="157">
                  <c:v>2.62</c:v>
                </c:pt>
                <c:pt idx="158">
                  <c:v>2.64</c:v>
                </c:pt>
                <c:pt idx="159">
                  <c:v>2.65</c:v>
                </c:pt>
                <c:pt idx="160">
                  <c:v>2.67</c:v>
                </c:pt>
                <c:pt idx="161">
                  <c:v>2.69</c:v>
                </c:pt>
                <c:pt idx="162">
                  <c:v>2.7</c:v>
                </c:pt>
                <c:pt idx="163">
                  <c:v>2.72</c:v>
                </c:pt>
                <c:pt idx="164">
                  <c:v>2.74</c:v>
                </c:pt>
                <c:pt idx="165">
                  <c:v>2.75</c:v>
                </c:pt>
                <c:pt idx="166">
                  <c:v>2.77</c:v>
                </c:pt>
                <c:pt idx="167">
                  <c:v>2.79</c:v>
                </c:pt>
                <c:pt idx="168">
                  <c:v>2.8</c:v>
                </c:pt>
                <c:pt idx="169">
                  <c:v>2.82</c:v>
                </c:pt>
                <c:pt idx="170">
                  <c:v>2.84</c:v>
                </c:pt>
                <c:pt idx="171">
                  <c:v>2.85</c:v>
                </c:pt>
                <c:pt idx="172">
                  <c:v>2.87</c:v>
                </c:pt>
                <c:pt idx="173">
                  <c:v>2.89</c:v>
                </c:pt>
                <c:pt idx="174">
                  <c:v>2.9</c:v>
                </c:pt>
                <c:pt idx="175">
                  <c:v>2.92</c:v>
                </c:pt>
                <c:pt idx="176">
                  <c:v>2.94</c:v>
                </c:pt>
                <c:pt idx="177">
                  <c:v>2.95</c:v>
                </c:pt>
                <c:pt idx="178">
                  <c:v>2.97</c:v>
                </c:pt>
                <c:pt idx="179">
                  <c:v>2.99</c:v>
                </c:pt>
                <c:pt idx="180">
                  <c:v>3</c:v>
                </c:pt>
                <c:pt idx="181">
                  <c:v>3.02</c:v>
                </c:pt>
                <c:pt idx="182">
                  <c:v>3.04</c:v>
                </c:pt>
                <c:pt idx="183">
                  <c:v>3.05</c:v>
                </c:pt>
                <c:pt idx="184">
                  <c:v>3.07</c:v>
                </c:pt>
                <c:pt idx="185">
                  <c:v>3.09</c:v>
                </c:pt>
                <c:pt idx="186">
                  <c:v>3.1</c:v>
                </c:pt>
                <c:pt idx="187">
                  <c:v>3.12</c:v>
                </c:pt>
                <c:pt idx="188">
                  <c:v>3.14</c:v>
                </c:pt>
                <c:pt idx="189">
                  <c:v>3.15</c:v>
                </c:pt>
                <c:pt idx="190">
                  <c:v>3.17</c:v>
                </c:pt>
                <c:pt idx="191">
                  <c:v>3.19</c:v>
                </c:pt>
                <c:pt idx="192">
                  <c:v>3.2</c:v>
                </c:pt>
                <c:pt idx="193">
                  <c:v>3.22</c:v>
                </c:pt>
                <c:pt idx="194">
                  <c:v>3.24</c:v>
                </c:pt>
                <c:pt idx="195">
                  <c:v>3.25</c:v>
                </c:pt>
                <c:pt idx="196">
                  <c:v>3.27</c:v>
                </c:pt>
                <c:pt idx="197">
                  <c:v>3.29</c:v>
                </c:pt>
                <c:pt idx="198">
                  <c:v>3.3</c:v>
                </c:pt>
                <c:pt idx="199">
                  <c:v>3.32</c:v>
                </c:pt>
                <c:pt idx="200">
                  <c:v>3.34</c:v>
                </c:pt>
                <c:pt idx="201">
                  <c:v>3.35</c:v>
                </c:pt>
                <c:pt idx="202">
                  <c:v>3.37</c:v>
                </c:pt>
                <c:pt idx="203">
                  <c:v>3.39</c:v>
                </c:pt>
                <c:pt idx="204">
                  <c:v>3.4</c:v>
                </c:pt>
                <c:pt idx="205">
                  <c:v>3.42</c:v>
                </c:pt>
                <c:pt idx="206">
                  <c:v>3.44</c:v>
                </c:pt>
                <c:pt idx="207">
                  <c:v>3.45</c:v>
                </c:pt>
                <c:pt idx="208">
                  <c:v>3.47</c:v>
                </c:pt>
                <c:pt idx="209">
                  <c:v>3.49</c:v>
                </c:pt>
                <c:pt idx="210">
                  <c:v>3.5</c:v>
                </c:pt>
                <c:pt idx="211">
                  <c:v>3.52</c:v>
                </c:pt>
                <c:pt idx="212">
                  <c:v>3.54</c:v>
                </c:pt>
                <c:pt idx="213">
                  <c:v>3.55</c:v>
                </c:pt>
                <c:pt idx="214">
                  <c:v>3.57</c:v>
                </c:pt>
                <c:pt idx="215">
                  <c:v>3.59</c:v>
                </c:pt>
                <c:pt idx="216">
                  <c:v>3.6</c:v>
                </c:pt>
                <c:pt idx="217">
                  <c:v>3.62</c:v>
                </c:pt>
                <c:pt idx="218">
                  <c:v>3.64</c:v>
                </c:pt>
                <c:pt idx="219">
                  <c:v>3.65</c:v>
                </c:pt>
                <c:pt idx="220">
                  <c:v>3.67</c:v>
                </c:pt>
                <c:pt idx="221">
                  <c:v>3.69</c:v>
                </c:pt>
                <c:pt idx="222">
                  <c:v>3.7</c:v>
                </c:pt>
                <c:pt idx="223">
                  <c:v>3.72</c:v>
                </c:pt>
                <c:pt idx="224">
                  <c:v>3.74</c:v>
                </c:pt>
                <c:pt idx="225">
                  <c:v>3.75</c:v>
                </c:pt>
                <c:pt idx="226">
                  <c:v>3.77</c:v>
                </c:pt>
                <c:pt idx="227">
                  <c:v>3.79</c:v>
                </c:pt>
                <c:pt idx="228">
                  <c:v>3.8</c:v>
                </c:pt>
                <c:pt idx="229">
                  <c:v>3.82</c:v>
                </c:pt>
                <c:pt idx="230">
                  <c:v>3.84</c:v>
                </c:pt>
                <c:pt idx="231">
                  <c:v>3.85</c:v>
                </c:pt>
                <c:pt idx="232">
                  <c:v>3.87</c:v>
                </c:pt>
                <c:pt idx="233">
                  <c:v>3.89</c:v>
                </c:pt>
                <c:pt idx="234">
                  <c:v>3.9</c:v>
                </c:pt>
                <c:pt idx="235">
                  <c:v>3.92</c:v>
                </c:pt>
                <c:pt idx="236">
                  <c:v>3.94</c:v>
                </c:pt>
                <c:pt idx="237">
                  <c:v>3.95</c:v>
                </c:pt>
                <c:pt idx="238">
                  <c:v>3.97</c:v>
                </c:pt>
                <c:pt idx="239">
                  <c:v>3.99</c:v>
                </c:pt>
                <c:pt idx="240">
                  <c:v>4</c:v>
                </c:pt>
                <c:pt idx="241">
                  <c:v>4.02</c:v>
                </c:pt>
                <c:pt idx="242">
                  <c:v>4.04</c:v>
                </c:pt>
                <c:pt idx="243">
                  <c:v>4.05</c:v>
                </c:pt>
                <c:pt idx="244">
                  <c:v>4.07</c:v>
                </c:pt>
                <c:pt idx="245">
                  <c:v>4.09</c:v>
                </c:pt>
                <c:pt idx="246">
                  <c:v>4.1</c:v>
                </c:pt>
                <c:pt idx="247">
                  <c:v>4.12</c:v>
                </c:pt>
                <c:pt idx="248">
                  <c:v>4.14</c:v>
                </c:pt>
                <c:pt idx="249">
                  <c:v>4.15</c:v>
                </c:pt>
                <c:pt idx="250">
                  <c:v>4.17</c:v>
                </c:pt>
                <c:pt idx="251">
                  <c:v>4.19</c:v>
                </c:pt>
                <c:pt idx="252">
                  <c:v>4.2</c:v>
                </c:pt>
                <c:pt idx="253">
                  <c:v>4.22</c:v>
                </c:pt>
                <c:pt idx="254">
                  <c:v>4.24</c:v>
                </c:pt>
                <c:pt idx="255">
                  <c:v>4.25</c:v>
                </c:pt>
                <c:pt idx="256">
                  <c:v>4.27</c:v>
                </c:pt>
                <c:pt idx="257">
                  <c:v>4.29</c:v>
                </c:pt>
                <c:pt idx="258">
                  <c:v>4.3</c:v>
                </c:pt>
                <c:pt idx="259">
                  <c:v>4.32</c:v>
                </c:pt>
                <c:pt idx="260">
                  <c:v>4.34</c:v>
                </c:pt>
                <c:pt idx="261">
                  <c:v>4.35</c:v>
                </c:pt>
                <c:pt idx="262">
                  <c:v>4.37</c:v>
                </c:pt>
                <c:pt idx="263">
                  <c:v>4.39</c:v>
                </c:pt>
                <c:pt idx="264">
                  <c:v>4.4</c:v>
                </c:pt>
                <c:pt idx="265">
                  <c:v>4.42</c:v>
                </c:pt>
                <c:pt idx="266">
                  <c:v>4.44</c:v>
                </c:pt>
                <c:pt idx="267">
                  <c:v>4.45</c:v>
                </c:pt>
                <c:pt idx="268">
                  <c:v>4.47</c:v>
                </c:pt>
                <c:pt idx="269">
                  <c:v>4.49</c:v>
                </c:pt>
                <c:pt idx="270">
                  <c:v>4.5</c:v>
                </c:pt>
                <c:pt idx="271">
                  <c:v>4.52</c:v>
                </c:pt>
                <c:pt idx="272">
                  <c:v>4.54</c:v>
                </c:pt>
                <c:pt idx="273">
                  <c:v>4.55</c:v>
                </c:pt>
                <c:pt idx="274">
                  <c:v>4.57</c:v>
                </c:pt>
                <c:pt idx="275">
                  <c:v>4.59</c:v>
                </c:pt>
                <c:pt idx="276">
                  <c:v>4.6</c:v>
                </c:pt>
                <c:pt idx="277">
                  <c:v>4.62</c:v>
                </c:pt>
                <c:pt idx="278">
                  <c:v>4.64</c:v>
                </c:pt>
                <c:pt idx="279">
                  <c:v>4.65</c:v>
                </c:pt>
                <c:pt idx="280">
                  <c:v>4.67</c:v>
                </c:pt>
                <c:pt idx="281">
                  <c:v>4.69</c:v>
                </c:pt>
                <c:pt idx="282">
                  <c:v>4.7</c:v>
                </c:pt>
                <c:pt idx="283">
                  <c:v>4.72</c:v>
                </c:pt>
                <c:pt idx="284">
                  <c:v>4.74</c:v>
                </c:pt>
                <c:pt idx="285">
                  <c:v>4.75</c:v>
                </c:pt>
                <c:pt idx="286">
                  <c:v>4.77</c:v>
                </c:pt>
                <c:pt idx="287">
                  <c:v>4.79</c:v>
                </c:pt>
                <c:pt idx="288">
                  <c:v>4.8</c:v>
                </c:pt>
                <c:pt idx="289">
                  <c:v>4.82</c:v>
                </c:pt>
                <c:pt idx="290">
                  <c:v>4.84</c:v>
                </c:pt>
                <c:pt idx="291">
                  <c:v>4.85</c:v>
                </c:pt>
                <c:pt idx="292">
                  <c:v>4.87</c:v>
                </c:pt>
                <c:pt idx="293">
                  <c:v>4.89</c:v>
                </c:pt>
                <c:pt idx="294">
                  <c:v>4.9</c:v>
                </c:pt>
                <c:pt idx="295">
                  <c:v>4.92</c:v>
                </c:pt>
                <c:pt idx="296">
                  <c:v>4.94</c:v>
                </c:pt>
                <c:pt idx="297">
                  <c:v>4.95</c:v>
                </c:pt>
                <c:pt idx="298">
                  <c:v>4.97</c:v>
                </c:pt>
                <c:pt idx="299">
                  <c:v>4.99</c:v>
                </c:pt>
                <c:pt idx="300">
                  <c:v>5</c:v>
                </c:pt>
                <c:pt idx="301">
                  <c:v>5.02</c:v>
                </c:pt>
                <c:pt idx="302">
                  <c:v>5.04</c:v>
                </c:pt>
                <c:pt idx="303">
                  <c:v>5.05</c:v>
                </c:pt>
                <c:pt idx="304">
                  <c:v>5.07</c:v>
                </c:pt>
                <c:pt idx="305">
                  <c:v>5.09</c:v>
                </c:pt>
                <c:pt idx="306">
                  <c:v>5.1</c:v>
                </c:pt>
                <c:pt idx="307">
                  <c:v>5.12</c:v>
                </c:pt>
                <c:pt idx="308">
                  <c:v>5.14</c:v>
                </c:pt>
                <c:pt idx="309">
                  <c:v>5.15</c:v>
                </c:pt>
                <c:pt idx="310">
                  <c:v>5.17</c:v>
                </c:pt>
                <c:pt idx="311">
                  <c:v>5.19</c:v>
                </c:pt>
                <c:pt idx="312">
                  <c:v>5.2</c:v>
                </c:pt>
                <c:pt idx="313">
                  <c:v>5.22</c:v>
                </c:pt>
                <c:pt idx="314">
                  <c:v>5.24</c:v>
                </c:pt>
                <c:pt idx="315">
                  <c:v>5.25</c:v>
                </c:pt>
                <c:pt idx="316">
                  <c:v>5.27</c:v>
                </c:pt>
                <c:pt idx="317">
                  <c:v>5.29</c:v>
                </c:pt>
                <c:pt idx="318">
                  <c:v>5.3</c:v>
                </c:pt>
                <c:pt idx="319">
                  <c:v>5.32</c:v>
                </c:pt>
                <c:pt idx="320">
                  <c:v>5.34</c:v>
                </c:pt>
                <c:pt idx="321">
                  <c:v>5.35</c:v>
                </c:pt>
                <c:pt idx="322">
                  <c:v>5.37</c:v>
                </c:pt>
                <c:pt idx="323">
                  <c:v>5.39</c:v>
                </c:pt>
                <c:pt idx="324">
                  <c:v>5.4</c:v>
                </c:pt>
                <c:pt idx="325">
                  <c:v>5.42</c:v>
                </c:pt>
                <c:pt idx="326">
                  <c:v>5.44</c:v>
                </c:pt>
                <c:pt idx="327">
                  <c:v>5.45</c:v>
                </c:pt>
                <c:pt idx="328">
                  <c:v>5.47</c:v>
                </c:pt>
                <c:pt idx="329">
                  <c:v>5.49</c:v>
                </c:pt>
                <c:pt idx="330">
                  <c:v>5.5</c:v>
                </c:pt>
                <c:pt idx="331">
                  <c:v>5.52</c:v>
                </c:pt>
                <c:pt idx="332">
                  <c:v>5.54</c:v>
                </c:pt>
                <c:pt idx="333">
                  <c:v>5.55</c:v>
                </c:pt>
                <c:pt idx="334">
                  <c:v>5.57</c:v>
                </c:pt>
                <c:pt idx="335">
                  <c:v>5.59</c:v>
                </c:pt>
                <c:pt idx="336">
                  <c:v>5.6</c:v>
                </c:pt>
                <c:pt idx="337">
                  <c:v>5.62</c:v>
                </c:pt>
                <c:pt idx="338">
                  <c:v>5.64</c:v>
                </c:pt>
                <c:pt idx="339">
                  <c:v>5.65</c:v>
                </c:pt>
                <c:pt idx="340">
                  <c:v>5.67</c:v>
                </c:pt>
                <c:pt idx="341">
                  <c:v>5.69</c:v>
                </c:pt>
                <c:pt idx="342">
                  <c:v>5.7</c:v>
                </c:pt>
                <c:pt idx="343">
                  <c:v>5.72</c:v>
                </c:pt>
                <c:pt idx="344">
                  <c:v>5.74</c:v>
                </c:pt>
                <c:pt idx="345">
                  <c:v>5.75</c:v>
                </c:pt>
                <c:pt idx="346">
                  <c:v>5.77</c:v>
                </c:pt>
                <c:pt idx="347">
                  <c:v>5.79</c:v>
                </c:pt>
                <c:pt idx="348">
                  <c:v>5.8</c:v>
                </c:pt>
                <c:pt idx="349">
                  <c:v>5.82</c:v>
                </c:pt>
                <c:pt idx="350">
                  <c:v>5.84</c:v>
                </c:pt>
                <c:pt idx="351">
                  <c:v>5.85</c:v>
                </c:pt>
                <c:pt idx="352">
                  <c:v>5.87</c:v>
                </c:pt>
                <c:pt idx="353">
                  <c:v>5.89</c:v>
                </c:pt>
                <c:pt idx="354">
                  <c:v>5.9</c:v>
                </c:pt>
                <c:pt idx="355">
                  <c:v>5.92</c:v>
                </c:pt>
                <c:pt idx="356">
                  <c:v>5.94</c:v>
                </c:pt>
                <c:pt idx="357">
                  <c:v>5.95</c:v>
                </c:pt>
                <c:pt idx="358">
                  <c:v>5.97</c:v>
                </c:pt>
                <c:pt idx="359">
                  <c:v>5.99</c:v>
                </c:pt>
                <c:pt idx="360">
                  <c:v>6</c:v>
                </c:pt>
                <c:pt idx="361">
                  <c:v>6.02</c:v>
                </c:pt>
                <c:pt idx="362">
                  <c:v>6.04</c:v>
                </c:pt>
                <c:pt idx="363">
                  <c:v>6.05</c:v>
                </c:pt>
                <c:pt idx="364">
                  <c:v>6.07</c:v>
                </c:pt>
                <c:pt idx="365">
                  <c:v>6.09</c:v>
                </c:pt>
                <c:pt idx="366">
                  <c:v>6.1</c:v>
                </c:pt>
                <c:pt idx="367">
                  <c:v>6.12</c:v>
                </c:pt>
                <c:pt idx="368">
                  <c:v>6.14</c:v>
                </c:pt>
                <c:pt idx="369">
                  <c:v>6.15</c:v>
                </c:pt>
                <c:pt idx="370">
                  <c:v>6.17</c:v>
                </c:pt>
                <c:pt idx="371">
                  <c:v>6.19</c:v>
                </c:pt>
                <c:pt idx="372">
                  <c:v>6.2</c:v>
                </c:pt>
                <c:pt idx="373">
                  <c:v>6.22</c:v>
                </c:pt>
                <c:pt idx="374">
                  <c:v>6.24</c:v>
                </c:pt>
                <c:pt idx="375">
                  <c:v>6.25</c:v>
                </c:pt>
                <c:pt idx="376">
                  <c:v>6.27</c:v>
                </c:pt>
                <c:pt idx="377">
                  <c:v>6.29</c:v>
                </c:pt>
                <c:pt idx="378">
                  <c:v>6.3</c:v>
                </c:pt>
                <c:pt idx="379">
                  <c:v>6.32</c:v>
                </c:pt>
                <c:pt idx="380">
                  <c:v>6.34</c:v>
                </c:pt>
                <c:pt idx="381">
                  <c:v>6.35</c:v>
                </c:pt>
                <c:pt idx="382">
                  <c:v>6.37</c:v>
                </c:pt>
                <c:pt idx="383">
                  <c:v>6.39</c:v>
                </c:pt>
                <c:pt idx="384">
                  <c:v>6.4</c:v>
                </c:pt>
                <c:pt idx="385">
                  <c:v>6.42</c:v>
                </c:pt>
                <c:pt idx="386">
                  <c:v>6.44</c:v>
                </c:pt>
                <c:pt idx="387">
                  <c:v>6.45</c:v>
                </c:pt>
                <c:pt idx="388">
                  <c:v>6.47</c:v>
                </c:pt>
                <c:pt idx="389">
                  <c:v>6.49</c:v>
                </c:pt>
                <c:pt idx="390">
                  <c:v>6.5</c:v>
                </c:pt>
                <c:pt idx="391">
                  <c:v>6.52</c:v>
                </c:pt>
                <c:pt idx="392">
                  <c:v>6.54</c:v>
                </c:pt>
                <c:pt idx="393">
                  <c:v>6.55</c:v>
                </c:pt>
                <c:pt idx="394">
                  <c:v>6.57</c:v>
                </c:pt>
                <c:pt idx="395">
                  <c:v>6.59</c:v>
                </c:pt>
                <c:pt idx="396">
                  <c:v>6.6</c:v>
                </c:pt>
                <c:pt idx="397">
                  <c:v>6.62</c:v>
                </c:pt>
                <c:pt idx="398">
                  <c:v>6.64</c:v>
                </c:pt>
                <c:pt idx="399">
                  <c:v>6.65</c:v>
                </c:pt>
                <c:pt idx="400">
                  <c:v>6.67</c:v>
                </c:pt>
                <c:pt idx="401">
                  <c:v>6.69</c:v>
                </c:pt>
                <c:pt idx="402">
                  <c:v>6.7</c:v>
                </c:pt>
                <c:pt idx="403">
                  <c:v>6.72</c:v>
                </c:pt>
                <c:pt idx="404">
                  <c:v>6.74</c:v>
                </c:pt>
                <c:pt idx="405">
                  <c:v>6.75</c:v>
                </c:pt>
                <c:pt idx="406">
                  <c:v>6.77</c:v>
                </c:pt>
                <c:pt idx="407">
                  <c:v>6.79</c:v>
                </c:pt>
                <c:pt idx="408">
                  <c:v>6.8</c:v>
                </c:pt>
                <c:pt idx="409">
                  <c:v>6.82</c:v>
                </c:pt>
                <c:pt idx="410">
                  <c:v>6.84</c:v>
                </c:pt>
                <c:pt idx="411">
                  <c:v>6.85</c:v>
                </c:pt>
                <c:pt idx="412">
                  <c:v>6.87</c:v>
                </c:pt>
                <c:pt idx="413">
                  <c:v>6.89</c:v>
                </c:pt>
                <c:pt idx="414">
                  <c:v>6.9</c:v>
                </c:pt>
                <c:pt idx="415">
                  <c:v>6.92</c:v>
                </c:pt>
                <c:pt idx="416">
                  <c:v>6.94</c:v>
                </c:pt>
                <c:pt idx="417">
                  <c:v>6.95</c:v>
                </c:pt>
                <c:pt idx="418">
                  <c:v>6.97</c:v>
                </c:pt>
                <c:pt idx="419">
                  <c:v>6.99</c:v>
                </c:pt>
                <c:pt idx="420">
                  <c:v>7</c:v>
                </c:pt>
                <c:pt idx="421">
                  <c:v>7.02</c:v>
                </c:pt>
                <c:pt idx="422">
                  <c:v>7.04</c:v>
                </c:pt>
                <c:pt idx="423">
                  <c:v>7.05</c:v>
                </c:pt>
                <c:pt idx="424">
                  <c:v>7.07</c:v>
                </c:pt>
                <c:pt idx="425">
                  <c:v>7.09</c:v>
                </c:pt>
                <c:pt idx="426">
                  <c:v>7.1</c:v>
                </c:pt>
                <c:pt idx="427">
                  <c:v>7.12</c:v>
                </c:pt>
                <c:pt idx="428">
                  <c:v>7.14</c:v>
                </c:pt>
                <c:pt idx="429">
                  <c:v>7.15</c:v>
                </c:pt>
                <c:pt idx="430">
                  <c:v>7.17</c:v>
                </c:pt>
                <c:pt idx="431">
                  <c:v>7.19</c:v>
                </c:pt>
                <c:pt idx="432">
                  <c:v>7.2</c:v>
                </c:pt>
                <c:pt idx="433">
                  <c:v>7.22</c:v>
                </c:pt>
                <c:pt idx="434">
                  <c:v>7.24</c:v>
                </c:pt>
                <c:pt idx="435">
                  <c:v>7.25</c:v>
                </c:pt>
                <c:pt idx="436">
                  <c:v>7.27</c:v>
                </c:pt>
                <c:pt idx="437">
                  <c:v>7.29</c:v>
                </c:pt>
                <c:pt idx="438">
                  <c:v>7.3</c:v>
                </c:pt>
                <c:pt idx="439">
                  <c:v>7.32</c:v>
                </c:pt>
                <c:pt idx="440">
                  <c:v>7.34</c:v>
                </c:pt>
                <c:pt idx="441">
                  <c:v>7.35</c:v>
                </c:pt>
                <c:pt idx="442">
                  <c:v>7.37</c:v>
                </c:pt>
                <c:pt idx="443">
                  <c:v>7.39</c:v>
                </c:pt>
                <c:pt idx="444">
                  <c:v>7.4</c:v>
                </c:pt>
                <c:pt idx="445">
                  <c:v>7.42</c:v>
                </c:pt>
                <c:pt idx="446">
                  <c:v>7.44</c:v>
                </c:pt>
                <c:pt idx="447">
                  <c:v>7.45</c:v>
                </c:pt>
                <c:pt idx="448">
                  <c:v>7.47</c:v>
                </c:pt>
                <c:pt idx="449">
                  <c:v>7.49</c:v>
                </c:pt>
                <c:pt idx="450">
                  <c:v>7.5</c:v>
                </c:pt>
                <c:pt idx="451">
                  <c:v>7.52</c:v>
                </c:pt>
                <c:pt idx="452">
                  <c:v>7.54</c:v>
                </c:pt>
                <c:pt idx="453">
                  <c:v>7.55</c:v>
                </c:pt>
                <c:pt idx="454">
                  <c:v>7.57</c:v>
                </c:pt>
                <c:pt idx="455">
                  <c:v>7.59</c:v>
                </c:pt>
                <c:pt idx="456">
                  <c:v>7.6</c:v>
                </c:pt>
                <c:pt idx="457">
                  <c:v>7.62</c:v>
                </c:pt>
                <c:pt idx="458">
                  <c:v>7.64</c:v>
                </c:pt>
                <c:pt idx="459">
                  <c:v>7.65</c:v>
                </c:pt>
                <c:pt idx="460">
                  <c:v>7.67</c:v>
                </c:pt>
                <c:pt idx="461">
                  <c:v>7.69</c:v>
                </c:pt>
                <c:pt idx="462">
                  <c:v>7.7</c:v>
                </c:pt>
                <c:pt idx="463">
                  <c:v>7.72</c:v>
                </c:pt>
                <c:pt idx="464">
                  <c:v>7.74</c:v>
                </c:pt>
                <c:pt idx="465">
                  <c:v>7.75</c:v>
                </c:pt>
                <c:pt idx="466">
                  <c:v>7.77</c:v>
                </c:pt>
                <c:pt idx="467">
                  <c:v>7.79</c:v>
                </c:pt>
                <c:pt idx="468">
                  <c:v>7.8</c:v>
                </c:pt>
                <c:pt idx="469">
                  <c:v>7.82</c:v>
                </c:pt>
                <c:pt idx="470">
                  <c:v>7.84</c:v>
                </c:pt>
                <c:pt idx="471">
                  <c:v>7.85</c:v>
                </c:pt>
                <c:pt idx="472">
                  <c:v>7.87</c:v>
                </c:pt>
                <c:pt idx="473">
                  <c:v>7.89</c:v>
                </c:pt>
                <c:pt idx="474">
                  <c:v>7.9</c:v>
                </c:pt>
                <c:pt idx="475">
                  <c:v>7.92</c:v>
                </c:pt>
                <c:pt idx="476">
                  <c:v>7.94</c:v>
                </c:pt>
                <c:pt idx="477">
                  <c:v>7.95</c:v>
                </c:pt>
                <c:pt idx="478">
                  <c:v>7.97</c:v>
                </c:pt>
                <c:pt idx="479">
                  <c:v>7.99</c:v>
                </c:pt>
                <c:pt idx="480">
                  <c:v>8</c:v>
                </c:pt>
                <c:pt idx="481">
                  <c:v>8.02</c:v>
                </c:pt>
                <c:pt idx="482">
                  <c:v>8.04</c:v>
                </c:pt>
                <c:pt idx="483">
                  <c:v>8.05</c:v>
                </c:pt>
                <c:pt idx="484">
                  <c:v>8.07</c:v>
                </c:pt>
                <c:pt idx="485">
                  <c:v>8.09</c:v>
                </c:pt>
                <c:pt idx="486">
                  <c:v>8.1</c:v>
                </c:pt>
                <c:pt idx="487">
                  <c:v>8.12</c:v>
                </c:pt>
                <c:pt idx="488">
                  <c:v>8.14</c:v>
                </c:pt>
                <c:pt idx="489">
                  <c:v>8.15</c:v>
                </c:pt>
                <c:pt idx="490">
                  <c:v>8.17</c:v>
                </c:pt>
                <c:pt idx="491">
                  <c:v>8.19</c:v>
                </c:pt>
                <c:pt idx="492">
                  <c:v>8.2</c:v>
                </c:pt>
                <c:pt idx="493">
                  <c:v>8.22</c:v>
                </c:pt>
                <c:pt idx="494">
                  <c:v>8.24</c:v>
                </c:pt>
                <c:pt idx="495">
                  <c:v>8.25</c:v>
                </c:pt>
                <c:pt idx="496">
                  <c:v>8.27</c:v>
                </c:pt>
                <c:pt idx="497">
                  <c:v>8.29</c:v>
                </c:pt>
                <c:pt idx="498">
                  <c:v>8.3</c:v>
                </c:pt>
                <c:pt idx="499">
                  <c:v>8.32</c:v>
                </c:pt>
                <c:pt idx="500">
                  <c:v>8.34</c:v>
                </c:pt>
                <c:pt idx="501">
                  <c:v>8.35</c:v>
                </c:pt>
                <c:pt idx="502">
                  <c:v>8.37</c:v>
                </c:pt>
                <c:pt idx="503">
                  <c:v>8.39</c:v>
                </c:pt>
                <c:pt idx="504">
                  <c:v>8.4</c:v>
                </c:pt>
                <c:pt idx="505">
                  <c:v>8.42</c:v>
                </c:pt>
                <c:pt idx="506">
                  <c:v>8.44</c:v>
                </c:pt>
                <c:pt idx="507">
                  <c:v>8.45</c:v>
                </c:pt>
                <c:pt idx="508">
                  <c:v>8.47</c:v>
                </c:pt>
                <c:pt idx="509">
                  <c:v>8.49</c:v>
                </c:pt>
                <c:pt idx="510">
                  <c:v>8.5</c:v>
                </c:pt>
                <c:pt idx="511">
                  <c:v>8.52</c:v>
                </c:pt>
                <c:pt idx="512">
                  <c:v>8.54</c:v>
                </c:pt>
                <c:pt idx="513">
                  <c:v>8.55</c:v>
                </c:pt>
                <c:pt idx="514">
                  <c:v>8.57</c:v>
                </c:pt>
                <c:pt idx="515">
                  <c:v>8.59</c:v>
                </c:pt>
                <c:pt idx="516">
                  <c:v>8.6</c:v>
                </c:pt>
                <c:pt idx="517">
                  <c:v>8.62</c:v>
                </c:pt>
                <c:pt idx="518">
                  <c:v>8.64</c:v>
                </c:pt>
                <c:pt idx="519">
                  <c:v>8.65</c:v>
                </c:pt>
                <c:pt idx="520">
                  <c:v>8.67</c:v>
                </c:pt>
                <c:pt idx="521">
                  <c:v>8.69</c:v>
                </c:pt>
                <c:pt idx="522">
                  <c:v>8.7</c:v>
                </c:pt>
                <c:pt idx="523">
                  <c:v>8.72</c:v>
                </c:pt>
                <c:pt idx="524">
                  <c:v>8.74</c:v>
                </c:pt>
                <c:pt idx="525">
                  <c:v>8.75</c:v>
                </c:pt>
                <c:pt idx="526">
                  <c:v>8.77</c:v>
                </c:pt>
                <c:pt idx="527">
                  <c:v>8.79</c:v>
                </c:pt>
                <c:pt idx="528">
                  <c:v>8.8</c:v>
                </c:pt>
                <c:pt idx="529">
                  <c:v>8.82</c:v>
                </c:pt>
                <c:pt idx="530">
                  <c:v>8.84</c:v>
                </c:pt>
                <c:pt idx="531">
                  <c:v>8.85</c:v>
                </c:pt>
                <c:pt idx="532">
                  <c:v>8.87</c:v>
                </c:pt>
                <c:pt idx="533">
                  <c:v>8.89</c:v>
                </c:pt>
                <c:pt idx="534">
                  <c:v>8.9</c:v>
                </c:pt>
                <c:pt idx="535">
                  <c:v>8.92</c:v>
                </c:pt>
                <c:pt idx="536">
                  <c:v>8.94</c:v>
                </c:pt>
                <c:pt idx="537">
                  <c:v>8.95</c:v>
                </c:pt>
                <c:pt idx="538">
                  <c:v>8.97</c:v>
                </c:pt>
                <c:pt idx="539">
                  <c:v>8.99</c:v>
                </c:pt>
                <c:pt idx="540">
                  <c:v>9</c:v>
                </c:pt>
                <c:pt idx="541">
                  <c:v>9.02</c:v>
                </c:pt>
                <c:pt idx="542">
                  <c:v>9.04</c:v>
                </c:pt>
                <c:pt idx="543">
                  <c:v>9.05</c:v>
                </c:pt>
                <c:pt idx="544">
                  <c:v>9.07</c:v>
                </c:pt>
                <c:pt idx="545">
                  <c:v>9.09</c:v>
                </c:pt>
                <c:pt idx="546">
                  <c:v>9.1</c:v>
                </c:pt>
                <c:pt idx="547">
                  <c:v>9.12</c:v>
                </c:pt>
                <c:pt idx="548">
                  <c:v>9.14</c:v>
                </c:pt>
                <c:pt idx="549">
                  <c:v>9.15</c:v>
                </c:pt>
                <c:pt idx="550">
                  <c:v>9.17</c:v>
                </c:pt>
                <c:pt idx="551">
                  <c:v>9.19</c:v>
                </c:pt>
                <c:pt idx="552">
                  <c:v>9.2</c:v>
                </c:pt>
                <c:pt idx="553">
                  <c:v>9.22</c:v>
                </c:pt>
                <c:pt idx="554">
                  <c:v>9.24</c:v>
                </c:pt>
                <c:pt idx="555">
                  <c:v>9.25</c:v>
                </c:pt>
                <c:pt idx="556">
                  <c:v>9.27</c:v>
                </c:pt>
                <c:pt idx="557">
                  <c:v>9.29</c:v>
                </c:pt>
                <c:pt idx="558">
                  <c:v>9.3</c:v>
                </c:pt>
                <c:pt idx="559">
                  <c:v>9.32</c:v>
                </c:pt>
                <c:pt idx="560">
                  <c:v>9.34</c:v>
                </c:pt>
                <c:pt idx="561">
                  <c:v>9.35</c:v>
                </c:pt>
                <c:pt idx="562">
                  <c:v>9.37</c:v>
                </c:pt>
                <c:pt idx="563">
                  <c:v>9.39</c:v>
                </c:pt>
                <c:pt idx="564">
                  <c:v>9.4</c:v>
                </c:pt>
                <c:pt idx="565">
                  <c:v>9.42</c:v>
                </c:pt>
                <c:pt idx="566">
                  <c:v>9.44</c:v>
                </c:pt>
                <c:pt idx="567">
                  <c:v>9.45</c:v>
                </c:pt>
                <c:pt idx="568">
                  <c:v>9.47</c:v>
                </c:pt>
                <c:pt idx="569">
                  <c:v>9.49</c:v>
                </c:pt>
                <c:pt idx="570">
                  <c:v>9.5</c:v>
                </c:pt>
                <c:pt idx="571">
                  <c:v>9.52</c:v>
                </c:pt>
                <c:pt idx="572">
                  <c:v>9.54</c:v>
                </c:pt>
                <c:pt idx="573">
                  <c:v>9.55</c:v>
                </c:pt>
                <c:pt idx="574">
                  <c:v>9.57</c:v>
                </c:pt>
                <c:pt idx="575">
                  <c:v>9.59</c:v>
                </c:pt>
                <c:pt idx="576">
                  <c:v>9.6</c:v>
                </c:pt>
                <c:pt idx="577">
                  <c:v>9.62</c:v>
                </c:pt>
                <c:pt idx="578">
                  <c:v>9.64</c:v>
                </c:pt>
                <c:pt idx="579">
                  <c:v>9.65</c:v>
                </c:pt>
                <c:pt idx="580">
                  <c:v>9.67</c:v>
                </c:pt>
                <c:pt idx="581">
                  <c:v>9.69</c:v>
                </c:pt>
                <c:pt idx="582">
                  <c:v>9.7</c:v>
                </c:pt>
                <c:pt idx="583">
                  <c:v>9.72</c:v>
                </c:pt>
                <c:pt idx="584">
                  <c:v>9.74</c:v>
                </c:pt>
                <c:pt idx="585">
                  <c:v>9.75</c:v>
                </c:pt>
                <c:pt idx="586">
                  <c:v>9.77</c:v>
                </c:pt>
                <c:pt idx="587">
                  <c:v>9.79</c:v>
                </c:pt>
                <c:pt idx="588">
                  <c:v>9.8</c:v>
                </c:pt>
                <c:pt idx="589">
                  <c:v>9.82</c:v>
                </c:pt>
                <c:pt idx="590">
                  <c:v>9.84</c:v>
                </c:pt>
                <c:pt idx="591">
                  <c:v>9.85</c:v>
                </c:pt>
                <c:pt idx="592">
                  <c:v>9.87</c:v>
                </c:pt>
                <c:pt idx="593">
                  <c:v>9.89</c:v>
                </c:pt>
                <c:pt idx="594">
                  <c:v>9.9</c:v>
                </c:pt>
                <c:pt idx="595">
                  <c:v>9.92</c:v>
                </c:pt>
                <c:pt idx="596">
                  <c:v>9.94</c:v>
                </c:pt>
                <c:pt idx="597">
                  <c:v>9.95</c:v>
                </c:pt>
                <c:pt idx="598">
                  <c:v>9.97</c:v>
                </c:pt>
                <c:pt idx="599">
                  <c:v>9.99</c:v>
                </c:pt>
                <c:pt idx="600">
                  <c:v>10</c:v>
                </c:pt>
                <c:pt idx="601">
                  <c:v>10.02</c:v>
                </c:pt>
                <c:pt idx="602">
                  <c:v>10.04</c:v>
                </c:pt>
                <c:pt idx="603">
                  <c:v>10.05</c:v>
                </c:pt>
                <c:pt idx="604">
                  <c:v>10.07</c:v>
                </c:pt>
                <c:pt idx="605">
                  <c:v>10.09</c:v>
                </c:pt>
                <c:pt idx="606">
                  <c:v>10.1</c:v>
                </c:pt>
                <c:pt idx="607">
                  <c:v>10.12</c:v>
                </c:pt>
                <c:pt idx="608">
                  <c:v>10.14</c:v>
                </c:pt>
                <c:pt idx="609">
                  <c:v>10.15</c:v>
                </c:pt>
                <c:pt idx="610">
                  <c:v>10.17</c:v>
                </c:pt>
                <c:pt idx="611">
                  <c:v>10.19</c:v>
                </c:pt>
                <c:pt idx="612">
                  <c:v>10.2</c:v>
                </c:pt>
                <c:pt idx="613">
                  <c:v>10.22</c:v>
                </c:pt>
                <c:pt idx="614">
                  <c:v>10.24</c:v>
                </c:pt>
                <c:pt idx="615">
                  <c:v>10.25</c:v>
                </c:pt>
                <c:pt idx="616">
                  <c:v>10.27</c:v>
                </c:pt>
                <c:pt idx="617">
                  <c:v>10.29</c:v>
                </c:pt>
                <c:pt idx="618">
                  <c:v>10.3</c:v>
                </c:pt>
                <c:pt idx="619">
                  <c:v>10.32</c:v>
                </c:pt>
                <c:pt idx="620">
                  <c:v>10.34</c:v>
                </c:pt>
                <c:pt idx="621">
                  <c:v>10.35</c:v>
                </c:pt>
                <c:pt idx="622">
                  <c:v>10.37</c:v>
                </c:pt>
                <c:pt idx="623">
                  <c:v>10.39</c:v>
                </c:pt>
                <c:pt idx="624">
                  <c:v>10.4</c:v>
                </c:pt>
                <c:pt idx="625">
                  <c:v>10.42</c:v>
                </c:pt>
                <c:pt idx="626">
                  <c:v>10.44</c:v>
                </c:pt>
                <c:pt idx="627">
                  <c:v>10.45</c:v>
                </c:pt>
                <c:pt idx="628">
                  <c:v>10.47</c:v>
                </c:pt>
                <c:pt idx="629">
                  <c:v>10.49</c:v>
                </c:pt>
                <c:pt idx="630">
                  <c:v>10.5</c:v>
                </c:pt>
                <c:pt idx="631">
                  <c:v>10.52</c:v>
                </c:pt>
                <c:pt idx="632">
                  <c:v>10.54</c:v>
                </c:pt>
                <c:pt idx="633">
                  <c:v>10.55</c:v>
                </c:pt>
                <c:pt idx="634">
                  <c:v>10.57</c:v>
                </c:pt>
                <c:pt idx="635">
                  <c:v>10.59</c:v>
                </c:pt>
                <c:pt idx="636">
                  <c:v>10.6</c:v>
                </c:pt>
                <c:pt idx="637">
                  <c:v>10.62</c:v>
                </c:pt>
                <c:pt idx="638">
                  <c:v>10.64</c:v>
                </c:pt>
                <c:pt idx="639">
                  <c:v>10.65</c:v>
                </c:pt>
                <c:pt idx="640">
                  <c:v>10.67</c:v>
                </c:pt>
                <c:pt idx="641">
                  <c:v>10.69</c:v>
                </c:pt>
                <c:pt idx="642">
                  <c:v>10.7</c:v>
                </c:pt>
                <c:pt idx="643">
                  <c:v>10.72</c:v>
                </c:pt>
                <c:pt idx="644">
                  <c:v>10.74</c:v>
                </c:pt>
                <c:pt idx="645">
                  <c:v>10.75</c:v>
                </c:pt>
                <c:pt idx="646">
                  <c:v>10.77</c:v>
                </c:pt>
                <c:pt idx="647">
                  <c:v>10.79</c:v>
                </c:pt>
                <c:pt idx="648">
                  <c:v>10.8</c:v>
                </c:pt>
                <c:pt idx="649">
                  <c:v>10.82</c:v>
                </c:pt>
                <c:pt idx="650">
                  <c:v>10.84</c:v>
                </c:pt>
                <c:pt idx="651">
                  <c:v>10.85</c:v>
                </c:pt>
                <c:pt idx="652">
                  <c:v>10.87</c:v>
                </c:pt>
                <c:pt idx="653">
                  <c:v>10.89</c:v>
                </c:pt>
                <c:pt idx="654">
                  <c:v>10.9</c:v>
                </c:pt>
                <c:pt idx="655">
                  <c:v>10.92</c:v>
                </c:pt>
                <c:pt idx="656">
                  <c:v>10.94</c:v>
                </c:pt>
                <c:pt idx="657">
                  <c:v>10.95</c:v>
                </c:pt>
                <c:pt idx="658">
                  <c:v>10.97</c:v>
                </c:pt>
                <c:pt idx="659">
                  <c:v>10.99</c:v>
                </c:pt>
                <c:pt idx="660">
                  <c:v>11</c:v>
                </c:pt>
                <c:pt idx="661">
                  <c:v>11.02</c:v>
                </c:pt>
                <c:pt idx="662">
                  <c:v>11.04</c:v>
                </c:pt>
                <c:pt idx="663">
                  <c:v>11.05</c:v>
                </c:pt>
                <c:pt idx="664">
                  <c:v>11.07</c:v>
                </c:pt>
                <c:pt idx="665">
                  <c:v>11.09</c:v>
                </c:pt>
                <c:pt idx="666">
                  <c:v>11.1</c:v>
                </c:pt>
                <c:pt idx="667">
                  <c:v>11.12</c:v>
                </c:pt>
                <c:pt idx="668">
                  <c:v>11.14</c:v>
                </c:pt>
                <c:pt idx="669">
                  <c:v>11.15</c:v>
                </c:pt>
                <c:pt idx="670">
                  <c:v>11.17</c:v>
                </c:pt>
                <c:pt idx="671">
                  <c:v>11.19</c:v>
                </c:pt>
                <c:pt idx="672">
                  <c:v>11.2</c:v>
                </c:pt>
                <c:pt idx="673">
                  <c:v>11.22</c:v>
                </c:pt>
                <c:pt idx="674">
                  <c:v>11.24</c:v>
                </c:pt>
                <c:pt idx="675">
                  <c:v>11.25</c:v>
                </c:pt>
                <c:pt idx="676">
                  <c:v>11.27</c:v>
                </c:pt>
                <c:pt idx="677">
                  <c:v>11.29</c:v>
                </c:pt>
                <c:pt idx="678">
                  <c:v>11.3</c:v>
                </c:pt>
                <c:pt idx="679">
                  <c:v>11.32</c:v>
                </c:pt>
                <c:pt idx="680">
                  <c:v>11.34</c:v>
                </c:pt>
                <c:pt idx="681">
                  <c:v>11.35</c:v>
                </c:pt>
                <c:pt idx="682">
                  <c:v>11.37</c:v>
                </c:pt>
                <c:pt idx="683">
                  <c:v>11.39</c:v>
                </c:pt>
                <c:pt idx="684">
                  <c:v>11.4</c:v>
                </c:pt>
                <c:pt idx="685">
                  <c:v>11.42</c:v>
                </c:pt>
                <c:pt idx="686">
                  <c:v>11.44</c:v>
                </c:pt>
                <c:pt idx="687">
                  <c:v>11.45</c:v>
                </c:pt>
                <c:pt idx="688">
                  <c:v>11.47</c:v>
                </c:pt>
                <c:pt idx="689">
                  <c:v>11.49</c:v>
                </c:pt>
                <c:pt idx="690">
                  <c:v>11.5</c:v>
                </c:pt>
                <c:pt idx="691">
                  <c:v>11.52</c:v>
                </c:pt>
                <c:pt idx="692">
                  <c:v>11.54</c:v>
                </c:pt>
                <c:pt idx="693">
                  <c:v>11.55</c:v>
                </c:pt>
                <c:pt idx="694">
                  <c:v>11.57</c:v>
                </c:pt>
                <c:pt idx="695">
                  <c:v>11.59</c:v>
                </c:pt>
                <c:pt idx="696">
                  <c:v>11.6</c:v>
                </c:pt>
                <c:pt idx="697">
                  <c:v>11.62</c:v>
                </c:pt>
                <c:pt idx="698">
                  <c:v>11.64</c:v>
                </c:pt>
                <c:pt idx="699">
                  <c:v>11.65</c:v>
                </c:pt>
                <c:pt idx="700">
                  <c:v>11.67</c:v>
                </c:pt>
                <c:pt idx="701">
                  <c:v>11.69</c:v>
                </c:pt>
                <c:pt idx="702">
                  <c:v>11.7</c:v>
                </c:pt>
                <c:pt idx="703">
                  <c:v>11.72</c:v>
                </c:pt>
                <c:pt idx="704">
                  <c:v>11.74</c:v>
                </c:pt>
                <c:pt idx="705">
                  <c:v>11.75</c:v>
                </c:pt>
                <c:pt idx="706">
                  <c:v>11.77</c:v>
                </c:pt>
                <c:pt idx="707">
                  <c:v>11.79</c:v>
                </c:pt>
                <c:pt idx="708">
                  <c:v>11.8</c:v>
                </c:pt>
                <c:pt idx="709">
                  <c:v>11.82</c:v>
                </c:pt>
                <c:pt idx="710">
                  <c:v>11.84</c:v>
                </c:pt>
                <c:pt idx="711">
                  <c:v>11.85</c:v>
                </c:pt>
                <c:pt idx="712">
                  <c:v>11.87</c:v>
                </c:pt>
                <c:pt idx="713">
                  <c:v>11.89</c:v>
                </c:pt>
                <c:pt idx="714">
                  <c:v>11.9</c:v>
                </c:pt>
                <c:pt idx="715">
                  <c:v>11.92</c:v>
                </c:pt>
                <c:pt idx="716">
                  <c:v>11.94</c:v>
                </c:pt>
                <c:pt idx="717">
                  <c:v>11.95</c:v>
                </c:pt>
                <c:pt idx="718">
                  <c:v>11.97</c:v>
                </c:pt>
                <c:pt idx="719">
                  <c:v>11.99</c:v>
                </c:pt>
                <c:pt idx="720">
                  <c:v>12</c:v>
                </c:pt>
                <c:pt idx="721">
                  <c:v>12.02</c:v>
                </c:pt>
                <c:pt idx="722">
                  <c:v>12.04</c:v>
                </c:pt>
                <c:pt idx="723">
                  <c:v>12.05</c:v>
                </c:pt>
                <c:pt idx="724">
                  <c:v>12.07</c:v>
                </c:pt>
                <c:pt idx="725">
                  <c:v>12.09</c:v>
                </c:pt>
                <c:pt idx="726">
                  <c:v>12.1</c:v>
                </c:pt>
                <c:pt idx="727">
                  <c:v>12.12</c:v>
                </c:pt>
                <c:pt idx="728">
                  <c:v>12.14</c:v>
                </c:pt>
                <c:pt idx="729">
                  <c:v>12.15</c:v>
                </c:pt>
                <c:pt idx="730">
                  <c:v>12.17</c:v>
                </c:pt>
                <c:pt idx="731">
                  <c:v>12.19</c:v>
                </c:pt>
                <c:pt idx="732">
                  <c:v>12.2</c:v>
                </c:pt>
                <c:pt idx="733">
                  <c:v>12.22</c:v>
                </c:pt>
                <c:pt idx="734">
                  <c:v>12.24</c:v>
                </c:pt>
                <c:pt idx="735">
                  <c:v>12.25</c:v>
                </c:pt>
                <c:pt idx="736">
                  <c:v>12.27</c:v>
                </c:pt>
                <c:pt idx="737">
                  <c:v>12.29</c:v>
                </c:pt>
                <c:pt idx="738">
                  <c:v>12.3</c:v>
                </c:pt>
                <c:pt idx="739">
                  <c:v>12.32</c:v>
                </c:pt>
                <c:pt idx="740">
                  <c:v>12.34</c:v>
                </c:pt>
                <c:pt idx="741">
                  <c:v>12.35</c:v>
                </c:pt>
                <c:pt idx="742">
                  <c:v>12.37</c:v>
                </c:pt>
                <c:pt idx="743">
                  <c:v>12.39</c:v>
                </c:pt>
                <c:pt idx="744">
                  <c:v>12.4</c:v>
                </c:pt>
                <c:pt idx="745">
                  <c:v>12.42</c:v>
                </c:pt>
                <c:pt idx="746">
                  <c:v>12.44</c:v>
                </c:pt>
                <c:pt idx="747">
                  <c:v>12.45</c:v>
                </c:pt>
                <c:pt idx="748">
                  <c:v>12.47</c:v>
                </c:pt>
                <c:pt idx="749">
                  <c:v>12.49</c:v>
                </c:pt>
                <c:pt idx="750">
                  <c:v>12.5</c:v>
                </c:pt>
                <c:pt idx="751">
                  <c:v>12.52</c:v>
                </c:pt>
                <c:pt idx="752">
                  <c:v>12.54</c:v>
                </c:pt>
                <c:pt idx="753">
                  <c:v>12.55</c:v>
                </c:pt>
                <c:pt idx="754">
                  <c:v>12.57</c:v>
                </c:pt>
                <c:pt idx="755">
                  <c:v>12.59</c:v>
                </c:pt>
                <c:pt idx="756">
                  <c:v>12.6</c:v>
                </c:pt>
                <c:pt idx="757">
                  <c:v>12.62</c:v>
                </c:pt>
                <c:pt idx="758">
                  <c:v>12.64</c:v>
                </c:pt>
                <c:pt idx="759">
                  <c:v>12.65</c:v>
                </c:pt>
                <c:pt idx="760">
                  <c:v>12.67</c:v>
                </c:pt>
                <c:pt idx="761">
                  <c:v>12.69</c:v>
                </c:pt>
                <c:pt idx="762">
                  <c:v>12.7</c:v>
                </c:pt>
                <c:pt idx="763">
                  <c:v>12.72</c:v>
                </c:pt>
                <c:pt idx="764">
                  <c:v>12.74</c:v>
                </c:pt>
                <c:pt idx="765">
                  <c:v>12.75</c:v>
                </c:pt>
                <c:pt idx="766">
                  <c:v>12.77</c:v>
                </c:pt>
                <c:pt idx="767">
                  <c:v>12.79</c:v>
                </c:pt>
                <c:pt idx="768">
                  <c:v>12.8</c:v>
                </c:pt>
                <c:pt idx="769">
                  <c:v>12.82</c:v>
                </c:pt>
                <c:pt idx="770">
                  <c:v>12.84</c:v>
                </c:pt>
                <c:pt idx="771">
                  <c:v>12.85</c:v>
                </c:pt>
                <c:pt idx="772">
                  <c:v>12.87</c:v>
                </c:pt>
                <c:pt idx="773">
                  <c:v>12.89</c:v>
                </c:pt>
                <c:pt idx="774">
                  <c:v>12.9</c:v>
                </c:pt>
                <c:pt idx="775">
                  <c:v>12.92</c:v>
                </c:pt>
                <c:pt idx="776">
                  <c:v>12.94</c:v>
                </c:pt>
                <c:pt idx="777">
                  <c:v>12.95</c:v>
                </c:pt>
                <c:pt idx="778">
                  <c:v>12.97</c:v>
                </c:pt>
                <c:pt idx="779">
                  <c:v>12.99</c:v>
                </c:pt>
                <c:pt idx="780">
                  <c:v>13</c:v>
                </c:pt>
                <c:pt idx="781">
                  <c:v>13.02</c:v>
                </c:pt>
                <c:pt idx="782">
                  <c:v>13.04</c:v>
                </c:pt>
                <c:pt idx="783">
                  <c:v>13.05</c:v>
                </c:pt>
                <c:pt idx="784">
                  <c:v>13.07</c:v>
                </c:pt>
                <c:pt idx="785">
                  <c:v>13.09</c:v>
                </c:pt>
                <c:pt idx="786">
                  <c:v>13.1</c:v>
                </c:pt>
                <c:pt idx="787">
                  <c:v>13.12</c:v>
                </c:pt>
                <c:pt idx="788">
                  <c:v>13.14</c:v>
                </c:pt>
                <c:pt idx="789">
                  <c:v>13.15</c:v>
                </c:pt>
                <c:pt idx="790">
                  <c:v>13.17</c:v>
                </c:pt>
                <c:pt idx="791">
                  <c:v>13.19</c:v>
                </c:pt>
                <c:pt idx="792">
                  <c:v>13.2</c:v>
                </c:pt>
                <c:pt idx="793">
                  <c:v>13.22</c:v>
                </c:pt>
                <c:pt idx="794">
                  <c:v>13.24</c:v>
                </c:pt>
                <c:pt idx="795">
                  <c:v>13.25</c:v>
                </c:pt>
                <c:pt idx="796">
                  <c:v>13.27</c:v>
                </c:pt>
                <c:pt idx="797">
                  <c:v>13.29</c:v>
                </c:pt>
                <c:pt idx="798">
                  <c:v>13.3</c:v>
                </c:pt>
                <c:pt idx="799">
                  <c:v>13.32</c:v>
                </c:pt>
                <c:pt idx="800">
                  <c:v>13.34</c:v>
                </c:pt>
                <c:pt idx="801">
                  <c:v>13.35</c:v>
                </c:pt>
                <c:pt idx="802">
                  <c:v>13.37</c:v>
                </c:pt>
                <c:pt idx="803">
                  <c:v>13.39</c:v>
                </c:pt>
                <c:pt idx="804">
                  <c:v>13.4</c:v>
                </c:pt>
                <c:pt idx="805">
                  <c:v>13.42</c:v>
                </c:pt>
                <c:pt idx="806">
                  <c:v>13.44</c:v>
                </c:pt>
                <c:pt idx="807">
                  <c:v>13.45</c:v>
                </c:pt>
                <c:pt idx="808">
                  <c:v>13.47</c:v>
                </c:pt>
                <c:pt idx="809">
                  <c:v>13.49</c:v>
                </c:pt>
                <c:pt idx="810">
                  <c:v>13.5</c:v>
                </c:pt>
                <c:pt idx="811">
                  <c:v>13.52</c:v>
                </c:pt>
                <c:pt idx="812">
                  <c:v>13.54</c:v>
                </c:pt>
                <c:pt idx="813">
                  <c:v>13.55</c:v>
                </c:pt>
                <c:pt idx="814">
                  <c:v>13.57</c:v>
                </c:pt>
                <c:pt idx="815">
                  <c:v>13.59</c:v>
                </c:pt>
                <c:pt idx="816">
                  <c:v>13.6</c:v>
                </c:pt>
                <c:pt idx="817">
                  <c:v>13.62</c:v>
                </c:pt>
                <c:pt idx="818">
                  <c:v>13.64</c:v>
                </c:pt>
                <c:pt idx="819">
                  <c:v>13.65</c:v>
                </c:pt>
                <c:pt idx="820">
                  <c:v>13.67</c:v>
                </c:pt>
                <c:pt idx="821">
                  <c:v>13.69</c:v>
                </c:pt>
                <c:pt idx="822">
                  <c:v>13.7</c:v>
                </c:pt>
                <c:pt idx="823">
                  <c:v>13.72</c:v>
                </c:pt>
                <c:pt idx="824">
                  <c:v>13.74</c:v>
                </c:pt>
                <c:pt idx="825">
                  <c:v>13.75</c:v>
                </c:pt>
                <c:pt idx="826">
                  <c:v>13.77</c:v>
                </c:pt>
                <c:pt idx="827">
                  <c:v>13.79</c:v>
                </c:pt>
                <c:pt idx="828">
                  <c:v>13.8</c:v>
                </c:pt>
                <c:pt idx="829">
                  <c:v>13.82</c:v>
                </c:pt>
                <c:pt idx="830">
                  <c:v>13.84</c:v>
                </c:pt>
                <c:pt idx="831">
                  <c:v>13.85</c:v>
                </c:pt>
                <c:pt idx="832">
                  <c:v>13.87</c:v>
                </c:pt>
                <c:pt idx="833">
                  <c:v>13.89</c:v>
                </c:pt>
                <c:pt idx="834">
                  <c:v>13.9</c:v>
                </c:pt>
                <c:pt idx="835">
                  <c:v>13.92</c:v>
                </c:pt>
                <c:pt idx="836">
                  <c:v>13.94</c:v>
                </c:pt>
                <c:pt idx="837">
                  <c:v>13.95</c:v>
                </c:pt>
                <c:pt idx="838">
                  <c:v>13.97</c:v>
                </c:pt>
                <c:pt idx="839">
                  <c:v>13.99</c:v>
                </c:pt>
                <c:pt idx="840">
                  <c:v>14</c:v>
                </c:pt>
                <c:pt idx="841">
                  <c:v>14.02</c:v>
                </c:pt>
                <c:pt idx="842">
                  <c:v>14.04</c:v>
                </c:pt>
                <c:pt idx="843">
                  <c:v>14.05</c:v>
                </c:pt>
                <c:pt idx="844">
                  <c:v>14.07</c:v>
                </c:pt>
                <c:pt idx="845">
                  <c:v>14.09</c:v>
                </c:pt>
                <c:pt idx="846">
                  <c:v>14.1</c:v>
                </c:pt>
                <c:pt idx="847">
                  <c:v>14.12</c:v>
                </c:pt>
                <c:pt idx="848">
                  <c:v>14.14</c:v>
                </c:pt>
                <c:pt idx="849">
                  <c:v>14.15</c:v>
                </c:pt>
                <c:pt idx="850">
                  <c:v>14.17</c:v>
                </c:pt>
                <c:pt idx="851">
                  <c:v>14.19</c:v>
                </c:pt>
                <c:pt idx="852">
                  <c:v>14.2</c:v>
                </c:pt>
                <c:pt idx="853">
                  <c:v>14.22</c:v>
                </c:pt>
                <c:pt idx="854">
                  <c:v>14.24</c:v>
                </c:pt>
                <c:pt idx="855">
                  <c:v>14.25</c:v>
                </c:pt>
                <c:pt idx="856">
                  <c:v>14.27</c:v>
                </c:pt>
                <c:pt idx="857">
                  <c:v>14.29</c:v>
                </c:pt>
                <c:pt idx="858">
                  <c:v>14.3</c:v>
                </c:pt>
                <c:pt idx="859">
                  <c:v>14.32</c:v>
                </c:pt>
                <c:pt idx="860">
                  <c:v>14.34</c:v>
                </c:pt>
                <c:pt idx="861">
                  <c:v>14.35</c:v>
                </c:pt>
                <c:pt idx="862">
                  <c:v>14.37</c:v>
                </c:pt>
                <c:pt idx="863">
                  <c:v>14.39</c:v>
                </c:pt>
                <c:pt idx="864">
                  <c:v>14.4</c:v>
                </c:pt>
                <c:pt idx="865">
                  <c:v>14.42</c:v>
                </c:pt>
                <c:pt idx="866">
                  <c:v>14.44</c:v>
                </c:pt>
                <c:pt idx="867">
                  <c:v>14.45</c:v>
                </c:pt>
                <c:pt idx="868">
                  <c:v>14.47</c:v>
                </c:pt>
                <c:pt idx="869">
                  <c:v>14.49</c:v>
                </c:pt>
                <c:pt idx="870">
                  <c:v>14.5</c:v>
                </c:pt>
                <c:pt idx="871">
                  <c:v>14.52</c:v>
                </c:pt>
                <c:pt idx="872">
                  <c:v>14.54</c:v>
                </c:pt>
                <c:pt idx="873">
                  <c:v>14.55</c:v>
                </c:pt>
                <c:pt idx="874">
                  <c:v>14.57</c:v>
                </c:pt>
                <c:pt idx="875">
                  <c:v>14.59</c:v>
                </c:pt>
                <c:pt idx="876">
                  <c:v>14.6</c:v>
                </c:pt>
                <c:pt idx="877">
                  <c:v>14.62</c:v>
                </c:pt>
                <c:pt idx="878">
                  <c:v>14.64</c:v>
                </c:pt>
                <c:pt idx="879">
                  <c:v>14.65</c:v>
                </c:pt>
                <c:pt idx="880">
                  <c:v>14.67</c:v>
                </c:pt>
                <c:pt idx="881">
                  <c:v>14.69</c:v>
                </c:pt>
                <c:pt idx="882">
                  <c:v>14.7</c:v>
                </c:pt>
                <c:pt idx="883">
                  <c:v>14.72</c:v>
                </c:pt>
                <c:pt idx="884">
                  <c:v>14.74</c:v>
                </c:pt>
                <c:pt idx="885">
                  <c:v>14.75</c:v>
                </c:pt>
                <c:pt idx="886">
                  <c:v>14.77</c:v>
                </c:pt>
                <c:pt idx="887">
                  <c:v>14.79</c:v>
                </c:pt>
                <c:pt idx="888">
                  <c:v>14.8</c:v>
                </c:pt>
                <c:pt idx="889">
                  <c:v>14.82</c:v>
                </c:pt>
                <c:pt idx="890">
                  <c:v>14.84</c:v>
                </c:pt>
                <c:pt idx="891">
                  <c:v>14.85</c:v>
                </c:pt>
                <c:pt idx="892">
                  <c:v>14.87</c:v>
                </c:pt>
                <c:pt idx="893">
                  <c:v>14.89</c:v>
                </c:pt>
                <c:pt idx="894">
                  <c:v>14.9</c:v>
                </c:pt>
                <c:pt idx="895">
                  <c:v>14.92</c:v>
                </c:pt>
                <c:pt idx="896">
                  <c:v>14.94</c:v>
                </c:pt>
                <c:pt idx="897">
                  <c:v>14.95</c:v>
                </c:pt>
                <c:pt idx="898">
                  <c:v>14.97</c:v>
                </c:pt>
                <c:pt idx="899">
                  <c:v>14.99</c:v>
                </c:pt>
                <c:pt idx="900">
                  <c:v>15</c:v>
                </c:pt>
                <c:pt idx="901">
                  <c:v>15.02</c:v>
                </c:pt>
                <c:pt idx="902">
                  <c:v>15.04</c:v>
                </c:pt>
                <c:pt idx="903">
                  <c:v>15.05</c:v>
                </c:pt>
                <c:pt idx="904">
                  <c:v>15.07</c:v>
                </c:pt>
                <c:pt idx="905">
                  <c:v>15.09</c:v>
                </c:pt>
                <c:pt idx="906">
                  <c:v>15.1</c:v>
                </c:pt>
                <c:pt idx="907">
                  <c:v>15.12</c:v>
                </c:pt>
                <c:pt idx="908">
                  <c:v>15.14</c:v>
                </c:pt>
                <c:pt idx="909">
                  <c:v>15.15</c:v>
                </c:pt>
                <c:pt idx="910">
                  <c:v>15.17</c:v>
                </c:pt>
                <c:pt idx="911">
                  <c:v>15.19</c:v>
                </c:pt>
                <c:pt idx="912">
                  <c:v>15.2</c:v>
                </c:pt>
                <c:pt idx="913">
                  <c:v>15.22</c:v>
                </c:pt>
                <c:pt idx="914">
                  <c:v>15.24</c:v>
                </c:pt>
                <c:pt idx="915">
                  <c:v>15.25</c:v>
                </c:pt>
                <c:pt idx="916">
                  <c:v>15.27</c:v>
                </c:pt>
                <c:pt idx="917">
                  <c:v>15.29</c:v>
                </c:pt>
                <c:pt idx="918">
                  <c:v>15.3</c:v>
                </c:pt>
                <c:pt idx="919">
                  <c:v>15.32</c:v>
                </c:pt>
                <c:pt idx="920">
                  <c:v>15.34</c:v>
                </c:pt>
                <c:pt idx="921">
                  <c:v>15.35</c:v>
                </c:pt>
                <c:pt idx="922">
                  <c:v>15.37</c:v>
                </c:pt>
                <c:pt idx="923">
                  <c:v>15.39</c:v>
                </c:pt>
                <c:pt idx="924">
                  <c:v>15.4</c:v>
                </c:pt>
                <c:pt idx="925">
                  <c:v>15.42</c:v>
                </c:pt>
                <c:pt idx="926">
                  <c:v>15.44</c:v>
                </c:pt>
                <c:pt idx="927">
                  <c:v>15.45</c:v>
                </c:pt>
                <c:pt idx="928">
                  <c:v>15.47</c:v>
                </c:pt>
                <c:pt idx="929">
                  <c:v>15.49</c:v>
                </c:pt>
                <c:pt idx="930">
                  <c:v>15.5</c:v>
                </c:pt>
                <c:pt idx="931">
                  <c:v>15.52</c:v>
                </c:pt>
                <c:pt idx="932">
                  <c:v>15.54</c:v>
                </c:pt>
                <c:pt idx="933">
                  <c:v>15.55</c:v>
                </c:pt>
                <c:pt idx="934">
                  <c:v>15.57</c:v>
                </c:pt>
                <c:pt idx="935">
                  <c:v>15.59</c:v>
                </c:pt>
                <c:pt idx="936">
                  <c:v>15.6</c:v>
                </c:pt>
                <c:pt idx="937">
                  <c:v>15.62</c:v>
                </c:pt>
                <c:pt idx="938">
                  <c:v>15.64</c:v>
                </c:pt>
                <c:pt idx="939">
                  <c:v>15.65</c:v>
                </c:pt>
                <c:pt idx="940">
                  <c:v>15.67</c:v>
                </c:pt>
                <c:pt idx="941">
                  <c:v>15.69</c:v>
                </c:pt>
                <c:pt idx="942">
                  <c:v>15.7</c:v>
                </c:pt>
                <c:pt idx="943">
                  <c:v>15.72</c:v>
                </c:pt>
                <c:pt idx="944">
                  <c:v>15.74</c:v>
                </c:pt>
                <c:pt idx="945">
                  <c:v>15.75</c:v>
                </c:pt>
                <c:pt idx="946">
                  <c:v>15.77</c:v>
                </c:pt>
                <c:pt idx="947">
                  <c:v>15.79</c:v>
                </c:pt>
                <c:pt idx="948">
                  <c:v>15.8</c:v>
                </c:pt>
                <c:pt idx="949">
                  <c:v>15.82</c:v>
                </c:pt>
                <c:pt idx="950">
                  <c:v>15.84</c:v>
                </c:pt>
                <c:pt idx="951">
                  <c:v>15.85</c:v>
                </c:pt>
                <c:pt idx="952">
                  <c:v>15.87</c:v>
                </c:pt>
                <c:pt idx="953">
                  <c:v>15.89</c:v>
                </c:pt>
                <c:pt idx="954">
                  <c:v>15.9</c:v>
                </c:pt>
                <c:pt idx="955">
                  <c:v>15.92</c:v>
                </c:pt>
                <c:pt idx="956">
                  <c:v>15.94</c:v>
                </c:pt>
                <c:pt idx="957">
                  <c:v>15.95</c:v>
                </c:pt>
                <c:pt idx="958">
                  <c:v>15.97</c:v>
                </c:pt>
                <c:pt idx="959">
                  <c:v>15.99</c:v>
                </c:pt>
                <c:pt idx="960">
                  <c:v>16</c:v>
                </c:pt>
                <c:pt idx="961">
                  <c:v>16.02</c:v>
                </c:pt>
                <c:pt idx="962">
                  <c:v>16.04</c:v>
                </c:pt>
                <c:pt idx="963">
                  <c:v>16.05</c:v>
                </c:pt>
                <c:pt idx="964">
                  <c:v>16.07</c:v>
                </c:pt>
                <c:pt idx="965">
                  <c:v>16.09</c:v>
                </c:pt>
                <c:pt idx="966">
                  <c:v>16.1</c:v>
                </c:pt>
                <c:pt idx="967">
                  <c:v>16.12</c:v>
                </c:pt>
                <c:pt idx="968">
                  <c:v>16.14</c:v>
                </c:pt>
                <c:pt idx="969">
                  <c:v>16.15</c:v>
                </c:pt>
                <c:pt idx="970">
                  <c:v>16.17</c:v>
                </c:pt>
                <c:pt idx="971">
                  <c:v>16.19</c:v>
                </c:pt>
                <c:pt idx="972">
                  <c:v>16.2</c:v>
                </c:pt>
                <c:pt idx="973">
                  <c:v>16.22</c:v>
                </c:pt>
                <c:pt idx="974">
                  <c:v>16.24</c:v>
                </c:pt>
                <c:pt idx="975">
                  <c:v>16.25</c:v>
                </c:pt>
                <c:pt idx="976">
                  <c:v>16.27</c:v>
                </c:pt>
                <c:pt idx="977">
                  <c:v>16.29</c:v>
                </c:pt>
                <c:pt idx="978">
                  <c:v>16.3</c:v>
                </c:pt>
                <c:pt idx="979">
                  <c:v>16.32</c:v>
                </c:pt>
                <c:pt idx="980">
                  <c:v>16.34</c:v>
                </c:pt>
                <c:pt idx="981">
                  <c:v>16.35</c:v>
                </c:pt>
                <c:pt idx="982">
                  <c:v>16.37</c:v>
                </c:pt>
                <c:pt idx="983">
                  <c:v>16.39</c:v>
                </c:pt>
                <c:pt idx="984">
                  <c:v>16.4</c:v>
                </c:pt>
                <c:pt idx="985">
                  <c:v>16.42</c:v>
                </c:pt>
                <c:pt idx="986">
                  <c:v>16.44</c:v>
                </c:pt>
                <c:pt idx="987">
                  <c:v>16.45</c:v>
                </c:pt>
                <c:pt idx="988">
                  <c:v>16.47</c:v>
                </c:pt>
                <c:pt idx="989">
                  <c:v>16.49</c:v>
                </c:pt>
                <c:pt idx="990">
                  <c:v>16.5</c:v>
                </c:pt>
                <c:pt idx="991">
                  <c:v>16.52</c:v>
                </c:pt>
                <c:pt idx="992">
                  <c:v>16.54</c:v>
                </c:pt>
                <c:pt idx="993">
                  <c:v>16.55</c:v>
                </c:pt>
                <c:pt idx="994">
                  <c:v>16.57</c:v>
                </c:pt>
                <c:pt idx="995">
                  <c:v>16.59</c:v>
                </c:pt>
                <c:pt idx="996">
                  <c:v>16.6</c:v>
                </c:pt>
                <c:pt idx="997">
                  <c:v>16.62</c:v>
                </c:pt>
                <c:pt idx="998">
                  <c:v>16.64</c:v>
                </c:pt>
                <c:pt idx="999">
                  <c:v>16.65</c:v>
                </c:pt>
                <c:pt idx="1000">
                  <c:v>16.67</c:v>
                </c:pt>
                <c:pt idx="1001">
                  <c:v>16.69</c:v>
                </c:pt>
                <c:pt idx="1002">
                  <c:v>16.7</c:v>
                </c:pt>
                <c:pt idx="1003">
                  <c:v>16.72</c:v>
                </c:pt>
                <c:pt idx="1004">
                  <c:v>16.74</c:v>
                </c:pt>
                <c:pt idx="1005">
                  <c:v>16.75</c:v>
                </c:pt>
                <c:pt idx="1006">
                  <c:v>16.77</c:v>
                </c:pt>
                <c:pt idx="1007">
                  <c:v>16.79</c:v>
                </c:pt>
                <c:pt idx="1008">
                  <c:v>16.8</c:v>
                </c:pt>
                <c:pt idx="1009">
                  <c:v>16.82</c:v>
                </c:pt>
                <c:pt idx="1010">
                  <c:v>16.84</c:v>
                </c:pt>
                <c:pt idx="1011">
                  <c:v>16.85</c:v>
                </c:pt>
                <c:pt idx="1012">
                  <c:v>16.87</c:v>
                </c:pt>
                <c:pt idx="1013">
                  <c:v>16.89</c:v>
                </c:pt>
                <c:pt idx="1014">
                  <c:v>16.9</c:v>
                </c:pt>
                <c:pt idx="1015">
                  <c:v>16.92</c:v>
                </c:pt>
                <c:pt idx="1016">
                  <c:v>16.94</c:v>
                </c:pt>
                <c:pt idx="1017">
                  <c:v>16.95</c:v>
                </c:pt>
                <c:pt idx="1018">
                  <c:v>16.97</c:v>
                </c:pt>
                <c:pt idx="1019">
                  <c:v>16.99</c:v>
                </c:pt>
                <c:pt idx="1020">
                  <c:v>17</c:v>
                </c:pt>
                <c:pt idx="1021">
                  <c:v>17.02</c:v>
                </c:pt>
                <c:pt idx="1022">
                  <c:v>17.04</c:v>
                </c:pt>
                <c:pt idx="1023">
                  <c:v>17.05</c:v>
                </c:pt>
                <c:pt idx="1024">
                  <c:v>17.07</c:v>
                </c:pt>
                <c:pt idx="1025">
                  <c:v>17.09</c:v>
                </c:pt>
                <c:pt idx="1026">
                  <c:v>17.1</c:v>
                </c:pt>
                <c:pt idx="1027">
                  <c:v>17.12</c:v>
                </c:pt>
                <c:pt idx="1028">
                  <c:v>17.14</c:v>
                </c:pt>
                <c:pt idx="1029">
                  <c:v>17.15</c:v>
                </c:pt>
                <c:pt idx="1030">
                  <c:v>17.17</c:v>
                </c:pt>
                <c:pt idx="1031">
                  <c:v>17.19</c:v>
                </c:pt>
                <c:pt idx="1032">
                  <c:v>17.2</c:v>
                </c:pt>
                <c:pt idx="1033">
                  <c:v>17.22</c:v>
                </c:pt>
                <c:pt idx="1034">
                  <c:v>17.24</c:v>
                </c:pt>
                <c:pt idx="1035">
                  <c:v>17.25</c:v>
                </c:pt>
                <c:pt idx="1036">
                  <c:v>17.27</c:v>
                </c:pt>
                <c:pt idx="1037">
                  <c:v>17.29</c:v>
                </c:pt>
                <c:pt idx="1038">
                  <c:v>17.3</c:v>
                </c:pt>
                <c:pt idx="1039">
                  <c:v>17.32</c:v>
                </c:pt>
                <c:pt idx="1040">
                  <c:v>17.34</c:v>
                </c:pt>
                <c:pt idx="1041">
                  <c:v>17.35</c:v>
                </c:pt>
                <c:pt idx="1042">
                  <c:v>17.37</c:v>
                </c:pt>
                <c:pt idx="1043">
                  <c:v>17.39</c:v>
                </c:pt>
                <c:pt idx="1044">
                  <c:v>17.4</c:v>
                </c:pt>
                <c:pt idx="1045">
                  <c:v>17.42</c:v>
                </c:pt>
                <c:pt idx="1046">
                  <c:v>17.44</c:v>
                </c:pt>
                <c:pt idx="1047">
                  <c:v>17.45</c:v>
                </c:pt>
                <c:pt idx="1048">
                  <c:v>17.47</c:v>
                </c:pt>
                <c:pt idx="1049">
                  <c:v>17.49</c:v>
                </c:pt>
                <c:pt idx="1050">
                  <c:v>17.5</c:v>
                </c:pt>
                <c:pt idx="1051">
                  <c:v>17.52</c:v>
                </c:pt>
                <c:pt idx="1052">
                  <c:v>17.54</c:v>
                </c:pt>
                <c:pt idx="1053">
                  <c:v>17.55</c:v>
                </c:pt>
                <c:pt idx="1054">
                  <c:v>17.57</c:v>
                </c:pt>
                <c:pt idx="1055">
                  <c:v>17.59</c:v>
                </c:pt>
                <c:pt idx="1056">
                  <c:v>17.6</c:v>
                </c:pt>
                <c:pt idx="1057">
                  <c:v>17.62</c:v>
                </c:pt>
                <c:pt idx="1058">
                  <c:v>17.64</c:v>
                </c:pt>
                <c:pt idx="1059">
                  <c:v>17.65</c:v>
                </c:pt>
                <c:pt idx="1060">
                  <c:v>17.67</c:v>
                </c:pt>
                <c:pt idx="1061">
                  <c:v>17.69</c:v>
                </c:pt>
                <c:pt idx="1062">
                  <c:v>17.7</c:v>
                </c:pt>
                <c:pt idx="1063">
                  <c:v>17.72</c:v>
                </c:pt>
                <c:pt idx="1064">
                  <c:v>17.74</c:v>
                </c:pt>
                <c:pt idx="1065">
                  <c:v>17.75</c:v>
                </c:pt>
                <c:pt idx="1066">
                  <c:v>17.77</c:v>
                </c:pt>
                <c:pt idx="1067">
                  <c:v>17.79</c:v>
                </c:pt>
                <c:pt idx="1068">
                  <c:v>17.8</c:v>
                </c:pt>
                <c:pt idx="1069">
                  <c:v>17.82</c:v>
                </c:pt>
                <c:pt idx="1070">
                  <c:v>17.84</c:v>
                </c:pt>
                <c:pt idx="1071">
                  <c:v>17.85</c:v>
                </c:pt>
                <c:pt idx="1072">
                  <c:v>17.87</c:v>
                </c:pt>
                <c:pt idx="1073">
                  <c:v>17.89</c:v>
                </c:pt>
                <c:pt idx="1074">
                  <c:v>17.9</c:v>
                </c:pt>
                <c:pt idx="1075">
                  <c:v>17.92</c:v>
                </c:pt>
                <c:pt idx="1076">
                  <c:v>17.94</c:v>
                </c:pt>
                <c:pt idx="1077">
                  <c:v>17.95</c:v>
                </c:pt>
                <c:pt idx="1078">
                  <c:v>17.97</c:v>
                </c:pt>
                <c:pt idx="1079">
                  <c:v>17.99</c:v>
                </c:pt>
                <c:pt idx="1080">
                  <c:v>18</c:v>
                </c:pt>
                <c:pt idx="1081">
                  <c:v>18.02</c:v>
                </c:pt>
                <c:pt idx="1082">
                  <c:v>18.04</c:v>
                </c:pt>
                <c:pt idx="1083">
                  <c:v>18.05</c:v>
                </c:pt>
                <c:pt idx="1084">
                  <c:v>18.07</c:v>
                </c:pt>
                <c:pt idx="1085">
                  <c:v>18.09</c:v>
                </c:pt>
                <c:pt idx="1086">
                  <c:v>18.1</c:v>
                </c:pt>
                <c:pt idx="1087">
                  <c:v>18.12</c:v>
                </c:pt>
                <c:pt idx="1088">
                  <c:v>18.14</c:v>
                </c:pt>
                <c:pt idx="1089">
                  <c:v>18.15</c:v>
                </c:pt>
                <c:pt idx="1090">
                  <c:v>18.17</c:v>
                </c:pt>
                <c:pt idx="1091">
                  <c:v>18.19</c:v>
                </c:pt>
                <c:pt idx="1092">
                  <c:v>18.2</c:v>
                </c:pt>
                <c:pt idx="1093">
                  <c:v>18.22</c:v>
                </c:pt>
                <c:pt idx="1094">
                  <c:v>18.24</c:v>
                </c:pt>
                <c:pt idx="1095">
                  <c:v>18.25</c:v>
                </c:pt>
                <c:pt idx="1096">
                  <c:v>18.27</c:v>
                </c:pt>
                <c:pt idx="1097">
                  <c:v>18.29</c:v>
                </c:pt>
                <c:pt idx="1098">
                  <c:v>18.3</c:v>
                </c:pt>
                <c:pt idx="1099">
                  <c:v>18.32</c:v>
                </c:pt>
                <c:pt idx="1100">
                  <c:v>18.34</c:v>
                </c:pt>
                <c:pt idx="1101">
                  <c:v>18.35</c:v>
                </c:pt>
                <c:pt idx="1102">
                  <c:v>18.37</c:v>
                </c:pt>
                <c:pt idx="1103">
                  <c:v>18.39</c:v>
                </c:pt>
                <c:pt idx="1104">
                  <c:v>18.4</c:v>
                </c:pt>
                <c:pt idx="1105">
                  <c:v>18.42</c:v>
                </c:pt>
                <c:pt idx="1106">
                  <c:v>18.44</c:v>
                </c:pt>
                <c:pt idx="1107">
                  <c:v>18.45</c:v>
                </c:pt>
                <c:pt idx="1108">
                  <c:v>18.47</c:v>
                </c:pt>
                <c:pt idx="1109">
                  <c:v>18.49</c:v>
                </c:pt>
                <c:pt idx="1110">
                  <c:v>18.5</c:v>
                </c:pt>
                <c:pt idx="1111">
                  <c:v>18.52</c:v>
                </c:pt>
                <c:pt idx="1112">
                  <c:v>18.54</c:v>
                </c:pt>
                <c:pt idx="1113">
                  <c:v>18.55</c:v>
                </c:pt>
                <c:pt idx="1114">
                  <c:v>18.57</c:v>
                </c:pt>
                <c:pt idx="1115">
                  <c:v>18.59</c:v>
                </c:pt>
                <c:pt idx="1116">
                  <c:v>18.6</c:v>
                </c:pt>
                <c:pt idx="1117">
                  <c:v>18.62</c:v>
                </c:pt>
                <c:pt idx="1118">
                  <c:v>18.64</c:v>
                </c:pt>
                <c:pt idx="1119">
                  <c:v>18.65</c:v>
                </c:pt>
                <c:pt idx="1120">
                  <c:v>18.67</c:v>
                </c:pt>
                <c:pt idx="1121">
                  <c:v>18.69</c:v>
                </c:pt>
                <c:pt idx="1122">
                  <c:v>18.7</c:v>
                </c:pt>
                <c:pt idx="1123">
                  <c:v>18.72</c:v>
                </c:pt>
                <c:pt idx="1124">
                  <c:v>18.74</c:v>
                </c:pt>
                <c:pt idx="1125">
                  <c:v>18.75</c:v>
                </c:pt>
                <c:pt idx="1126">
                  <c:v>18.77</c:v>
                </c:pt>
                <c:pt idx="1127">
                  <c:v>18.79</c:v>
                </c:pt>
                <c:pt idx="1128">
                  <c:v>18.8</c:v>
                </c:pt>
                <c:pt idx="1129">
                  <c:v>18.82</c:v>
                </c:pt>
                <c:pt idx="1130">
                  <c:v>18.84</c:v>
                </c:pt>
                <c:pt idx="1131">
                  <c:v>18.85</c:v>
                </c:pt>
                <c:pt idx="1132">
                  <c:v>18.87</c:v>
                </c:pt>
                <c:pt idx="1133">
                  <c:v>18.89</c:v>
                </c:pt>
                <c:pt idx="1134">
                  <c:v>18.9</c:v>
                </c:pt>
                <c:pt idx="1135">
                  <c:v>18.92</c:v>
                </c:pt>
                <c:pt idx="1136">
                  <c:v>18.94</c:v>
                </c:pt>
                <c:pt idx="1137">
                  <c:v>18.95</c:v>
                </c:pt>
                <c:pt idx="1138">
                  <c:v>18.97</c:v>
                </c:pt>
                <c:pt idx="1139">
                  <c:v>18.99</c:v>
                </c:pt>
                <c:pt idx="1140">
                  <c:v>19</c:v>
                </c:pt>
                <c:pt idx="1141">
                  <c:v>19.02</c:v>
                </c:pt>
                <c:pt idx="1142">
                  <c:v>19.04</c:v>
                </c:pt>
                <c:pt idx="1143">
                  <c:v>19.05</c:v>
                </c:pt>
                <c:pt idx="1144">
                  <c:v>19.07</c:v>
                </c:pt>
                <c:pt idx="1145">
                  <c:v>19.09</c:v>
                </c:pt>
                <c:pt idx="1146">
                  <c:v>19.1</c:v>
                </c:pt>
                <c:pt idx="1147">
                  <c:v>19.12</c:v>
                </c:pt>
                <c:pt idx="1148">
                  <c:v>19.14</c:v>
                </c:pt>
                <c:pt idx="1149">
                  <c:v>19.15</c:v>
                </c:pt>
                <c:pt idx="1150">
                  <c:v>19.17</c:v>
                </c:pt>
                <c:pt idx="1151">
                  <c:v>19.19</c:v>
                </c:pt>
                <c:pt idx="1152">
                  <c:v>19.2</c:v>
                </c:pt>
                <c:pt idx="1153">
                  <c:v>19.22</c:v>
                </c:pt>
                <c:pt idx="1154">
                  <c:v>19.24</c:v>
                </c:pt>
                <c:pt idx="1155">
                  <c:v>19.25</c:v>
                </c:pt>
                <c:pt idx="1156">
                  <c:v>19.27</c:v>
                </c:pt>
                <c:pt idx="1157">
                  <c:v>19.29</c:v>
                </c:pt>
                <c:pt idx="1158">
                  <c:v>19.3</c:v>
                </c:pt>
                <c:pt idx="1159">
                  <c:v>19.32</c:v>
                </c:pt>
                <c:pt idx="1160">
                  <c:v>19.34</c:v>
                </c:pt>
                <c:pt idx="1161">
                  <c:v>19.35</c:v>
                </c:pt>
                <c:pt idx="1162">
                  <c:v>19.37</c:v>
                </c:pt>
                <c:pt idx="1163">
                  <c:v>19.39</c:v>
                </c:pt>
                <c:pt idx="1164">
                  <c:v>19.4</c:v>
                </c:pt>
                <c:pt idx="1165">
                  <c:v>19.42</c:v>
                </c:pt>
                <c:pt idx="1166">
                  <c:v>19.44</c:v>
                </c:pt>
                <c:pt idx="1167">
                  <c:v>19.45</c:v>
                </c:pt>
                <c:pt idx="1168">
                  <c:v>19.47</c:v>
                </c:pt>
                <c:pt idx="1169">
                  <c:v>19.49</c:v>
                </c:pt>
                <c:pt idx="1170">
                  <c:v>19.5</c:v>
                </c:pt>
                <c:pt idx="1171">
                  <c:v>19.52</c:v>
                </c:pt>
                <c:pt idx="1172">
                  <c:v>19.54</c:v>
                </c:pt>
                <c:pt idx="1173">
                  <c:v>19.55</c:v>
                </c:pt>
                <c:pt idx="1174">
                  <c:v>19.57</c:v>
                </c:pt>
                <c:pt idx="1175">
                  <c:v>19.59</c:v>
                </c:pt>
                <c:pt idx="1176">
                  <c:v>19.6</c:v>
                </c:pt>
                <c:pt idx="1177">
                  <c:v>19.62</c:v>
                </c:pt>
                <c:pt idx="1178">
                  <c:v>19.64</c:v>
                </c:pt>
                <c:pt idx="1179">
                  <c:v>19.65</c:v>
                </c:pt>
                <c:pt idx="1180">
                  <c:v>19.67</c:v>
                </c:pt>
                <c:pt idx="1181">
                  <c:v>19.69</c:v>
                </c:pt>
                <c:pt idx="1182">
                  <c:v>19.7</c:v>
                </c:pt>
                <c:pt idx="1183">
                  <c:v>19.72</c:v>
                </c:pt>
                <c:pt idx="1184">
                  <c:v>19.74</c:v>
                </c:pt>
                <c:pt idx="1185">
                  <c:v>19.75</c:v>
                </c:pt>
                <c:pt idx="1186">
                  <c:v>19.77</c:v>
                </c:pt>
                <c:pt idx="1187">
                  <c:v>19.79</c:v>
                </c:pt>
                <c:pt idx="1188">
                  <c:v>19.8</c:v>
                </c:pt>
                <c:pt idx="1189">
                  <c:v>19.82</c:v>
                </c:pt>
                <c:pt idx="1190">
                  <c:v>19.84</c:v>
                </c:pt>
                <c:pt idx="1191">
                  <c:v>19.85</c:v>
                </c:pt>
                <c:pt idx="1192">
                  <c:v>19.87</c:v>
                </c:pt>
                <c:pt idx="1193">
                  <c:v>19.89</c:v>
                </c:pt>
                <c:pt idx="1194">
                  <c:v>19.9</c:v>
                </c:pt>
                <c:pt idx="1195">
                  <c:v>19.92</c:v>
                </c:pt>
                <c:pt idx="1196">
                  <c:v>19.94</c:v>
                </c:pt>
                <c:pt idx="1197">
                  <c:v>19.95</c:v>
                </c:pt>
                <c:pt idx="1198">
                  <c:v>19.97</c:v>
                </c:pt>
                <c:pt idx="1199">
                  <c:v>19.99</c:v>
                </c:pt>
                <c:pt idx="1200">
                  <c:v>20</c:v>
                </c:pt>
                <c:pt idx="1201">
                  <c:v>20.02</c:v>
                </c:pt>
                <c:pt idx="1202">
                  <c:v>20.04</c:v>
                </c:pt>
                <c:pt idx="1203">
                  <c:v>20.05</c:v>
                </c:pt>
                <c:pt idx="1204">
                  <c:v>20.07</c:v>
                </c:pt>
                <c:pt idx="1205">
                  <c:v>20.09</c:v>
                </c:pt>
                <c:pt idx="1206">
                  <c:v>20.1</c:v>
                </c:pt>
                <c:pt idx="1207">
                  <c:v>20.12</c:v>
                </c:pt>
                <c:pt idx="1208">
                  <c:v>20.14</c:v>
                </c:pt>
                <c:pt idx="1209">
                  <c:v>20.15</c:v>
                </c:pt>
                <c:pt idx="1210">
                  <c:v>20.17</c:v>
                </c:pt>
                <c:pt idx="1211">
                  <c:v>20.19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PLOTS'!$G$2:$G$1200</c15:sqref>
                  </c15:fullRef>
                </c:ext>
              </c:extLst>
              <c:f>'VM1-5-9 CPU PLOTS'!$G$3:$G$1200</c:f>
              <c:numCache>
                <c:formatCode>General</c:formatCode>
                <c:ptCount val="1198"/>
                <c:pt idx="0">
                  <c:v>5.0505050505050497E-2</c:v>
                </c:pt>
                <c:pt idx="1">
                  <c:v>5.10204081632653E-2</c:v>
                </c:pt>
                <c:pt idx="2">
                  <c:v>6.0606060606060601E-2</c:v>
                </c:pt>
                <c:pt idx="3">
                  <c:v>5.0505050505050497E-2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9.5744680851063801E-2</c:v>
                </c:pt>
                <c:pt idx="8">
                  <c:v>7.5268817204300995E-2</c:v>
                </c:pt>
                <c:pt idx="9">
                  <c:v>4.3010752688171998E-2</c:v>
                </c:pt>
                <c:pt idx="10">
                  <c:v>6.0606060606060601E-2</c:v>
                </c:pt>
                <c:pt idx="11">
                  <c:v>4.08163265306122E-2</c:v>
                </c:pt>
                <c:pt idx="12">
                  <c:v>0.08</c:v>
                </c:pt>
                <c:pt idx="13">
                  <c:v>6.9999999999999896E-2</c:v>
                </c:pt>
                <c:pt idx="14">
                  <c:v>6.9999999999999896E-2</c:v>
                </c:pt>
                <c:pt idx="15">
                  <c:v>3.03030303030303E-2</c:v>
                </c:pt>
                <c:pt idx="16">
                  <c:v>7.0707070707070704E-2</c:v>
                </c:pt>
                <c:pt idx="17">
                  <c:v>5.10204081632653E-2</c:v>
                </c:pt>
                <c:pt idx="18">
                  <c:v>0.06</c:v>
                </c:pt>
                <c:pt idx="19">
                  <c:v>4.08163265306122E-2</c:v>
                </c:pt>
                <c:pt idx="20">
                  <c:v>5.0505050505050497E-2</c:v>
                </c:pt>
                <c:pt idx="21">
                  <c:v>7.9207920792079195E-2</c:v>
                </c:pt>
                <c:pt idx="22">
                  <c:v>4.08163265306122E-2</c:v>
                </c:pt>
                <c:pt idx="23">
                  <c:v>0.06</c:v>
                </c:pt>
                <c:pt idx="24">
                  <c:v>6.0606060606060601E-2</c:v>
                </c:pt>
                <c:pt idx="25">
                  <c:v>0.05</c:v>
                </c:pt>
                <c:pt idx="26">
                  <c:v>0.1</c:v>
                </c:pt>
                <c:pt idx="27">
                  <c:v>4.0404040404040401E-2</c:v>
                </c:pt>
                <c:pt idx="28">
                  <c:v>0.1</c:v>
                </c:pt>
                <c:pt idx="29">
                  <c:v>2.0833333333333301E-2</c:v>
                </c:pt>
                <c:pt idx="30">
                  <c:v>6.0606060606060601E-2</c:v>
                </c:pt>
                <c:pt idx="31">
                  <c:v>4.08163265306122E-2</c:v>
                </c:pt>
                <c:pt idx="32">
                  <c:v>5.10204081632653E-2</c:v>
                </c:pt>
                <c:pt idx="33">
                  <c:v>8.0808080808080801E-2</c:v>
                </c:pt>
                <c:pt idx="34">
                  <c:v>0.05</c:v>
                </c:pt>
                <c:pt idx="35">
                  <c:v>4.08163265306122E-2</c:v>
                </c:pt>
                <c:pt idx="36">
                  <c:v>0.1</c:v>
                </c:pt>
                <c:pt idx="37">
                  <c:v>0.04</c:v>
                </c:pt>
                <c:pt idx="38">
                  <c:v>6.25E-2</c:v>
                </c:pt>
                <c:pt idx="39">
                  <c:v>4.0404040404040401E-2</c:v>
                </c:pt>
                <c:pt idx="40">
                  <c:v>7.8431372549019607E-2</c:v>
                </c:pt>
                <c:pt idx="41">
                  <c:v>5.10204081632653E-2</c:v>
                </c:pt>
                <c:pt idx="42">
                  <c:v>0.1</c:v>
                </c:pt>
                <c:pt idx="43">
                  <c:v>4.0404040404040401E-2</c:v>
                </c:pt>
                <c:pt idx="44">
                  <c:v>5.10204081632653E-2</c:v>
                </c:pt>
                <c:pt idx="45">
                  <c:v>6.9999999999999896E-2</c:v>
                </c:pt>
                <c:pt idx="46">
                  <c:v>6.8627450980392093E-2</c:v>
                </c:pt>
                <c:pt idx="47">
                  <c:v>4.1666666666666602E-2</c:v>
                </c:pt>
                <c:pt idx="48">
                  <c:v>4.95049504950495E-2</c:v>
                </c:pt>
                <c:pt idx="49">
                  <c:v>4.0404040404040401E-2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3.0927835051546299E-2</c:v>
                </c:pt>
                <c:pt idx="54">
                  <c:v>0.06</c:v>
                </c:pt>
                <c:pt idx="55">
                  <c:v>5.0505050505050497E-2</c:v>
                </c:pt>
                <c:pt idx="56">
                  <c:v>3.06122448979591E-2</c:v>
                </c:pt>
                <c:pt idx="57">
                  <c:v>6.8627450980392093E-2</c:v>
                </c:pt>
                <c:pt idx="58">
                  <c:v>2.0833333333333301E-2</c:v>
                </c:pt>
                <c:pt idx="59">
                  <c:v>0.06</c:v>
                </c:pt>
                <c:pt idx="60">
                  <c:v>4.1237113402061799E-2</c:v>
                </c:pt>
                <c:pt idx="61">
                  <c:v>9.8039215686274495E-2</c:v>
                </c:pt>
                <c:pt idx="62">
                  <c:v>2.0833333333333301E-2</c:v>
                </c:pt>
                <c:pt idx="63">
                  <c:v>0.05</c:v>
                </c:pt>
                <c:pt idx="64">
                  <c:v>4.0404040404040401E-2</c:v>
                </c:pt>
                <c:pt idx="65">
                  <c:v>5.10204081632653E-2</c:v>
                </c:pt>
                <c:pt idx="66">
                  <c:v>0.04</c:v>
                </c:pt>
                <c:pt idx="67">
                  <c:v>7.0707070707070704E-2</c:v>
                </c:pt>
                <c:pt idx="68">
                  <c:v>0.05</c:v>
                </c:pt>
                <c:pt idx="69">
                  <c:v>4.0404040404040401E-2</c:v>
                </c:pt>
                <c:pt idx="70">
                  <c:v>0.05</c:v>
                </c:pt>
                <c:pt idx="71">
                  <c:v>0.05</c:v>
                </c:pt>
                <c:pt idx="72">
                  <c:v>5.9405940594059403E-2</c:v>
                </c:pt>
                <c:pt idx="73">
                  <c:v>3.0927835051546299E-2</c:v>
                </c:pt>
                <c:pt idx="74">
                  <c:v>3.0927835051546299E-2</c:v>
                </c:pt>
                <c:pt idx="75">
                  <c:v>4.0404040404040401E-2</c:v>
                </c:pt>
                <c:pt idx="76">
                  <c:v>8.9108910891089105E-2</c:v>
                </c:pt>
                <c:pt idx="77">
                  <c:v>4.0404040404040401E-2</c:v>
                </c:pt>
                <c:pt idx="78">
                  <c:v>3.06122448979591E-2</c:v>
                </c:pt>
                <c:pt idx="79">
                  <c:v>4.95049504950495E-2</c:v>
                </c:pt>
                <c:pt idx="80">
                  <c:v>5.10204081632653E-2</c:v>
                </c:pt>
                <c:pt idx="81">
                  <c:v>0.1</c:v>
                </c:pt>
                <c:pt idx="82">
                  <c:v>8.16326530612244E-2</c:v>
                </c:pt>
                <c:pt idx="83">
                  <c:v>2.06185567010309E-2</c:v>
                </c:pt>
                <c:pt idx="84">
                  <c:v>6.0606060606060601E-2</c:v>
                </c:pt>
                <c:pt idx="85">
                  <c:v>3.0927835051546299E-2</c:v>
                </c:pt>
                <c:pt idx="86">
                  <c:v>4.0404040404040401E-2</c:v>
                </c:pt>
                <c:pt idx="87">
                  <c:v>5.10204081632653E-2</c:v>
                </c:pt>
                <c:pt idx="88">
                  <c:v>0.05</c:v>
                </c:pt>
                <c:pt idx="89">
                  <c:v>4.0404040404040401E-2</c:v>
                </c:pt>
                <c:pt idx="90">
                  <c:v>0.06</c:v>
                </c:pt>
                <c:pt idx="91">
                  <c:v>0.05</c:v>
                </c:pt>
                <c:pt idx="92">
                  <c:v>0.05</c:v>
                </c:pt>
                <c:pt idx="93">
                  <c:v>4.2105263157894701E-2</c:v>
                </c:pt>
                <c:pt idx="94">
                  <c:v>4.95049504950495E-2</c:v>
                </c:pt>
                <c:pt idx="95">
                  <c:v>5.2083333333333301E-2</c:v>
                </c:pt>
                <c:pt idx="96">
                  <c:v>6.0606060606060601E-2</c:v>
                </c:pt>
                <c:pt idx="97">
                  <c:v>0.1</c:v>
                </c:pt>
                <c:pt idx="98">
                  <c:v>3.0927835051546299E-2</c:v>
                </c:pt>
                <c:pt idx="99">
                  <c:v>0.04</c:v>
                </c:pt>
                <c:pt idx="100">
                  <c:v>4.0404040404040401E-2</c:v>
                </c:pt>
                <c:pt idx="101">
                  <c:v>2.04081632653061E-2</c:v>
                </c:pt>
                <c:pt idx="102">
                  <c:v>4.08163265306122E-2</c:v>
                </c:pt>
                <c:pt idx="103">
                  <c:v>0</c:v>
                </c:pt>
                <c:pt idx="104">
                  <c:v>5.0505050505050497E-2</c:v>
                </c:pt>
                <c:pt idx="105">
                  <c:v>4.0404040404040401E-2</c:v>
                </c:pt>
                <c:pt idx="106">
                  <c:v>0.05</c:v>
                </c:pt>
                <c:pt idx="107">
                  <c:v>4.0404040404040401E-2</c:v>
                </c:pt>
                <c:pt idx="108">
                  <c:v>4.08163265306122E-2</c:v>
                </c:pt>
                <c:pt idx="109">
                  <c:v>6.0606060606060601E-2</c:v>
                </c:pt>
                <c:pt idx="110">
                  <c:v>4.08163265306122E-2</c:v>
                </c:pt>
                <c:pt idx="111">
                  <c:v>9.9009900990099001E-2</c:v>
                </c:pt>
                <c:pt idx="112">
                  <c:v>0.05</c:v>
                </c:pt>
                <c:pt idx="113">
                  <c:v>5.0505050505050497E-2</c:v>
                </c:pt>
                <c:pt idx="114">
                  <c:v>7.0707070707070704E-2</c:v>
                </c:pt>
                <c:pt idx="115">
                  <c:v>0.05</c:v>
                </c:pt>
                <c:pt idx="116">
                  <c:v>4.1237113402061799E-2</c:v>
                </c:pt>
                <c:pt idx="117">
                  <c:v>4.0404040404040401E-2</c:v>
                </c:pt>
                <c:pt idx="118">
                  <c:v>5.10204081632653E-2</c:v>
                </c:pt>
                <c:pt idx="119">
                  <c:v>0.05</c:v>
                </c:pt>
                <c:pt idx="120">
                  <c:v>4.0404040404040401E-2</c:v>
                </c:pt>
                <c:pt idx="121">
                  <c:v>6.0606060606060601E-2</c:v>
                </c:pt>
                <c:pt idx="122">
                  <c:v>0.1</c:v>
                </c:pt>
                <c:pt idx="123">
                  <c:v>0.1</c:v>
                </c:pt>
                <c:pt idx="124">
                  <c:v>3.0927835051546299E-2</c:v>
                </c:pt>
                <c:pt idx="125">
                  <c:v>0.05</c:v>
                </c:pt>
                <c:pt idx="126">
                  <c:v>0.1</c:v>
                </c:pt>
                <c:pt idx="127">
                  <c:v>4.0404040404040401E-2</c:v>
                </c:pt>
                <c:pt idx="128">
                  <c:v>1.03092783505154E-2</c:v>
                </c:pt>
                <c:pt idx="129">
                  <c:v>4.0404040404040401E-2</c:v>
                </c:pt>
                <c:pt idx="130">
                  <c:v>6.0606060606060601E-2</c:v>
                </c:pt>
                <c:pt idx="131">
                  <c:v>0.03</c:v>
                </c:pt>
                <c:pt idx="132">
                  <c:v>9.18367346938775E-2</c:v>
                </c:pt>
                <c:pt idx="133">
                  <c:v>5.8823529411764698E-2</c:v>
                </c:pt>
                <c:pt idx="134">
                  <c:v>4.1237113402061799E-2</c:v>
                </c:pt>
                <c:pt idx="135">
                  <c:v>0.1</c:v>
                </c:pt>
                <c:pt idx="136">
                  <c:v>6.0606060606060601E-2</c:v>
                </c:pt>
                <c:pt idx="137">
                  <c:v>3.125E-2</c:v>
                </c:pt>
                <c:pt idx="138">
                  <c:v>5.0505050505050497E-2</c:v>
                </c:pt>
                <c:pt idx="139">
                  <c:v>2.04081632653061E-2</c:v>
                </c:pt>
                <c:pt idx="140">
                  <c:v>6.9999999999999896E-2</c:v>
                </c:pt>
                <c:pt idx="141">
                  <c:v>3.06122448979591E-2</c:v>
                </c:pt>
                <c:pt idx="142">
                  <c:v>5.0505050505050497E-2</c:v>
                </c:pt>
                <c:pt idx="143">
                  <c:v>0.05</c:v>
                </c:pt>
                <c:pt idx="144">
                  <c:v>2.04081632653061E-2</c:v>
                </c:pt>
                <c:pt idx="145">
                  <c:v>5.0505050505050497E-2</c:v>
                </c:pt>
                <c:pt idx="146">
                  <c:v>0.04</c:v>
                </c:pt>
                <c:pt idx="147">
                  <c:v>2.0833333333333301E-2</c:v>
                </c:pt>
                <c:pt idx="148">
                  <c:v>4.0404040404040401E-2</c:v>
                </c:pt>
                <c:pt idx="149">
                  <c:v>0.05</c:v>
                </c:pt>
                <c:pt idx="150">
                  <c:v>0.04</c:v>
                </c:pt>
                <c:pt idx="151">
                  <c:v>0.05</c:v>
                </c:pt>
                <c:pt idx="152">
                  <c:v>0.05</c:v>
                </c:pt>
                <c:pt idx="153">
                  <c:v>6.1224489795918297E-2</c:v>
                </c:pt>
                <c:pt idx="154">
                  <c:v>0.04</c:v>
                </c:pt>
                <c:pt idx="155">
                  <c:v>4.08163265306122E-2</c:v>
                </c:pt>
                <c:pt idx="156">
                  <c:v>7.0000000000000007E-2</c:v>
                </c:pt>
                <c:pt idx="157">
                  <c:v>2.04081632653061E-2</c:v>
                </c:pt>
                <c:pt idx="158">
                  <c:v>5.1546391752577303E-2</c:v>
                </c:pt>
                <c:pt idx="159">
                  <c:v>5.9405940594059403E-2</c:v>
                </c:pt>
                <c:pt idx="160">
                  <c:v>3.06122448979591E-2</c:v>
                </c:pt>
                <c:pt idx="161">
                  <c:v>0.05</c:v>
                </c:pt>
                <c:pt idx="162">
                  <c:v>4.08163265306122E-2</c:v>
                </c:pt>
                <c:pt idx="163">
                  <c:v>0.04</c:v>
                </c:pt>
                <c:pt idx="164">
                  <c:v>7.0707070707070704E-2</c:v>
                </c:pt>
                <c:pt idx="165">
                  <c:v>8.8235294117646995E-2</c:v>
                </c:pt>
                <c:pt idx="166">
                  <c:v>5.0505050505050497E-2</c:v>
                </c:pt>
                <c:pt idx="167">
                  <c:v>3.0927835051546299E-2</c:v>
                </c:pt>
                <c:pt idx="168">
                  <c:v>7.0000000000000007E-2</c:v>
                </c:pt>
                <c:pt idx="169">
                  <c:v>3.03030303030303E-2</c:v>
                </c:pt>
                <c:pt idx="170">
                  <c:v>4.08163265306122E-2</c:v>
                </c:pt>
                <c:pt idx="171">
                  <c:v>0.03</c:v>
                </c:pt>
                <c:pt idx="172">
                  <c:v>2.06185567010309E-2</c:v>
                </c:pt>
                <c:pt idx="173">
                  <c:v>2.06185567010309E-2</c:v>
                </c:pt>
                <c:pt idx="174">
                  <c:v>3.06122448979591E-2</c:v>
                </c:pt>
                <c:pt idx="175">
                  <c:v>4.0404040404040401E-2</c:v>
                </c:pt>
                <c:pt idx="176">
                  <c:v>4.0404040404040401E-2</c:v>
                </c:pt>
                <c:pt idx="177">
                  <c:v>0.05</c:v>
                </c:pt>
                <c:pt idx="178">
                  <c:v>2.06185567010309E-2</c:v>
                </c:pt>
                <c:pt idx="179">
                  <c:v>0.04</c:v>
                </c:pt>
                <c:pt idx="180">
                  <c:v>1.04166666666666E-2</c:v>
                </c:pt>
                <c:pt idx="181">
                  <c:v>4.95049504950495E-2</c:v>
                </c:pt>
                <c:pt idx="182">
                  <c:v>3.0927835051546299E-2</c:v>
                </c:pt>
                <c:pt idx="183">
                  <c:v>0.04</c:v>
                </c:pt>
                <c:pt idx="184">
                  <c:v>3.06122448979591E-2</c:v>
                </c:pt>
                <c:pt idx="185">
                  <c:v>5.9405940594059403E-2</c:v>
                </c:pt>
                <c:pt idx="186">
                  <c:v>2.04081632653061E-2</c:v>
                </c:pt>
                <c:pt idx="187">
                  <c:v>4.95049504950495E-2</c:v>
                </c:pt>
                <c:pt idx="188">
                  <c:v>3.0927835051546299E-2</c:v>
                </c:pt>
                <c:pt idx="189">
                  <c:v>5.9405940594059403E-2</c:v>
                </c:pt>
                <c:pt idx="190">
                  <c:v>1.03092783505154E-2</c:v>
                </c:pt>
                <c:pt idx="191">
                  <c:v>0.04</c:v>
                </c:pt>
                <c:pt idx="192">
                  <c:v>5.0505050505050497E-2</c:v>
                </c:pt>
                <c:pt idx="193">
                  <c:v>0.04</c:v>
                </c:pt>
                <c:pt idx="194">
                  <c:v>4.0404040404040401E-2</c:v>
                </c:pt>
                <c:pt idx="195">
                  <c:v>0.1</c:v>
                </c:pt>
                <c:pt idx="196">
                  <c:v>0.03</c:v>
                </c:pt>
                <c:pt idx="197">
                  <c:v>3.06122448979591E-2</c:v>
                </c:pt>
                <c:pt idx="198">
                  <c:v>4.1237113402061799E-2</c:v>
                </c:pt>
                <c:pt idx="199">
                  <c:v>4.0404040404040401E-2</c:v>
                </c:pt>
                <c:pt idx="200">
                  <c:v>0</c:v>
                </c:pt>
                <c:pt idx="201">
                  <c:v>4.0404040404040401E-2</c:v>
                </c:pt>
                <c:pt idx="202">
                  <c:v>4.08163265306122E-2</c:v>
                </c:pt>
                <c:pt idx="203">
                  <c:v>0.04</c:v>
                </c:pt>
                <c:pt idx="204">
                  <c:v>2.04081632653061E-2</c:v>
                </c:pt>
                <c:pt idx="205">
                  <c:v>3.03030303030303E-2</c:v>
                </c:pt>
                <c:pt idx="206">
                  <c:v>0.05</c:v>
                </c:pt>
                <c:pt idx="207">
                  <c:v>0.1</c:v>
                </c:pt>
                <c:pt idx="208">
                  <c:v>8.4210526315789402E-2</c:v>
                </c:pt>
                <c:pt idx="209">
                  <c:v>0.1</c:v>
                </c:pt>
                <c:pt idx="210">
                  <c:v>7.0707070707070704E-2</c:v>
                </c:pt>
                <c:pt idx="211">
                  <c:v>0.1</c:v>
                </c:pt>
                <c:pt idx="212">
                  <c:v>4.95049504950495E-2</c:v>
                </c:pt>
                <c:pt idx="213">
                  <c:v>0.1</c:v>
                </c:pt>
                <c:pt idx="214">
                  <c:v>4.95049504950495E-2</c:v>
                </c:pt>
                <c:pt idx="215">
                  <c:v>4.08163265306122E-2</c:v>
                </c:pt>
                <c:pt idx="216">
                  <c:v>3.06122448979591E-2</c:v>
                </c:pt>
                <c:pt idx="217">
                  <c:v>0.04</c:v>
                </c:pt>
                <c:pt idx="218">
                  <c:v>4.0404040404040401E-2</c:v>
                </c:pt>
                <c:pt idx="219">
                  <c:v>0.05</c:v>
                </c:pt>
                <c:pt idx="220">
                  <c:v>2.04081632653061E-2</c:v>
                </c:pt>
                <c:pt idx="221">
                  <c:v>3.03030303030303E-2</c:v>
                </c:pt>
                <c:pt idx="222">
                  <c:v>0.1</c:v>
                </c:pt>
                <c:pt idx="223">
                  <c:v>0.05</c:v>
                </c:pt>
                <c:pt idx="224">
                  <c:v>0.04</c:v>
                </c:pt>
                <c:pt idx="225">
                  <c:v>6.0606060606060601E-2</c:v>
                </c:pt>
                <c:pt idx="226">
                  <c:v>4.0404040404040401E-2</c:v>
                </c:pt>
                <c:pt idx="227">
                  <c:v>4.95049504950495E-2</c:v>
                </c:pt>
                <c:pt idx="228">
                  <c:v>4.0404040404040401E-2</c:v>
                </c:pt>
                <c:pt idx="229">
                  <c:v>3.06122448979591E-2</c:v>
                </c:pt>
                <c:pt idx="230">
                  <c:v>3.06122448979591E-2</c:v>
                </c:pt>
                <c:pt idx="231">
                  <c:v>0.1</c:v>
                </c:pt>
                <c:pt idx="232">
                  <c:v>3.9603960396039598E-2</c:v>
                </c:pt>
                <c:pt idx="233">
                  <c:v>5.10204081632653E-2</c:v>
                </c:pt>
                <c:pt idx="234">
                  <c:v>2.06185567010309E-2</c:v>
                </c:pt>
                <c:pt idx="235">
                  <c:v>0.04</c:v>
                </c:pt>
                <c:pt idx="236">
                  <c:v>0.1</c:v>
                </c:pt>
                <c:pt idx="237">
                  <c:v>3.03030303030303E-2</c:v>
                </c:pt>
                <c:pt idx="238">
                  <c:v>0.06</c:v>
                </c:pt>
                <c:pt idx="239">
                  <c:v>3.03030303030303E-2</c:v>
                </c:pt>
                <c:pt idx="240">
                  <c:v>4.08163265306122E-2</c:v>
                </c:pt>
                <c:pt idx="241">
                  <c:v>1.03092783505154E-2</c:v>
                </c:pt>
                <c:pt idx="242">
                  <c:v>3.06122448979591E-2</c:v>
                </c:pt>
                <c:pt idx="243">
                  <c:v>2.04081632653061E-2</c:v>
                </c:pt>
                <c:pt idx="244">
                  <c:v>7.0707070707070704E-2</c:v>
                </c:pt>
                <c:pt idx="245">
                  <c:v>0.1</c:v>
                </c:pt>
                <c:pt idx="246">
                  <c:v>3.03030303030303E-2</c:v>
                </c:pt>
                <c:pt idx="247">
                  <c:v>2.06185567010309E-2</c:v>
                </c:pt>
                <c:pt idx="248">
                  <c:v>0.05</c:v>
                </c:pt>
                <c:pt idx="249">
                  <c:v>0.04</c:v>
                </c:pt>
                <c:pt idx="250">
                  <c:v>0.04</c:v>
                </c:pt>
                <c:pt idx="251">
                  <c:v>2.06185567010309E-2</c:v>
                </c:pt>
                <c:pt idx="252">
                  <c:v>4.9019607843137199E-2</c:v>
                </c:pt>
                <c:pt idx="253">
                  <c:v>3.03030303030303E-2</c:v>
                </c:pt>
                <c:pt idx="254">
                  <c:v>0.04</c:v>
                </c:pt>
                <c:pt idx="255">
                  <c:v>0.08</c:v>
                </c:pt>
                <c:pt idx="256">
                  <c:v>4.0404040404040401E-2</c:v>
                </c:pt>
                <c:pt idx="257">
                  <c:v>4.0404040404040401E-2</c:v>
                </c:pt>
                <c:pt idx="258">
                  <c:v>2.04081632653061E-2</c:v>
                </c:pt>
                <c:pt idx="259">
                  <c:v>3.06122448979591E-2</c:v>
                </c:pt>
                <c:pt idx="260">
                  <c:v>3.03030303030303E-2</c:v>
                </c:pt>
                <c:pt idx="261">
                  <c:v>0.1</c:v>
                </c:pt>
                <c:pt idx="262">
                  <c:v>3.06122448979591E-2</c:v>
                </c:pt>
                <c:pt idx="263">
                  <c:v>0.05</c:v>
                </c:pt>
                <c:pt idx="264">
                  <c:v>0.1</c:v>
                </c:pt>
                <c:pt idx="265">
                  <c:v>3.9603960396039598E-2</c:v>
                </c:pt>
                <c:pt idx="266">
                  <c:v>4.08163265306122E-2</c:v>
                </c:pt>
                <c:pt idx="267">
                  <c:v>3.0927835051546299E-2</c:v>
                </c:pt>
                <c:pt idx="268">
                  <c:v>2.04081632653061E-2</c:v>
                </c:pt>
                <c:pt idx="269">
                  <c:v>2.06185567010309E-2</c:v>
                </c:pt>
                <c:pt idx="270">
                  <c:v>3.03030303030303E-2</c:v>
                </c:pt>
                <c:pt idx="271">
                  <c:v>3.03030303030303E-2</c:v>
                </c:pt>
                <c:pt idx="272">
                  <c:v>2.04081632653061E-2</c:v>
                </c:pt>
                <c:pt idx="273">
                  <c:v>0.04</c:v>
                </c:pt>
                <c:pt idx="274">
                  <c:v>2.04081632653061E-2</c:v>
                </c:pt>
                <c:pt idx="275">
                  <c:v>3.06122448979591E-2</c:v>
                </c:pt>
                <c:pt idx="276">
                  <c:v>3.03030303030303E-2</c:v>
                </c:pt>
                <c:pt idx="277">
                  <c:v>2.04081632653061E-2</c:v>
                </c:pt>
                <c:pt idx="278">
                  <c:v>4.95049504950495E-2</c:v>
                </c:pt>
                <c:pt idx="279">
                  <c:v>2.04081632653061E-2</c:v>
                </c:pt>
                <c:pt idx="280">
                  <c:v>3.03030303030303E-2</c:v>
                </c:pt>
                <c:pt idx="281">
                  <c:v>2.04081632653061E-2</c:v>
                </c:pt>
                <c:pt idx="282">
                  <c:v>3.03030303030303E-2</c:v>
                </c:pt>
                <c:pt idx="283">
                  <c:v>3.03030303030303E-2</c:v>
                </c:pt>
                <c:pt idx="284">
                  <c:v>6.8627450980392093E-2</c:v>
                </c:pt>
                <c:pt idx="285">
                  <c:v>0.04</c:v>
                </c:pt>
                <c:pt idx="286">
                  <c:v>2.06185567010309E-2</c:v>
                </c:pt>
                <c:pt idx="287">
                  <c:v>0.04</c:v>
                </c:pt>
                <c:pt idx="288">
                  <c:v>4.08163265306122E-2</c:v>
                </c:pt>
                <c:pt idx="289">
                  <c:v>0.1</c:v>
                </c:pt>
                <c:pt idx="290">
                  <c:v>8.16326530612244E-2</c:v>
                </c:pt>
                <c:pt idx="291">
                  <c:v>4.0404040404040401E-2</c:v>
                </c:pt>
                <c:pt idx="292">
                  <c:v>2.06185567010309E-2</c:v>
                </c:pt>
                <c:pt idx="293">
                  <c:v>2.04081632653061E-2</c:v>
                </c:pt>
                <c:pt idx="294">
                  <c:v>5.9405940594059403E-2</c:v>
                </c:pt>
                <c:pt idx="295">
                  <c:v>0.06</c:v>
                </c:pt>
                <c:pt idx="296">
                  <c:v>4.0404040404040401E-2</c:v>
                </c:pt>
                <c:pt idx="297">
                  <c:v>4.0404040404040401E-2</c:v>
                </c:pt>
                <c:pt idx="298">
                  <c:v>4.1237113402061799E-2</c:v>
                </c:pt>
                <c:pt idx="299">
                  <c:v>4.95049504950495E-2</c:v>
                </c:pt>
                <c:pt idx="300">
                  <c:v>1.04166666666666E-2</c:v>
                </c:pt>
                <c:pt idx="301">
                  <c:v>7.0707070707070704E-2</c:v>
                </c:pt>
                <c:pt idx="302">
                  <c:v>0.05</c:v>
                </c:pt>
                <c:pt idx="303">
                  <c:v>3.03030303030303E-2</c:v>
                </c:pt>
                <c:pt idx="304">
                  <c:v>0.06</c:v>
                </c:pt>
                <c:pt idx="305">
                  <c:v>3.03030303030303E-2</c:v>
                </c:pt>
                <c:pt idx="306">
                  <c:v>4.0404040404040401E-2</c:v>
                </c:pt>
                <c:pt idx="307">
                  <c:v>6.1224489795918297E-2</c:v>
                </c:pt>
                <c:pt idx="308">
                  <c:v>3.06122448979591E-2</c:v>
                </c:pt>
                <c:pt idx="309">
                  <c:v>0.05</c:v>
                </c:pt>
                <c:pt idx="310">
                  <c:v>3.03030303030303E-2</c:v>
                </c:pt>
                <c:pt idx="311">
                  <c:v>4.0404040404040401E-2</c:v>
                </c:pt>
                <c:pt idx="312">
                  <c:v>0.08</c:v>
                </c:pt>
                <c:pt idx="313">
                  <c:v>3.9603960396039598E-2</c:v>
                </c:pt>
                <c:pt idx="314">
                  <c:v>0.06</c:v>
                </c:pt>
                <c:pt idx="315">
                  <c:v>0.05</c:v>
                </c:pt>
                <c:pt idx="316">
                  <c:v>5.0505050505050497E-2</c:v>
                </c:pt>
                <c:pt idx="317">
                  <c:v>4.95049504950495E-2</c:v>
                </c:pt>
                <c:pt idx="318">
                  <c:v>2.04081632653061E-2</c:v>
                </c:pt>
                <c:pt idx="319">
                  <c:v>4.08163265306122E-2</c:v>
                </c:pt>
                <c:pt idx="320">
                  <c:v>3.06122448979591E-2</c:v>
                </c:pt>
                <c:pt idx="321">
                  <c:v>0.04</c:v>
                </c:pt>
                <c:pt idx="322">
                  <c:v>4.0404040404040401E-2</c:v>
                </c:pt>
                <c:pt idx="323">
                  <c:v>8.0808080808080801E-2</c:v>
                </c:pt>
                <c:pt idx="324">
                  <c:v>0.03</c:v>
                </c:pt>
                <c:pt idx="325">
                  <c:v>5.0505050505050497E-2</c:v>
                </c:pt>
                <c:pt idx="326">
                  <c:v>4.95049504950495E-2</c:v>
                </c:pt>
                <c:pt idx="327">
                  <c:v>3.06122448979591E-2</c:v>
                </c:pt>
                <c:pt idx="328">
                  <c:v>8.16326530612244E-2</c:v>
                </c:pt>
                <c:pt idx="329">
                  <c:v>0.04</c:v>
                </c:pt>
                <c:pt idx="330">
                  <c:v>3.06122448979591E-2</c:v>
                </c:pt>
                <c:pt idx="331">
                  <c:v>0.04</c:v>
                </c:pt>
                <c:pt idx="332">
                  <c:v>0.04</c:v>
                </c:pt>
                <c:pt idx="333">
                  <c:v>4.95049504950495E-2</c:v>
                </c:pt>
                <c:pt idx="334">
                  <c:v>0.1</c:v>
                </c:pt>
                <c:pt idx="335">
                  <c:v>4.9019607843137199E-2</c:v>
                </c:pt>
                <c:pt idx="336">
                  <c:v>3.0927835051546299E-2</c:v>
                </c:pt>
                <c:pt idx="337">
                  <c:v>3.03030303030303E-2</c:v>
                </c:pt>
                <c:pt idx="338">
                  <c:v>1.04166666666666E-2</c:v>
                </c:pt>
                <c:pt idx="339">
                  <c:v>0.09</c:v>
                </c:pt>
                <c:pt idx="340">
                  <c:v>4.0404040404040401E-2</c:v>
                </c:pt>
                <c:pt idx="341">
                  <c:v>3.03030303030303E-2</c:v>
                </c:pt>
                <c:pt idx="342">
                  <c:v>0.04</c:v>
                </c:pt>
                <c:pt idx="343">
                  <c:v>0.1</c:v>
                </c:pt>
                <c:pt idx="344">
                  <c:v>2.06185567010309E-2</c:v>
                </c:pt>
                <c:pt idx="345">
                  <c:v>0.08</c:v>
                </c:pt>
                <c:pt idx="346">
                  <c:v>0.03</c:v>
                </c:pt>
                <c:pt idx="347">
                  <c:v>4.1237113402061799E-2</c:v>
                </c:pt>
                <c:pt idx="348">
                  <c:v>0.04</c:v>
                </c:pt>
                <c:pt idx="349">
                  <c:v>3.03030303030303E-2</c:v>
                </c:pt>
                <c:pt idx="350">
                  <c:v>3.06122448979591E-2</c:v>
                </c:pt>
                <c:pt idx="351">
                  <c:v>3.03030303030303E-2</c:v>
                </c:pt>
                <c:pt idx="352">
                  <c:v>3.03030303030303E-2</c:v>
                </c:pt>
                <c:pt idx="353">
                  <c:v>3.03030303030303E-2</c:v>
                </c:pt>
                <c:pt idx="354">
                  <c:v>2.04081632653061E-2</c:v>
                </c:pt>
                <c:pt idx="355">
                  <c:v>3.03030303030303E-2</c:v>
                </c:pt>
                <c:pt idx="356">
                  <c:v>3.06122448979591E-2</c:v>
                </c:pt>
                <c:pt idx="357">
                  <c:v>0.04</c:v>
                </c:pt>
                <c:pt idx="358">
                  <c:v>4.0404040404040401E-2</c:v>
                </c:pt>
                <c:pt idx="359">
                  <c:v>3.03030303030303E-2</c:v>
                </c:pt>
                <c:pt idx="360">
                  <c:v>0.06</c:v>
                </c:pt>
                <c:pt idx="361">
                  <c:v>2.06185567010309E-2</c:v>
                </c:pt>
                <c:pt idx="362">
                  <c:v>0.04</c:v>
                </c:pt>
                <c:pt idx="363">
                  <c:v>5.0505050505050497E-2</c:v>
                </c:pt>
                <c:pt idx="364">
                  <c:v>0</c:v>
                </c:pt>
                <c:pt idx="365">
                  <c:v>3.03030303030303E-2</c:v>
                </c:pt>
                <c:pt idx="366">
                  <c:v>0.04</c:v>
                </c:pt>
                <c:pt idx="367">
                  <c:v>4.0404040404040401E-2</c:v>
                </c:pt>
                <c:pt idx="368">
                  <c:v>3.03030303030303E-2</c:v>
                </c:pt>
                <c:pt idx="369">
                  <c:v>2.04081632653061E-2</c:v>
                </c:pt>
                <c:pt idx="370">
                  <c:v>4.0404040404040401E-2</c:v>
                </c:pt>
                <c:pt idx="371">
                  <c:v>0.04</c:v>
                </c:pt>
                <c:pt idx="372">
                  <c:v>0.04</c:v>
                </c:pt>
                <c:pt idx="373">
                  <c:v>4.0404040404040401E-2</c:v>
                </c:pt>
                <c:pt idx="374">
                  <c:v>0.04</c:v>
                </c:pt>
                <c:pt idx="375">
                  <c:v>6.0606060606060601E-2</c:v>
                </c:pt>
                <c:pt idx="376">
                  <c:v>3.03030303030303E-2</c:v>
                </c:pt>
                <c:pt idx="377">
                  <c:v>3.06122448979591E-2</c:v>
                </c:pt>
                <c:pt idx="378">
                  <c:v>5.1546391752577303E-2</c:v>
                </c:pt>
                <c:pt idx="379">
                  <c:v>0.05</c:v>
                </c:pt>
                <c:pt idx="380">
                  <c:v>4.0404040404040401E-2</c:v>
                </c:pt>
                <c:pt idx="381">
                  <c:v>3.06122448979591E-2</c:v>
                </c:pt>
                <c:pt idx="382">
                  <c:v>4.95049504950495E-2</c:v>
                </c:pt>
                <c:pt idx="383">
                  <c:v>0.1</c:v>
                </c:pt>
                <c:pt idx="384">
                  <c:v>4.95049504950495E-2</c:v>
                </c:pt>
                <c:pt idx="385">
                  <c:v>0.04</c:v>
                </c:pt>
                <c:pt idx="386">
                  <c:v>3.0927835051546299E-2</c:v>
                </c:pt>
                <c:pt idx="387">
                  <c:v>4.0404040404040401E-2</c:v>
                </c:pt>
                <c:pt idx="388">
                  <c:v>0.04</c:v>
                </c:pt>
                <c:pt idx="389">
                  <c:v>2.06185567010309E-2</c:v>
                </c:pt>
                <c:pt idx="390">
                  <c:v>3.06122448979591E-2</c:v>
                </c:pt>
                <c:pt idx="391">
                  <c:v>0.04</c:v>
                </c:pt>
                <c:pt idx="392">
                  <c:v>4.95049504950495E-2</c:v>
                </c:pt>
                <c:pt idx="393">
                  <c:v>6.1224489795918297E-2</c:v>
                </c:pt>
                <c:pt idx="394">
                  <c:v>5.0505050505050497E-2</c:v>
                </c:pt>
                <c:pt idx="395">
                  <c:v>5.0505050505050497E-2</c:v>
                </c:pt>
                <c:pt idx="396">
                  <c:v>0.04</c:v>
                </c:pt>
                <c:pt idx="397">
                  <c:v>0.04</c:v>
                </c:pt>
                <c:pt idx="398">
                  <c:v>2.04081632653061E-2</c:v>
                </c:pt>
                <c:pt idx="399">
                  <c:v>3.0927835051546299E-2</c:v>
                </c:pt>
                <c:pt idx="400">
                  <c:v>0.05</c:v>
                </c:pt>
                <c:pt idx="401">
                  <c:v>4.95049504950495E-2</c:v>
                </c:pt>
                <c:pt idx="402">
                  <c:v>4.08163265306122E-2</c:v>
                </c:pt>
                <c:pt idx="403">
                  <c:v>4.08163265306122E-2</c:v>
                </c:pt>
                <c:pt idx="404">
                  <c:v>0.05</c:v>
                </c:pt>
                <c:pt idx="405">
                  <c:v>3.06122448979591E-2</c:v>
                </c:pt>
                <c:pt idx="406">
                  <c:v>9.0909090909090898E-2</c:v>
                </c:pt>
                <c:pt idx="407">
                  <c:v>5.8823529411764698E-2</c:v>
                </c:pt>
                <c:pt idx="408">
                  <c:v>0.06</c:v>
                </c:pt>
                <c:pt idx="409">
                  <c:v>0.1</c:v>
                </c:pt>
                <c:pt idx="410">
                  <c:v>3.06122448979591E-2</c:v>
                </c:pt>
                <c:pt idx="411">
                  <c:v>2.0833333333333301E-2</c:v>
                </c:pt>
                <c:pt idx="412">
                  <c:v>4.0404040404040401E-2</c:v>
                </c:pt>
                <c:pt idx="413">
                  <c:v>0.05</c:v>
                </c:pt>
                <c:pt idx="414">
                  <c:v>1.03092783505154E-2</c:v>
                </c:pt>
                <c:pt idx="415">
                  <c:v>3.03030303030303E-2</c:v>
                </c:pt>
                <c:pt idx="416">
                  <c:v>2.04081632653061E-2</c:v>
                </c:pt>
                <c:pt idx="417">
                  <c:v>3.03030303030303E-2</c:v>
                </c:pt>
                <c:pt idx="418">
                  <c:v>3.03030303030303E-2</c:v>
                </c:pt>
                <c:pt idx="419">
                  <c:v>6.0606060606060601E-2</c:v>
                </c:pt>
                <c:pt idx="420">
                  <c:v>0.04</c:v>
                </c:pt>
                <c:pt idx="421">
                  <c:v>0.06</c:v>
                </c:pt>
                <c:pt idx="422">
                  <c:v>5.10204081632653E-2</c:v>
                </c:pt>
                <c:pt idx="423">
                  <c:v>2.04081632653061E-2</c:v>
                </c:pt>
                <c:pt idx="424">
                  <c:v>5.10204081632653E-2</c:v>
                </c:pt>
                <c:pt idx="425">
                  <c:v>3.06122448979591E-2</c:v>
                </c:pt>
                <c:pt idx="426">
                  <c:v>1.04166666666666E-2</c:v>
                </c:pt>
                <c:pt idx="427">
                  <c:v>3.03030303030303E-2</c:v>
                </c:pt>
                <c:pt idx="428">
                  <c:v>3.06122448979591E-2</c:v>
                </c:pt>
                <c:pt idx="429">
                  <c:v>4.0404040404040401E-2</c:v>
                </c:pt>
                <c:pt idx="430">
                  <c:v>3.06122448979591E-2</c:v>
                </c:pt>
                <c:pt idx="431">
                  <c:v>4.08163265306122E-2</c:v>
                </c:pt>
                <c:pt idx="432">
                  <c:v>4.95049504950495E-2</c:v>
                </c:pt>
                <c:pt idx="433">
                  <c:v>2.06185567010309E-2</c:v>
                </c:pt>
                <c:pt idx="434">
                  <c:v>3.06122448979591E-2</c:v>
                </c:pt>
                <c:pt idx="435">
                  <c:v>0.04</c:v>
                </c:pt>
                <c:pt idx="436">
                  <c:v>3.06122448979591E-2</c:v>
                </c:pt>
                <c:pt idx="437">
                  <c:v>0.04</c:v>
                </c:pt>
                <c:pt idx="438">
                  <c:v>3.03030303030303E-2</c:v>
                </c:pt>
                <c:pt idx="439">
                  <c:v>3.06122448979591E-2</c:v>
                </c:pt>
                <c:pt idx="440">
                  <c:v>4.95049504950495E-2</c:v>
                </c:pt>
                <c:pt idx="441">
                  <c:v>2.04081632653061E-2</c:v>
                </c:pt>
                <c:pt idx="442">
                  <c:v>0.04</c:v>
                </c:pt>
                <c:pt idx="443">
                  <c:v>3.06122448979591E-2</c:v>
                </c:pt>
                <c:pt idx="444">
                  <c:v>3.03030303030303E-2</c:v>
                </c:pt>
                <c:pt idx="445">
                  <c:v>3.06122448979591E-2</c:v>
                </c:pt>
                <c:pt idx="446">
                  <c:v>2.04081632653061E-2</c:v>
                </c:pt>
                <c:pt idx="447">
                  <c:v>3.03030303030303E-2</c:v>
                </c:pt>
                <c:pt idx="448">
                  <c:v>3.06122448979591E-2</c:v>
                </c:pt>
                <c:pt idx="449">
                  <c:v>0.1</c:v>
                </c:pt>
                <c:pt idx="450">
                  <c:v>3.03030303030303E-2</c:v>
                </c:pt>
                <c:pt idx="451">
                  <c:v>4.08163265306122E-2</c:v>
                </c:pt>
                <c:pt idx="452">
                  <c:v>3.03030303030303E-2</c:v>
                </c:pt>
                <c:pt idx="453">
                  <c:v>2.04081632653061E-2</c:v>
                </c:pt>
                <c:pt idx="454">
                  <c:v>2.06185567010309E-2</c:v>
                </c:pt>
                <c:pt idx="455">
                  <c:v>2.04081632653061E-2</c:v>
                </c:pt>
                <c:pt idx="456">
                  <c:v>3.03030303030303E-2</c:v>
                </c:pt>
                <c:pt idx="457">
                  <c:v>0.08</c:v>
                </c:pt>
                <c:pt idx="458">
                  <c:v>2.04081632653061E-2</c:v>
                </c:pt>
                <c:pt idx="459">
                  <c:v>3.06122448979591E-2</c:v>
                </c:pt>
                <c:pt idx="460">
                  <c:v>3.03030303030303E-2</c:v>
                </c:pt>
                <c:pt idx="461">
                  <c:v>3.06122448979591E-2</c:v>
                </c:pt>
                <c:pt idx="462">
                  <c:v>2.04081632653061E-2</c:v>
                </c:pt>
                <c:pt idx="463">
                  <c:v>3.03030303030303E-2</c:v>
                </c:pt>
                <c:pt idx="464">
                  <c:v>3.06122448979591E-2</c:v>
                </c:pt>
                <c:pt idx="465">
                  <c:v>0.05</c:v>
                </c:pt>
                <c:pt idx="466">
                  <c:v>5.0505050505050497E-2</c:v>
                </c:pt>
                <c:pt idx="467">
                  <c:v>1.0526315789473601E-2</c:v>
                </c:pt>
                <c:pt idx="468">
                  <c:v>3.03030303030303E-2</c:v>
                </c:pt>
                <c:pt idx="469">
                  <c:v>2.02020202020202E-2</c:v>
                </c:pt>
                <c:pt idx="470">
                  <c:v>3.03030303030303E-2</c:v>
                </c:pt>
                <c:pt idx="471">
                  <c:v>0.05</c:v>
                </c:pt>
                <c:pt idx="472">
                  <c:v>2.02020202020202E-2</c:v>
                </c:pt>
                <c:pt idx="473">
                  <c:v>2.06185567010309E-2</c:v>
                </c:pt>
                <c:pt idx="474">
                  <c:v>2.02020202020202E-2</c:v>
                </c:pt>
                <c:pt idx="475">
                  <c:v>2.02020202020202E-2</c:v>
                </c:pt>
                <c:pt idx="476">
                  <c:v>6.0606060606060601E-2</c:v>
                </c:pt>
                <c:pt idx="477">
                  <c:v>0.04</c:v>
                </c:pt>
                <c:pt idx="478">
                  <c:v>6.1224489795918297E-2</c:v>
                </c:pt>
                <c:pt idx="479">
                  <c:v>2.06185567010309E-2</c:v>
                </c:pt>
                <c:pt idx="480">
                  <c:v>0.04</c:v>
                </c:pt>
                <c:pt idx="481">
                  <c:v>5.9405940594059403E-2</c:v>
                </c:pt>
                <c:pt idx="482">
                  <c:v>3.06122448979591E-2</c:v>
                </c:pt>
                <c:pt idx="483">
                  <c:v>7.9207920792079195E-2</c:v>
                </c:pt>
                <c:pt idx="484">
                  <c:v>4.08163265306122E-2</c:v>
                </c:pt>
                <c:pt idx="485">
                  <c:v>7.9207920792079195E-2</c:v>
                </c:pt>
                <c:pt idx="486">
                  <c:v>0.1</c:v>
                </c:pt>
                <c:pt idx="487">
                  <c:v>0.03</c:v>
                </c:pt>
                <c:pt idx="488">
                  <c:v>4.0404040404040401E-2</c:v>
                </c:pt>
                <c:pt idx="489">
                  <c:v>2.04081632653061E-2</c:v>
                </c:pt>
                <c:pt idx="490">
                  <c:v>3.03030303030303E-2</c:v>
                </c:pt>
                <c:pt idx="491">
                  <c:v>3.03030303030303E-2</c:v>
                </c:pt>
                <c:pt idx="492">
                  <c:v>4.0404040404040401E-2</c:v>
                </c:pt>
                <c:pt idx="493">
                  <c:v>0.04</c:v>
                </c:pt>
                <c:pt idx="494">
                  <c:v>2.04081632653061E-2</c:v>
                </c:pt>
                <c:pt idx="495">
                  <c:v>0.05</c:v>
                </c:pt>
                <c:pt idx="496">
                  <c:v>1.03092783505154E-2</c:v>
                </c:pt>
                <c:pt idx="497">
                  <c:v>3.03030303030303E-2</c:v>
                </c:pt>
                <c:pt idx="498">
                  <c:v>0.04</c:v>
                </c:pt>
                <c:pt idx="499">
                  <c:v>0.04</c:v>
                </c:pt>
                <c:pt idx="500">
                  <c:v>2.0833333333333301E-2</c:v>
                </c:pt>
                <c:pt idx="501">
                  <c:v>3.9603960396039598E-2</c:v>
                </c:pt>
                <c:pt idx="502">
                  <c:v>3.06122448979591E-2</c:v>
                </c:pt>
                <c:pt idx="503">
                  <c:v>3.03030303030303E-2</c:v>
                </c:pt>
                <c:pt idx="504">
                  <c:v>3.06122448979591E-2</c:v>
                </c:pt>
                <c:pt idx="505">
                  <c:v>4.95049504950495E-2</c:v>
                </c:pt>
                <c:pt idx="506">
                  <c:v>3.03030303030303E-2</c:v>
                </c:pt>
                <c:pt idx="507">
                  <c:v>3.06122448979591E-2</c:v>
                </c:pt>
                <c:pt idx="508">
                  <c:v>3.03030303030303E-2</c:v>
                </c:pt>
                <c:pt idx="509">
                  <c:v>4.0404040404040401E-2</c:v>
                </c:pt>
                <c:pt idx="510">
                  <c:v>2.06185567010309E-2</c:v>
                </c:pt>
                <c:pt idx="511">
                  <c:v>3.03030303030303E-2</c:v>
                </c:pt>
                <c:pt idx="512">
                  <c:v>3.06122448979591E-2</c:v>
                </c:pt>
                <c:pt idx="513">
                  <c:v>3.03030303030303E-2</c:v>
                </c:pt>
                <c:pt idx="514">
                  <c:v>0.04</c:v>
                </c:pt>
                <c:pt idx="515">
                  <c:v>3.03030303030303E-2</c:v>
                </c:pt>
                <c:pt idx="516">
                  <c:v>2.04081632653061E-2</c:v>
                </c:pt>
                <c:pt idx="517">
                  <c:v>4.08163265306122E-2</c:v>
                </c:pt>
                <c:pt idx="518">
                  <c:v>3.03030303030303E-2</c:v>
                </c:pt>
                <c:pt idx="519">
                  <c:v>4.0404040404040401E-2</c:v>
                </c:pt>
                <c:pt idx="520">
                  <c:v>1.03092783505154E-2</c:v>
                </c:pt>
                <c:pt idx="521">
                  <c:v>0.04</c:v>
                </c:pt>
                <c:pt idx="522">
                  <c:v>1.04166666666666E-2</c:v>
                </c:pt>
                <c:pt idx="523">
                  <c:v>3.03030303030303E-2</c:v>
                </c:pt>
                <c:pt idx="524">
                  <c:v>1.03092783505154E-2</c:v>
                </c:pt>
                <c:pt idx="525">
                  <c:v>0.03</c:v>
                </c:pt>
                <c:pt idx="526">
                  <c:v>3.03030303030303E-2</c:v>
                </c:pt>
                <c:pt idx="527">
                  <c:v>3.06122448979591E-2</c:v>
                </c:pt>
                <c:pt idx="528">
                  <c:v>3.9603960396039598E-2</c:v>
                </c:pt>
                <c:pt idx="529">
                  <c:v>2.04081632653061E-2</c:v>
                </c:pt>
                <c:pt idx="530">
                  <c:v>0.04</c:v>
                </c:pt>
                <c:pt idx="531">
                  <c:v>3.06122448979591E-2</c:v>
                </c:pt>
                <c:pt idx="532">
                  <c:v>0.04</c:v>
                </c:pt>
                <c:pt idx="533">
                  <c:v>0.05</c:v>
                </c:pt>
                <c:pt idx="534">
                  <c:v>3.03030303030303E-2</c:v>
                </c:pt>
                <c:pt idx="535">
                  <c:v>0.04</c:v>
                </c:pt>
                <c:pt idx="536">
                  <c:v>3.03030303030303E-2</c:v>
                </c:pt>
                <c:pt idx="537">
                  <c:v>0.04</c:v>
                </c:pt>
                <c:pt idx="538">
                  <c:v>3.03030303030303E-2</c:v>
                </c:pt>
                <c:pt idx="539">
                  <c:v>3.03030303030303E-2</c:v>
                </c:pt>
                <c:pt idx="540">
                  <c:v>0.04</c:v>
                </c:pt>
                <c:pt idx="541">
                  <c:v>2.04081632653061E-2</c:v>
                </c:pt>
                <c:pt idx="542">
                  <c:v>2.02020202020202E-2</c:v>
                </c:pt>
                <c:pt idx="543">
                  <c:v>0.04</c:v>
                </c:pt>
                <c:pt idx="544">
                  <c:v>3.03030303030303E-2</c:v>
                </c:pt>
                <c:pt idx="545">
                  <c:v>2.04081632653061E-2</c:v>
                </c:pt>
                <c:pt idx="546">
                  <c:v>3.03030303030303E-2</c:v>
                </c:pt>
                <c:pt idx="547">
                  <c:v>0.05</c:v>
                </c:pt>
                <c:pt idx="548">
                  <c:v>2.04081632653061E-2</c:v>
                </c:pt>
                <c:pt idx="549">
                  <c:v>3.03030303030303E-2</c:v>
                </c:pt>
                <c:pt idx="550">
                  <c:v>0.03</c:v>
                </c:pt>
                <c:pt idx="551">
                  <c:v>2.06185567010309E-2</c:v>
                </c:pt>
                <c:pt idx="552">
                  <c:v>4.95049504950495E-2</c:v>
                </c:pt>
                <c:pt idx="553">
                  <c:v>0.06</c:v>
                </c:pt>
                <c:pt idx="554">
                  <c:v>3.03030303030303E-2</c:v>
                </c:pt>
                <c:pt idx="555">
                  <c:v>3.06122448979591E-2</c:v>
                </c:pt>
                <c:pt idx="556">
                  <c:v>0.05</c:v>
                </c:pt>
                <c:pt idx="557">
                  <c:v>0.04</c:v>
                </c:pt>
                <c:pt idx="558">
                  <c:v>3.06122448979591E-2</c:v>
                </c:pt>
                <c:pt idx="559">
                  <c:v>3.06122448979591E-2</c:v>
                </c:pt>
                <c:pt idx="560">
                  <c:v>3.9603960396039598E-2</c:v>
                </c:pt>
                <c:pt idx="561">
                  <c:v>1.03092783505154E-2</c:v>
                </c:pt>
                <c:pt idx="562">
                  <c:v>0.04</c:v>
                </c:pt>
                <c:pt idx="563">
                  <c:v>5.9405940594059403E-2</c:v>
                </c:pt>
                <c:pt idx="564">
                  <c:v>1.0204081632653E-2</c:v>
                </c:pt>
                <c:pt idx="565">
                  <c:v>2.04081632653061E-2</c:v>
                </c:pt>
                <c:pt idx="566">
                  <c:v>2.04081632653061E-2</c:v>
                </c:pt>
                <c:pt idx="567">
                  <c:v>0.04</c:v>
                </c:pt>
                <c:pt idx="568">
                  <c:v>0.04</c:v>
                </c:pt>
                <c:pt idx="569">
                  <c:v>0.03</c:v>
                </c:pt>
                <c:pt idx="570">
                  <c:v>3.03030303030303E-2</c:v>
                </c:pt>
                <c:pt idx="571">
                  <c:v>3.03030303030303E-2</c:v>
                </c:pt>
                <c:pt idx="572">
                  <c:v>0.03</c:v>
                </c:pt>
                <c:pt idx="573">
                  <c:v>4.95049504950495E-2</c:v>
                </c:pt>
                <c:pt idx="574">
                  <c:v>3.06122448979591E-2</c:v>
                </c:pt>
                <c:pt idx="575">
                  <c:v>0.03</c:v>
                </c:pt>
                <c:pt idx="576">
                  <c:v>4.95049504950495E-2</c:v>
                </c:pt>
                <c:pt idx="577">
                  <c:v>0.04</c:v>
                </c:pt>
                <c:pt idx="578">
                  <c:v>2.06185567010309E-2</c:v>
                </c:pt>
                <c:pt idx="579">
                  <c:v>4.9019607843137199E-2</c:v>
                </c:pt>
                <c:pt idx="580">
                  <c:v>3.06122448979591E-2</c:v>
                </c:pt>
                <c:pt idx="581">
                  <c:v>3.9603960396039598E-2</c:v>
                </c:pt>
                <c:pt idx="582">
                  <c:v>1.04166666666666E-2</c:v>
                </c:pt>
                <c:pt idx="583">
                  <c:v>3.06122448979591E-2</c:v>
                </c:pt>
                <c:pt idx="584">
                  <c:v>3.03030303030303E-2</c:v>
                </c:pt>
                <c:pt idx="585">
                  <c:v>3.06122448979591E-2</c:v>
                </c:pt>
                <c:pt idx="586">
                  <c:v>0.04</c:v>
                </c:pt>
                <c:pt idx="587">
                  <c:v>1.04166666666666E-2</c:v>
                </c:pt>
                <c:pt idx="588">
                  <c:v>1.03092783505154E-2</c:v>
                </c:pt>
                <c:pt idx="589">
                  <c:v>0.04</c:v>
                </c:pt>
                <c:pt idx="590">
                  <c:v>2.02020202020202E-2</c:v>
                </c:pt>
                <c:pt idx="591">
                  <c:v>0.04</c:v>
                </c:pt>
                <c:pt idx="592">
                  <c:v>3.03030303030303E-2</c:v>
                </c:pt>
                <c:pt idx="593">
                  <c:v>2.02020202020202E-2</c:v>
                </c:pt>
                <c:pt idx="594">
                  <c:v>3.06122448979591E-2</c:v>
                </c:pt>
                <c:pt idx="595">
                  <c:v>3.03030303030303E-2</c:v>
                </c:pt>
                <c:pt idx="596">
                  <c:v>1.04166666666666E-2</c:v>
                </c:pt>
                <c:pt idx="597">
                  <c:v>3.9603960396039598E-2</c:v>
                </c:pt>
                <c:pt idx="598">
                  <c:v>2.04081632653061E-2</c:v>
                </c:pt>
                <c:pt idx="599">
                  <c:v>3.03030303030303E-2</c:v>
                </c:pt>
                <c:pt idx="600">
                  <c:v>0.03</c:v>
                </c:pt>
                <c:pt idx="601">
                  <c:v>0.04</c:v>
                </c:pt>
                <c:pt idx="602">
                  <c:v>3.03030303030303E-2</c:v>
                </c:pt>
                <c:pt idx="603">
                  <c:v>3.03030303030303E-2</c:v>
                </c:pt>
                <c:pt idx="604">
                  <c:v>4.95049504950495E-2</c:v>
                </c:pt>
                <c:pt idx="605">
                  <c:v>2.04081632653061E-2</c:v>
                </c:pt>
                <c:pt idx="606">
                  <c:v>0</c:v>
                </c:pt>
                <c:pt idx="607">
                  <c:v>0.04</c:v>
                </c:pt>
                <c:pt idx="608">
                  <c:v>0.03</c:v>
                </c:pt>
                <c:pt idx="609">
                  <c:v>1.04166666666666E-2</c:v>
                </c:pt>
                <c:pt idx="610">
                  <c:v>0.08</c:v>
                </c:pt>
                <c:pt idx="611">
                  <c:v>2.04081632653061E-2</c:v>
                </c:pt>
                <c:pt idx="612">
                  <c:v>3.03030303030303E-2</c:v>
                </c:pt>
                <c:pt idx="613">
                  <c:v>2.04081632653061E-2</c:v>
                </c:pt>
                <c:pt idx="614">
                  <c:v>0.03</c:v>
                </c:pt>
                <c:pt idx="615">
                  <c:v>7.0707070707070704E-2</c:v>
                </c:pt>
                <c:pt idx="616">
                  <c:v>0.1</c:v>
                </c:pt>
                <c:pt idx="617">
                  <c:v>2.04081632653061E-2</c:v>
                </c:pt>
                <c:pt idx="618">
                  <c:v>4.0404040404040401E-2</c:v>
                </c:pt>
                <c:pt idx="619">
                  <c:v>2.04081632653061E-2</c:v>
                </c:pt>
                <c:pt idx="620">
                  <c:v>0.03</c:v>
                </c:pt>
                <c:pt idx="621">
                  <c:v>3.06122448979591E-2</c:v>
                </c:pt>
                <c:pt idx="622">
                  <c:v>2.02020202020202E-2</c:v>
                </c:pt>
                <c:pt idx="623">
                  <c:v>4.0404040404040401E-2</c:v>
                </c:pt>
                <c:pt idx="624">
                  <c:v>4.0404040404040401E-2</c:v>
                </c:pt>
                <c:pt idx="625">
                  <c:v>4.95049504950495E-2</c:v>
                </c:pt>
                <c:pt idx="626">
                  <c:v>4.0404040404040401E-2</c:v>
                </c:pt>
                <c:pt idx="627">
                  <c:v>0.04</c:v>
                </c:pt>
                <c:pt idx="628">
                  <c:v>1.04166666666666E-2</c:v>
                </c:pt>
                <c:pt idx="629">
                  <c:v>0.05</c:v>
                </c:pt>
                <c:pt idx="630">
                  <c:v>4.08163265306122E-2</c:v>
                </c:pt>
                <c:pt idx="631">
                  <c:v>5.10204081632653E-2</c:v>
                </c:pt>
                <c:pt idx="632">
                  <c:v>2.04081632653061E-2</c:v>
                </c:pt>
                <c:pt idx="633">
                  <c:v>2.04081632653061E-2</c:v>
                </c:pt>
                <c:pt idx="634">
                  <c:v>3.03030303030303E-2</c:v>
                </c:pt>
                <c:pt idx="635">
                  <c:v>3.03030303030303E-2</c:v>
                </c:pt>
                <c:pt idx="636">
                  <c:v>2.02020202020202E-2</c:v>
                </c:pt>
                <c:pt idx="637">
                  <c:v>0.04</c:v>
                </c:pt>
                <c:pt idx="638">
                  <c:v>2.06185567010309E-2</c:v>
                </c:pt>
                <c:pt idx="639">
                  <c:v>3.03030303030303E-2</c:v>
                </c:pt>
                <c:pt idx="640">
                  <c:v>2.02020202020202E-2</c:v>
                </c:pt>
                <c:pt idx="641">
                  <c:v>4.95049504950495E-2</c:v>
                </c:pt>
                <c:pt idx="642">
                  <c:v>3.06122448979591E-2</c:v>
                </c:pt>
                <c:pt idx="643">
                  <c:v>3.03030303030303E-2</c:v>
                </c:pt>
                <c:pt idx="644">
                  <c:v>4.0404040404040401E-2</c:v>
                </c:pt>
                <c:pt idx="645">
                  <c:v>2.04081632653061E-2</c:v>
                </c:pt>
                <c:pt idx="646">
                  <c:v>4.08163265306122E-2</c:v>
                </c:pt>
                <c:pt idx="647">
                  <c:v>3.03030303030303E-2</c:v>
                </c:pt>
                <c:pt idx="648">
                  <c:v>2.0833333333333301E-2</c:v>
                </c:pt>
                <c:pt idx="649">
                  <c:v>2.04081632653061E-2</c:v>
                </c:pt>
                <c:pt idx="650">
                  <c:v>3.03030303030303E-2</c:v>
                </c:pt>
                <c:pt idx="651">
                  <c:v>3.06122448979591E-2</c:v>
                </c:pt>
                <c:pt idx="652">
                  <c:v>0.1</c:v>
                </c:pt>
                <c:pt idx="653">
                  <c:v>0.1</c:v>
                </c:pt>
                <c:pt idx="654">
                  <c:v>3.03030303030303E-2</c:v>
                </c:pt>
                <c:pt idx="655">
                  <c:v>3.06122448979591E-2</c:v>
                </c:pt>
                <c:pt idx="656">
                  <c:v>0.04</c:v>
                </c:pt>
                <c:pt idx="657">
                  <c:v>3.03030303030303E-2</c:v>
                </c:pt>
                <c:pt idx="658">
                  <c:v>3.03030303030303E-2</c:v>
                </c:pt>
                <c:pt idx="659">
                  <c:v>4.0404040404040401E-2</c:v>
                </c:pt>
                <c:pt idx="660">
                  <c:v>0.04</c:v>
                </c:pt>
                <c:pt idx="661">
                  <c:v>2.04081632653061E-2</c:v>
                </c:pt>
                <c:pt idx="662">
                  <c:v>3.03030303030303E-2</c:v>
                </c:pt>
                <c:pt idx="663">
                  <c:v>4.0404040404040401E-2</c:v>
                </c:pt>
                <c:pt idx="664">
                  <c:v>3.03030303030303E-2</c:v>
                </c:pt>
                <c:pt idx="665">
                  <c:v>3.03030303030303E-2</c:v>
                </c:pt>
                <c:pt idx="666">
                  <c:v>2.06185567010309E-2</c:v>
                </c:pt>
                <c:pt idx="667">
                  <c:v>2.04081632653061E-2</c:v>
                </c:pt>
                <c:pt idx="668">
                  <c:v>2.04081632653061E-2</c:v>
                </c:pt>
                <c:pt idx="669">
                  <c:v>3.06122448979591E-2</c:v>
                </c:pt>
                <c:pt idx="670">
                  <c:v>3.03030303030303E-2</c:v>
                </c:pt>
                <c:pt idx="671">
                  <c:v>6.9999999999999896E-2</c:v>
                </c:pt>
                <c:pt idx="672">
                  <c:v>2.04081632653061E-2</c:v>
                </c:pt>
                <c:pt idx="673">
                  <c:v>4.95049504950495E-2</c:v>
                </c:pt>
                <c:pt idx="674">
                  <c:v>2.04081632653061E-2</c:v>
                </c:pt>
                <c:pt idx="675">
                  <c:v>2.04081632653061E-2</c:v>
                </c:pt>
                <c:pt idx="676">
                  <c:v>3.03030303030303E-2</c:v>
                </c:pt>
                <c:pt idx="677">
                  <c:v>3.03030303030303E-2</c:v>
                </c:pt>
                <c:pt idx="678">
                  <c:v>2.04081632653061E-2</c:v>
                </c:pt>
                <c:pt idx="679">
                  <c:v>3.06122448979591E-2</c:v>
                </c:pt>
                <c:pt idx="680">
                  <c:v>2.04081632653061E-2</c:v>
                </c:pt>
                <c:pt idx="681">
                  <c:v>3.06122448979591E-2</c:v>
                </c:pt>
                <c:pt idx="682">
                  <c:v>2.04081632653061E-2</c:v>
                </c:pt>
                <c:pt idx="683">
                  <c:v>2.06185567010309E-2</c:v>
                </c:pt>
                <c:pt idx="684">
                  <c:v>1.03092783505154E-2</c:v>
                </c:pt>
                <c:pt idx="685">
                  <c:v>0.04</c:v>
                </c:pt>
                <c:pt idx="686">
                  <c:v>3.06122448979591E-2</c:v>
                </c:pt>
                <c:pt idx="687">
                  <c:v>3.03030303030303E-2</c:v>
                </c:pt>
                <c:pt idx="688">
                  <c:v>2.06185567010309E-2</c:v>
                </c:pt>
                <c:pt idx="689">
                  <c:v>0.04</c:v>
                </c:pt>
                <c:pt idx="690">
                  <c:v>3.03030303030303E-2</c:v>
                </c:pt>
                <c:pt idx="691">
                  <c:v>4.08163265306122E-2</c:v>
                </c:pt>
                <c:pt idx="692">
                  <c:v>3.03030303030303E-2</c:v>
                </c:pt>
                <c:pt idx="693">
                  <c:v>2.04081632653061E-2</c:v>
                </c:pt>
                <c:pt idx="694">
                  <c:v>4.0404040404040401E-2</c:v>
                </c:pt>
                <c:pt idx="695">
                  <c:v>5.9405940594059403E-2</c:v>
                </c:pt>
                <c:pt idx="696">
                  <c:v>3.03030303030303E-2</c:v>
                </c:pt>
                <c:pt idx="697">
                  <c:v>0.05</c:v>
                </c:pt>
                <c:pt idx="698">
                  <c:v>0.04</c:v>
                </c:pt>
                <c:pt idx="699">
                  <c:v>7.0707070707070704E-2</c:v>
                </c:pt>
                <c:pt idx="700">
                  <c:v>1.0204081632653E-2</c:v>
                </c:pt>
                <c:pt idx="701">
                  <c:v>2.06185567010309E-2</c:v>
                </c:pt>
                <c:pt idx="702">
                  <c:v>3.03030303030303E-2</c:v>
                </c:pt>
                <c:pt idx="703">
                  <c:v>4.95049504950495E-2</c:v>
                </c:pt>
                <c:pt idx="704">
                  <c:v>1.03092783505154E-2</c:v>
                </c:pt>
                <c:pt idx="705">
                  <c:v>0.04</c:v>
                </c:pt>
                <c:pt idx="706">
                  <c:v>1.04166666666666E-2</c:v>
                </c:pt>
                <c:pt idx="707">
                  <c:v>0.06</c:v>
                </c:pt>
                <c:pt idx="708">
                  <c:v>4.08163265306122E-2</c:v>
                </c:pt>
                <c:pt idx="709">
                  <c:v>2.04081632653061E-2</c:v>
                </c:pt>
                <c:pt idx="710">
                  <c:v>3.06122448979591E-2</c:v>
                </c:pt>
                <c:pt idx="711">
                  <c:v>0.05</c:v>
                </c:pt>
                <c:pt idx="712">
                  <c:v>3.06122448979591E-2</c:v>
                </c:pt>
                <c:pt idx="713">
                  <c:v>3.03030303030303E-2</c:v>
                </c:pt>
                <c:pt idx="714">
                  <c:v>2.06185567010309E-2</c:v>
                </c:pt>
                <c:pt idx="715">
                  <c:v>2.04081632653061E-2</c:v>
                </c:pt>
                <c:pt idx="716">
                  <c:v>2.04081632653061E-2</c:v>
                </c:pt>
                <c:pt idx="717">
                  <c:v>4.0404040404040401E-2</c:v>
                </c:pt>
                <c:pt idx="718">
                  <c:v>0</c:v>
                </c:pt>
                <c:pt idx="719">
                  <c:v>2.04081632653061E-2</c:v>
                </c:pt>
                <c:pt idx="720">
                  <c:v>3.03030303030303E-2</c:v>
                </c:pt>
                <c:pt idx="721">
                  <c:v>2.04081632653061E-2</c:v>
                </c:pt>
                <c:pt idx="722">
                  <c:v>3.06122448979591E-2</c:v>
                </c:pt>
                <c:pt idx="723">
                  <c:v>5.0505050505050497E-2</c:v>
                </c:pt>
                <c:pt idx="724">
                  <c:v>1.03092783505154E-2</c:v>
                </c:pt>
                <c:pt idx="725">
                  <c:v>4.0404040404040401E-2</c:v>
                </c:pt>
                <c:pt idx="726">
                  <c:v>4.0404040404040401E-2</c:v>
                </c:pt>
                <c:pt idx="727">
                  <c:v>4.9019607843137199E-2</c:v>
                </c:pt>
                <c:pt idx="728">
                  <c:v>4.08163265306122E-2</c:v>
                </c:pt>
                <c:pt idx="729">
                  <c:v>3.03030303030303E-2</c:v>
                </c:pt>
                <c:pt idx="730">
                  <c:v>4.95049504950495E-2</c:v>
                </c:pt>
                <c:pt idx="731">
                  <c:v>3.03030303030303E-2</c:v>
                </c:pt>
                <c:pt idx="732">
                  <c:v>3.06122448979591E-2</c:v>
                </c:pt>
                <c:pt idx="733">
                  <c:v>3.03030303030303E-2</c:v>
                </c:pt>
                <c:pt idx="734">
                  <c:v>4.0404040404040401E-2</c:v>
                </c:pt>
                <c:pt idx="735">
                  <c:v>2.04081632653061E-2</c:v>
                </c:pt>
                <c:pt idx="736">
                  <c:v>4.0404040404040401E-2</c:v>
                </c:pt>
                <c:pt idx="737">
                  <c:v>3.06122448979591E-2</c:v>
                </c:pt>
                <c:pt idx="738">
                  <c:v>3.06122448979591E-2</c:v>
                </c:pt>
                <c:pt idx="739">
                  <c:v>0.04</c:v>
                </c:pt>
                <c:pt idx="740">
                  <c:v>2.04081632653061E-2</c:v>
                </c:pt>
                <c:pt idx="741">
                  <c:v>2.0833333333333301E-2</c:v>
                </c:pt>
                <c:pt idx="742">
                  <c:v>1.03092783505154E-2</c:v>
                </c:pt>
                <c:pt idx="743">
                  <c:v>4.0404040404040401E-2</c:v>
                </c:pt>
                <c:pt idx="744">
                  <c:v>3.03030303030303E-2</c:v>
                </c:pt>
                <c:pt idx="745">
                  <c:v>2.06185567010309E-2</c:v>
                </c:pt>
                <c:pt idx="746">
                  <c:v>2.06185567010309E-2</c:v>
                </c:pt>
                <c:pt idx="747">
                  <c:v>2.04081632653061E-2</c:v>
                </c:pt>
                <c:pt idx="748">
                  <c:v>4.0404040404040401E-2</c:v>
                </c:pt>
                <c:pt idx="749">
                  <c:v>1.03092783505154E-2</c:v>
                </c:pt>
                <c:pt idx="750">
                  <c:v>0.04</c:v>
                </c:pt>
                <c:pt idx="751">
                  <c:v>2.06185567010309E-2</c:v>
                </c:pt>
                <c:pt idx="752">
                  <c:v>3.03030303030303E-2</c:v>
                </c:pt>
                <c:pt idx="753">
                  <c:v>2.06185567010309E-2</c:v>
                </c:pt>
                <c:pt idx="754">
                  <c:v>2.04081632653061E-2</c:v>
                </c:pt>
                <c:pt idx="755">
                  <c:v>0.04</c:v>
                </c:pt>
                <c:pt idx="756">
                  <c:v>3.03030303030303E-2</c:v>
                </c:pt>
                <c:pt idx="757">
                  <c:v>2.04081632653061E-2</c:v>
                </c:pt>
                <c:pt idx="758">
                  <c:v>2.06185567010309E-2</c:v>
                </c:pt>
                <c:pt idx="759">
                  <c:v>2.04081632653061E-2</c:v>
                </c:pt>
                <c:pt idx="760">
                  <c:v>0.04</c:v>
                </c:pt>
                <c:pt idx="761">
                  <c:v>3.03030303030303E-2</c:v>
                </c:pt>
                <c:pt idx="762">
                  <c:v>3.06122448979591E-2</c:v>
                </c:pt>
                <c:pt idx="763">
                  <c:v>3.06122448979591E-2</c:v>
                </c:pt>
                <c:pt idx="764">
                  <c:v>0.04</c:v>
                </c:pt>
                <c:pt idx="765">
                  <c:v>4.08163265306122E-2</c:v>
                </c:pt>
                <c:pt idx="766">
                  <c:v>0.05</c:v>
                </c:pt>
                <c:pt idx="767">
                  <c:v>2.04081632653061E-2</c:v>
                </c:pt>
                <c:pt idx="768">
                  <c:v>3.06122448979591E-2</c:v>
                </c:pt>
                <c:pt idx="769">
                  <c:v>3.03030303030303E-2</c:v>
                </c:pt>
                <c:pt idx="770">
                  <c:v>0.05</c:v>
                </c:pt>
                <c:pt idx="771">
                  <c:v>3.03030303030303E-2</c:v>
                </c:pt>
                <c:pt idx="772">
                  <c:v>1.03092783505154E-2</c:v>
                </c:pt>
                <c:pt idx="773">
                  <c:v>2.04081632653061E-2</c:v>
                </c:pt>
                <c:pt idx="774">
                  <c:v>3.06122448979591E-2</c:v>
                </c:pt>
                <c:pt idx="775">
                  <c:v>7.9207920792079195E-2</c:v>
                </c:pt>
                <c:pt idx="776">
                  <c:v>2.02020202020202E-2</c:v>
                </c:pt>
                <c:pt idx="777">
                  <c:v>4.0404040404040401E-2</c:v>
                </c:pt>
                <c:pt idx="778">
                  <c:v>2.04081632653061E-2</c:v>
                </c:pt>
                <c:pt idx="779">
                  <c:v>3.03030303030303E-2</c:v>
                </c:pt>
                <c:pt idx="780">
                  <c:v>1.03092783505154E-2</c:v>
                </c:pt>
                <c:pt idx="781">
                  <c:v>0.05</c:v>
                </c:pt>
                <c:pt idx="782">
                  <c:v>2.04081632653061E-2</c:v>
                </c:pt>
                <c:pt idx="783">
                  <c:v>1.03092783505154E-2</c:v>
                </c:pt>
                <c:pt idx="784">
                  <c:v>3.06122448979591E-2</c:v>
                </c:pt>
                <c:pt idx="785">
                  <c:v>0.03</c:v>
                </c:pt>
                <c:pt idx="786">
                  <c:v>3.06122448979591E-2</c:v>
                </c:pt>
                <c:pt idx="787">
                  <c:v>0.1</c:v>
                </c:pt>
                <c:pt idx="788">
                  <c:v>3.03030303030303E-2</c:v>
                </c:pt>
                <c:pt idx="789">
                  <c:v>2.04081632653061E-2</c:v>
                </c:pt>
                <c:pt idx="790">
                  <c:v>3.03030303030303E-2</c:v>
                </c:pt>
                <c:pt idx="791">
                  <c:v>2.04081632653061E-2</c:v>
                </c:pt>
                <c:pt idx="792">
                  <c:v>3.03030303030303E-2</c:v>
                </c:pt>
                <c:pt idx="793">
                  <c:v>2.02020202020202E-2</c:v>
                </c:pt>
                <c:pt idx="794">
                  <c:v>3.03030303030303E-2</c:v>
                </c:pt>
                <c:pt idx="795">
                  <c:v>3.03030303030303E-2</c:v>
                </c:pt>
                <c:pt idx="796">
                  <c:v>0.1</c:v>
                </c:pt>
                <c:pt idx="797">
                  <c:v>2.04081632653061E-2</c:v>
                </c:pt>
                <c:pt idx="798">
                  <c:v>3.9603960396039598E-2</c:v>
                </c:pt>
                <c:pt idx="799">
                  <c:v>4.0404040404040401E-2</c:v>
                </c:pt>
                <c:pt idx="800">
                  <c:v>2.02020202020202E-2</c:v>
                </c:pt>
                <c:pt idx="801">
                  <c:v>4.0404040404040401E-2</c:v>
                </c:pt>
                <c:pt idx="802">
                  <c:v>2.04081632653061E-2</c:v>
                </c:pt>
                <c:pt idx="803">
                  <c:v>4.95049504950495E-2</c:v>
                </c:pt>
                <c:pt idx="804">
                  <c:v>3.03030303030303E-2</c:v>
                </c:pt>
                <c:pt idx="805">
                  <c:v>2.02020202020202E-2</c:v>
                </c:pt>
                <c:pt idx="806">
                  <c:v>2.04081632653061E-2</c:v>
                </c:pt>
                <c:pt idx="807">
                  <c:v>3.03030303030303E-2</c:v>
                </c:pt>
                <c:pt idx="808">
                  <c:v>5.0505050505050497E-2</c:v>
                </c:pt>
                <c:pt idx="809">
                  <c:v>5.0505050505050497E-2</c:v>
                </c:pt>
                <c:pt idx="810">
                  <c:v>0.03</c:v>
                </c:pt>
                <c:pt idx="811">
                  <c:v>2.04081632653061E-2</c:v>
                </c:pt>
                <c:pt idx="812">
                  <c:v>0.04</c:v>
                </c:pt>
                <c:pt idx="813">
                  <c:v>2.04081632653061E-2</c:v>
                </c:pt>
                <c:pt idx="814">
                  <c:v>2.02020202020202E-2</c:v>
                </c:pt>
                <c:pt idx="815">
                  <c:v>2.06185567010309E-2</c:v>
                </c:pt>
                <c:pt idx="816">
                  <c:v>3.03030303030303E-2</c:v>
                </c:pt>
                <c:pt idx="817">
                  <c:v>2.04081632653061E-2</c:v>
                </c:pt>
                <c:pt idx="818">
                  <c:v>0.04</c:v>
                </c:pt>
                <c:pt idx="819">
                  <c:v>2.04081632653061E-2</c:v>
                </c:pt>
                <c:pt idx="820">
                  <c:v>3.03030303030303E-2</c:v>
                </c:pt>
                <c:pt idx="821">
                  <c:v>2.04081632653061E-2</c:v>
                </c:pt>
                <c:pt idx="822">
                  <c:v>2.04081632653061E-2</c:v>
                </c:pt>
                <c:pt idx="823">
                  <c:v>3.0927835051546299E-2</c:v>
                </c:pt>
                <c:pt idx="824">
                  <c:v>0.03</c:v>
                </c:pt>
                <c:pt idx="825">
                  <c:v>3.03030303030303E-2</c:v>
                </c:pt>
                <c:pt idx="826">
                  <c:v>1.0204081632653E-2</c:v>
                </c:pt>
                <c:pt idx="827">
                  <c:v>0.05</c:v>
                </c:pt>
                <c:pt idx="828">
                  <c:v>0</c:v>
                </c:pt>
                <c:pt idx="829">
                  <c:v>3.03030303030303E-2</c:v>
                </c:pt>
                <c:pt idx="830">
                  <c:v>2.04081632653061E-2</c:v>
                </c:pt>
                <c:pt idx="831">
                  <c:v>1.03092783505154E-2</c:v>
                </c:pt>
                <c:pt idx="832">
                  <c:v>2.04081632653061E-2</c:v>
                </c:pt>
                <c:pt idx="833">
                  <c:v>1.03092783505154E-2</c:v>
                </c:pt>
                <c:pt idx="834">
                  <c:v>0.03</c:v>
                </c:pt>
                <c:pt idx="835">
                  <c:v>2.04081632653061E-2</c:v>
                </c:pt>
                <c:pt idx="836">
                  <c:v>3.03030303030303E-2</c:v>
                </c:pt>
                <c:pt idx="837">
                  <c:v>0.04</c:v>
                </c:pt>
                <c:pt idx="838">
                  <c:v>1.03092783505154E-2</c:v>
                </c:pt>
                <c:pt idx="839">
                  <c:v>2.04081632653061E-2</c:v>
                </c:pt>
                <c:pt idx="840">
                  <c:v>4.9019607843137199E-2</c:v>
                </c:pt>
                <c:pt idx="841">
                  <c:v>3.0927835051546299E-2</c:v>
                </c:pt>
                <c:pt idx="842">
                  <c:v>2.04081632653061E-2</c:v>
                </c:pt>
                <c:pt idx="843">
                  <c:v>2.04081632653061E-2</c:v>
                </c:pt>
                <c:pt idx="844">
                  <c:v>2.02020202020202E-2</c:v>
                </c:pt>
                <c:pt idx="845">
                  <c:v>2.04081632653061E-2</c:v>
                </c:pt>
                <c:pt idx="846">
                  <c:v>1.03092783505154E-2</c:v>
                </c:pt>
                <c:pt idx="847">
                  <c:v>0.04</c:v>
                </c:pt>
                <c:pt idx="848">
                  <c:v>1.03092783505154E-2</c:v>
                </c:pt>
                <c:pt idx="849">
                  <c:v>1.03092783505154E-2</c:v>
                </c:pt>
                <c:pt idx="850">
                  <c:v>2.04081632653061E-2</c:v>
                </c:pt>
                <c:pt idx="851">
                  <c:v>1.0204081632653E-2</c:v>
                </c:pt>
                <c:pt idx="852">
                  <c:v>2.04081632653061E-2</c:v>
                </c:pt>
                <c:pt idx="853">
                  <c:v>3.03030303030303E-2</c:v>
                </c:pt>
                <c:pt idx="854">
                  <c:v>2.04081632653061E-2</c:v>
                </c:pt>
                <c:pt idx="855">
                  <c:v>3.9603960396039598E-2</c:v>
                </c:pt>
                <c:pt idx="856">
                  <c:v>1.03092783505154E-2</c:v>
                </c:pt>
                <c:pt idx="857">
                  <c:v>1.03092783505154E-2</c:v>
                </c:pt>
                <c:pt idx="858">
                  <c:v>3.03030303030303E-2</c:v>
                </c:pt>
                <c:pt idx="859">
                  <c:v>6.9306930693069299E-2</c:v>
                </c:pt>
                <c:pt idx="860">
                  <c:v>6.1224489795918297E-2</c:v>
                </c:pt>
                <c:pt idx="861">
                  <c:v>0.06</c:v>
                </c:pt>
                <c:pt idx="862">
                  <c:v>2.02020202020202E-2</c:v>
                </c:pt>
                <c:pt idx="863">
                  <c:v>4.0404040404040401E-2</c:v>
                </c:pt>
                <c:pt idx="864">
                  <c:v>2.02020202020202E-2</c:v>
                </c:pt>
                <c:pt idx="865">
                  <c:v>4.9019607843137199E-2</c:v>
                </c:pt>
                <c:pt idx="866">
                  <c:v>0.04</c:v>
                </c:pt>
                <c:pt idx="867">
                  <c:v>3.03030303030303E-2</c:v>
                </c:pt>
                <c:pt idx="868">
                  <c:v>2.04081632653061E-2</c:v>
                </c:pt>
                <c:pt idx="869">
                  <c:v>2.04081632653061E-2</c:v>
                </c:pt>
                <c:pt idx="870">
                  <c:v>3.03030303030303E-2</c:v>
                </c:pt>
                <c:pt idx="871">
                  <c:v>3.03030303030303E-2</c:v>
                </c:pt>
                <c:pt idx="872">
                  <c:v>2.06185567010309E-2</c:v>
                </c:pt>
                <c:pt idx="873">
                  <c:v>0.02</c:v>
                </c:pt>
                <c:pt idx="874">
                  <c:v>3.06122448979591E-2</c:v>
                </c:pt>
                <c:pt idx="875">
                  <c:v>0</c:v>
                </c:pt>
                <c:pt idx="876">
                  <c:v>2.02020202020202E-2</c:v>
                </c:pt>
                <c:pt idx="877">
                  <c:v>3.03030303030303E-2</c:v>
                </c:pt>
                <c:pt idx="878">
                  <c:v>3.03030303030303E-2</c:v>
                </c:pt>
                <c:pt idx="879">
                  <c:v>0.04</c:v>
                </c:pt>
                <c:pt idx="880">
                  <c:v>1.03092783505154E-2</c:v>
                </c:pt>
                <c:pt idx="881">
                  <c:v>3.03030303030303E-2</c:v>
                </c:pt>
                <c:pt idx="882">
                  <c:v>1.03092783505154E-2</c:v>
                </c:pt>
                <c:pt idx="883">
                  <c:v>3.9603960396039598E-2</c:v>
                </c:pt>
                <c:pt idx="884">
                  <c:v>2.04081632653061E-2</c:v>
                </c:pt>
                <c:pt idx="885">
                  <c:v>2.04081632653061E-2</c:v>
                </c:pt>
                <c:pt idx="886">
                  <c:v>3.03030303030303E-2</c:v>
                </c:pt>
                <c:pt idx="887">
                  <c:v>3.03030303030303E-2</c:v>
                </c:pt>
                <c:pt idx="888">
                  <c:v>0.04</c:v>
                </c:pt>
                <c:pt idx="889">
                  <c:v>0.03</c:v>
                </c:pt>
                <c:pt idx="890">
                  <c:v>2.04081632653061E-2</c:v>
                </c:pt>
                <c:pt idx="891">
                  <c:v>3.03030303030303E-2</c:v>
                </c:pt>
                <c:pt idx="892">
                  <c:v>2.04081632653061E-2</c:v>
                </c:pt>
                <c:pt idx="893">
                  <c:v>3.03030303030303E-2</c:v>
                </c:pt>
                <c:pt idx="894">
                  <c:v>0.03</c:v>
                </c:pt>
                <c:pt idx="895">
                  <c:v>4.95049504950495E-2</c:v>
                </c:pt>
                <c:pt idx="896">
                  <c:v>0.04</c:v>
                </c:pt>
                <c:pt idx="897">
                  <c:v>0.04</c:v>
                </c:pt>
                <c:pt idx="898">
                  <c:v>3.03030303030303E-2</c:v>
                </c:pt>
                <c:pt idx="899">
                  <c:v>3.06122448979591E-2</c:v>
                </c:pt>
                <c:pt idx="900">
                  <c:v>3.03030303030303E-2</c:v>
                </c:pt>
                <c:pt idx="901">
                  <c:v>2.04081632653061E-2</c:v>
                </c:pt>
                <c:pt idx="902">
                  <c:v>3.03030303030303E-2</c:v>
                </c:pt>
                <c:pt idx="903">
                  <c:v>1.04166666666666E-2</c:v>
                </c:pt>
                <c:pt idx="904">
                  <c:v>3.03030303030303E-2</c:v>
                </c:pt>
                <c:pt idx="905">
                  <c:v>2.04081632653061E-2</c:v>
                </c:pt>
                <c:pt idx="906">
                  <c:v>0.04</c:v>
                </c:pt>
                <c:pt idx="907">
                  <c:v>3.03030303030303E-2</c:v>
                </c:pt>
                <c:pt idx="908">
                  <c:v>2.04081632653061E-2</c:v>
                </c:pt>
                <c:pt idx="909">
                  <c:v>4.0404040404040401E-2</c:v>
                </c:pt>
                <c:pt idx="910">
                  <c:v>2.04081632653061E-2</c:v>
                </c:pt>
                <c:pt idx="911">
                  <c:v>4.95049504950495E-2</c:v>
                </c:pt>
                <c:pt idx="912">
                  <c:v>0</c:v>
                </c:pt>
                <c:pt idx="913">
                  <c:v>3.06122448979591E-2</c:v>
                </c:pt>
                <c:pt idx="914">
                  <c:v>0.04</c:v>
                </c:pt>
                <c:pt idx="915">
                  <c:v>0</c:v>
                </c:pt>
                <c:pt idx="916">
                  <c:v>3.03030303030303E-2</c:v>
                </c:pt>
                <c:pt idx="917">
                  <c:v>1.03092783505154E-2</c:v>
                </c:pt>
                <c:pt idx="918">
                  <c:v>2.04081632653061E-2</c:v>
                </c:pt>
                <c:pt idx="919">
                  <c:v>3.03030303030303E-2</c:v>
                </c:pt>
                <c:pt idx="920">
                  <c:v>2.06185567010309E-2</c:v>
                </c:pt>
                <c:pt idx="921">
                  <c:v>3.03030303030303E-2</c:v>
                </c:pt>
                <c:pt idx="922">
                  <c:v>3.03030303030303E-2</c:v>
                </c:pt>
                <c:pt idx="923">
                  <c:v>1.04166666666666E-2</c:v>
                </c:pt>
                <c:pt idx="924">
                  <c:v>0.03</c:v>
                </c:pt>
                <c:pt idx="925">
                  <c:v>2.04081632653061E-2</c:v>
                </c:pt>
                <c:pt idx="926">
                  <c:v>1.0204081632653E-2</c:v>
                </c:pt>
                <c:pt idx="927">
                  <c:v>2.04081632653061E-2</c:v>
                </c:pt>
                <c:pt idx="928">
                  <c:v>2.04081632653061E-2</c:v>
                </c:pt>
                <c:pt idx="929">
                  <c:v>0.03</c:v>
                </c:pt>
                <c:pt idx="930">
                  <c:v>3.03030303030303E-2</c:v>
                </c:pt>
                <c:pt idx="931">
                  <c:v>0.04</c:v>
                </c:pt>
                <c:pt idx="932">
                  <c:v>3.06122448979591E-2</c:v>
                </c:pt>
                <c:pt idx="933">
                  <c:v>0.03</c:v>
                </c:pt>
                <c:pt idx="934">
                  <c:v>0.03</c:v>
                </c:pt>
                <c:pt idx="935">
                  <c:v>3.03030303030303E-2</c:v>
                </c:pt>
                <c:pt idx="936">
                  <c:v>4.0404040404040401E-2</c:v>
                </c:pt>
                <c:pt idx="937">
                  <c:v>3.06122448979591E-2</c:v>
                </c:pt>
                <c:pt idx="938">
                  <c:v>0.05</c:v>
                </c:pt>
                <c:pt idx="939">
                  <c:v>0.03</c:v>
                </c:pt>
                <c:pt idx="940">
                  <c:v>2.06185567010309E-2</c:v>
                </c:pt>
                <c:pt idx="941">
                  <c:v>3.03030303030303E-2</c:v>
                </c:pt>
                <c:pt idx="942">
                  <c:v>0</c:v>
                </c:pt>
                <c:pt idx="943">
                  <c:v>4.0404040404040401E-2</c:v>
                </c:pt>
                <c:pt idx="944">
                  <c:v>0.04</c:v>
                </c:pt>
                <c:pt idx="945">
                  <c:v>3.03030303030303E-2</c:v>
                </c:pt>
                <c:pt idx="946">
                  <c:v>4.0404040404040401E-2</c:v>
                </c:pt>
                <c:pt idx="947">
                  <c:v>2.06185567010309E-2</c:v>
                </c:pt>
                <c:pt idx="948">
                  <c:v>2.04081632653061E-2</c:v>
                </c:pt>
                <c:pt idx="949">
                  <c:v>3.03030303030303E-2</c:v>
                </c:pt>
                <c:pt idx="950">
                  <c:v>0</c:v>
                </c:pt>
                <c:pt idx="951">
                  <c:v>0.04</c:v>
                </c:pt>
                <c:pt idx="952">
                  <c:v>3.03030303030303E-2</c:v>
                </c:pt>
                <c:pt idx="953">
                  <c:v>3.03030303030303E-2</c:v>
                </c:pt>
                <c:pt idx="954">
                  <c:v>3.03030303030303E-2</c:v>
                </c:pt>
                <c:pt idx="955">
                  <c:v>3.06122448979591E-2</c:v>
                </c:pt>
                <c:pt idx="956">
                  <c:v>1.0204081632653E-2</c:v>
                </c:pt>
                <c:pt idx="957">
                  <c:v>4.08163265306122E-2</c:v>
                </c:pt>
                <c:pt idx="958">
                  <c:v>3.03030303030303E-2</c:v>
                </c:pt>
                <c:pt idx="959">
                  <c:v>2.04081632653061E-2</c:v>
                </c:pt>
                <c:pt idx="960">
                  <c:v>3.03030303030303E-2</c:v>
                </c:pt>
                <c:pt idx="961">
                  <c:v>2.04081632653061E-2</c:v>
                </c:pt>
                <c:pt idx="962">
                  <c:v>1.04166666666666E-2</c:v>
                </c:pt>
                <c:pt idx="963">
                  <c:v>0.04</c:v>
                </c:pt>
                <c:pt idx="964">
                  <c:v>1.04166666666666E-2</c:v>
                </c:pt>
                <c:pt idx="965">
                  <c:v>2.04081632653061E-2</c:v>
                </c:pt>
                <c:pt idx="966">
                  <c:v>2.04081632653061E-2</c:v>
                </c:pt>
                <c:pt idx="967">
                  <c:v>3.9603960396039598E-2</c:v>
                </c:pt>
                <c:pt idx="968">
                  <c:v>1.03092783505154E-2</c:v>
                </c:pt>
                <c:pt idx="969">
                  <c:v>3.03030303030303E-2</c:v>
                </c:pt>
                <c:pt idx="970">
                  <c:v>1.03092783505154E-2</c:v>
                </c:pt>
                <c:pt idx="971">
                  <c:v>1.03092783505154E-2</c:v>
                </c:pt>
                <c:pt idx="972">
                  <c:v>0.04</c:v>
                </c:pt>
                <c:pt idx="973">
                  <c:v>1.04166666666666E-2</c:v>
                </c:pt>
                <c:pt idx="974">
                  <c:v>3.03030303030303E-2</c:v>
                </c:pt>
                <c:pt idx="975">
                  <c:v>1.03092783505154E-2</c:v>
                </c:pt>
                <c:pt idx="976">
                  <c:v>0.04</c:v>
                </c:pt>
                <c:pt idx="977">
                  <c:v>3.06122448979591E-2</c:v>
                </c:pt>
                <c:pt idx="978">
                  <c:v>4.9019607843137199E-2</c:v>
                </c:pt>
                <c:pt idx="979">
                  <c:v>0.1</c:v>
                </c:pt>
                <c:pt idx="980">
                  <c:v>2.02020202020202E-2</c:v>
                </c:pt>
                <c:pt idx="981">
                  <c:v>3.125E-2</c:v>
                </c:pt>
                <c:pt idx="982">
                  <c:v>0.04</c:v>
                </c:pt>
                <c:pt idx="983">
                  <c:v>3.03030303030303E-2</c:v>
                </c:pt>
                <c:pt idx="984">
                  <c:v>3.03030303030303E-2</c:v>
                </c:pt>
                <c:pt idx="985">
                  <c:v>3.06122448979591E-2</c:v>
                </c:pt>
                <c:pt idx="986">
                  <c:v>4.95049504950495E-2</c:v>
                </c:pt>
                <c:pt idx="987">
                  <c:v>3.03030303030303E-2</c:v>
                </c:pt>
                <c:pt idx="988">
                  <c:v>2.04081632653061E-2</c:v>
                </c:pt>
                <c:pt idx="989">
                  <c:v>2.04081632653061E-2</c:v>
                </c:pt>
                <c:pt idx="990">
                  <c:v>2.04081632653061E-2</c:v>
                </c:pt>
                <c:pt idx="991">
                  <c:v>4.0404040404040401E-2</c:v>
                </c:pt>
                <c:pt idx="992">
                  <c:v>3.03030303030303E-2</c:v>
                </c:pt>
                <c:pt idx="993">
                  <c:v>1.03092783505154E-2</c:v>
                </c:pt>
                <c:pt idx="994">
                  <c:v>2.04081632653061E-2</c:v>
                </c:pt>
                <c:pt idx="995">
                  <c:v>3.03030303030303E-2</c:v>
                </c:pt>
                <c:pt idx="996">
                  <c:v>2.02020202020202E-2</c:v>
                </c:pt>
                <c:pt idx="997">
                  <c:v>2.06185567010309E-2</c:v>
                </c:pt>
                <c:pt idx="998">
                  <c:v>2.02020202020202E-2</c:v>
                </c:pt>
                <c:pt idx="999">
                  <c:v>3.03030303030303E-2</c:v>
                </c:pt>
                <c:pt idx="1000">
                  <c:v>2.04081632653061E-2</c:v>
                </c:pt>
                <c:pt idx="1001">
                  <c:v>3.03030303030303E-2</c:v>
                </c:pt>
                <c:pt idx="1002">
                  <c:v>0.03</c:v>
                </c:pt>
                <c:pt idx="1003">
                  <c:v>3.03030303030303E-2</c:v>
                </c:pt>
                <c:pt idx="1004">
                  <c:v>3.03030303030303E-2</c:v>
                </c:pt>
                <c:pt idx="1005">
                  <c:v>2.9702970297029702E-2</c:v>
                </c:pt>
                <c:pt idx="1006">
                  <c:v>3.06122448979591E-2</c:v>
                </c:pt>
                <c:pt idx="1007">
                  <c:v>3.03030303030303E-2</c:v>
                </c:pt>
                <c:pt idx="1008">
                  <c:v>3.06122448979591E-2</c:v>
                </c:pt>
                <c:pt idx="1009">
                  <c:v>1.03092783505154E-2</c:v>
                </c:pt>
                <c:pt idx="1010">
                  <c:v>0.04</c:v>
                </c:pt>
                <c:pt idx="1011">
                  <c:v>0.04</c:v>
                </c:pt>
                <c:pt idx="1012">
                  <c:v>3.03030303030303E-2</c:v>
                </c:pt>
                <c:pt idx="1013">
                  <c:v>1.03092783505154E-2</c:v>
                </c:pt>
                <c:pt idx="1014">
                  <c:v>0.04</c:v>
                </c:pt>
                <c:pt idx="1015">
                  <c:v>4.0404040404040401E-2</c:v>
                </c:pt>
                <c:pt idx="1016">
                  <c:v>0.04</c:v>
                </c:pt>
                <c:pt idx="1017">
                  <c:v>2.06185567010309E-2</c:v>
                </c:pt>
                <c:pt idx="1018">
                  <c:v>3.03030303030303E-2</c:v>
                </c:pt>
                <c:pt idx="1019">
                  <c:v>2.1052631578947299E-2</c:v>
                </c:pt>
                <c:pt idx="1020">
                  <c:v>0.03</c:v>
                </c:pt>
                <c:pt idx="1021">
                  <c:v>4.0404040404040401E-2</c:v>
                </c:pt>
                <c:pt idx="1022">
                  <c:v>0.04</c:v>
                </c:pt>
                <c:pt idx="1023">
                  <c:v>3.03030303030303E-2</c:v>
                </c:pt>
                <c:pt idx="1024">
                  <c:v>0.03</c:v>
                </c:pt>
                <c:pt idx="1025">
                  <c:v>2.04081632653061E-2</c:v>
                </c:pt>
                <c:pt idx="1026">
                  <c:v>3.03030303030303E-2</c:v>
                </c:pt>
                <c:pt idx="1027">
                  <c:v>3.06122448979591E-2</c:v>
                </c:pt>
                <c:pt idx="1028">
                  <c:v>2.02020202020202E-2</c:v>
                </c:pt>
                <c:pt idx="1029">
                  <c:v>0.04</c:v>
                </c:pt>
                <c:pt idx="1030">
                  <c:v>2.04081632653061E-2</c:v>
                </c:pt>
                <c:pt idx="1031">
                  <c:v>0.04</c:v>
                </c:pt>
                <c:pt idx="1032">
                  <c:v>4.9019607843137199E-2</c:v>
                </c:pt>
                <c:pt idx="1033">
                  <c:v>0.04</c:v>
                </c:pt>
                <c:pt idx="1034">
                  <c:v>3.03030303030303E-2</c:v>
                </c:pt>
                <c:pt idx="1035">
                  <c:v>3.03030303030303E-2</c:v>
                </c:pt>
                <c:pt idx="1036">
                  <c:v>0.04</c:v>
                </c:pt>
                <c:pt idx="1037">
                  <c:v>3.03030303030303E-2</c:v>
                </c:pt>
                <c:pt idx="1038">
                  <c:v>2.02020202020202E-2</c:v>
                </c:pt>
                <c:pt idx="1039">
                  <c:v>3.03030303030303E-2</c:v>
                </c:pt>
                <c:pt idx="1040">
                  <c:v>2.04081632653061E-2</c:v>
                </c:pt>
                <c:pt idx="1041">
                  <c:v>4.9019607843137199E-2</c:v>
                </c:pt>
                <c:pt idx="1042">
                  <c:v>2.04081632653061E-2</c:v>
                </c:pt>
                <c:pt idx="1043">
                  <c:v>2.04081632653061E-2</c:v>
                </c:pt>
                <c:pt idx="1044">
                  <c:v>0.03</c:v>
                </c:pt>
                <c:pt idx="1045">
                  <c:v>1.04166666666666E-2</c:v>
                </c:pt>
                <c:pt idx="1046">
                  <c:v>3.03030303030303E-2</c:v>
                </c:pt>
                <c:pt idx="1047">
                  <c:v>2.04081632653061E-2</c:v>
                </c:pt>
                <c:pt idx="1048">
                  <c:v>2.04081632653061E-2</c:v>
                </c:pt>
                <c:pt idx="1049">
                  <c:v>2.04081632653061E-2</c:v>
                </c:pt>
                <c:pt idx="1050">
                  <c:v>4.95049504950495E-2</c:v>
                </c:pt>
                <c:pt idx="1051">
                  <c:v>7.1428571428571397E-2</c:v>
                </c:pt>
                <c:pt idx="1052">
                  <c:v>4.9019607843137199E-2</c:v>
                </c:pt>
                <c:pt idx="1053">
                  <c:v>3.06122448979591E-2</c:v>
                </c:pt>
                <c:pt idx="1054">
                  <c:v>2.04081632653061E-2</c:v>
                </c:pt>
                <c:pt idx="1055">
                  <c:v>0.04</c:v>
                </c:pt>
                <c:pt idx="1056">
                  <c:v>2.04081632653061E-2</c:v>
                </c:pt>
                <c:pt idx="1057">
                  <c:v>0.04</c:v>
                </c:pt>
                <c:pt idx="1058">
                  <c:v>1.03092783505154E-2</c:v>
                </c:pt>
                <c:pt idx="1059">
                  <c:v>2.02020202020202E-2</c:v>
                </c:pt>
                <c:pt idx="1060">
                  <c:v>3.03030303030303E-2</c:v>
                </c:pt>
                <c:pt idx="1061">
                  <c:v>4.95049504950495E-2</c:v>
                </c:pt>
                <c:pt idx="1062">
                  <c:v>1.03092783505154E-2</c:v>
                </c:pt>
                <c:pt idx="1063">
                  <c:v>3.03030303030303E-2</c:v>
                </c:pt>
                <c:pt idx="1064">
                  <c:v>0.04</c:v>
                </c:pt>
                <c:pt idx="1065">
                  <c:v>0.03</c:v>
                </c:pt>
                <c:pt idx="1066">
                  <c:v>3.03030303030303E-2</c:v>
                </c:pt>
                <c:pt idx="1067">
                  <c:v>4.95049504950495E-2</c:v>
                </c:pt>
                <c:pt idx="1068">
                  <c:v>3.03030303030303E-2</c:v>
                </c:pt>
                <c:pt idx="1069">
                  <c:v>2.04081632653061E-2</c:v>
                </c:pt>
                <c:pt idx="1070">
                  <c:v>2.04081632653061E-2</c:v>
                </c:pt>
                <c:pt idx="1071">
                  <c:v>3.03030303030303E-2</c:v>
                </c:pt>
                <c:pt idx="1072">
                  <c:v>0.03</c:v>
                </c:pt>
                <c:pt idx="1073">
                  <c:v>2.04081632653061E-2</c:v>
                </c:pt>
                <c:pt idx="1074">
                  <c:v>0.04</c:v>
                </c:pt>
                <c:pt idx="1075">
                  <c:v>3.9603960396039598E-2</c:v>
                </c:pt>
                <c:pt idx="1076">
                  <c:v>3.9603960396039598E-2</c:v>
                </c:pt>
                <c:pt idx="1077">
                  <c:v>2.0833333333333301E-2</c:v>
                </c:pt>
                <c:pt idx="1078">
                  <c:v>0.04</c:v>
                </c:pt>
                <c:pt idx="1079">
                  <c:v>3.03030303030303E-2</c:v>
                </c:pt>
                <c:pt idx="1080">
                  <c:v>0.04</c:v>
                </c:pt>
                <c:pt idx="1081">
                  <c:v>2.04081632653061E-2</c:v>
                </c:pt>
                <c:pt idx="1082">
                  <c:v>2.02020202020202E-2</c:v>
                </c:pt>
                <c:pt idx="1083">
                  <c:v>3.03030303030303E-2</c:v>
                </c:pt>
                <c:pt idx="1084">
                  <c:v>2.04081632653061E-2</c:v>
                </c:pt>
                <c:pt idx="1085">
                  <c:v>0</c:v>
                </c:pt>
                <c:pt idx="1086">
                  <c:v>4.95049504950495E-2</c:v>
                </c:pt>
                <c:pt idx="1087">
                  <c:v>1.03092783505154E-2</c:v>
                </c:pt>
                <c:pt idx="1088">
                  <c:v>3.03030303030303E-2</c:v>
                </c:pt>
                <c:pt idx="1089">
                  <c:v>1.03092783505154E-2</c:v>
                </c:pt>
                <c:pt idx="1090">
                  <c:v>2.02020202020202E-2</c:v>
                </c:pt>
                <c:pt idx="1091">
                  <c:v>0.04</c:v>
                </c:pt>
                <c:pt idx="1092">
                  <c:v>3.0927835051546299E-2</c:v>
                </c:pt>
                <c:pt idx="1093">
                  <c:v>0.03</c:v>
                </c:pt>
                <c:pt idx="1094">
                  <c:v>2.04081632653061E-2</c:v>
                </c:pt>
                <c:pt idx="1095">
                  <c:v>2.04081632653061E-2</c:v>
                </c:pt>
                <c:pt idx="1096">
                  <c:v>2.04081632653061E-2</c:v>
                </c:pt>
                <c:pt idx="1097">
                  <c:v>2.04081632653061E-2</c:v>
                </c:pt>
                <c:pt idx="1098">
                  <c:v>0.04</c:v>
                </c:pt>
                <c:pt idx="1099">
                  <c:v>3.03030303030303E-2</c:v>
                </c:pt>
                <c:pt idx="1100">
                  <c:v>3.03030303030303E-2</c:v>
                </c:pt>
                <c:pt idx="1101">
                  <c:v>1.03092783505154E-2</c:v>
                </c:pt>
                <c:pt idx="1102">
                  <c:v>3.03030303030303E-2</c:v>
                </c:pt>
                <c:pt idx="1103">
                  <c:v>1.03092783505154E-2</c:v>
                </c:pt>
                <c:pt idx="1104">
                  <c:v>0.03</c:v>
                </c:pt>
                <c:pt idx="1105">
                  <c:v>2.04081632653061E-2</c:v>
                </c:pt>
                <c:pt idx="1106">
                  <c:v>2.02020202020202E-2</c:v>
                </c:pt>
                <c:pt idx="1107">
                  <c:v>4.95049504950495E-2</c:v>
                </c:pt>
                <c:pt idx="1108">
                  <c:v>1.03092783505154E-2</c:v>
                </c:pt>
                <c:pt idx="1109">
                  <c:v>4.95049504950495E-2</c:v>
                </c:pt>
                <c:pt idx="1110">
                  <c:v>3.03030303030303E-2</c:v>
                </c:pt>
                <c:pt idx="1111">
                  <c:v>3.03030303030303E-2</c:v>
                </c:pt>
                <c:pt idx="1112">
                  <c:v>4.95049504950495E-2</c:v>
                </c:pt>
                <c:pt idx="1113">
                  <c:v>2.02020202020202E-2</c:v>
                </c:pt>
                <c:pt idx="1114">
                  <c:v>0.04</c:v>
                </c:pt>
                <c:pt idx="1115">
                  <c:v>3.03030303030303E-2</c:v>
                </c:pt>
                <c:pt idx="1116">
                  <c:v>0.02</c:v>
                </c:pt>
                <c:pt idx="1117">
                  <c:v>3.03030303030303E-2</c:v>
                </c:pt>
                <c:pt idx="1118">
                  <c:v>2.04081632653061E-2</c:v>
                </c:pt>
                <c:pt idx="1119">
                  <c:v>0.04</c:v>
                </c:pt>
                <c:pt idx="1120">
                  <c:v>4.95049504950495E-2</c:v>
                </c:pt>
                <c:pt idx="1121">
                  <c:v>3.03030303030303E-2</c:v>
                </c:pt>
                <c:pt idx="1122">
                  <c:v>2.04081632653061E-2</c:v>
                </c:pt>
                <c:pt idx="1123">
                  <c:v>0.03</c:v>
                </c:pt>
                <c:pt idx="1124">
                  <c:v>0.04</c:v>
                </c:pt>
                <c:pt idx="1125">
                  <c:v>3.03030303030303E-2</c:v>
                </c:pt>
                <c:pt idx="1126">
                  <c:v>2.04081632653061E-2</c:v>
                </c:pt>
                <c:pt idx="1127">
                  <c:v>2.04081632653061E-2</c:v>
                </c:pt>
                <c:pt idx="1128">
                  <c:v>2.04081632653061E-2</c:v>
                </c:pt>
                <c:pt idx="1129">
                  <c:v>2.02020202020202E-2</c:v>
                </c:pt>
                <c:pt idx="1130">
                  <c:v>0</c:v>
                </c:pt>
                <c:pt idx="1131">
                  <c:v>3.03030303030303E-2</c:v>
                </c:pt>
                <c:pt idx="1132">
                  <c:v>2.04081632653061E-2</c:v>
                </c:pt>
                <c:pt idx="1133">
                  <c:v>0</c:v>
                </c:pt>
                <c:pt idx="1134">
                  <c:v>3.9603960396039598E-2</c:v>
                </c:pt>
                <c:pt idx="1135">
                  <c:v>0.03</c:v>
                </c:pt>
                <c:pt idx="1136">
                  <c:v>3.03030303030303E-2</c:v>
                </c:pt>
                <c:pt idx="1137">
                  <c:v>2.02020202020202E-2</c:v>
                </c:pt>
                <c:pt idx="1138">
                  <c:v>3.03030303030303E-2</c:v>
                </c:pt>
                <c:pt idx="1139">
                  <c:v>4.95049504950495E-2</c:v>
                </c:pt>
                <c:pt idx="1140">
                  <c:v>2.04081632653061E-2</c:v>
                </c:pt>
                <c:pt idx="1141">
                  <c:v>3.03030303030303E-2</c:v>
                </c:pt>
                <c:pt idx="1142">
                  <c:v>3.06122448979591E-2</c:v>
                </c:pt>
                <c:pt idx="1143">
                  <c:v>2.04081632653061E-2</c:v>
                </c:pt>
                <c:pt idx="1144">
                  <c:v>2.04081632653061E-2</c:v>
                </c:pt>
                <c:pt idx="1145">
                  <c:v>2.04081632653061E-2</c:v>
                </c:pt>
                <c:pt idx="1146">
                  <c:v>3.03030303030303E-2</c:v>
                </c:pt>
                <c:pt idx="1147">
                  <c:v>0.04</c:v>
                </c:pt>
                <c:pt idx="1148">
                  <c:v>1.03092783505154E-2</c:v>
                </c:pt>
                <c:pt idx="1149">
                  <c:v>4.0404040404040401E-2</c:v>
                </c:pt>
                <c:pt idx="1150">
                  <c:v>3.03030303030303E-2</c:v>
                </c:pt>
                <c:pt idx="1151">
                  <c:v>2.04081632653061E-2</c:v>
                </c:pt>
                <c:pt idx="1152">
                  <c:v>2.04081632653061E-2</c:v>
                </c:pt>
                <c:pt idx="1153">
                  <c:v>3.03030303030303E-2</c:v>
                </c:pt>
                <c:pt idx="1154">
                  <c:v>0.04</c:v>
                </c:pt>
                <c:pt idx="1155">
                  <c:v>2.02020202020202E-2</c:v>
                </c:pt>
                <c:pt idx="1156">
                  <c:v>1.04166666666666E-2</c:v>
                </c:pt>
                <c:pt idx="1157">
                  <c:v>2.04081632653061E-2</c:v>
                </c:pt>
                <c:pt idx="1158">
                  <c:v>2.04081632653061E-2</c:v>
                </c:pt>
                <c:pt idx="1159">
                  <c:v>3.9603960396039598E-2</c:v>
                </c:pt>
                <c:pt idx="1160">
                  <c:v>1.03092783505154E-2</c:v>
                </c:pt>
                <c:pt idx="1161">
                  <c:v>3.03030303030303E-2</c:v>
                </c:pt>
                <c:pt idx="1162">
                  <c:v>2.04081632653061E-2</c:v>
                </c:pt>
                <c:pt idx="1163">
                  <c:v>3.03030303030303E-2</c:v>
                </c:pt>
                <c:pt idx="1164">
                  <c:v>3.03030303030303E-2</c:v>
                </c:pt>
                <c:pt idx="1165">
                  <c:v>0.04</c:v>
                </c:pt>
                <c:pt idx="1166">
                  <c:v>3.03030303030303E-2</c:v>
                </c:pt>
                <c:pt idx="1167">
                  <c:v>2.06185567010309E-2</c:v>
                </c:pt>
                <c:pt idx="1168">
                  <c:v>1.0204081632653E-2</c:v>
                </c:pt>
                <c:pt idx="1169">
                  <c:v>4.0404040404040401E-2</c:v>
                </c:pt>
                <c:pt idx="1170">
                  <c:v>2.02020202020202E-2</c:v>
                </c:pt>
                <c:pt idx="1171">
                  <c:v>4.0404040404040401E-2</c:v>
                </c:pt>
                <c:pt idx="1172">
                  <c:v>3.06122448979591E-2</c:v>
                </c:pt>
                <c:pt idx="1173">
                  <c:v>2.04081632653061E-2</c:v>
                </c:pt>
                <c:pt idx="1174">
                  <c:v>2.04081632653061E-2</c:v>
                </c:pt>
                <c:pt idx="1175">
                  <c:v>3.03030303030303E-2</c:v>
                </c:pt>
                <c:pt idx="1176">
                  <c:v>2.04081632653061E-2</c:v>
                </c:pt>
                <c:pt idx="1177">
                  <c:v>2.04081632653061E-2</c:v>
                </c:pt>
                <c:pt idx="1178">
                  <c:v>3.03030303030303E-2</c:v>
                </c:pt>
                <c:pt idx="1179">
                  <c:v>3.03030303030303E-2</c:v>
                </c:pt>
                <c:pt idx="1180">
                  <c:v>0.04</c:v>
                </c:pt>
                <c:pt idx="1181">
                  <c:v>3.03030303030303E-2</c:v>
                </c:pt>
                <c:pt idx="1182">
                  <c:v>2.04081632653061E-2</c:v>
                </c:pt>
                <c:pt idx="1183">
                  <c:v>4.0404040404040401E-2</c:v>
                </c:pt>
                <c:pt idx="1184">
                  <c:v>3.03030303030303E-2</c:v>
                </c:pt>
                <c:pt idx="1185">
                  <c:v>2.04081632653061E-2</c:v>
                </c:pt>
                <c:pt idx="1186">
                  <c:v>2.04081632653061E-2</c:v>
                </c:pt>
                <c:pt idx="1187">
                  <c:v>2.04081632653061E-2</c:v>
                </c:pt>
                <c:pt idx="1188">
                  <c:v>0.04</c:v>
                </c:pt>
                <c:pt idx="1189">
                  <c:v>2.04081632653061E-2</c:v>
                </c:pt>
                <c:pt idx="1190">
                  <c:v>3.03030303030303E-2</c:v>
                </c:pt>
                <c:pt idx="1191">
                  <c:v>3.03030303030303E-2</c:v>
                </c:pt>
                <c:pt idx="1192">
                  <c:v>3.03030303030303E-2</c:v>
                </c:pt>
                <c:pt idx="1193">
                  <c:v>0.04</c:v>
                </c:pt>
                <c:pt idx="1194">
                  <c:v>4.95049504950495E-2</c:v>
                </c:pt>
                <c:pt idx="1195">
                  <c:v>2.04081632653061E-2</c:v>
                </c:pt>
                <c:pt idx="1196">
                  <c:v>1.03092783505154E-2</c:v>
                </c:pt>
                <c:pt idx="1197">
                  <c:v>3.03030303030303E-2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B11-82FE-8418ACE7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Grafiektitel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Grafiektitel</a:t>
          </a:r>
        </a:p>
      </cx:txPr>
    </cx:title>
    <cx:plotArea>
      <cx:plotAreaRegion>
        <cx:series layoutId="boxWhisker" uniqueId="{B3918499-9D56-49D1-A314-0965C72B6932}">
          <cx:tx>
            <cx:txData>
              <cx:f>_xlchart.v1.0</cx:f>
              <cx:v>VM1</cx:v>
            </cx:txData>
          </cx:tx>
          <cx:dataId val="0"/>
          <cx:layoutPr>
            <cx:statistics quartileMethod="exclusive"/>
          </cx:layoutPr>
        </cx:series>
        <cx:series layoutId="boxWhisker" uniqueId="{46377AB9-8AA3-4110-A50B-AF101CD64371}">
          <cx:tx>
            <cx:txData>
              <cx:f>_xlchart.v1.2</cx:f>
              <cx:v>VM5</cx:v>
            </cx:txData>
          </cx:tx>
          <cx:dataId val="1"/>
          <cx:layoutPr>
            <cx:statistics quartileMethod="exclusive"/>
          </cx:layoutPr>
        </cx:series>
        <cx:series layoutId="boxWhisker" uniqueId="{C65019F5-8E22-4A6C-B3E4-313386F0A8FA}">
          <cx:tx>
            <cx:txData>
              <cx:f>_xlchart.v1.4</cx:f>
              <cx:v>VM9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190499</xdr:rowOff>
    </xdr:from>
    <xdr:to>
      <xdr:col>14</xdr:col>
      <xdr:colOff>514350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046DC56-85A7-4390-84D2-4E850022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4" y="190499"/>
              <a:ext cx="5400676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93829E-CDAF-4CD2-AD25-CCA9A1B4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15</xdr:row>
      <xdr:rowOff>180975</xdr:rowOff>
    </xdr:from>
    <xdr:to>
      <xdr:col>21</xdr:col>
      <xdr:colOff>104775</xdr:colOff>
      <xdr:row>30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50CEC2-6571-4B10-8BDA-E492565F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122897D-B140-481F-AAC9-13377C3A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5834C43-076A-4FA7-9AD3-D1614EB3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</xdr:colOff>
      <xdr:row>15</xdr:row>
      <xdr:rowOff>187698</xdr:rowOff>
    </xdr:from>
    <xdr:to>
      <xdr:col>15</xdr:col>
      <xdr:colOff>308162</xdr:colOff>
      <xdr:row>30</xdr:row>
      <xdr:rowOff>73398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E297834-A14F-4279-90CB-72F1FF148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A508-7AE6-4511-A1CB-37019FD159DC}">
  <dimension ref="A1:S3913"/>
  <sheetViews>
    <sheetView tabSelected="1" workbookViewId="0">
      <selection activeCell="A3923" sqref="A3923:D9700"/>
    </sheetView>
  </sheetViews>
  <sheetFormatPr defaultRowHeight="15" x14ac:dyDescent="0.25"/>
  <cols>
    <col min="16" max="16" width="10.85546875" customWidth="1"/>
  </cols>
  <sheetData>
    <row r="1" spans="1:19" x14ac:dyDescent="0.25">
      <c r="A1" t="s">
        <v>248</v>
      </c>
      <c r="B1" t="s">
        <v>6</v>
      </c>
      <c r="C1" t="s">
        <v>7</v>
      </c>
      <c r="D1" t="s">
        <v>8</v>
      </c>
      <c r="P1" s="2"/>
      <c r="Q1" s="2" t="s">
        <v>6</v>
      </c>
      <c r="R1" s="2" t="s">
        <v>7</v>
      </c>
      <c r="S1" s="2" t="s">
        <v>8</v>
      </c>
    </row>
    <row r="2" spans="1:19" x14ac:dyDescent="0.25">
      <c r="A2">
        <f>ALLVMCPU!B2/60000</f>
        <v>1.7166666666666667E-3</v>
      </c>
      <c r="B2">
        <f>MIN(ALLVMCPU!C2, 0.1)</f>
        <v>9.375E-2</v>
      </c>
      <c r="C2">
        <f>MIN(ALLVMCPU!D2, 0.1)</f>
        <v>0</v>
      </c>
      <c r="D2">
        <f>MIN(ALLVMCPU!E2, 0.1)</f>
        <v>0</v>
      </c>
      <c r="P2" s="2" t="s">
        <v>651</v>
      </c>
      <c r="Q2">
        <f>AVERAGE(B:B)</f>
        <v>2.3047783629574867E-2</v>
      </c>
      <c r="R2">
        <f t="shared" ref="R2:S2" si="0">AVERAGE(C:C)</f>
        <v>4.8409520625477258E-2</v>
      </c>
      <c r="S2">
        <f t="shared" si="0"/>
        <v>3.5915622503212431E-2</v>
      </c>
    </row>
    <row r="3" spans="1:19" x14ac:dyDescent="0.25">
      <c r="A3">
        <f>ALLVMCPU!B3/60000</f>
        <v>3.2499999999999999E-3</v>
      </c>
      <c r="B3">
        <f>MIN(ALLVMCPU!C3, 0.1)</f>
        <v>9.375E-2</v>
      </c>
      <c r="C3">
        <f>MIN(ALLVMCPU!D3, 0.1)</f>
        <v>0</v>
      </c>
      <c r="D3">
        <f>MIN(ALLVMCPU!E3, 0.1)</f>
        <v>0.1</v>
      </c>
    </row>
    <row r="4" spans="1:19" x14ac:dyDescent="0.25">
      <c r="A4">
        <f>ALLVMCPU!B4/60000</f>
        <v>7.3166666666666666E-3</v>
      </c>
      <c r="B4">
        <f>MIN(ALLVMCPU!C4, 0.1)</f>
        <v>9.375E-2</v>
      </c>
      <c r="C4">
        <f>MIN(ALLVMCPU!D4, 0.1)</f>
        <v>0.1</v>
      </c>
      <c r="D4">
        <f>MIN(ALLVMCPU!E4, 0.1)</f>
        <v>0.1</v>
      </c>
    </row>
    <row r="5" spans="1:19" x14ac:dyDescent="0.25">
      <c r="A5">
        <f>ALLVMCPU!B5/60000</f>
        <v>1.8383333333333335E-2</v>
      </c>
      <c r="B5">
        <f>MIN(ALLVMCPU!C5, 0.1)</f>
        <v>0.1</v>
      </c>
      <c r="C5">
        <f>MIN(ALLVMCPU!D5, 0.1)</f>
        <v>0.1</v>
      </c>
      <c r="D5">
        <f>MIN(ALLVMCPU!E5, 0.1)</f>
        <v>0.1</v>
      </c>
    </row>
    <row r="6" spans="1:19" x14ac:dyDescent="0.25">
      <c r="A6">
        <f>ALLVMCPU!B6/60000</f>
        <v>2.0066666666666667E-2</v>
      </c>
      <c r="B6">
        <f>MIN(ALLVMCPU!C6, 0.1)</f>
        <v>0.1</v>
      </c>
      <c r="C6">
        <f>MIN(ALLVMCPU!D6, 0.1)</f>
        <v>0.1</v>
      </c>
      <c r="D6">
        <f>MIN(ALLVMCPU!E6, 0.1)</f>
        <v>5.0505050505050497E-2</v>
      </c>
    </row>
    <row r="7" spans="1:19" x14ac:dyDescent="0.25">
      <c r="A7">
        <f>ALLVMCPU!B7/60000</f>
        <v>2.3983333333333332E-2</v>
      </c>
      <c r="B7">
        <f>MIN(ALLVMCPU!C7, 0.1)</f>
        <v>0.1</v>
      </c>
      <c r="C7">
        <f>MIN(ALLVMCPU!D7, 0.1)</f>
        <v>7.0707070707070704E-2</v>
      </c>
      <c r="D7">
        <f>MIN(ALLVMCPU!E7, 0.1)</f>
        <v>5.0505050505050497E-2</v>
      </c>
    </row>
    <row r="8" spans="1:19" x14ac:dyDescent="0.25">
      <c r="A8">
        <f>ALLVMCPU!B8/60000</f>
        <v>3.5216666666666667E-2</v>
      </c>
      <c r="B8">
        <f>MIN(ALLVMCPU!C8, 0.1)</f>
        <v>0.1</v>
      </c>
      <c r="C8">
        <f>MIN(ALLVMCPU!D8, 0.1)</f>
        <v>7.0707070707070704E-2</v>
      </c>
      <c r="D8">
        <f>MIN(ALLVMCPU!E8, 0.1)</f>
        <v>5.0505050505050497E-2</v>
      </c>
    </row>
    <row r="9" spans="1:19" x14ac:dyDescent="0.25">
      <c r="A9">
        <f>ALLVMCPU!B9/60000</f>
        <v>3.6733333333333333E-2</v>
      </c>
      <c r="B9">
        <f>MIN(ALLVMCPU!C9, 0.1)</f>
        <v>0.1</v>
      </c>
      <c r="C9">
        <f>MIN(ALLVMCPU!D9, 0.1)</f>
        <v>7.0707070707070704E-2</v>
      </c>
      <c r="D9">
        <f>MIN(ALLVMCPU!E9, 0.1)</f>
        <v>5.10204081632653E-2</v>
      </c>
    </row>
    <row r="10" spans="1:19" x14ac:dyDescent="0.25">
      <c r="A10">
        <f>ALLVMCPU!B10/60000</f>
        <v>4.0633333333333334E-2</v>
      </c>
      <c r="B10">
        <f>MIN(ALLVMCPU!C10, 0.1)</f>
        <v>0.1</v>
      </c>
      <c r="C10">
        <f>MIN(ALLVMCPU!D10, 0.1)</f>
        <v>7.1428571428571397E-2</v>
      </c>
      <c r="D10">
        <f>MIN(ALLVMCPU!E10, 0.1)</f>
        <v>5.10204081632653E-2</v>
      </c>
    </row>
    <row r="11" spans="1:19" x14ac:dyDescent="0.25">
      <c r="A11">
        <f>ALLVMCPU!B11/60000</f>
        <v>5.188333333333333E-2</v>
      </c>
      <c r="B11">
        <f>MIN(ALLVMCPU!C11, 0.1)</f>
        <v>0.1</v>
      </c>
      <c r="C11">
        <f>MIN(ALLVMCPU!D11, 0.1)</f>
        <v>7.1428571428571397E-2</v>
      </c>
      <c r="D11">
        <f>MIN(ALLVMCPU!E11, 0.1)</f>
        <v>5.10204081632653E-2</v>
      </c>
    </row>
    <row r="12" spans="1:19" x14ac:dyDescent="0.25">
      <c r="A12">
        <f>ALLVMCPU!B12/60000</f>
        <v>5.3233333333333334E-2</v>
      </c>
      <c r="B12">
        <f>MIN(ALLVMCPU!C12, 0.1)</f>
        <v>0.1</v>
      </c>
      <c r="C12">
        <f>MIN(ALLVMCPU!D12, 0.1)</f>
        <v>7.1428571428571397E-2</v>
      </c>
      <c r="D12">
        <f>MIN(ALLVMCPU!E12, 0.1)</f>
        <v>6.0606060606060601E-2</v>
      </c>
    </row>
    <row r="13" spans="1:19" x14ac:dyDescent="0.25">
      <c r="A13">
        <f>ALLVMCPU!B13/60000</f>
        <v>5.7483333333333331E-2</v>
      </c>
      <c r="B13">
        <f>MIN(ALLVMCPU!C13, 0.1)</f>
        <v>0.1</v>
      </c>
      <c r="C13">
        <f>MIN(ALLVMCPU!D13, 0.1)</f>
        <v>0.1</v>
      </c>
      <c r="D13">
        <f>MIN(ALLVMCPU!E13, 0.1)</f>
        <v>6.0606060606060601E-2</v>
      </c>
    </row>
    <row r="14" spans="1:19" x14ac:dyDescent="0.25">
      <c r="A14">
        <f>ALLVMCPU!B14/60000</f>
        <v>6.855E-2</v>
      </c>
      <c r="B14">
        <f>MIN(ALLVMCPU!C14, 0.1)</f>
        <v>8.8888888888888795E-2</v>
      </c>
      <c r="C14">
        <f>MIN(ALLVMCPU!D14, 0.1)</f>
        <v>0.1</v>
      </c>
      <c r="D14">
        <f>MIN(ALLVMCPU!E14, 0.1)</f>
        <v>6.0606060606060601E-2</v>
      </c>
    </row>
    <row r="15" spans="1:19" x14ac:dyDescent="0.25">
      <c r="A15">
        <f>ALLVMCPU!B15/60000</f>
        <v>6.9900000000000004E-2</v>
      </c>
      <c r="B15">
        <f>MIN(ALLVMCPU!C15, 0.1)</f>
        <v>8.8888888888888795E-2</v>
      </c>
      <c r="C15">
        <f>MIN(ALLVMCPU!D15, 0.1)</f>
        <v>0.1</v>
      </c>
      <c r="D15">
        <f>MIN(ALLVMCPU!E15, 0.1)</f>
        <v>5.0505050505050497E-2</v>
      </c>
    </row>
    <row r="16" spans="1:19" x14ac:dyDescent="0.25">
      <c r="A16">
        <f>ALLVMCPU!B16/60000</f>
        <v>7.4166666666666672E-2</v>
      </c>
      <c r="B16">
        <f>MIN(ALLVMCPU!C16, 0.1)</f>
        <v>8.8888888888888795E-2</v>
      </c>
      <c r="C16">
        <f>MIN(ALLVMCPU!D16, 0.1)</f>
        <v>0.1</v>
      </c>
      <c r="D16">
        <f>MIN(ALLVMCPU!E16, 0.1)</f>
        <v>5.0505050505050497E-2</v>
      </c>
    </row>
    <row r="17" spans="1:4" x14ac:dyDescent="0.25">
      <c r="A17">
        <f>ALLVMCPU!B17/60000</f>
        <v>8.5216666666666663E-2</v>
      </c>
      <c r="B17">
        <f>MIN(ALLVMCPU!C17, 0.1)</f>
        <v>6.5934065934065894E-2</v>
      </c>
      <c r="C17">
        <f>MIN(ALLVMCPU!D17, 0.1)</f>
        <v>0.1</v>
      </c>
      <c r="D17">
        <f>MIN(ALLVMCPU!E17, 0.1)</f>
        <v>5.0505050505050497E-2</v>
      </c>
    </row>
    <row r="18" spans="1:4" x14ac:dyDescent="0.25">
      <c r="A18">
        <f>ALLVMCPU!B18/60000</f>
        <v>8.6733333333333329E-2</v>
      </c>
      <c r="B18">
        <f>MIN(ALLVMCPU!C18, 0.1)</f>
        <v>6.5934065934065894E-2</v>
      </c>
      <c r="C18">
        <f>MIN(ALLVMCPU!D18, 0.1)</f>
        <v>0.1</v>
      </c>
      <c r="D18">
        <f>MIN(ALLVMCPU!E18, 0.1)</f>
        <v>0.1</v>
      </c>
    </row>
    <row r="19" spans="1:4" x14ac:dyDescent="0.25">
      <c r="A19">
        <f>ALLVMCPU!B19/60000</f>
        <v>9.0800000000000006E-2</v>
      </c>
      <c r="B19">
        <f>MIN(ALLVMCPU!C19, 0.1)</f>
        <v>6.5934065934065894E-2</v>
      </c>
      <c r="C19">
        <f>MIN(ALLVMCPU!D19, 0.1)</f>
        <v>0.1</v>
      </c>
      <c r="D19">
        <f>MIN(ALLVMCPU!E19, 0.1)</f>
        <v>0.1</v>
      </c>
    </row>
    <row r="20" spans="1:4" x14ac:dyDescent="0.25">
      <c r="A20">
        <f>ALLVMCPU!B20/60000</f>
        <v>0.10188333333333334</v>
      </c>
      <c r="B20">
        <f>MIN(ALLVMCPU!C20, 0.1)</f>
        <v>6.3829787234042507E-2</v>
      </c>
      <c r="C20">
        <f>MIN(ALLVMCPU!D20, 0.1)</f>
        <v>0.1</v>
      </c>
      <c r="D20">
        <f>MIN(ALLVMCPU!E20, 0.1)</f>
        <v>0.1</v>
      </c>
    </row>
    <row r="21" spans="1:4" x14ac:dyDescent="0.25">
      <c r="A21">
        <f>ALLVMCPU!B21/60000</f>
        <v>0.10340000000000001</v>
      </c>
      <c r="B21">
        <f>MIN(ALLVMCPU!C21, 0.1)</f>
        <v>6.3829787234042507E-2</v>
      </c>
      <c r="C21">
        <f>MIN(ALLVMCPU!D21, 0.1)</f>
        <v>0.1</v>
      </c>
      <c r="D21">
        <f>MIN(ALLVMCPU!E21, 0.1)</f>
        <v>0.1</v>
      </c>
    </row>
    <row r="22" spans="1:4" x14ac:dyDescent="0.25">
      <c r="A22">
        <f>ALLVMCPU!B22/60000</f>
        <v>0.10731666666666667</v>
      </c>
      <c r="B22">
        <f>MIN(ALLVMCPU!C22, 0.1)</f>
        <v>6.3829787234042507E-2</v>
      </c>
      <c r="C22">
        <f>MIN(ALLVMCPU!D22, 0.1)</f>
        <v>7.5268817204300995E-2</v>
      </c>
      <c r="D22">
        <f>MIN(ALLVMCPU!E22, 0.1)</f>
        <v>0.1</v>
      </c>
    </row>
    <row r="23" spans="1:4" x14ac:dyDescent="0.25">
      <c r="A23">
        <f>ALLVMCPU!B23/60000</f>
        <v>0.11855</v>
      </c>
      <c r="B23">
        <f>MIN(ALLVMCPU!C23, 0.1)</f>
        <v>7.5268817204300995E-2</v>
      </c>
      <c r="C23">
        <f>MIN(ALLVMCPU!D23, 0.1)</f>
        <v>7.5268817204300995E-2</v>
      </c>
      <c r="D23">
        <f>MIN(ALLVMCPU!E23, 0.1)</f>
        <v>0.1</v>
      </c>
    </row>
    <row r="24" spans="1:4" x14ac:dyDescent="0.25">
      <c r="A24">
        <f>ALLVMCPU!B24/60000</f>
        <v>0.12006666666666667</v>
      </c>
      <c r="B24">
        <f>MIN(ALLVMCPU!C24, 0.1)</f>
        <v>7.5268817204300995E-2</v>
      </c>
      <c r="C24">
        <f>MIN(ALLVMCPU!D24, 0.1)</f>
        <v>7.5268817204300995E-2</v>
      </c>
      <c r="D24">
        <f>MIN(ALLVMCPU!E24, 0.1)</f>
        <v>0.1</v>
      </c>
    </row>
    <row r="25" spans="1:4" x14ac:dyDescent="0.25">
      <c r="A25">
        <f>ALLVMCPU!B25/60000</f>
        <v>0.12398333333333333</v>
      </c>
      <c r="B25">
        <f>MIN(ALLVMCPU!C25, 0.1)</f>
        <v>7.5268817204300995E-2</v>
      </c>
      <c r="C25">
        <f>MIN(ALLVMCPU!D25, 0.1)</f>
        <v>8.5106382978723402E-2</v>
      </c>
      <c r="D25">
        <f>MIN(ALLVMCPU!E25, 0.1)</f>
        <v>0.1</v>
      </c>
    </row>
    <row r="26" spans="1:4" x14ac:dyDescent="0.25">
      <c r="A26">
        <f>ALLVMCPU!B26/60000</f>
        <v>0.13521666666666668</v>
      </c>
      <c r="B26">
        <f>MIN(ALLVMCPU!C26, 0.1)</f>
        <v>1.12359550561797E-2</v>
      </c>
      <c r="C26">
        <f>MIN(ALLVMCPU!D26, 0.1)</f>
        <v>8.5106382978723402E-2</v>
      </c>
      <c r="D26">
        <f>MIN(ALLVMCPU!E26, 0.1)</f>
        <v>0.1</v>
      </c>
    </row>
    <row r="27" spans="1:4" x14ac:dyDescent="0.25">
      <c r="A27">
        <f>ALLVMCPU!B27/60000</f>
        <v>0.13673333333333335</v>
      </c>
      <c r="B27">
        <f>MIN(ALLVMCPU!C27, 0.1)</f>
        <v>1.12359550561797E-2</v>
      </c>
      <c r="C27">
        <f>MIN(ALLVMCPU!D27, 0.1)</f>
        <v>8.5106382978723402E-2</v>
      </c>
      <c r="D27">
        <f>MIN(ALLVMCPU!E27, 0.1)</f>
        <v>9.5744680851063801E-2</v>
      </c>
    </row>
    <row r="28" spans="1:4" x14ac:dyDescent="0.25">
      <c r="A28">
        <f>ALLVMCPU!B28/60000</f>
        <v>0.14065</v>
      </c>
      <c r="B28">
        <f>MIN(ALLVMCPU!C28, 0.1)</f>
        <v>1.12359550561797E-2</v>
      </c>
      <c r="C28">
        <f>MIN(ALLVMCPU!D28, 0.1)</f>
        <v>8.6021505376343996E-2</v>
      </c>
      <c r="D28">
        <f>MIN(ALLVMCPU!E28, 0.1)</f>
        <v>9.5744680851063801E-2</v>
      </c>
    </row>
    <row r="29" spans="1:4" x14ac:dyDescent="0.25">
      <c r="A29">
        <f>ALLVMCPU!B29/60000</f>
        <v>0.15171666666666667</v>
      </c>
      <c r="B29">
        <f>MIN(ALLVMCPU!C29, 0.1)</f>
        <v>4.08163265306122E-2</v>
      </c>
      <c r="C29">
        <f>MIN(ALLVMCPU!D29, 0.1)</f>
        <v>8.6021505376343996E-2</v>
      </c>
      <c r="D29">
        <f>MIN(ALLVMCPU!E29, 0.1)</f>
        <v>9.5744680851063801E-2</v>
      </c>
    </row>
    <row r="30" spans="1:4" x14ac:dyDescent="0.25">
      <c r="A30">
        <f>ALLVMCPU!B30/60000</f>
        <v>0.15341666666666667</v>
      </c>
      <c r="B30">
        <f>MIN(ALLVMCPU!C30, 0.1)</f>
        <v>4.08163265306122E-2</v>
      </c>
      <c r="C30">
        <f>MIN(ALLVMCPU!D30, 0.1)</f>
        <v>8.6021505376343996E-2</v>
      </c>
      <c r="D30">
        <f>MIN(ALLVMCPU!E30, 0.1)</f>
        <v>7.5268817204300995E-2</v>
      </c>
    </row>
    <row r="31" spans="1:4" x14ac:dyDescent="0.25">
      <c r="A31">
        <f>ALLVMCPU!B31/60000</f>
        <v>0.15731666666666666</v>
      </c>
      <c r="B31">
        <f>MIN(ALLVMCPU!C31, 0.1)</f>
        <v>4.08163265306122E-2</v>
      </c>
      <c r="C31">
        <f>MIN(ALLVMCPU!D31, 0.1)</f>
        <v>8.5106382978723402E-2</v>
      </c>
      <c r="D31">
        <f>MIN(ALLVMCPU!E31, 0.1)</f>
        <v>7.5268817204300995E-2</v>
      </c>
    </row>
    <row r="32" spans="1:4" x14ac:dyDescent="0.25">
      <c r="A32">
        <f>ALLVMCPU!B32/60000</f>
        <v>0.16838333333333333</v>
      </c>
      <c r="B32">
        <f>MIN(ALLVMCPU!C32, 0.1)</f>
        <v>2.06185567010309E-2</v>
      </c>
      <c r="C32">
        <f>MIN(ALLVMCPU!D32, 0.1)</f>
        <v>8.5106382978723402E-2</v>
      </c>
      <c r="D32">
        <f>MIN(ALLVMCPU!E32, 0.1)</f>
        <v>7.5268817204300995E-2</v>
      </c>
    </row>
    <row r="33" spans="1:4" x14ac:dyDescent="0.25">
      <c r="A33">
        <f>ALLVMCPU!B33/60000</f>
        <v>0.1699</v>
      </c>
      <c r="B33">
        <f>MIN(ALLVMCPU!C33, 0.1)</f>
        <v>2.06185567010309E-2</v>
      </c>
      <c r="C33">
        <f>MIN(ALLVMCPU!D33, 0.1)</f>
        <v>8.5106382978723402E-2</v>
      </c>
      <c r="D33">
        <f>MIN(ALLVMCPU!E33, 0.1)</f>
        <v>4.3010752688171998E-2</v>
      </c>
    </row>
    <row r="34" spans="1:4" x14ac:dyDescent="0.25">
      <c r="A34">
        <f>ALLVMCPU!B34/60000</f>
        <v>0.17396666666666666</v>
      </c>
      <c r="B34">
        <f>MIN(ALLVMCPU!C34, 0.1)</f>
        <v>2.06185567010309E-2</v>
      </c>
      <c r="C34">
        <f>MIN(ALLVMCPU!D34, 0.1)</f>
        <v>5.10204081632653E-2</v>
      </c>
      <c r="D34">
        <f>MIN(ALLVMCPU!E34, 0.1)</f>
        <v>4.3010752688171998E-2</v>
      </c>
    </row>
    <row r="35" spans="1:4" x14ac:dyDescent="0.25">
      <c r="A35">
        <f>ALLVMCPU!B35/60000</f>
        <v>0.18504999999999999</v>
      </c>
      <c r="B35">
        <f>MIN(ALLVMCPU!C35, 0.1)</f>
        <v>3.125E-2</v>
      </c>
      <c r="C35">
        <f>MIN(ALLVMCPU!D35, 0.1)</f>
        <v>5.10204081632653E-2</v>
      </c>
      <c r="D35">
        <f>MIN(ALLVMCPU!E35, 0.1)</f>
        <v>4.3010752688171998E-2</v>
      </c>
    </row>
    <row r="36" spans="1:4" x14ac:dyDescent="0.25">
      <c r="A36">
        <f>ALLVMCPU!B36/60000</f>
        <v>0.18656666666666666</v>
      </c>
      <c r="B36">
        <f>MIN(ALLVMCPU!C36, 0.1)</f>
        <v>3.125E-2</v>
      </c>
      <c r="C36">
        <f>MIN(ALLVMCPU!D36, 0.1)</f>
        <v>5.10204081632653E-2</v>
      </c>
      <c r="D36">
        <f>MIN(ALLVMCPU!E36, 0.1)</f>
        <v>6.0606060606060601E-2</v>
      </c>
    </row>
    <row r="37" spans="1:4" x14ac:dyDescent="0.25">
      <c r="A37">
        <f>ALLVMCPU!B37/60000</f>
        <v>0.19064999999999999</v>
      </c>
      <c r="B37">
        <f>MIN(ALLVMCPU!C37, 0.1)</f>
        <v>3.125E-2</v>
      </c>
      <c r="C37">
        <f>MIN(ALLVMCPU!D37, 0.1)</f>
        <v>5.0505050505050497E-2</v>
      </c>
      <c r="D37">
        <f>MIN(ALLVMCPU!E37, 0.1)</f>
        <v>6.0606060606060601E-2</v>
      </c>
    </row>
    <row r="38" spans="1:4" x14ac:dyDescent="0.25">
      <c r="A38">
        <f>ALLVMCPU!B38/60000</f>
        <v>0.20171666666666666</v>
      </c>
      <c r="B38">
        <f>MIN(ALLVMCPU!C38, 0.1)</f>
        <v>5.1546391752577303E-2</v>
      </c>
      <c r="C38">
        <f>MIN(ALLVMCPU!D38, 0.1)</f>
        <v>5.0505050505050497E-2</v>
      </c>
      <c r="D38">
        <f>MIN(ALLVMCPU!E38, 0.1)</f>
        <v>6.0606060606060601E-2</v>
      </c>
    </row>
    <row r="39" spans="1:4" x14ac:dyDescent="0.25">
      <c r="A39">
        <f>ALLVMCPU!B39/60000</f>
        <v>0.20324999999999999</v>
      </c>
      <c r="B39">
        <f>MIN(ALLVMCPU!C39, 0.1)</f>
        <v>5.1546391752577303E-2</v>
      </c>
      <c r="C39">
        <f>MIN(ALLVMCPU!D39, 0.1)</f>
        <v>5.0505050505050497E-2</v>
      </c>
      <c r="D39">
        <f>MIN(ALLVMCPU!E39, 0.1)</f>
        <v>4.08163265306122E-2</v>
      </c>
    </row>
    <row r="40" spans="1:4" x14ac:dyDescent="0.25">
      <c r="A40">
        <f>ALLVMCPU!B40/60000</f>
        <v>0.20731666666666668</v>
      </c>
      <c r="B40">
        <f>MIN(ALLVMCPU!C40, 0.1)</f>
        <v>5.1546391752577303E-2</v>
      </c>
      <c r="C40">
        <f>MIN(ALLVMCPU!D40, 0.1)</f>
        <v>5.9405940594059403E-2</v>
      </c>
      <c r="D40">
        <f>MIN(ALLVMCPU!E40, 0.1)</f>
        <v>4.08163265306122E-2</v>
      </c>
    </row>
    <row r="41" spans="1:4" x14ac:dyDescent="0.25">
      <c r="A41">
        <f>ALLVMCPU!B41/60000</f>
        <v>0.21854999999999999</v>
      </c>
      <c r="B41">
        <f>MIN(ALLVMCPU!C41, 0.1)</f>
        <v>1.03092783505154E-2</v>
      </c>
      <c r="C41">
        <f>MIN(ALLVMCPU!D41, 0.1)</f>
        <v>5.9405940594059403E-2</v>
      </c>
      <c r="D41">
        <f>MIN(ALLVMCPU!E41, 0.1)</f>
        <v>4.08163265306122E-2</v>
      </c>
    </row>
    <row r="42" spans="1:4" x14ac:dyDescent="0.25">
      <c r="A42">
        <f>ALLVMCPU!B42/60000</f>
        <v>0.22006666666666666</v>
      </c>
      <c r="B42">
        <f>MIN(ALLVMCPU!C42, 0.1)</f>
        <v>1.03092783505154E-2</v>
      </c>
      <c r="C42">
        <f>MIN(ALLVMCPU!D42, 0.1)</f>
        <v>5.9405940594059403E-2</v>
      </c>
      <c r="D42">
        <f>MIN(ALLVMCPU!E42, 0.1)</f>
        <v>0.08</v>
      </c>
    </row>
    <row r="43" spans="1:4" x14ac:dyDescent="0.25">
      <c r="A43">
        <f>ALLVMCPU!B43/60000</f>
        <v>0.22398333333333334</v>
      </c>
      <c r="B43">
        <f>MIN(ALLVMCPU!C43, 0.1)</f>
        <v>1.03092783505154E-2</v>
      </c>
      <c r="C43">
        <f>MIN(ALLVMCPU!D43, 0.1)</f>
        <v>3.06122448979591E-2</v>
      </c>
      <c r="D43">
        <f>MIN(ALLVMCPU!E43, 0.1)</f>
        <v>0.08</v>
      </c>
    </row>
    <row r="44" spans="1:4" x14ac:dyDescent="0.25">
      <c r="A44">
        <f>ALLVMCPU!B44/60000</f>
        <v>0.23505000000000001</v>
      </c>
      <c r="B44">
        <f>MIN(ALLVMCPU!C44, 0.1)</f>
        <v>2.1052631578947299E-2</v>
      </c>
      <c r="C44">
        <f>MIN(ALLVMCPU!D44, 0.1)</f>
        <v>3.06122448979591E-2</v>
      </c>
      <c r="D44">
        <f>MIN(ALLVMCPU!E44, 0.1)</f>
        <v>0.08</v>
      </c>
    </row>
    <row r="45" spans="1:4" x14ac:dyDescent="0.25">
      <c r="A45">
        <f>ALLVMCPU!B45/60000</f>
        <v>0.23656666666666668</v>
      </c>
      <c r="B45">
        <f>MIN(ALLVMCPU!C45, 0.1)</f>
        <v>2.1052631578947299E-2</v>
      </c>
      <c r="C45">
        <f>MIN(ALLVMCPU!D45, 0.1)</f>
        <v>3.06122448979591E-2</v>
      </c>
      <c r="D45">
        <f>MIN(ALLVMCPU!E45, 0.1)</f>
        <v>6.9999999999999896E-2</v>
      </c>
    </row>
    <row r="46" spans="1:4" x14ac:dyDescent="0.25">
      <c r="A46">
        <f>ALLVMCPU!B46/60000</f>
        <v>0.24065</v>
      </c>
      <c r="B46">
        <f>MIN(ALLVMCPU!C46, 0.1)</f>
        <v>2.1052631578947299E-2</v>
      </c>
      <c r="C46">
        <f>MIN(ALLVMCPU!D46, 0.1)</f>
        <v>4.08163265306122E-2</v>
      </c>
      <c r="D46">
        <f>MIN(ALLVMCPU!E46, 0.1)</f>
        <v>6.9999999999999896E-2</v>
      </c>
    </row>
    <row r="47" spans="1:4" x14ac:dyDescent="0.25">
      <c r="A47">
        <f>ALLVMCPU!B47/60000</f>
        <v>0.25188333333333335</v>
      </c>
      <c r="B47">
        <f>MIN(ALLVMCPU!C47, 0.1)</f>
        <v>4.08163265306122E-2</v>
      </c>
      <c r="C47">
        <f>MIN(ALLVMCPU!D47, 0.1)</f>
        <v>4.08163265306122E-2</v>
      </c>
      <c r="D47">
        <f>MIN(ALLVMCPU!E47, 0.1)</f>
        <v>6.9999999999999896E-2</v>
      </c>
    </row>
    <row r="48" spans="1:4" x14ac:dyDescent="0.25">
      <c r="A48">
        <f>ALLVMCPU!B48/60000</f>
        <v>0.25323333333333331</v>
      </c>
      <c r="B48">
        <f>MIN(ALLVMCPU!C48, 0.1)</f>
        <v>4.08163265306122E-2</v>
      </c>
      <c r="C48">
        <f>MIN(ALLVMCPU!D48, 0.1)</f>
        <v>4.08163265306122E-2</v>
      </c>
      <c r="D48">
        <f>MIN(ALLVMCPU!E48, 0.1)</f>
        <v>6.9999999999999896E-2</v>
      </c>
    </row>
    <row r="49" spans="1:4" x14ac:dyDescent="0.25">
      <c r="A49">
        <f>ALLVMCPU!B49/60000</f>
        <v>0.25731666666666669</v>
      </c>
      <c r="B49">
        <f>MIN(ALLVMCPU!C49, 0.1)</f>
        <v>4.08163265306122E-2</v>
      </c>
      <c r="C49">
        <f>MIN(ALLVMCPU!D49, 0.1)</f>
        <v>7.9207920792079195E-2</v>
      </c>
      <c r="D49">
        <f>MIN(ALLVMCPU!E49, 0.1)</f>
        <v>6.9999999999999896E-2</v>
      </c>
    </row>
    <row r="50" spans="1:4" x14ac:dyDescent="0.25">
      <c r="A50">
        <f>ALLVMCPU!B50/60000</f>
        <v>0.26838333333333331</v>
      </c>
      <c r="B50">
        <f>MIN(ALLVMCPU!C50, 0.1)</f>
        <v>5.1546391752577303E-2</v>
      </c>
      <c r="C50">
        <f>MIN(ALLVMCPU!D50, 0.1)</f>
        <v>7.9207920792079195E-2</v>
      </c>
      <c r="D50">
        <f>MIN(ALLVMCPU!E50, 0.1)</f>
        <v>6.9999999999999896E-2</v>
      </c>
    </row>
    <row r="51" spans="1:4" x14ac:dyDescent="0.25">
      <c r="A51">
        <f>ALLVMCPU!B51/60000</f>
        <v>0.27006666666666668</v>
      </c>
      <c r="B51">
        <f>MIN(ALLVMCPU!C51, 0.1)</f>
        <v>5.1546391752577303E-2</v>
      </c>
      <c r="C51">
        <f>MIN(ALLVMCPU!D51, 0.1)</f>
        <v>7.9207920792079195E-2</v>
      </c>
      <c r="D51">
        <f>MIN(ALLVMCPU!E51, 0.1)</f>
        <v>3.03030303030303E-2</v>
      </c>
    </row>
    <row r="52" spans="1:4" x14ac:dyDescent="0.25">
      <c r="A52">
        <f>ALLVMCPU!B52/60000</f>
        <v>0.27398333333333336</v>
      </c>
      <c r="B52">
        <f>MIN(ALLVMCPU!C52, 0.1)</f>
        <v>5.1546391752577303E-2</v>
      </c>
      <c r="C52">
        <f>MIN(ALLVMCPU!D52, 0.1)</f>
        <v>5.10204081632653E-2</v>
      </c>
      <c r="D52">
        <f>MIN(ALLVMCPU!E52, 0.1)</f>
        <v>3.03030303030303E-2</v>
      </c>
    </row>
    <row r="53" spans="1:4" x14ac:dyDescent="0.25">
      <c r="A53">
        <f>ALLVMCPU!B53/60000</f>
        <v>0.28521666666666667</v>
      </c>
      <c r="B53">
        <f>MIN(ALLVMCPU!C53, 0.1)</f>
        <v>2.06185567010309E-2</v>
      </c>
      <c r="C53">
        <f>MIN(ALLVMCPU!D53, 0.1)</f>
        <v>5.10204081632653E-2</v>
      </c>
      <c r="D53">
        <f>MIN(ALLVMCPU!E53, 0.1)</f>
        <v>3.03030303030303E-2</v>
      </c>
    </row>
    <row r="54" spans="1:4" x14ac:dyDescent="0.25">
      <c r="A54">
        <f>ALLVMCPU!B54/60000</f>
        <v>0.28673333333333334</v>
      </c>
      <c r="B54">
        <f>MIN(ALLVMCPU!C54, 0.1)</f>
        <v>2.06185567010309E-2</v>
      </c>
      <c r="C54">
        <f>MIN(ALLVMCPU!D54, 0.1)</f>
        <v>5.10204081632653E-2</v>
      </c>
      <c r="D54">
        <f>MIN(ALLVMCPU!E54, 0.1)</f>
        <v>7.0707070707070704E-2</v>
      </c>
    </row>
    <row r="55" spans="1:4" x14ac:dyDescent="0.25">
      <c r="A55">
        <f>ALLVMCPU!B55/60000</f>
        <v>0.29065000000000002</v>
      </c>
      <c r="B55">
        <f>MIN(ALLVMCPU!C55, 0.1)</f>
        <v>2.06185567010309E-2</v>
      </c>
      <c r="C55">
        <f>MIN(ALLVMCPU!D55, 0.1)</f>
        <v>7.0707070707070704E-2</v>
      </c>
      <c r="D55">
        <f>MIN(ALLVMCPU!E55, 0.1)</f>
        <v>7.0707070707070704E-2</v>
      </c>
    </row>
    <row r="56" spans="1:4" x14ac:dyDescent="0.25">
      <c r="A56">
        <f>ALLVMCPU!B56/60000</f>
        <v>0.30171666666666669</v>
      </c>
      <c r="B56">
        <f>MIN(ALLVMCPU!C56, 0.1)</f>
        <v>4.1237113402061799E-2</v>
      </c>
      <c r="C56">
        <f>MIN(ALLVMCPU!D56, 0.1)</f>
        <v>7.0707070707070704E-2</v>
      </c>
      <c r="D56">
        <f>MIN(ALLVMCPU!E56, 0.1)</f>
        <v>7.0707070707070704E-2</v>
      </c>
    </row>
    <row r="57" spans="1:4" x14ac:dyDescent="0.25">
      <c r="A57">
        <f>ALLVMCPU!B57/60000</f>
        <v>0.30323333333333335</v>
      </c>
      <c r="B57">
        <f>MIN(ALLVMCPU!C57, 0.1)</f>
        <v>4.1237113402061799E-2</v>
      </c>
      <c r="C57">
        <f>MIN(ALLVMCPU!D57, 0.1)</f>
        <v>7.0707070707070704E-2</v>
      </c>
      <c r="D57">
        <f>MIN(ALLVMCPU!E57, 0.1)</f>
        <v>5.10204081632653E-2</v>
      </c>
    </row>
    <row r="58" spans="1:4" x14ac:dyDescent="0.25">
      <c r="A58">
        <f>ALLVMCPU!B58/60000</f>
        <v>0.30730000000000002</v>
      </c>
      <c r="B58">
        <f>MIN(ALLVMCPU!C58, 0.1)</f>
        <v>4.1237113402061799E-2</v>
      </c>
      <c r="C58">
        <f>MIN(ALLVMCPU!D58, 0.1)</f>
        <v>8.8235294117646995E-2</v>
      </c>
      <c r="D58">
        <f>MIN(ALLVMCPU!E58, 0.1)</f>
        <v>5.10204081632653E-2</v>
      </c>
    </row>
    <row r="59" spans="1:4" x14ac:dyDescent="0.25">
      <c r="A59">
        <f>ALLVMCPU!B59/60000</f>
        <v>0.31855</v>
      </c>
      <c r="B59">
        <f>MIN(ALLVMCPU!C59, 0.1)</f>
        <v>4.08163265306122E-2</v>
      </c>
      <c r="C59">
        <f>MIN(ALLVMCPU!D59, 0.1)</f>
        <v>8.8235294117646995E-2</v>
      </c>
      <c r="D59">
        <f>MIN(ALLVMCPU!E59, 0.1)</f>
        <v>5.10204081632653E-2</v>
      </c>
    </row>
    <row r="60" spans="1:4" x14ac:dyDescent="0.25">
      <c r="A60">
        <f>ALLVMCPU!B60/60000</f>
        <v>0.31991666666666668</v>
      </c>
      <c r="B60">
        <f>MIN(ALLVMCPU!C60, 0.1)</f>
        <v>4.08163265306122E-2</v>
      </c>
      <c r="C60">
        <f>MIN(ALLVMCPU!D60, 0.1)</f>
        <v>8.8235294117646995E-2</v>
      </c>
      <c r="D60">
        <f>MIN(ALLVMCPU!E60, 0.1)</f>
        <v>0.06</v>
      </c>
    </row>
    <row r="61" spans="1:4" x14ac:dyDescent="0.25">
      <c r="A61">
        <f>ALLVMCPU!B61/60000</f>
        <v>0.32398333333333335</v>
      </c>
      <c r="B61">
        <f>MIN(ALLVMCPU!C61, 0.1)</f>
        <v>4.08163265306122E-2</v>
      </c>
      <c r="C61">
        <f>MIN(ALLVMCPU!D61, 0.1)</f>
        <v>0.1</v>
      </c>
      <c r="D61">
        <f>MIN(ALLVMCPU!E61, 0.1)</f>
        <v>0.06</v>
      </c>
    </row>
    <row r="62" spans="1:4" x14ac:dyDescent="0.25">
      <c r="A62">
        <f>ALLVMCPU!B62/60000</f>
        <v>0.33505000000000001</v>
      </c>
      <c r="B62">
        <f>MIN(ALLVMCPU!C62, 0.1)</f>
        <v>2.0833333333333301E-2</v>
      </c>
      <c r="C62">
        <f>MIN(ALLVMCPU!D62, 0.1)</f>
        <v>0.1</v>
      </c>
      <c r="D62">
        <f>MIN(ALLVMCPU!E62, 0.1)</f>
        <v>0.06</v>
      </c>
    </row>
    <row r="63" spans="1:4" x14ac:dyDescent="0.25">
      <c r="A63">
        <f>ALLVMCPU!B63/60000</f>
        <v>0.33658333333333335</v>
      </c>
      <c r="B63">
        <f>MIN(ALLVMCPU!C63, 0.1)</f>
        <v>2.0833333333333301E-2</v>
      </c>
      <c r="C63">
        <f>MIN(ALLVMCPU!D63, 0.1)</f>
        <v>0.1</v>
      </c>
      <c r="D63">
        <f>MIN(ALLVMCPU!E63, 0.1)</f>
        <v>4.08163265306122E-2</v>
      </c>
    </row>
    <row r="64" spans="1:4" x14ac:dyDescent="0.25">
      <c r="A64">
        <f>ALLVMCPU!B64/60000</f>
        <v>0.34065000000000001</v>
      </c>
      <c r="B64">
        <f>MIN(ALLVMCPU!C64, 0.1)</f>
        <v>2.0833333333333301E-2</v>
      </c>
      <c r="C64">
        <f>MIN(ALLVMCPU!D64, 0.1)</f>
        <v>0.06</v>
      </c>
      <c r="D64">
        <f>MIN(ALLVMCPU!E64, 0.1)</f>
        <v>4.08163265306122E-2</v>
      </c>
    </row>
    <row r="65" spans="1:4" x14ac:dyDescent="0.25">
      <c r="A65">
        <f>ALLVMCPU!B65/60000</f>
        <v>0.35171666666666668</v>
      </c>
      <c r="B65">
        <f>MIN(ALLVMCPU!C65, 0.1)</f>
        <v>3.125E-2</v>
      </c>
      <c r="C65">
        <f>MIN(ALLVMCPU!D65, 0.1)</f>
        <v>0.06</v>
      </c>
      <c r="D65">
        <f>MIN(ALLVMCPU!E65, 0.1)</f>
        <v>4.08163265306122E-2</v>
      </c>
    </row>
    <row r="66" spans="1:4" x14ac:dyDescent="0.25">
      <c r="A66">
        <f>ALLVMCPU!B66/60000</f>
        <v>0.35325000000000001</v>
      </c>
      <c r="B66">
        <f>MIN(ALLVMCPU!C66, 0.1)</f>
        <v>3.125E-2</v>
      </c>
      <c r="C66">
        <f>MIN(ALLVMCPU!D66, 0.1)</f>
        <v>0.06</v>
      </c>
      <c r="D66">
        <f>MIN(ALLVMCPU!E66, 0.1)</f>
        <v>5.0505050505050497E-2</v>
      </c>
    </row>
    <row r="67" spans="1:4" x14ac:dyDescent="0.25">
      <c r="A67">
        <f>ALLVMCPU!B67/60000</f>
        <v>0.35730000000000001</v>
      </c>
      <c r="B67">
        <f>MIN(ALLVMCPU!C67, 0.1)</f>
        <v>3.125E-2</v>
      </c>
      <c r="C67">
        <f>MIN(ALLVMCPU!D67, 0.1)</f>
        <v>7.1428571428571397E-2</v>
      </c>
      <c r="D67">
        <f>MIN(ALLVMCPU!E67, 0.1)</f>
        <v>5.0505050505050497E-2</v>
      </c>
    </row>
    <row r="68" spans="1:4" x14ac:dyDescent="0.25">
      <c r="A68">
        <f>ALLVMCPU!B68/60000</f>
        <v>0.36854999999999999</v>
      </c>
      <c r="B68">
        <f>MIN(ALLVMCPU!C68, 0.1)</f>
        <v>0.1</v>
      </c>
      <c r="C68">
        <f>MIN(ALLVMCPU!D68, 0.1)</f>
        <v>7.1428571428571397E-2</v>
      </c>
      <c r="D68">
        <f>MIN(ALLVMCPU!E68, 0.1)</f>
        <v>5.0505050505050497E-2</v>
      </c>
    </row>
    <row r="69" spans="1:4" x14ac:dyDescent="0.25">
      <c r="A69">
        <f>ALLVMCPU!B69/60000</f>
        <v>0.36990000000000001</v>
      </c>
      <c r="B69">
        <f>MIN(ALLVMCPU!C69, 0.1)</f>
        <v>0.1</v>
      </c>
      <c r="C69">
        <f>MIN(ALLVMCPU!D69, 0.1)</f>
        <v>7.1428571428571397E-2</v>
      </c>
      <c r="D69">
        <f>MIN(ALLVMCPU!E69, 0.1)</f>
        <v>7.9207920792079195E-2</v>
      </c>
    </row>
    <row r="70" spans="1:4" x14ac:dyDescent="0.25">
      <c r="A70">
        <f>ALLVMCPU!B70/60000</f>
        <v>0.37398333333333333</v>
      </c>
      <c r="B70">
        <f>MIN(ALLVMCPU!C70, 0.1)</f>
        <v>0.1</v>
      </c>
      <c r="C70">
        <f>MIN(ALLVMCPU!D70, 0.1)</f>
        <v>7.0000000000000007E-2</v>
      </c>
      <c r="D70">
        <f>MIN(ALLVMCPU!E70, 0.1)</f>
        <v>7.9207920792079195E-2</v>
      </c>
    </row>
    <row r="71" spans="1:4" x14ac:dyDescent="0.25">
      <c r="A71">
        <f>ALLVMCPU!B71/60000</f>
        <v>0.38521666666666665</v>
      </c>
      <c r="B71">
        <f>MIN(ALLVMCPU!C71, 0.1)</f>
        <v>5.1546391752577303E-2</v>
      </c>
      <c r="C71">
        <f>MIN(ALLVMCPU!D71, 0.1)</f>
        <v>7.0000000000000007E-2</v>
      </c>
      <c r="D71">
        <f>MIN(ALLVMCPU!E71, 0.1)</f>
        <v>7.9207920792079195E-2</v>
      </c>
    </row>
    <row r="72" spans="1:4" x14ac:dyDescent="0.25">
      <c r="A72">
        <f>ALLVMCPU!B72/60000</f>
        <v>0.38658333333333333</v>
      </c>
      <c r="B72">
        <f>MIN(ALLVMCPU!C72, 0.1)</f>
        <v>5.1546391752577303E-2</v>
      </c>
      <c r="C72">
        <f>MIN(ALLVMCPU!D72, 0.1)</f>
        <v>7.0000000000000007E-2</v>
      </c>
      <c r="D72">
        <f>MIN(ALLVMCPU!E72, 0.1)</f>
        <v>4.08163265306122E-2</v>
      </c>
    </row>
    <row r="73" spans="1:4" x14ac:dyDescent="0.25">
      <c r="A73">
        <f>ALLVMCPU!B73/60000</f>
        <v>0.39065</v>
      </c>
      <c r="B73">
        <f>MIN(ALLVMCPU!C73, 0.1)</f>
        <v>5.1546391752577303E-2</v>
      </c>
      <c r="C73">
        <f>MIN(ALLVMCPU!D73, 0.1)</f>
        <v>4.08163265306122E-2</v>
      </c>
      <c r="D73">
        <f>MIN(ALLVMCPU!E73, 0.1)</f>
        <v>4.08163265306122E-2</v>
      </c>
    </row>
    <row r="74" spans="1:4" x14ac:dyDescent="0.25">
      <c r="A74">
        <f>ALLVMCPU!B74/60000</f>
        <v>0.40171666666666667</v>
      </c>
      <c r="B74">
        <f>MIN(ALLVMCPU!C74, 0.1)</f>
        <v>5.1546391752577303E-2</v>
      </c>
      <c r="C74">
        <f>MIN(ALLVMCPU!D74, 0.1)</f>
        <v>4.08163265306122E-2</v>
      </c>
      <c r="D74">
        <f>MIN(ALLVMCPU!E74, 0.1)</f>
        <v>4.08163265306122E-2</v>
      </c>
    </row>
    <row r="75" spans="1:4" x14ac:dyDescent="0.25">
      <c r="A75">
        <f>ALLVMCPU!B75/60000</f>
        <v>0.40323333333333333</v>
      </c>
      <c r="B75">
        <f>MIN(ALLVMCPU!C75, 0.1)</f>
        <v>5.1546391752577303E-2</v>
      </c>
      <c r="C75">
        <f>MIN(ALLVMCPU!D75, 0.1)</f>
        <v>4.08163265306122E-2</v>
      </c>
      <c r="D75">
        <f>MIN(ALLVMCPU!E75, 0.1)</f>
        <v>0.06</v>
      </c>
    </row>
    <row r="76" spans="1:4" x14ac:dyDescent="0.25">
      <c r="A76">
        <f>ALLVMCPU!B76/60000</f>
        <v>0.4073</v>
      </c>
      <c r="B76">
        <f>MIN(ALLVMCPU!C76, 0.1)</f>
        <v>5.1546391752577303E-2</v>
      </c>
      <c r="C76">
        <f>MIN(ALLVMCPU!D76, 0.1)</f>
        <v>3.1578947368420998E-2</v>
      </c>
      <c r="D76">
        <f>MIN(ALLVMCPU!E76, 0.1)</f>
        <v>0.06</v>
      </c>
    </row>
    <row r="77" spans="1:4" x14ac:dyDescent="0.25">
      <c r="A77">
        <f>ALLVMCPU!B77/60000</f>
        <v>0.41854999999999998</v>
      </c>
      <c r="B77">
        <f>MIN(ALLVMCPU!C77, 0.1)</f>
        <v>4.0404040404040401E-2</v>
      </c>
      <c r="C77">
        <f>MIN(ALLVMCPU!D77, 0.1)</f>
        <v>3.1578947368420998E-2</v>
      </c>
      <c r="D77">
        <f>MIN(ALLVMCPU!E77, 0.1)</f>
        <v>0.06</v>
      </c>
    </row>
    <row r="78" spans="1:4" x14ac:dyDescent="0.25">
      <c r="A78">
        <f>ALLVMCPU!B78/60000</f>
        <v>0.4199</v>
      </c>
      <c r="B78">
        <f>MIN(ALLVMCPU!C78, 0.1)</f>
        <v>4.0404040404040401E-2</v>
      </c>
      <c r="C78">
        <f>MIN(ALLVMCPU!D78, 0.1)</f>
        <v>3.1578947368420998E-2</v>
      </c>
      <c r="D78">
        <f>MIN(ALLVMCPU!E78, 0.1)</f>
        <v>6.0606060606060601E-2</v>
      </c>
    </row>
    <row r="79" spans="1:4" x14ac:dyDescent="0.25">
      <c r="A79">
        <f>ALLVMCPU!B79/60000</f>
        <v>0.42398333333333332</v>
      </c>
      <c r="B79">
        <f>MIN(ALLVMCPU!C79, 0.1)</f>
        <v>4.0404040404040401E-2</v>
      </c>
      <c r="C79">
        <f>MIN(ALLVMCPU!D79, 0.1)</f>
        <v>0.06</v>
      </c>
      <c r="D79">
        <f>MIN(ALLVMCPU!E79, 0.1)</f>
        <v>6.0606060606060601E-2</v>
      </c>
    </row>
    <row r="80" spans="1:4" x14ac:dyDescent="0.25">
      <c r="A80">
        <f>ALLVMCPU!B80/60000</f>
        <v>0.43521666666666664</v>
      </c>
      <c r="B80">
        <f>MIN(ALLVMCPU!C80, 0.1)</f>
        <v>1.0526315789473601E-2</v>
      </c>
      <c r="C80">
        <f>MIN(ALLVMCPU!D80, 0.1)</f>
        <v>0.06</v>
      </c>
      <c r="D80">
        <f>MIN(ALLVMCPU!E80, 0.1)</f>
        <v>6.0606060606060601E-2</v>
      </c>
    </row>
    <row r="81" spans="1:4" x14ac:dyDescent="0.25">
      <c r="A81">
        <f>ALLVMCPU!B81/60000</f>
        <v>0.43656666666666666</v>
      </c>
      <c r="B81">
        <f>MIN(ALLVMCPU!C81, 0.1)</f>
        <v>1.0526315789473601E-2</v>
      </c>
      <c r="C81">
        <f>MIN(ALLVMCPU!D81, 0.1)</f>
        <v>0.06</v>
      </c>
      <c r="D81">
        <f>MIN(ALLVMCPU!E81, 0.1)</f>
        <v>0.05</v>
      </c>
    </row>
    <row r="82" spans="1:4" x14ac:dyDescent="0.25">
      <c r="A82">
        <f>ALLVMCPU!B82/60000</f>
        <v>0.44064999999999999</v>
      </c>
      <c r="B82">
        <f>MIN(ALLVMCPU!C82, 0.1)</f>
        <v>1.0526315789473601E-2</v>
      </c>
      <c r="C82">
        <f>MIN(ALLVMCPU!D82, 0.1)</f>
        <v>5.10204081632653E-2</v>
      </c>
      <c r="D82">
        <f>MIN(ALLVMCPU!E82, 0.1)</f>
        <v>0.05</v>
      </c>
    </row>
    <row r="83" spans="1:4" x14ac:dyDescent="0.25">
      <c r="A83">
        <f>ALLVMCPU!B83/60000</f>
        <v>0.45171666666666666</v>
      </c>
      <c r="B83">
        <f>MIN(ALLVMCPU!C83, 0.1)</f>
        <v>0.1</v>
      </c>
      <c r="C83">
        <f>MIN(ALLVMCPU!D83, 0.1)</f>
        <v>5.10204081632653E-2</v>
      </c>
      <c r="D83">
        <f>MIN(ALLVMCPU!E83, 0.1)</f>
        <v>0.05</v>
      </c>
    </row>
    <row r="84" spans="1:4" x14ac:dyDescent="0.25">
      <c r="A84">
        <f>ALLVMCPU!B84/60000</f>
        <v>0.45324999999999999</v>
      </c>
      <c r="B84">
        <f>MIN(ALLVMCPU!C84, 0.1)</f>
        <v>0.1</v>
      </c>
      <c r="C84">
        <f>MIN(ALLVMCPU!D84, 0.1)</f>
        <v>5.10204081632653E-2</v>
      </c>
      <c r="D84">
        <f>MIN(ALLVMCPU!E84, 0.1)</f>
        <v>0.1</v>
      </c>
    </row>
    <row r="85" spans="1:4" x14ac:dyDescent="0.25">
      <c r="A85">
        <f>ALLVMCPU!B85/60000</f>
        <v>0.45731666666666665</v>
      </c>
      <c r="B85">
        <f>MIN(ALLVMCPU!C85, 0.1)</f>
        <v>0.1</v>
      </c>
      <c r="C85">
        <f>MIN(ALLVMCPU!D85, 0.1)</f>
        <v>5.0505050505050497E-2</v>
      </c>
      <c r="D85">
        <f>MIN(ALLVMCPU!E85, 0.1)</f>
        <v>0.1</v>
      </c>
    </row>
    <row r="86" spans="1:4" x14ac:dyDescent="0.25">
      <c r="A86">
        <f>ALLVMCPU!B86/60000</f>
        <v>0.46839999999999998</v>
      </c>
      <c r="B86">
        <f>MIN(ALLVMCPU!C86, 0.1)</f>
        <v>0.1</v>
      </c>
      <c r="C86">
        <f>MIN(ALLVMCPU!D86, 0.1)</f>
        <v>5.0505050505050497E-2</v>
      </c>
      <c r="D86">
        <f>MIN(ALLVMCPU!E86, 0.1)</f>
        <v>0.1</v>
      </c>
    </row>
    <row r="87" spans="1:4" x14ac:dyDescent="0.25">
      <c r="A87">
        <f>ALLVMCPU!B87/60000</f>
        <v>0.46991666666666665</v>
      </c>
      <c r="B87">
        <f>MIN(ALLVMCPU!C87, 0.1)</f>
        <v>0.1</v>
      </c>
      <c r="C87">
        <f>MIN(ALLVMCPU!D87, 0.1)</f>
        <v>5.0505050505050497E-2</v>
      </c>
      <c r="D87">
        <f>MIN(ALLVMCPU!E87, 0.1)</f>
        <v>4.0404040404040401E-2</v>
      </c>
    </row>
    <row r="88" spans="1:4" x14ac:dyDescent="0.25">
      <c r="A88">
        <f>ALLVMCPU!B88/60000</f>
        <v>0.47398333333333331</v>
      </c>
      <c r="B88">
        <f>MIN(ALLVMCPU!C88, 0.1)</f>
        <v>0.1</v>
      </c>
      <c r="C88">
        <f>MIN(ALLVMCPU!D88, 0.1)</f>
        <v>0.1</v>
      </c>
      <c r="D88">
        <f>MIN(ALLVMCPU!E88, 0.1)</f>
        <v>4.0404040404040401E-2</v>
      </c>
    </row>
    <row r="89" spans="1:4" x14ac:dyDescent="0.25">
      <c r="A89">
        <f>ALLVMCPU!B89/60000</f>
        <v>0.48504999999999998</v>
      </c>
      <c r="B89">
        <f>MIN(ALLVMCPU!C89, 0.1)</f>
        <v>2.06185567010309E-2</v>
      </c>
      <c r="C89">
        <f>MIN(ALLVMCPU!D89, 0.1)</f>
        <v>0.1</v>
      </c>
      <c r="D89">
        <f>MIN(ALLVMCPU!E89, 0.1)</f>
        <v>4.0404040404040401E-2</v>
      </c>
    </row>
    <row r="90" spans="1:4" x14ac:dyDescent="0.25">
      <c r="A90">
        <f>ALLVMCPU!B90/60000</f>
        <v>0.48673333333333335</v>
      </c>
      <c r="B90">
        <f>MIN(ALLVMCPU!C90, 0.1)</f>
        <v>2.06185567010309E-2</v>
      </c>
      <c r="C90">
        <f>MIN(ALLVMCPU!D90, 0.1)</f>
        <v>0.1</v>
      </c>
      <c r="D90">
        <f>MIN(ALLVMCPU!E90, 0.1)</f>
        <v>0.1</v>
      </c>
    </row>
    <row r="91" spans="1:4" x14ac:dyDescent="0.25">
      <c r="A91">
        <f>ALLVMCPU!B91/60000</f>
        <v>0.49081666666666668</v>
      </c>
      <c r="B91">
        <f>MIN(ALLVMCPU!C91, 0.1)</f>
        <v>2.06185567010309E-2</v>
      </c>
      <c r="C91">
        <f>MIN(ALLVMCPU!D91, 0.1)</f>
        <v>7.0707070707070704E-2</v>
      </c>
      <c r="D91">
        <f>MIN(ALLVMCPU!E91, 0.1)</f>
        <v>0.1</v>
      </c>
    </row>
    <row r="92" spans="1:4" x14ac:dyDescent="0.25">
      <c r="A92">
        <f>ALLVMCPU!B92/60000</f>
        <v>0.5017166666666667</v>
      </c>
      <c r="B92">
        <f>MIN(ALLVMCPU!C92, 0.1)</f>
        <v>4.1237113402061799E-2</v>
      </c>
      <c r="C92">
        <f>MIN(ALLVMCPU!D92, 0.1)</f>
        <v>7.0707070707070704E-2</v>
      </c>
      <c r="D92">
        <f>MIN(ALLVMCPU!E92, 0.1)</f>
        <v>0.1</v>
      </c>
    </row>
    <row r="93" spans="1:4" x14ac:dyDescent="0.25">
      <c r="A93">
        <f>ALLVMCPU!B93/60000</f>
        <v>0.50323333333333331</v>
      </c>
      <c r="B93">
        <f>MIN(ALLVMCPU!C93, 0.1)</f>
        <v>4.1237113402061799E-2</v>
      </c>
      <c r="C93">
        <f>MIN(ALLVMCPU!D93, 0.1)</f>
        <v>7.0707070707070704E-2</v>
      </c>
      <c r="D93">
        <f>MIN(ALLVMCPU!E93, 0.1)</f>
        <v>2.0833333333333301E-2</v>
      </c>
    </row>
    <row r="94" spans="1:4" x14ac:dyDescent="0.25">
      <c r="A94">
        <f>ALLVMCPU!B94/60000</f>
        <v>0.50731666666666664</v>
      </c>
      <c r="B94">
        <f>MIN(ALLVMCPU!C94, 0.1)</f>
        <v>4.1237113402061799E-2</v>
      </c>
      <c r="C94">
        <f>MIN(ALLVMCPU!D94, 0.1)</f>
        <v>5.1546391752577303E-2</v>
      </c>
      <c r="D94">
        <f>MIN(ALLVMCPU!E94, 0.1)</f>
        <v>2.0833333333333301E-2</v>
      </c>
    </row>
    <row r="95" spans="1:4" x14ac:dyDescent="0.25">
      <c r="A95">
        <f>ALLVMCPU!B95/60000</f>
        <v>0.51838333333333331</v>
      </c>
      <c r="B95">
        <f>MIN(ALLVMCPU!C95, 0.1)</f>
        <v>4.08163265306122E-2</v>
      </c>
      <c r="C95">
        <f>MIN(ALLVMCPU!D95, 0.1)</f>
        <v>5.1546391752577303E-2</v>
      </c>
      <c r="D95">
        <f>MIN(ALLVMCPU!E95, 0.1)</f>
        <v>2.0833333333333301E-2</v>
      </c>
    </row>
    <row r="96" spans="1:4" x14ac:dyDescent="0.25">
      <c r="A96">
        <f>ALLVMCPU!B96/60000</f>
        <v>0.51990000000000003</v>
      </c>
      <c r="B96">
        <f>MIN(ALLVMCPU!C96, 0.1)</f>
        <v>4.08163265306122E-2</v>
      </c>
      <c r="C96">
        <f>MIN(ALLVMCPU!D96, 0.1)</f>
        <v>5.1546391752577303E-2</v>
      </c>
      <c r="D96">
        <f>MIN(ALLVMCPU!E96, 0.1)</f>
        <v>6.0606060606060601E-2</v>
      </c>
    </row>
    <row r="97" spans="1:4" x14ac:dyDescent="0.25">
      <c r="A97">
        <f>ALLVMCPU!B97/60000</f>
        <v>0.52398333333333336</v>
      </c>
      <c r="B97">
        <f>MIN(ALLVMCPU!C97, 0.1)</f>
        <v>4.08163265306122E-2</v>
      </c>
      <c r="C97">
        <f>MIN(ALLVMCPU!D97, 0.1)</f>
        <v>0.1</v>
      </c>
      <c r="D97">
        <f>MIN(ALLVMCPU!E97, 0.1)</f>
        <v>6.0606060606060601E-2</v>
      </c>
    </row>
    <row r="98" spans="1:4" x14ac:dyDescent="0.25">
      <c r="A98">
        <f>ALLVMCPU!B98/60000</f>
        <v>0.53521666666666667</v>
      </c>
      <c r="B98">
        <f>MIN(ALLVMCPU!C98, 0.1)</f>
        <v>2.06185567010309E-2</v>
      </c>
      <c r="C98">
        <f>MIN(ALLVMCPU!D98, 0.1)</f>
        <v>0.1</v>
      </c>
      <c r="D98">
        <f>MIN(ALLVMCPU!E98, 0.1)</f>
        <v>6.0606060606060601E-2</v>
      </c>
    </row>
    <row r="99" spans="1:4" x14ac:dyDescent="0.25">
      <c r="A99">
        <f>ALLVMCPU!B99/60000</f>
        <v>0.53673333333333328</v>
      </c>
      <c r="B99">
        <f>MIN(ALLVMCPU!C99, 0.1)</f>
        <v>2.06185567010309E-2</v>
      </c>
      <c r="C99">
        <f>MIN(ALLVMCPU!D99, 0.1)</f>
        <v>0.1</v>
      </c>
      <c r="D99">
        <f>MIN(ALLVMCPU!E99, 0.1)</f>
        <v>4.08163265306122E-2</v>
      </c>
    </row>
    <row r="100" spans="1:4" x14ac:dyDescent="0.25">
      <c r="A100">
        <f>ALLVMCPU!B100/60000</f>
        <v>0.54064999999999996</v>
      </c>
      <c r="B100">
        <f>MIN(ALLVMCPU!C100, 0.1)</f>
        <v>2.06185567010309E-2</v>
      </c>
      <c r="C100">
        <f>MIN(ALLVMCPU!D100, 0.1)</f>
        <v>4.1237113402061799E-2</v>
      </c>
      <c r="D100">
        <f>MIN(ALLVMCPU!E100, 0.1)</f>
        <v>4.08163265306122E-2</v>
      </c>
    </row>
    <row r="101" spans="1:4" x14ac:dyDescent="0.25">
      <c r="A101">
        <f>ALLVMCPU!B101/60000</f>
        <v>0.55171666666666663</v>
      </c>
      <c r="B101">
        <f>MIN(ALLVMCPU!C101, 0.1)</f>
        <v>4.1237113402061799E-2</v>
      </c>
      <c r="C101">
        <f>MIN(ALLVMCPU!D101, 0.1)</f>
        <v>4.1237113402061799E-2</v>
      </c>
      <c r="D101">
        <f>MIN(ALLVMCPU!E101, 0.1)</f>
        <v>4.08163265306122E-2</v>
      </c>
    </row>
    <row r="102" spans="1:4" x14ac:dyDescent="0.25">
      <c r="A102">
        <f>ALLVMCPU!B102/60000</f>
        <v>0.55323333333333335</v>
      </c>
      <c r="B102">
        <f>MIN(ALLVMCPU!C102, 0.1)</f>
        <v>4.1237113402061799E-2</v>
      </c>
      <c r="C102">
        <f>MIN(ALLVMCPU!D102, 0.1)</f>
        <v>4.1237113402061799E-2</v>
      </c>
      <c r="D102">
        <f>MIN(ALLVMCPU!E102, 0.1)</f>
        <v>5.10204081632653E-2</v>
      </c>
    </row>
    <row r="103" spans="1:4" x14ac:dyDescent="0.25">
      <c r="A103">
        <f>ALLVMCPU!B103/60000</f>
        <v>0.55731666666666668</v>
      </c>
      <c r="B103">
        <f>MIN(ALLVMCPU!C103, 0.1)</f>
        <v>4.1237113402061799E-2</v>
      </c>
      <c r="C103">
        <f>MIN(ALLVMCPU!D103, 0.1)</f>
        <v>6.9306930693069299E-2</v>
      </c>
      <c r="D103">
        <f>MIN(ALLVMCPU!E103, 0.1)</f>
        <v>5.10204081632653E-2</v>
      </c>
    </row>
    <row r="104" spans="1:4" x14ac:dyDescent="0.25">
      <c r="A104">
        <f>ALLVMCPU!B104/60000</f>
        <v>0.56838333333333335</v>
      </c>
      <c r="B104">
        <f>MIN(ALLVMCPU!C104, 0.1)</f>
        <v>2.1052631578947299E-2</v>
      </c>
      <c r="C104">
        <f>MIN(ALLVMCPU!D104, 0.1)</f>
        <v>6.9306930693069299E-2</v>
      </c>
      <c r="D104">
        <f>MIN(ALLVMCPU!E104, 0.1)</f>
        <v>5.10204081632653E-2</v>
      </c>
    </row>
    <row r="105" spans="1:4" x14ac:dyDescent="0.25">
      <c r="A105">
        <f>ALLVMCPU!B105/60000</f>
        <v>0.56991666666666663</v>
      </c>
      <c r="B105">
        <f>MIN(ALLVMCPU!C105, 0.1)</f>
        <v>2.1052631578947299E-2</v>
      </c>
      <c r="C105">
        <f>MIN(ALLVMCPU!D105, 0.1)</f>
        <v>6.9306930693069299E-2</v>
      </c>
      <c r="D105">
        <f>MIN(ALLVMCPU!E105, 0.1)</f>
        <v>8.0808080808080801E-2</v>
      </c>
    </row>
    <row r="106" spans="1:4" x14ac:dyDescent="0.25">
      <c r="A106">
        <f>ALLVMCPU!B106/60000</f>
        <v>0.57396666666666663</v>
      </c>
      <c r="B106">
        <f>MIN(ALLVMCPU!C106, 0.1)</f>
        <v>2.1052631578947299E-2</v>
      </c>
      <c r="C106">
        <f>MIN(ALLVMCPU!D106, 0.1)</f>
        <v>7.0707070707070704E-2</v>
      </c>
      <c r="D106">
        <f>MIN(ALLVMCPU!E106, 0.1)</f>
        <v>8.0808080808080801E-2</v>
      </c>
    </row>
    <row r="107" spans="1:4" x14ac:dyDescent="0.25">
      <c r="A107">
        <f>ALLVMCPU!B107/60000</f>
        <v>0.58504999999999996</v>
      </c>
      <c r="B107">
        <f>MIN(ALLVMCPU!C107, 0.1)</f>
        <v>6.1224489795918297E-2</v>
      </c>
      <c r="C107">
        <f>MIN(ALLVMCPU!D107, 0.1)</f>
        <v>7.0707070707070704E-2</v>
      </c>
      <c r="D107">
        <f>MIN(ALLVMCPU!E107, 0.1)</f>
        <v>8.0808080808080801E-2</v>
      </c>
    </row>
    <row r="108" spans="1:4" x14ac:dyDescent="0.25">
      <c r="A108">
        <f>ALLVMCPU!B108/60000</f>
        <v>0.58656666666666668</v>
      </c>
      <c r="B108">
        <f>MIN(ALLVMCPU!C108, 0.1)</f>
        <v>6.1224489795918297E-2</v>
      </c>
      <c r="C108">
        <f>MIN(ALLVMCPU!D108, 0.1)</f>
        <v>7.0707070707070704E-2</v>
      </c>
      <c r="D108">
        <f>MIN(ALLVMCPU!E108, 0.1)</f>
        <v>0.05</v>
      </c>
    </row>
    <row r="109" spans="1:4" x14ac:dyDescent="0.25">
      <c r="A109">
        <f>ALLVMCPU!B109/60000</f>
        <v>0.59065000000000001</v>
      </c>
      <c r="B109">
        <f>MIN(ALLVMCPU!C109, 0.1)</f>
        <v>6.1224489795918297E-2</v>
      </c>
      <c r="C109">
        <f>MIN(ALLVMCPU!D109, 0.1)</f>
        <v>5.10204081632653E-2</v>
      </c>
      <c r="D109">
        <f>MIN(ALLVMCPU!E109, 0.1)</f>
        <v>0.05</v>
      </c>
    </row>
    <row r="110" spans="1:4" x14ac:dyDescent="0.25">
      <c r="A110">
        <f>ALLVMCPU!B110/60000</f>
        <v>0.60188333333333333</v>
      </c>
      <c r="B110">
        <f>MIN(ALLVMCPU!C110, 0.1)</f>
        <v>1.03092783505154E-2</v>
      </c>
      <c r="C110">
        <f>MIN(ALLVMCPU!D110, 0.1)</f>
        <v>5.10204081632653E-2</v>
      </c>
      <c r="D110">
        <f>MIN(ALLVMCPU!E110, 0.1)</f>
        <v>0.05</v>
      </c>
    </row>
    <row r="111" spans="1:4" x14ac:dyDescent="0.25">
      <c r="A111">
        <f>ALLVMCPU!B111/60000</f>
        <v>0.60324999999999995</v>
      </c>
      <c r="B111">
        <f>MIN(ALLVMCPU!C111, 0.1)</f>
        <v>1.03092783505154E-2</v>
      </c>
      <c r="C111">
        <f>MIN(ALLVMCPU!D111, 0.1)</f>
        <v>5.10204081632653E-2</v>
      </c>
      <c r="D111">
        <f>MIN(ALLVMCPU!E111, 0.1)</f>
        <v>4.08163265306122E-2</v>
      </c>
    </row>
    <row r="112" spans="1:4" x14ac:dyDescent="0.25">
      <c r="A112">
        <f>ALLVMCPU!B112/60000</f>
        <v>0.60746666666666671</v>
      </c>
      <c r="B112">
        <f>MIN(ALLVMCPU!C112, 0.1)</f>
        <v>1.03092783505154E-2</v>
      </c>
      <c r="C112">
        <f>MIN(ALLVMCPU!D112, 0.1)</f>
        <v>0.1</v>
      </c>
      <c r="D112">
        <f>MIN(ALLVMCPU!E112, 0.1)</f>
        <v>4.08163265306122E-2</v>
      </c>
    </row>
    <row r="113" spans="1:4" x14ac:dyDescent="0.25">
      <c r="A113">
        <f>ALLVMCPU!B113/60000</f>
        <v>0.61838333333333328</v>
      </c>
      <c r="B113">
        <f>MIN(ALLVMCPU!C113, 0.1)</f>
        <v>2.1052631578947299E-2</v>
      </c>
      <c r="C113">
        <f>MIN(ALLVMCPU!D113, 0.1)</f>
        <v>0.1</v>
      </c>
      <c r="D113">
        <f>MIN(ALLVMCPU!E113, 0.1)</f>
        <v>4.08163265306122E-2</v>
      </c>
    </row>
    <row r="114" spans="1:4" x14ac:dyDescent="0.25">
      <c r="A114">
        <f>ALLVMCPU!B114/60000</f>
        <v>0.61991666666666667</v>
      </c>
      <c r="B114">
        <f>MIN(ALLVMCPU!C114, 0.1)</f>
        <v>2.1052631578947299E-2</v>
      </c>
      <c r="C114">
        <f>MIN(ALLVMCPU!D114, 0.1)</f>
        <v>0.1</v>
      </c>
      <c r="D114">
        <f>MIN(ALLVMCPU!E114, 0.1)</f>
        <v>0.1</v>
      </c>
    </row>
    <row r="115" spans="1:4" x14ac:dyDescent="0.25">
      <c r="A115">
        <f>ALLVMCPU!B115/60000</f>
        <v>0.62396666666666667</v>
      </c>
      <c r="B115">
        <f>MIN(ALLVMCPU!C115, 0.1)</f>
        <v>2.1052631578947299E-2</v>
      </c>
      <c r="C115">
        <f>MIN(ALLVMCPU!D115, 0.1)</f>
        <v>7.0707070707070704E-2</v>
      </c>
      <c r="D115">
        <f>MIN(ALLVMCPU!E115, 0.1)</f>
        <v>0.1</v>
      </c>
    </row>
    <row r="116" spans="1:4" x14ac:dyDescent="0.25">
      <c r="A116">
        <f>ALLVMCPU!B116/60000</f>
        <v>0.63505</v>
      </c>
      <c r="B116">
        <f>MIN(ALLVMCPU!C116, 0.1)</f>
        <v>5.10204081632653E-2</v>
      </c>
      <c r="C116">
        <f>MIN(ALLVMCPU!D116, 0.1)</f>
        <v>7.0707070707070704E-2</v>
      </c>
      <c r="D116">
        <f>MIN(ALLVMCPU!E116, 0.1)</f>
        <v>0.1</v>
      </c>
    </row>
    <row r="117" spans="1:4" x14ac:dyDescent="0.25">
      <c r="A117">
        <f>ALLVMCPU!B117/60000</f>
        <v>0.63673333333333337</v>
      </c>
      <c r="B117">
        <f>MIN(ALLVMCPU!C117, 0.1)</f>
        <v>5.10204081632653E-2</v>
      </c>
      <c r="C117">
        <f>MIN(ALLVMCPU!D117, 0.1)</f>
        <v>7.0707070707070704E-2</v>
      </c>
      <c r="D117">
        <f>MIN(ALLVMCPU!E117, 0.1)</f>
        <v>0.04</v>
      </c>
    </row>
    <row r="118" spans="1:4" x14ac:dyDescent="0.25">
      <c r="A118">
        <f>ALLVMCPU!B118/60000</f>
        <v>0.64065000000000005</v>
      </c>
      <c r="B118">
        <f>MIN(ALLVMCPU!C118, 0.1)</f>
        <v>5.10204081632653E-2</v>
      </c>
      <c r="C118">
        <f>MIN(ALLVMCPU!D118, 0.1)</f>
        <v>7.0000000000000007E-2</v>
      </c>
      <c r="D118">
        <f>MIN(ALLVMCPU!E118, 0.1)</f>
        <v>0.04</v>
      </c>
    </row>
    <row r="119" spans="1:4" x14ac:dyDescent="0.25">
      <c r="A119">
        <f>ALLVMCPU!B119/60000</f>
        <v>0.65188333333333337</v>
      </c>
      <c r="B119">
        <f>MIN(ALLVMCPU!C119, 0.1)</f>
        <v>6.1855670103092703E-2</v>
      </c>
      <c r="C119">
        <f>MIN(ALLVMCPU!D119, 0.1)</f>
        <v>7.0000000000000007E-2</v>
      </c>
      <c r="D119">
        <f>MIN(ALLVMCPU!E119, 0.1)</f>
        <v>0.04</v>
      </c>
    </row>
    <row r="120" spans="1:4" x14ac:dyDescent="0.25">
      <c r="A120">
        <f>ALLVMCPU!B120/60000</f>
        <v>0.65325</v>
      </c>
      <c r="B120">
        <f>MIN(ALLVMCPU!C120, 0.1)</f>
        <v>6.1855670103092703E-2</v>
      </c>
      <c r="C120">
        <f>MIN(ALLVMCPU!D120, 0.1)</f>
        <v>7.0000000000000007E-2</v>
      </c>
      <c r="D120">
        <f>MIN(ALLVMCPU!E120, 0.1)</f>
        <v>6.25E-2</v>
      </c>
    </row>
    <row r="121" spans="1:4" x14ac:dyDescent="0.25">
      <c r="A121">
        <f>ALLVMCPU!B121/60000</f>
        <v>0.65733333333333333</v>
      </c>
      <c r="B121">
        <f>MIN(ALLVMCPU!C121, 0.1)</f>
        <v>6.1855670103092703E-2</v>
      </c>
      <c r="C121">
        <f>MIN(ALLVMCPU!D121, 0.1)</f>
        <v>0.09</v>
      </c>
      <c r="D121">
        <f>MIN(ALLVMCPU!E121, 0.1)</f>
        <v>6.25E-2</v>
      </c>
    </row>
    <row r="122" spans="1:4" x14ac:dyDescent="0.25">
      <c r="A122">
        <f>ALLVMCPU!B122/60000</f>
        <v>0.66838333333333333</v>
      </c>
      <c r="B122">
        <f>MIN(ALLVMCPU!C122, 0.1)</f>
        <v>3.125E-2</v>
      </c>
      <c r="C122">
        <f>MIN(ALLVMCPU!D122, 0.1)</f>
        <v>0.09</v>
      </c>
      <c r="D122">
        <f>MIN(ALLVMCPU!E122, 0.1)</f>
        <v>6.25E-2</v>
      </c>
    </row>
    <row r="123" spans="1:4" x14ac:dyDescent="0.25">
      <c r="A123">
        <f>ALLVMCPU!B123/60000</f>
        <v>0.67008333333333336</v>
      </c>
      <c r="B123">
        <f>MIN(ALLVMCPU!C123, 0.1)</f>
        <v>3.125E-2</v>
      </c>
      <c r="C123">
        <f>MIN(ALLVMCPU!D123, 0.1)</f>
        <v>0.09</v>
      </c>
      <c r="D123">
        <f>MIN(ALLVMCPU!E123, 0.1)</f>
        <v>4.0404040404040401E-2</v>
      </c>
    </row>
    <row r="124" spans="1:4" x14ac:dyDescent="0.25">
      <c r="A124">
        <f>ALLVMCPU!B124/60000</f>
        <v>0.67398333333333338</v>
      </c>
      <c r="B124">
        <f>MIN(ALLVMCPU!C124, 0.1)</f>
        <v>3.125E-2</v>
      </c>
      <c r="C124">
        <f>MIN(ALLVMCPU!D124, 0.1)</f>
        <v>6.9306930693069299E-2</v>
      </c>
      <c r="D124">
        <f>MIN(ALLVMCPU!E124, 0.1)</f>
        <v>4.0404040404040401E-2</v>
      </c>
    </row>
    <row r="125" spans="1:4" x14ac:dyDescent="0.25">
      <c r="A125">
        <f>ALLVMCPU!B125/60000</f>
        <v>0.68505000000000005</v>
      </c>
      <c r="B125">
        <f>MIN(ALLVMCPU!C125, 0.1)</f>
        <v>0.1</v>
      </c>
      <c r="C125">
        <f>MIN(ALLVMCPU!D125, 0.1)</f>
        <v>6.9306930693069299E-2</v>
      </c>
      <c r="D125">
        <f>MIN(ALLVMCPU!E125, 0.1)</f>
        <v>4.0404040404040401E-2</v>
      </c>
    </row>
    <row r="126" spans="1:4" x14ac:dyDescent="0.25">
      <c r="A126">
        <f>ALLVMCPU!B126/60000</f>
        <v>0.6867833333333333</v>
      </c>
      <c r="B126">
        <f>MIN(ALLVMCPU!C126, 0.1)</f>
        <v>0.1</v>
      </c>
      <c r="C126">
        <f>MIN(ALLVMCPU!D126, 0.1)</f>
        <v>6.9306930693069299E-2</v>
      </c>
      <c r="D126">
        <f>MIN(ALLVMCPU!E126, 0.1)</f>
        <v>7.8431372549019607E-2</v>
      </c>
    </row>
    <row r="127" spans="1:4" x14ac:dyDescent="0.25">
      <c r="A127">
        <f>ALLVMCPU!B127/60000</f>
        <v>0.69064999999999999</v>
      </c>
      <c r="B127">
        <f>MIN(ALLVMCPU!C127, 0.1)</f>
        <v>0.1</v>
      </c>
      <c r="C127">
        <f>MIN(ALLVMCPU!D127, 0.1)</f>
        <v>0.08</v>
      </c>
      <c r="D127">
        <f>MIN(ALLVMCPU!E127, 0.1)</f>
        <v>7.8431372549019607E-2</v>
      </c>
    </row>
    <row r="128" spans="1:4" x14ac:dyDescent="0.25">
      <c r="A128">
        <f>ALLVMCPU!B128/60000</f>
        <v>0.70171666666666666</v>
      </c>
      <c r="B128">
        <f>MIN(ALLVMCPU!C128, 0.1)</f>
        <v>3.06122448979591E-2</v>
      </c>
      <c r="C128">
        <f>MIN(ALLVMCPU!D128, 0.1)</f>
        <v>0.08</v>
      </c>
      <c r="D128">
        <f>MIN(ALLVMCPU!E128, 0.1)</f>
        <v>7.8431372549019607E-2</v>
      </c>
    </row>
    <row r="129" spans="1:4" x14ac:dyDescent="0.25">
      <c r="A129">
        <f>ALLVMCPU!B129/60000</f>
        <v>0.70325000000000004</v>
      </c>
      <c r="B129">
        <f>MIN(ALLVMCPU!C129, 0.1)</f>
        <v>3.06122448979591E-2</v>
      </c>
      <c r="C129">
        <f>MIN(ALLVMCPU!D129, 0.1)</f>
        <v>0.08</v>
      </c>
      <c r="D129">
        <f>MIN(ALLVMCPU!E129, 0.1)</f>
        <v>5.10204081632653E-2</v>
      </c>
    </row>
    <row r="130" spans="1:4" x14ac:dyDescent="0.25">
      <c r="A130">
        <f>ALLVMCPU!B130/60000</f>
        <v>0.7073166666666667</v>
      </c>
      <c r="B130">
        <f>MIN(ALLVMCPU!C130, 0.1)</f>
        <v>3.06122448979591E-2</v>
      </c>
      <c r="C130">
        <f>MIN(ALLVMCPU!D130, 0.1)</f>
        <v>7.0000000000000007E-2</v>
      </c>
      <c r="D130">
        <f>MIN(ALLVMCPU!E130, 0.1)</f>
        <v>5.10204081632653E-2</v>
      </c>
    </row>
    <row r="131" spans="1:4" x14ac:dyDescent="0.25">
      <c r="A131">
        <f>ALLVMCPU!B131/60000</f>
        <v>0.71838333333333337</v>
      </c>
      <c r="B131">
        <f>MIN(ALLVMCPU!C131, 0.1)</f>
        <v>3.0927835051546299E-2</v>
      </c>
      <c r="C131">
        <f>MIN(ALLVMCPU!D131, 0.1)</f>
        <v>7.0000000000000007E-2</v>
      </c>
      <c r="D131">
        <f>MIN(ALLVMCPU!E131, 0.1)</f>
        <v>5.10204081632653E-2</v>
      </c>
    </row>
    <row r="132" spans="1:4" x14ac:dyDescent="0.25">
      <c r="A132">
        <f>ALLVMCPU!B132/60000</f>
        <v>0.71989999999999998</v>
      </c>
      <c r="B132">
        <f>MIN(ALLVMCPU!C132, 0.1)</f>
        <v>3.0927835051546299E-2</v>
      </c>
      <c r="C132">
        <f>MIN(ALLVMCPU!D132, 0.1)</f>
        <v>7.0000000000000007E-2</v>
      </c>
      <c r="D132">
        <f>MIN(ALLVMCPU!E132, 0.1)</f>
        <v>0.1</v>
      </c>
    </row>
    <row r="133" spans="1:4" x14ac:dyDescent="0.25">
      <c r="A133">
        <f>ALLVMCPU!B133/60000</f>
        <v>0.72398333333333331</v>
      </c>
      <c r="B133">
        <f>MIN(ALLVMCPU!C133, 0.1)</f>
        <v>3.0927835051546299E-2</v>
      </c>
      <c r="C133">
        <f>MIN(ALLVMCPU!D133, 0.1)</f>
        <v>5.10204081632653E-2</v>
      </c>
      <c r="D133">
        <f>MIN(ALLVMCPU!E133, 0.1)</f>
        <v>0.1</v>
      </c>
    </row>
    <row r="134" spans="1:4" x14ac:dyDescent="0.25">
      <c r="A134">
        <f>ALLVMCPU!B134/60000</f>
        <v>0.73504999999999998</v>
      </c>
      <c r="B134">
        <f>MIN(ALLVMCPU!C134, 0.1)</f>
        <v>3.0927835051546299E-2</v>
      </c>
      <c r="C134">
        <f>MIN(ALLVMCPU!D134, 0.1)</f>
        <v>5.10204081632653E-2</v>
      </c>
      <c r="D134">
        <f>MIN(ALLVMCPU!E134, 0.1)</f>
        <v>0.1</v>
      </c>
    </row>
    <row r="135" spans="1:4" x14ac:dyDescent="0.25">
      <c r="A135">
        <f>ALLVMCPU!B135/60000</f>
        <v>0.73675000000000002</v>
      </c>
      <c r="B135">
        <f>MIN(ALLVMCPU!C135, 0.1)</f>
        <v>3.0927835051546299E-2</v>
      </c>
      <c r="C135">
        <f>MIN(ALLVMCPU!D135, 0.1)</f>
        <v>5.10204081632653E-2</v>
      </c>
      <c r="D135">
        <f>MIN(ALLVMCPU!E135, 0.1)</f>
        <v>4.0404040404040401E-2</v>
      </c>
    </row>
    <row r="136" spans="1:4" x14ac:dyDescent="0.25">
      <c r="A136">
        <f>ALLVMCPU!B136/60000</f>
        <v>0.74065000000000003</v>
      </c>
      <c r="B136">
        <f>MIN(ALLVMCPU!C136, 0.1)</f>
        <v>3.0927835051546299E-2</v>
      </c>
      <c r="C136">
        <f>MIN(ALLVMCPU!D136, 0.1)</f>
        <v>0.06</v>
      </c>
      <c r="D136">
        <f>MIN(ALLVMCPU!E136, 0.1)</f>
        <v>4.0404040404040401E-2</v>
      </c>
    </row>
    <row r="137" spans="1:4" x14ac:dyDescent="0.25">
      <c r="A137">
        <f>ALLVMCPU!B137/60000</f>
        <v>0.7517166666666667</v>
      </c>
      <c r="B137">
        <f>MIN(ALLVMCPU!C137, 0.1)</f>
        <v>3.0927835051546299E-2</v>
      </c>
      <c r="C137">
        <f>MIN(ALLVMCPU!D137, 0.1)</f>
        <v>0.06</v>
      </c>
      <c r="D137">
        <f>MIN(ALLVMCPU!E137, 0.1)</f>
        <v>4.0404040404040401E-2</v>
      </c>
    </row>
    <row r="138" spans="1:4" x14ac:dyDescent="0.25">
      <c r="A138">
        <f>ALLVMCPU!B138/60000</f>
        <v>0.75324999999999998</v>
      </c>
      <c r="B138">
        <f>MIN(ALLVMCPU!C138, 0.1)</f>
        <v>3.0927835051546299E-2</v>
      </c>
      <c r="C138">
        <f>MIN(ALLVMCPU!D138, 0.1)</f>
        <v>0.06</v>
      </c>
      <c r="D138">
        <f>MIN(ALLVMCPU!E138, 0.1)</f>
        <v>5.10204081632653E-2</v>
      </c>
    </row>
    <row r="139" spans="1:4" x14ac:dyDescent="0.25">
      <c r="A139">
        <f>ALLVMCPU!B139/60000</f>
        <v>0.75731666666666664</v>
      </c>
      <c r="B139">
        <f>MIN(ALLVMCPU!C139, 0.1)</f>
        <v>3.0927835051546299E-2</v>
      </c>
      <c r="C139">
        <f>MIN(ALLVMCPU!D139, 0.1)</f>
        <v>9.0909090909090898E-2</v>
      </c>
      <c r="D139">
        <f>MIN(ALLVMCPU!E139, 0.1)</f>
        <v>5.10204081632653E-2</v>
      </c>
    </row>
    <row r="140" spans="1:4" x14ac:dyDescent="0.25">
      <c r="A140">
        <f>ALLVMCPU!B140/60000</f>
        <v>0.76838333333333331</v>
      </c>
      <c r="B140">
        <f>MIN(ALLVMCPU!C140, 0.1)</f>
        <v>5.2083333333333301E-2</v>
      </c>
      <c r="C140">
        <f>MIN(ALLVMCPU!D140, 0.1)</f>
        <v>9.0909090909090898E-2</v>
      </c>
      <c r="D140">
        <f>MIN(ALLVMCPU!E140, 0.1)</f>
        <v>5.10204081632653E-2</v>
      </c>
    </row>
    <row r="141" spans="1:4" x14ac:dyDescent="0.25">
      <c r="A141">
        <f>ALLVMCPU!B141/60000</f>
        <v>0.76990000000000003</v>
      </c>
      <c r="B141">
        <f>MIN(ALLVMCPU!C141, 0.1)</f>
        <v>5.2083333333333301E-2</v>
      </c>
      <c r="C141">
        <f>MIN(ALLVMCPU!D141, 0.1)</f>
        <v>9.0909090909090898E-2</v>
      </c>
      <c r="D141">
        <f>MIN(ALLVMCPU!E141, 0.1)</f>
        <v>6.9999999999999896E-2</v>
      </c>
    </row>
    <row r="142" spans="1:4" x14ac:dyDescent="0.25">
      <c r="A142">
        <f>ALLVMCPU!B142/60000</f>
        <v>0.77398333333333336</v>
      </c>
      <c r="B142">
        <f>MIN(ALLVMCPU!C142, 0.1)</f>
        <v>5.2083333333333301E-2</v>
      </c>
      <c r="C142">
        <f>MIN(ALLVMCPU!D142, 0.1)</f>
        <v>6.0606060606060601E-2</v>
      </c>
      <c r="D142">
        <f>MIN(ALLVMCPU!E142, 0.1)</f>
        <v>6.9999999999999896E-2</v>
      </c>
    </row>
    <row r="143" spans="1:4" x14ac:dyDescent="0.25">
      <c r="A143">
        <f>ALLVMCPU!B143/60000</f>
        <v>0.78521666666666667</v>
      </c>
      <c r="B143">
        <f>MIN(ALLVMCPU!C143, 0.1)</f>
        <v>5.0505050505050497E-2</v>
      </c>
      <c r="C143">
        <f>MIN(ALLVMCPU!D143, 0.1)</f>
        <v>6.0606060606060601E-2</v>
      </c>
      <c r="D143">
        <f>MIN(ALLVMCPU!E143, 0.1)</f>
        <v>6.9999999999999896E-2</v>
      </c>
    </row>
    <row r="144" spans="1:4" x14ac:dyDescent="0.25">
      <c r="A144">
        <f>ALLVMCPU!B144/60000</f>
        <v>0.78676666666666661</v>
      </c>
      <c r="B144">
        <f>MIN(ALLVMCPU!C144, 0.1)</f>
        <v>5.0505050505050497E-2</v>
      </c>
      <c r="C144">
        <f>MIN(ALLVMCPU!D144, 0.1)</f>
        <v>6.0606060606060601E-2</v>
      </c>
      <c r="D144">
        <f>MIN(ALLVMCPU!E144, 0.1)</f>
        <v>6.8627450980392093E-2</v>
      </c>
    </row>
    <row r="145" spans="1:4" x14ac:dyDescent="0.25">
      <c r="A145">
        <f>ALLVMCPU!B145/60000</f>
        <v>0.7906333333333333</v>
      </c>
      <c r="B145">
        <f>MIN(ALLVMCPU!C145, 0.1)</f>
        <v>5.0505050505050497E-2</v>
      </c>
      <c r="C145">
        <f>MIN(ALLVMCPU!D145, 0.1)</f>
        <v>8.0808080808080801E-2</v>
      </c>
      <c r="D145">
        <f>MIN(ALLVMCPU!E145, 0.1)</f>
        <v>6.8627450980392093E-2</v>
      </c>
    </row>
    <row r="146" spans="1:4" x14ac:dyDescent="0.25">
      <c r="A146">
        <f>ALLVMCPU!B146/60000</f>
        <v>0.80171666666666663</v>
      </c>
      <c r="B146">
        <f>MIN(ALLVMCPU!C146, 0.1)</f>
        <v>5.2083333333333301E-2</v>
      </c>
      <c r="C146">
        <f>MIN(ALLVMCPU!D146, 0.1)</f>
        <v>8.0808080808080801E-2</v>
      </c>
      <c r="D146">
        <f>MIN(ALLVMCPU!E146, 0.1)</f>
        <v>6.8627450980392093E-2</v>
      </c>
    </row>
    <row r="147" spans="1:4" x14ac:dyDescent="0.25">
      <c r="A147">
        <f>ALLVMCPU!B147/60000</f>
        <v>0.80323333333333335</v>
      </c>
      <c r="B147">
        <f>MIN(ALLVMCPU!C147, 0.1)</f>
        <v>5.2083333333333301E-2</v>
      </c>
      <c r="C147">
        <f>MIN(ALLVMCPU!D147, 0.1)</f>
        <v>8.0808080808080801E-2</v>
      </c>
      <c r="D147">
        <f>MIN(ALLVMCPU!E147, 0.1)</f>
        <v>4.1666666666666602E-2</v>
      </c>
    </row>
    <row r="148" spans="1:4" x14ac:dyDescent="0.25">
      <c r="A148">
        <f>ALLVMCPU!B148/60000</f>
        <v>0.80731666666666668</v>
      </c>
      <c r="B148">
        <f>MIN(ALLVMCPU!C148, 0.1)</f>
        <v>5.2083333333333301E-2</v>
      </c>
      <c r="C148">
        <f>MIN(ALLVMCPU!D148, 0.1)</f>
        <v>5.0505050505050497E-2</v>
      </c>
      <c r="D148">
        <f>MIN(ALLVMCPU!E148, 0.1)</f>
        <v>4.1666666666666602E-2</v>
      </c>
    </row>
    <row r="149" spans="1:4" x14ac:dyDescent="0.25">
      <c r="A149">
        <f>ALLVMCPU!B149/60000</f>
        <v>0.81855</v>
      </c>
      <c r="B149">
        <f>MIN(ALLVMCPU!C149, 0.1)</f>
        <v>3.03030303030303E-2</v>
      </c>
      <c r="C149">
        <f>MIN(ALLVMCPU!D149, 0.1)</f>
        <v>5.0505050505050497E-2</v>
      </c>
      <c r="D149">
        <f>MIN(ALLVMCPU!E149, 0.1)</f>
        <v>4.1666666666666602E-2</v>
      </c>
    </row>
    <row r="150" spans="1:4" x14ac:dyDescent="0.25">
      <c r="A150">
        <f>ALLVMCPU!B150/60000</f>
        <v>0.81989999999999996</v>
      </c>
      <c r="B150">
        <f>MIN(ALLVMCPU!C150, 0.1)</f>
        <v>3.03030303030303E-2</v>
      </c>
      <c r="C150">
        <f>MIN(ALLVMCPU!D150, 0.1)</f>
        <v>5.0505050505050497E-2</v>
      </c>
      <c r="D150">
        <f>MIN(ALLVMCPU!E150, 0.1)</f>
        <v>4.95049504950495E-2</v>
      </c>
    </row>
    <row r="151" spans="1:4" x14ac:dyDescent="0.25">
      <c r="A151">
        <f>ALLVMCPU!B151/60000</f>
        <v>0.82398333333333329</v>
      </c>
      <c r="B151">
        <f>MIN(ALLVMCPU!C151, 0.1)</f>
        <v>3.03030303030303E-2</v>
      </c>
      <c r="C151">
        <f>MIN(ALLVMCPU!D151, 0.1)</f>
        <v>0.09</v>
      </c>
      <c r="D151">
        <f>MIN(ALLVMCPU!E151, 0.1)</f>
        <v>4.95049504950495E-2</v>
      </c>
    </row>
    <row r="152" spans="1:4" x14ac:dyDescent="0.25">
      <c r="A152">
        <f>ALLVMCPU!B152/60000</f>
        <v>0.83504999999999996</v>
      </c>
      <c r="B152">
        <f>MIN(ALLVMCPU!C152, 0.1)</f>
        <v>0.1</v>
      </c>
      <c r="C152">
        <f>MIN(ALLVMCPU!D152, 0.1)</f>
        <v>0.09</v>
      </c>
      <c r="D152">
        <f>MIN(ALLVMCPU!E152, 0.1)</f>
        <v>4.95049504950495E-2</v>
      </c>
    </row>
    <row r="153" spans="1:4" x14ac:dyDescent="0.25">
      <c r="A153">
        <f>ALLVMCPU!B153/60000</f>
        <v>0.83656666666666668</v>
      </c>
      <c r="B153">
        <f>MIN(ALLVMCPU!C153, 0.1)</f>
        <v>0.1</v>
      </c>
      <c r="C153">
        <f>MIN(ALLVMCPU!D153, 0.1)</f>
        <v>0.09</v>
      </c>
      <c r="D153">
        <f>MIN(ALLVMCPU!E153, 0.1)</f>
        <v>4.0404040404040401E-2</v>
      </c>
    </row>
    <row r="154" spans="1:4" x14ac:dyDescent="0.25">
      <c r="A154">
        <f>ALLVMCPU!B154/60000</f>
        <v>0.84065000000000001</v>
      </c>
      <c r="B154">
        <f>MIN(ALLVMCPU!C154, 0.1)</f>
        <v>0.1</v>
      </c>
      <c r="C154">
        <f>MIN(ALLVMCPU!D154, 0.1)</f>
        <v>7.0000000000000007E-2</v>
      </c>
      <c r="D154">
        <f>MIN(ALLVMCPU!E154, 0.1)</f>
        <v>4.0404040404040401E-2</v>
      </c>
    </row>
    <row r="155" spans="1:4" x14ac:dyDescent="0.25">
      <c r="A155">
        <f>ALLVMCPU!B155/60000</f>
        <v>0.85188333333333333</v>
      </c>
      <c r="B155">
        <f>MIN(ALLVMCPU!C155, 0.1)</f>
        <v>0.1</v>
      </c>
      <c r="C155">
        <f>MIN(ALLVMCPU!D155, 0.1)</f>
        <v>7.0000000000000007E-2</v>
      </c>
      <c r="D155">
        <f>MIN(ALLVMCPU!E155, 0.1)</f>
        <v>4.0404040404040401E-2</v>
      </c>
    </row>
    <row r="156" spans="1:4" x14ac:dyDescent="0.25">
      <c r="A156">
        <f>ALLVMCPU!B156/60000</f>
        <v>0.85323333333333329</v>
      </c>
      <c r="B156">
        <f>MIN(ALLVMCPU!C156, 0.1)</f>
        <v>0.1</v>
      </c>
      <c r="C156">
        <f>MIN(ALLVMCPU!D156, 0.1)</f>
        <v>7.0000000000000007E-2</v>
      </c>
      <c r="D156">
        <f>MIN(ALLVMCPU!E156, 0.1)</f>
        <v>0.1</v>
      </c>
    </row>
    <row r="157" spans="1:4" x14ac:dyDescent="0.25">
      <c r="A157">
        <f>ALLVMCPU!B157/60000</f>
        <v>0.85731666666666662</v>
      </c>
      <c r="B157">
        <f>MIN(ALLVMCPU!C157, 0.1)</f>
        <v>0.1</v>
      </c>
      <c r="C157">
        <f>MIN(ALLVMCPU!D157, 0.1)</f>
        <v>0.1</v>
      </c>
      <c r="D157">
        <f>MIN(ALLVMCPU!E157, 0.1)</f>
        <v>0.1</v>
      </c>
    </row>
    <row r="158" spans="1:4" x14ac:dyDescent="0.25">
      <c r="A158">
        <f>ALLVMCPU!B158/60000</f>
        <v>0.86855000000000004</v>
      </c>
      <c r="B158">
        <f>MIN(ALLVMCPU!C158, 0.1)</f>
        <v>3.03030303030303E-2</v>
      </c>
      <c r="C158">
        <f>MIN(ALLVMCPU!D158, 0.1)</f>
        <v>0.1</v>
      </c>
      <c r="D158">
        <f>MIN(ALLVMCPU!E158, 0.1)</f>
        <v>0.1</v>
      </c>
    </row>
    <row r="159" spans="1:4" x14ac:dyDescent="0.25">
      <c r="A159">
        <f>ALLVMCPU!B159/60000</f>
        <v>0.87006666666666665</v>
      </c>
      <c r="B159">
        <f>MIN(ALLVMCPU!C159, 0.1)</f>
        <v>3.03030303030303E-2</v>
      </c>
      <c r="C159">
        <f>MIN(ALLVMCPU!D159, 0.1)</f>
        <v>0.1</v>
      </c>
      <c r="D159">
        <f>MIN(ALLVMCPU!E159, 0.1)</f>
        <v>0.1</v>
      </c>
    </row>
    <row r="160" spans="1:4" x14ac:dyDescent="0.25">
      <c r="A160">
        <f>ALLVMCPU!B160/60000</f>
        <v>0.87414999999999998</v>
      </c>
      <c r="B160">
        <f>MIN(ALLVMCPU!C160, 0.1)</f>
        <v>3.03030303030303E-2</v>
      </c>
      <c r="C160">
        <f>MIN(ALLVMCPU!D160, 0.1)</f>
        <v>0.1</v>
      </c>
      <c r="D160">
        <f>MIN(ALLVMCPU!E160, 0.1)</f>
        <v>0.1</v>
      </c>
    </row>
    <row r="161" spans="1:4" x14ac:dyDescent="0.25">
      <c r="A161">
        <f>ALLVMCPU!B161/60000</f>
        <v>0.88505</v>
      </c>
      <c r="B161">
        <f>MIN(ALLVMCPU!C161, 0.1)</f>
        <v>0.1</v>
      </c>
      <c r="C161">
        <f>MIN(ALLVMCPU!D161, 0.1)</f>
        <v>0.1</v>
      </c>
      <c r="D161">
        <f>MIN(ALLVMCPU!E161, 0.1)</f>
        <v>0.1</v>
      </c>
    </row>
    <row r="162" spans="1:4" x14ac:dyDescent="0.25">
      <c r="A162">
        <f>ALLVMCPU!B162/60000</f>
        <v>0.88673333333333337</v>
      </c>
      <c r="B162">
        <f>MIN(ALLVMCPU!C162, 0.1)</f>
        <v>0.1</v>
      </c>
      <c r="C162">
        <f>MIN(ALLVMCPU!D162, 0.1)</f>
        <v>0.1</v>
      </c>
      <c r="D162">
        <f>MIN(ALLVMCPU!E162, 0.1)</f>
        <v>0.1</v>
      </c>
    </row>
    <row r="163" spans="1:4" x14ac:dyDescent="0.25">
      <c r="A163">
        <f>ALLVMCPU!B163/60000</f>
        <v>0.8908166666666667</v>
      </c>
      <c r="B163">
        <f>MIN(ALLVMCPU!C163, 0.1)</f>
        <v>0.1</v>
      </c>
      <c r="C163">
        <f>MIN(ALLVMCPU!D163, 0.1)</f>
        <v>4.08163265306122E-2</v>
      </c>
      <c r="D163">
        <f>MIN(ALLVMCPU!E163, 0.1)</f>
        <v>0.1</v>
      </c>
    </row>
    <row r="164" spans="1:4" x14ac:dyDescent="0.25">
      <c r="A164">
        <f>ALLVMCPU!B164/60000</f>
        <v>0.90188333333333337</v>
      </c>
      <c r="B164">
        <f>MIN(ALLVMCPU!C164, 0.1)</f>
        <v>8.0808080808080801E-2</v>
      </c>
      <c r="C164">
        <f>MIN(ALLVMCPU!D164, 0.1)</f>
        <v>4.08163265306122E-2</v>
      </c>
      <c r="D164">
        <f>MIN(ALLVMCPU!E164, 0.1)</f>
        <v>0.1</v>
      </c>
    </row>
    <row r="165" spans="1:4" x14ac:dyDescent="0.25">
      <c r="A165">
        <f>ALLVMCPU!B165/60000</f>
        <v>0.90323333333333333</v>
      </c>
      <c r="B165">
        <f>MIN(ALLVMCPU!C165, 0.1)</f>
        <v>8.0808080808080801E-2</v>
      </c>
      <c r="C165">
        <f>MIN(ALLVMCPU!D165, 0.1)</f>
        <v>4.08163265306122E-2</v>
      </c>
      <c r="D165">
        <f>MIN(ALLVMCPU!E165, 0.1)</f>
        <v>3.0927835051546299E-2</v>
      </c>
    </row>
    <row r="166" spans="1:4" x14ac:dyDescent="0.25">
      <c r="A166">
        <f>ALLVMCPU!B166/60000</f>
        <v>0.90731666666666666</v>
      </c>
      <c r="B166">
        <f>MIN(ALLVMCPU!C166, 0.1)</f>
        <v>8.0808080808080801E-2</v>
      </c>
      <c r="C166">
        <f>MIN(ALLVMCPU!D166, 0.1)</f>
        <v>7.0707070707070704E-2</v>
      </c>
      <c r="D166">
        <f>MIN(ALLVMCPU!E166, 0.1)</f>
        <v>3.0927835051546299E-2</v>
      </c>
    </row>
    <row r="167" spans="1:4" x14ac:dyDescent="0.25">
      <c r="A167">
        <f>ALLVMCPU!B167/60000</f>
        <v>0.91854999999999998</v>
      </c>
      <c r="B167">
        <f>MIN(ALLVMCPU!C167, 0.1)</f>
        <v>2.06185567010309E-2</v>
      </c>
      <c r="C167">
        <f>MIN(ALLVMCPU!D167, 0.1)</f>
        <v>7.0707070707070704E-2</v>
      </c>
      <c r="D167">
        <f>MIN(ALLVMCPU!E167, 0.1)</f>
        <v>3.0927835051546299E-2</v>
      </c>
    </row>
    <row r="168" spans="1:4" x14ac:dyDescent="0.25">
      <c r="A168">
        <f>ALLVMCPU!B168/60000</f>
        <v>0.91990000000000005</v>
      </c>
      <c r="B168">
        <f>MIN(ALLVMCPU!C168, 0.1)</f>
        <v>2.06185567010309E-2</v>
      </c>
      <c r="C168">
        <f>MIN(ALLVMCPU!D168, 0.1)</f>
        <v>7.0707070707070704E-2</v>
      </c>
      <c r="D168">
        <f>MIN(ALLVMCPU!E168, 0.1)</f>
        <v>0.06</v>
      </c>
    </row>
    <row r="169" spans="1:4" x14ac:dyDescent="0.25">
      <c r="A169">
        <f>ALLVMCPU!B169/60000</f>
        <v>0.92398333333333338</v>
      </c>
      <c r="B169">
        <f>MIN(ALLVMCPU!C169, 0.1)</f>
        <v>2.06185567010309E-2</v>
      </c>
      <c r="C169">
        <f>MIN(ALLVMCPU!D169, 0.1)</f>
        <v>0.08</v>
      </c>
      <c r="D169">
        <f>MIN(ALLVMCPU!E169, 0.1)</f>
        <v>0.06</v>
      </c>
    </row>
    <row r="170" spans="1:4" x14ac:dyDescent="0.25">
      <c r="A170">
        <f>ALLVMCPU!B170/60000</f>
        <v>0.93505000000000005</v>
      </c>
      <c r="B170">
        <f>MIN(ALLVMCPU!C170, 0.1)</f>
        <v>4.1237113402061799E-2</v>
      </c>
      <c r="C170">
        <f>MIN(ALLVMCPU!D170, 0.1)</f>
        <v>0.08</v>
      </c>
      <c r="D170">
        <f>MIN(ALLVMCPU!E170, 0.1)</f>
        <v>0.06</v>
      </c>
    </row>
    <row r="171" spans="1:4" x14ac:dyDescent="0.25">
      <c r="A171">
        <f>ALLVMCPU!B171/60000</f>
        <v>0.93656666666666666</v>
      </c>
      <c r="B171">
        <f>MIN(ALLVMCPU!C171, 0.1)</f>
        <v>4.1237113402061799E-2</v>
      </c>
      <c r="C171">
        <f>MIN(ALLVMCPU!D171, 0.1)</f>
        <v>0.08</v>
      </c>
      <c r="D171">
        <f>MIN(ALLVMCPU!E171, 0.1)</f>
        <v>5.0505050505050497E-2</v>
      </c>
    </row>
    <row r="172" spans="1:4" x14ac:dyDescent="0.25">
      <c r="A172">
        <f>ALLVMCPU!B172/60000</f>
        <v>0.94081666666666663</v>
      </c>
      <c r="B172">
        <f>MIN(ALLVMCPU!C172, 0.1)</f>
        <v>4.1237113402061799E-2</v>
      </c>
      <c r="C172">
        <f>MIN(ALLVMCPU!D172, 0.1)</f>
        <v>0.1</v>
      </c>
      <c r="D172">
        <f>MIN(ALLVMCPU!E172, 0.1)</f>
        <v>5.0505050505050497E-2</v>
      </c>
    </row>
    <row r="173" spans="1:4" x14ac:dyDescent="0.25">
      <c r="A173">
        <f>ALLVMCPU!B173/60000</f>
        <v>0.95174999999999998</v>
      </c>
      <c r="B173">
        <f>MIN(ALLVMCPU!C173, 0.1)</f>
        <v>1.04166666666666E-2</v>
      </c>
      <c r="C173">
        <f>MIN(ALLVMCPU!D173, 0.1)</f>
        <v>0.1</v>
      </c>
      <c r="D173">
        <f>MIN(ALLVMCPU!E173, 0.1)</f>
        <v>5.0505050505050497E-2</v>
      </c>
    </row>
    <row r="174" spans="1:4" x14ac:dyDescent="0.25">
      <c r="A174">
        <f>ALLVMCPU!B174/60000</f>
        <v>0.95323333333333338</v>
      </c>
      <c r="B174">
        <f>MIN(ALLVMCPU!C174, 0.1)</f>
        <v>1.04166666666666E-2</v>
      </c>
      <c r="C174">
        <f>MIN(ALLVMCPU!D174, 0.1)</f>
        <v>0.1</v>
      </c>
      <c r="D174">
        <f>MIN(ALLVMCPU!E174, 0.1)</f>
        <v>3.06122448979591E-2</v>
      </c>
    </row>
    <row r="175" spans="1:4" x14ac:dyDescent="0.25">
      <c r="A175">
        <f>ALLVMCPU!B175/60000</f>
        <v>0.95730000000000004</v>
      </c>
      <c r="B175">
        <f>MIN(ALLVMCPU!C175, 0.1)</f>
        <v>1.04166666666666E-2</v>
      </c>
      <c r="C175">
        <f>MIN(ALLVMCPU!D175, 0.1)</f>
        <v>0.1</v>
      </c>
      <c r="D175">
        <f>MIN(ALLVMCPU!E175, 0.1)</f>
        <v>3.06122448979591E-2</v>
      </c>
    </row>
    <row r="176" spans="1:4" x14ac:dyDescent="0.25">
      <c r="A176">
        <f>ALLVMCPU!B176/60000</f>
        <v>0.96838333333333337</v>
      </c>
      <c r="B176">
        <f>MIN(ALLVMCPU!C176, 0.1)</f>
        <v>3.125E-2</v>
      </c>
      <c r="C176">
        <f>MIN(ALLVMCPU!D176, 0.1)</f>
        <v>0.1</v>
      </c>
      <c r="D176">
        <f>MIN(ALLVMCPU!E176, 0.1)</f>
        <v>3.06122448979591E-2</v>
      </c>
    </row>
    <row r="177" spans="1:4" x14ac:dyDescent="0.25">
      <c r="A177">
        <f>ALLVMCPU!B177/60000</f>
        <v>0.97006666666666663</v>
      </c>
      <c r="B177">
        <f>MIN(ALLVMCPU!C177, 0.1)</f>
        <v>3.125E-2</v>
      </c>
      <c r="C177">
        <f>MIN(ALLVMCPU!D177, 0.1)</f>
        <v>0.1</v>
      </c>
      <c r="D177">
        <f>MIN(ALLVMCPU!E177, 0.1)</f>
        <v>6.8627450980392093E-2</v>
      </c>
    </row>
    <row r="178" spans="1:4" x14ac:dyDescent="0.25">
      <c r="A178">
        <f>ALLVMCPU!B178/60000</f>
        <v>0.97398333333333331</v>
      </c>
      <c r="B178">
        <f>MIN(ALLVMCPU!C178, 0.1)</f>
        <v>3.125E-2</v>
      </c>
      <c r="C178">
        <f>MIN(ALLVMCPU!D178, 0.1)</f>
        <v>9.0909090909090898E-2</v>
      </c>
      <c r="D178">
        <f>MIN(ALLVMCPU!E178, 0.1)</f>
        <v>6.8627450980392093E-2</v>
      </c>
    </row>
    <row r="179" spans="1:4" x14ac:dyDescent="0.25">
      <c r="A179">
        <f>ALLVMCPU!B179/60000</f>
        <v>0.98521666666666663</v>
      </c>
      <c r="B179">
        <f>MIN(ALLVMCPU!C179, 0.1)</f>
        <v>3.03030303030303E-2</v>
      </c>
      <c r="C179">
        <f>MIN(ALLVMCPU!D179, 0.1)</f>
        <v>9.0909090909090898E-2</v>
      </c>
      <c r="D179">
        <f>MIN(ALLVMCPU!E179, 0.1)</f>
        <v>6.8627450980392093E-2</v>
      </c>
    </row>
    <row r="180" spans="1:4" x14ac:dyDescent="0.25">
      <c r="A180">
        <f>ALLVMCPU!B180/60000</f>
        <v>0.98673333333333335</v>
      </c>
      <c r="B180">
        <f>MIN(ALLVMCPU!C180, 0.1)</f>
        <v>3.03030303030303E-2</v>
      </c>
      <c r="C180">
        <f>MIN(ALLVMCPU!D180, 0.1)</f>
        <v>9.0909090909090898E-2</v>
      </c>
      <c r="D180">
        <f>MIN(ALLVMCPU!E180, 0.1)</f>
        <v>2.0833333333333301E-2</v>
      </c>
    </row>
    <row r="181" spans="1:4" x14ac:dyDescent="0.25">
      <c r="A181">
        <f>ALLVMCPU!B181/60000</f>
        <v>0.99065000000000003</v>
      </c>
      <c r="B181">
        <f>MIN(ALLVMCPU!C181, 0.1)</f>
        <v>3.03030303030303E-2</v>
      </c>
      <c r="C181">
        <f>MIN(ALLVMCPU!D181, 0.1)</f>
        <v>7.8431372549019607E-2</v>
      </c>
      <c r="D181">
        <f>MIN(ALLVMCPU!E181, 0.1)</f>
        <v>2.0833333333333301E-2</v>
      </c>
    </row>
    <row r="182" spans="1:4" x14ac:dyDescent="0.25">
      <c r="A182">
        <f>ALLVMCPU!B182/60000</f>
        <v>1.0018833333333332</v>
      </c>
      <c r="B182">
        <f>MIN(ALLVMCPU!C182, 0.1)</f>
        <v>2.0833333333333301E-2</v>
      </c>
      <c r="C182">
        <f>MIN(ALLVMCPU!D182, 0.1)</f>
        <v>7.8431372549019607E-2</v>
      </c>
      <c r="D182">
        <f>MIN(ALLVMCPU!E182, 0.1)</f>
        <v>2.0833333333333301E-2</v>
      </c>
    </row>
    <row r="183" spans="1:4" x14ac:dyDescent="0.25">
      <c r="A183">
        <f>ALLVMCPU!B183/60000</f>
        <v>1.0034166666666666</v>
      </c>
      <c r="B183">
        <f>MIN(ALLVMCPU!C183, 0.1)</f>
        <v>2.0833333333333301E-2</v>
      </c>
      <c r="C183">
        <f>MIN(ALLVMCPU!D183, 0.1)</f>
        <v>7.8431372549019607E-2</v>
      </c>
      <c r="D183">
        <f>MIN(ALLVMCPU!E183, 0.1)</f>
        <v>0.06</v>
      </c>
    </row>
    <row r="184" spans="1:4" x14ac:dyDescent="0.25">
      <c r="A184">
        <f>ALLVMCPU!B184/60000</f>
        <v>1.0073000000000001</v>
      </c>
      <c r="B184">
        <f>MIN(ALLVMCPU!C184, 0.1)</f>
        <v>2.0833333333333301E-2</v>
      </c>
      <c r="C184">
        <f>MIN(ALLVMCPU!D184, 0.1)</f>
        <v>5.10204081632653E-2</v>
      </c>
      <c r="D184">
        <f>MIN(ALLVMCPU!E184, 0.1)</f>
        <v>0.06</v>
      </c>
    </row>
    <row r="185" spans="1:4" x14ac:dyDescent="0.25">
      <c r="A185">
        <f>ALLVMCPU!B185/60000</f>
        <v>1.0183833333333334</v>
      </c>
      <c r="B185">
        <f>MIN(ALLVMCPU!C185, 0.1)</f>
        <v>4.1237113402061799E-2</v>
      </c>
      <c r="C185">
        <f>MIN(ALLVMCPU!D185, 0.1)</f>
        <v>5.10204081632653E-2</v>
      </c>
      <c r="D185">
        <f>MIN(ALLVMCPU!E185, 0.1)</f>
        <v>0.06</v>
      </c>
    </row>
    <row r="186" spans="1:4" x14ac:dyDescent="0.25">
      <c r="A186">
        <f>ALLVMCPU!B186/60000</f>
        <v>1.0199</v>
      </c>
      <c r="B186">
        <f>MIN(ALLVMCPU!C186, 0.1)</f>
        <v>4.1237113402061799E-2</v>
      </c>
      <c r="C186">
        <f>MIN(ALLVMCPU!D186, 0.1)</f>
        <v>5.10204081632653E-2</v>
      </c>
      <c r="D186">
        <f>MIN(ALLVMCPU!E186, 0.1)</f>
        <v>4.1237113402061799E-2</v>
      </c>
    </row>
    <row r="187" spans="1:4" x14ac:dyDescent="0.25">
      <c r="A187">
        <f>ALLVMCPU!B187/60000</f>
        <v>1.0239666666666667</v>
      </c>
      <c r="B187">
        <f>MIN(ALLVMCPU!C187, 0.1)</f>
        <v>4.1237113402061799E-2</v>
      </c>
      <c r="C187">
        <f>MIN(ALLVMCPU!D187, 0.1)</f>
        <v>6.9999999999999896E-2</v>
      </c>
      <c r="D187">
        <f>MIN(ALLVMCPU!E187, 0.1)</f>
        <v>4.1237113402061799E-2</v>
      </c>
    </row>
    <row r="188" spans="1:4" x14ac:dyDescent="0.25">
      <c r="A188">
        <f>ALLVMCPU!B188/60000</f>
        <v>1.03505</v>
      </c>
      <c r="B188">
        <f>MIN(ALLVMCPU!C188, 0.1)</f>
        <v>3.0927835051546299E-2</v>
      </c>
      <c r="C188">
        <f>MIN(ALLVMCPU!D188, 0.1)</f>
        <v>6.9999999999999896E-2</v>
      </c>
      <c r="D188">
        <f>MIN(ALLVMCPU!E188, 0.1)</f>
        <v>4.1237113402061799E-2</v>
      </c>
    </row>
    <row r="189" spans="1:4" x14ac:dyDescent="0.25">
      <c r="A189">
        <f>ALLVMCPU!B189/60000</f>
        <v>1.0367333333333333</v>
      </c>
      <c r="B189">
        <f>MIN(ALLVMCPU!C189, 0.1)</f>
        <v>3.0927835051546299E-2</v>
      </c>
      <c r="C189">
        <f>MIN(ALLVMCPU!D189, 0.1)</f>
        <v>6.9999999999999896E-2</v>
      </c>
      <c r="D189">
        <f>MIN(ALLVMCPU!E189, 0.1)</f>
        <v>9.8039215686274495E-2</v>
      </c>
    </row>
    <row r="190" spans="1:4" x14ac:dyDescent="0.25">
      <c r="A190">
        <f>ALLVMCPU!B190/60000</f>
        <v>1.0406500000000001</v>
      </c>
      <c r="B190">
        <f>MIN(ALLVMCPU!C190, 0.1)</f>
        <v>3.0927835051546299E-2</v>
      </c>
      <c r="C190">
        <f>MIN(ALLVMCPU!D190, 0.1)</f>
        <v>0.1</v>
      </c>
      <c r="D190">
        <f>MIN(ALLVMCPU!E190, 0.1)</f>
        <v>9.8039215686274495E-2</v>
      </c>
    </row>
    <row r="191" spans="1:4" x14ac:dyDescent="0.25">
      <c r="A191">
        <f>ALLVMCPU!B191/60000</f>
        <v>1.0517166666666666</v>
      </c>
      <c r="B191">
        <f>MIN(ALLVMCPU!C191, 0.1)</f>
        <v>2.06185567010309E-2</v>
      </c>
      <c r="C191">
        <f>MIN(ALLVMCPU!D191, 0.1)</f>
        <v>0.1</v>
      </c>
      <c r="D191">
        <f>MIN(ALLVMCPU!E191, 0.1)</f>
        <v>9.8039215686274495E-2</v>
      </c>
    </row>
    <row r="192" spans="1:4" x14ac:dyDescent="0.25">
      <c r="A192">
        <f>ALLVMCPU!B192/60000</f>
        <v>1.05325</v>
      </c>
      <c r="B192">
        <f>MIN(ALLVMCPU!C192, 0.1)</f>
        <v>2.06185567010309E-2</v>
      </c>
      <c r="C192">
        <f>MIN(ALLVMCPU!D192, 0.1)</f>
        <v>0.1</v>
      </c>
      <c r="D192">
        <f>MIN(ALLVMCPU!E192, 0.1)</f>
        <v>2.0833333333333301E-2</v>
      </c>
    </row>
    <row r="193" spans="1:4" x14ac:dyDescent="0.25">
      <c r="A193">
        <f>ALLVMCPU!B193/60000</f>
        <v>1.0573166666666667</v>
      </c>
      <c r="B193">
        <f>MIN(ALLVMCPU!C193, 0.1)</f>
        <v>2.06185567010309E-2</v>
      </c>
      <c r="C193">
        <f>MIN(ALLVMCPU!D193, 0.1)</f>
        <v>7.0707070707070704E-2</v>
      </c>
      <c r="D193">
        <f>MIN(ALLVMCPU!E193, 0.1)</f>
        <v>2.0833333333333301E-2</v>
      </c>
    </row>
    <row r="194" spans="1:4" x14ac:dyDescent="0.25">
      <c r="A194">
        <f>ALLVMCPU!B194/60000</f>
        <v>1.0683833333333332</v>
      </c>
      <c r="B194">
        <f>MIN(ALLVMCPU!C194, 0.1)</f>
        <v>3.06122448979591E-2</v>
      </c>
      <c r="C194">
        <f>MIN(ALLVMCPU!D194, 0.1)</f>
        <v>7.0707070707070704E-2</v>
      </c>
      <c r="D194">
        <f>MIN(ALLVMCPU!E194, 0.1)</f>
        <v>2.0833333333333301E-2</v>
      </c>
    </row>
    <row r="195" spans="1:4" x14ac:dyDescent="0.25">
      <c r="A195">
        <f>ALLVMCPU!B195/60000</f>
        <v>1.0699000000000001</v>
      </c>
      <c r="B195">
        <f>MIN(ALLVMCPU!C195, 0.1)</f>
        <v>3.06122448979591E-2</v>
      </c>
      <c r="C195">
        <f>MIN(ALLVMCPU!D195, 0.1)</f>
        <v>7.0707070707070704E-2</v>
      </c>
      <c r="D195">
        <f>MIN(ALLVMCPU!E195, 0.1)</f>
        <v>0.05</v>
      </c>
    </row>
    <row r="196" spans="1:4" x14ac:dyDescent="0.25">
      <c r="A196">
        <f>ALLVMCPU!B196/60000</f>
        <v>1.0739833333333333</v>
      </c>
      <c r="B196">
        <f>MIN(ALLVMCPU!C196, 0.1)</f>
        <v>3.06122448979591E-2</v>
      </c>
      <c r="C196">
        <f>MIN(ALLVMCPU!D196, 0.1)</f>
        <v>6.0606060606060601E-2</v>
      </c>
      <c r="D196">
        <f>MIN(ALLVMCPU!E196, 0.1)</f>
        <v>0.05</v>
      </c>
    </row>
    <row r="197" spans="1:4" x14ac:dyDescent="0.25">
      <c r="A197">
        <f>ALLVMCPU!B197/60000</f>
        <v>1.0850500000000001</v>
      </c>
      <c r="B197">
        <f>MIN(ALLVMCPU!C197, 0.1)</f>
        <v>3.0927835051546299E-2</v>
      </c>
      <c r="C197">
        <f>MIN(ALLVMCPU!D197, 0.1)</f>
        <v>6.0606060606060601E-2</v>
      </c>
      <c r="D197">
        <f>MIN(ALLVMCPU!E197, 0.1)</f>
        <v>0.05</v>
      </c>
    </row>
    <row r="198" spans="1:4" x14ac:dyDescent="0.25">
      <c r="A198">
        <f>ALLVMCPU!B198/60000</f>
        <v>1.0865833333333332</v>
      </c>
      <c r="B198">
        <f>MIN(ALLVMCPU!C198, 0.1)</f>
        <v>3.0927835051546299E-2</v>
      </c>
      <c r="C198">
        <f>MIN(ALLVMCPU!D198, 0.1)</f>
        <v>6.0606060606060601E-2</v>
      </c>
      <c r="D198">
        <f>MIN(ALLVMCPU!E198, 0.1)</f>
        <v>4.0404040404040401E-2</v>
      </c>
    </row>
    <row r="199" spans="1:4" x14ac:dyDescent="0.25">
      <c r="A199">
        <f>ALLVMCPU!B199/60000</f>
        <v>1.0906499999999999</v>
      </c>
      <c r="B199">
        <f>MIN(ALLVMCPU!C199, 0.1)</f>
        <v>3.0927835051546299E-2</v>
      </c>
      <c r="C199">
        <f>MIN(ALLVMCPU!D199, 0.1)</f>
        <v>0.06</v>
      </c>
      <c r="D199">
        <f>MIN(ALLVMCPU!E199, 0.1)</f>
        <v>4.0404040404040401E-2</v>
      </c>
    </row>
    <row r="200" spans="1:4" x14ac:dyDescent="0.25">
      <c r="A200">
        <f>ALLVMCPU!B200/60000</f>
        <v>1.1017166666666667</v>
      </c>
      <c r="B200">
        <f>MIN(ALLVMCPU!C200, 0.1)</f>
        <v>2.0833333333333301E-2</v>
      </c>
      <c r="C200">
        <f>MIN(ALLVMCPU!D200, 0.1)</f>
        <v>0.06</v>
      </c>
      <c r="D200">
        <f>MIN(ALLVMCPU!E200, 0.1)</f>
        <v>4.0404040404040401E-2</v>
      </c>
    </row>
    <row r="201" spans="1:4" x14ac:dyDescent="0.25">
      <c r="A201">
        <f>ALLVMCPU!B201/60000</f>
        <v>1.1032333333333333</v>
      </c>
      <c r="B201">
        <f>MIN(ALLVMCPU!C201, 0.1)</f>
        <v>2.0833333333333301E-2</v>
      </c>
      <c r="C201">
        <f>MIN(ALLVMCPU!D201, 0.1)</f>
        <v>0.06</v>
      </c>
      <c r="D201">
        <f>MIN(ALLVMCPU!E201, 0.1)</f>
        <v>5.10204081632653E-2</v>
      </c>
    </row>
    <row r="202" spans="1:4" x14ac:dyDescent="0.25">
      <c r="A202">
        <f>ALLVMCPU!B202/60000</f>
        <v>1.1073166666666667</v>
      </c>
      <c r="B202">
        <f>MIN(ALLVMCPU!C202, 0.1)</f>
        <v>2.0833333333333301E-2</v>
      </c>
      <c r="C202">
        <f>MIN(ALLVMCPU!D202, 0.1)</f>
        <v>7.9207920792079195E-2</v>
      </c>
      <c r="D202">
        <f>MIN(ALLVMCPU!E202, 0.1)</f>
        <v>5.10204081632653E-2</v>
      </c>
    </row>
    <row r="203" spans="1:4" x14ac:dyDescent="0.25">
      <c r="A203">
        <f>ALLVMCPU!B203/60000</f>
        <v>1.1183833333333333</v>
      </c>
      <c r="B203">
        <f>MIN(ALLVMCPU!C203, 0.1)</f>
        <v>2.06185567010309E-2</v>
      </c>
      <c r="C203">
        <f>MIN(ALLVMCPU!D203, 0.1)</f>
        <v>7.9207920792079195E-2</v>
      </c>
      <c r="D203">
        <f>MIN(ALLVMCPU!E203, 0.1)</f>
        <v>5.10204081632653E-2</v>
      </c>
    </row>
    <row r="204" spans="1:4" x14ac:dyDescent="0.25">
      <c r="A204">
        <f>ALLVMCPU!B204/60000</f>
        <v>1.1200666666666668</v>
      </c>
      <c r="B204">
        <f>MIN(ALLVMCPU!C204, 0.1)</f>
        <v>2.06185567010309E-2</v>
      </c>
      <c r="C204">
        <f>MIN(ALLVMCPU!D204, 0.1)</f>
        <v>7.9207920792079195E-2</v>
      </c>
      <c r="D204">
        <f>MIN(ALLVMCPU!E204, 0.1)</f>
        <v>0.04</v>
      </c>
    </row>
    <row r="205" spans="1:4" x14ac:dyDescent="0.25">
      <c r="A205">
        <f>ALLVMCPU!B205/60000</f>
        <v>1.1239833333333333</v>
      </c>
      <c r="B205">
        <f>MIN(ALLVMCPU!C205, 0.1)</f>
        <v>2.06185567010309E-2</v>
      </c>
      <c r="C205">
        <f>MIN(ALLVMCPU!D205, 0.1)</f>
        <v>7.9207920792079195E-2</v>
      </c>
      <c r="D205">
        <f>MIN(ALLVMCPU!E205, 0.1)</f>
        <v>0.04</v>
      </c>
    </row>
    <row r="206" spans="1:4" x14ac:dyDescent="0.25">
      <c r="A206">
        <f>ALLVMCPU!B206/60000</f>
        <v>1.1350499999999999</v>
      </c>
      <c r="B206">
        <f>MIN(ALLVMCPU!C206, 0.1)</f>
        <v>2.0833333333333301E-2</v>
      </c>
      <c r="C206">
        <f>MIN(ALLVMCPU!D206, 0.1)</f>
        <v>7.9207920792079195E-2</v>
      </c>
      <c r="D206">
        <f>MIN(ALLVMCPU!E206, 0.1)</f>
        <v>0.04</v>
      </c>
    </row>
    <row r="207" spans="1:4" x14ac:dyDescent="0.25">
      <c r="A207">
        <f>ALLVMCPU!B207/60000</f>
        <v>1.1365666666666667</v>
      </c>
      <c r="B207">
        <f>MIN(ALLVMCPU!C207, 0.1)</f>
        <v>2.0833333333333301E-2</v>
      </c>
      <c r="C207">
        <f>MIN(ALLVMCPU!D207, 0.1)</f>
        <v>7.9207920792079195E-2</v>
      </c>
      <c r="D207">
        <f>MIN(ALLVMCPU!E207, 0.1)</f>
        <v>7.0707070707070704E-2</v>
      </c>
    </row>
    <row r="208" spans="1:4" x14ac:dyDescent="0.25">
      <c r="A208">
        <f>ALLVMCPU!B208/60000</f>
        <v>1.1406499999999999</v>
      </c>
      <c r="B208">
        <f>MIN(ALLVMCPU!C208, 0.1)</f>
        <v>2.0833333333333301E-2</v>
      </c>
      <c r="C208">
        <f>MIN(ALLVMCPU!D208, 0.1)</f>
        <v>0.06</v>
      </c>
      <c r="D208">
        <f>MIN(ALLVMCPU!E208, 0.1)</f>
        <v>7.0707070707070704E-2</v>
      </c>
    </row>
    <row r="209" spans="1:4" x14ac:dyDescent="0.25">
      <c r="A209">
        <f>ALLVMCPU!B209/60000</f>
        <v>1.1517166666666667</v>
      </c>
      <c r="B209">
        <f>MIN(ALLVMCPU!C209, 0.1)</f>
        <v>2.06185567010309E-2</v>
      </c>
      <c r="C209">
        <f>MIN(ALLVMCPU!D209, 0.1)</f>
        <v>0.06</v>
      </c>
      <c r="D209">
        <f>MIN(ALLVMCPU!E209, 0.1)</f>
        <v>7.0707070707070704E-2</v>
      </c>
    </row>
    <row r="210" spans="1:4" x14ac:dyDescent="0.25">
      <c r="A210">
        <f>ALLVMCPU!B210/60000</f>
        <v>1.1532333333333333</v>
      </c>
      <c r="B210">
        <f>MIN(ALLVMCPU!C210, 0.1)</f>
        <v>2.06185567010309E-2</v>
      </c>
      <c r="C210">
        <f>MIN(ALLVMCPU!D210, 0.1)</f>
        <v>0.06</v>
      </c>
      <c r="D210">
        <f>MIN(ALLVMCPU!E210, 0.1)</f>
        <v>0.05</v>
      </c>
    </row>
    <row r="211" spans="1:4" x14ac:dyDescent="0.25">
      <c r="A211">
        <f>ALLVMCPU!B211/60000</f>
        <v>1.1573166666666668</v>
      </c>
      <c r="B211">
        <f>MIN(ALLVMCPU!C211, 0.1)</f>
        <v>2.06185567010309E-2</v>
      </c>
      <c r="C211">
        <f>MIN(ALLVMCPU!D211, 0.1)</f>
        <v>6.1224489795918297E-2</v>
      </c>
      <c r="D211">
        <f>MIN(ALLVMCPU!E211, 0.1)</f>
        <v>0.05</v>
      </c>
    </row>
    <row r="212" spans="1:4" x14ac:dyDescent="0.25">
      <c r="A212">
        <f>ALLVMCPU!B212/60000</f>
        <v>1.1683833333333333</v>
      </c>
      <c r="B212">
        <f>MIN(ALLVMCPU!C212, 0.1)</f>
        <v>2.0833333333333301E-2</v>
      </c>
      <c r="C212">
        <f>MIN(ALLVMCPU!D212, 0.1)</f>
        <v>6.1224489795918297E-2</v>
      </c>
      <c r="D212">
        <f>MIN(ALLVMCPU!E212, 0.1)</f>
        <v>0.05</v>
      </c>
    </row>
    <row r="213" spans="1:4" x14ac:dyDescent="0.25">
      <c r="A213">
        <f>ALLVMCPU!B213/60000</f>
        <v>1.1698999999999999</v>
      </c>
      <c r="B213">
        <f>MIN(ALLVMCPU!C213, 0.1)</f>
        <v>2.0833333333333301E-2</v>
      </c>
      <c r="C213">
        <f>MIN(ALLVMCPU!D213, 0.1)</f>
        <v>6.1224489795918297E-2</v>
      </c>
      <c r="D213">
        <f>MIN(ALLVMCPU!E213, 0.1)</f>
        <v>4.0404040404040401E-2</v>
      </c>
    </row>
    <row r="214" spans="1:4" x14ac:dyDescent="0.25">
      <c r="A214">
        <f>ALLVMCPU!B214/60000</f>
        <v>1.1739833333333334</v>
      </c>
      <c r="B214">
        <f>MIN(ALLVMCPU!C214, 0.1)</f>
        <v>2.0833333333333301E-2</v>
      </c>
      <c r="C214">
        <f>MIN(ALLVMCPU!D214, 0.1)</f>
        <v>0.06</v>
      </c>
      <c r="D214">
        <f>MIN(ALLVMCPU!E214, 0.1)</f>
        <v>4.0404040404040401E-2</v>
      </c>
    </row>
    <row r="215" spans="1:4" x14ac:dyDescent="0.25">
      <c r="A215">
        <f>ALLVMCPU!B215/60000</f>
        <v>1.1850499999999999</v>
      </c>
      <c r="B215">
        <f>MIN(ALLVMCPU!C215, 0.1)</f>
        <v>1.0526315789473601E-2</v>
      </c>
      <c r="C215">
        <f>MIN(ALLVMCPU!D215, 0.1)</f>
        <v>0.06</v>
      </c>
      <c r="D215">
        <f>MIN(ALLVMCPU!E215, 0.1)</f>
        <v>4.0404040404040401E-2</v>
      </c>
    </row>
    <row r="216" spans="1:4" x14ac:dyDescent="0.25">
      <c r="A216">
        <f>ALLVMCPU!B216/60000</f>
        <v>1.1865666666666668</v>
      </c>
      <c r="B216">
        <f>MIN(ALLVMCPU!C216, 0.1)</f>
        <v>1.0526315789473601E-2</v>
      </c>
      <c r="C216">
        <f>MIN(ALLVMCPU!D216, 0.1)</f>
        <v>0.06</v>
      </c>
      <c r="D216">
        <f>MIN(ALLVMCPU!E216, 0.1)</f>
        <v>0.05</v>
      </c>
    </row>
    <row r="217" spans="1:4" x14ac:dyDescent="0.25">
      <c r="A217">
        <f>ALLVMCPU!B217/60000</f>
        <v>1.19065</v>
      </c>
      <c r="B217">
        <f>MIN(ALLVMCPU!C217, 0.1)</f>
        <v>1.0526315789473601E-2</v>
      </c>
      <c r="C217">
        <f>MIN(ALLVMCPU!D217, 0.1)</f>
        <v>0.06</v>
      </c>
      <c r="D217">
        <f>MIN(ALLVMCPU!E217, 0.1)</f>
        <v>0.05</v>
      </c>
    </row>
    <row r="218" spans="1:4" x14ac:dyDescent="0.25">
      <c r="A218">
        <f>ALLVMCPU!B218/60000</f>
        <v>1.2017166666666668</v>
      </c>
      <c r="B218">
        <f>MIN(ALLVMCPU!C218, 0.1)</f>
        <v>3.06122448979591E-2</v>
      </c>
      <c r="C218">
        <f>MIN(ALLVMCPU!D218, 0.1)</f>
        <v>0.06</v>
      </c>
      <c r="D218">
        <f>MIN(ALLVMCPU!E218, 0.1)</f>
        <v>0.05</v>
      </c>
    </row>
    <row r="219" spans="1:4" x14ac:dyDescent="0.25">
      <c r="A219">
        <f>ALLVMCPU!B219/60000</f>
        <v>1.2032333333333334</v>
      </c>
      <c r="B219">
        <f>MIN(ALLVMCPU!C219, 0.1)</f>
        <v>3.06122448979591E-2</v>
      </c>
      <c r="C219">
        <f>MIN(ALLVMCPU!D219, 0.1)</f>
        <v>0.06</v>
      </c>
      <c r="D219">
        <f>MIN(ALLVMCPU!E219, 0.1)</f>
        <v>0.05</v>
      </c>
    </row>
    <row r="220" spans="1:4" x14ac:dyDescent="0.25">
      <c r="A220">
        <f>ALLVMCPU!B220/60000</f>
        <v>1.2073166666666666</v>
      </c>
      <c r="B220">
        <f>MIN(ALLVMCPU!C220, 0.1)</f>
        <v>3.06122448979591E-2</v>
      </c>
      <c r="C220">
        <f>MIN(ALLVMCPU!D220, 0.1)</f>
        <v>7.9207920792079195E-2</v>
      </c>
      <c r="D220">
        <f>MIN(ALLVMCPU!E220, 0.1)</f>
        <v>0.05</v>
      </c>
    </row>
    <row r="221" spans="1:4" x14ac:dyDescent="0.25">
      <c r="A221">
        <f>ALLVMCPU!B221/60000</f>
        <v>1.2183999999999999</v>
      </c>
      <c r="B221">
        <f>MIN(ALLVMCPU!C221, 0.1)</f>
        <v>4.1237113402061799E-2</v>
      </c>
      <c r="C221">
        <f>MIN(ALLVMCPU!D221, 0.1)</f>
        <v>7.9207920792079195E-2</v>
      </c>
      <c r="D221">
        <f>MIN(ALLVMCPU!E221, 0.1)</f>
        <v>0.05</v>
      </c>
    </row>
    <row r="222" spans="1:4" x14ac:dyDescent="0.25">
      <c r="A222">
        <f>ALLVMCPU!B222/60000</f>
        <v>1.2199</v>
      </c>
      <c r="B222">
        <f>MIN(ALLVMCPU!C222, 0.1)</f>
        <v>4.1237113402061799E-2</v>
      </c>
      <c r="C222">
        <f>MIN(ALLVMCPU!D222, 0.1)</f>
        <v>7.9207920792079195E-2</v>
      </c>
      <c r="D222">
        <f>MIN(ALLVMCPU!E222, 0.1)</f>
        <v>5.9405940594059403E-2</v>
      </c>
    </row>
    <row r="223" spans="1:4" x14ac:dyDescent="0.25">
      <c r="A223">
        <f>ALLVMCPU!B223/60000</f>
        <v>1.2239833333333334</v>
      </c>
      <c r="B223">
        <f>MIN(ALLVMCPU!C223, 0.1)</f>
        <v>4.1237113402061799E-2</v>
      </c>
      <c r="C223">
        <f>MIN(ALLVMCPU!D223, 0.1)</f>
        <v>5.10204081632653E-2</v>
      </c>
      <c r="D223">
        <f>MIN(ALLVMCPU!E223, 0.1)</f>
        <v>5.9405940594059403E-2</v>
      </c>
    </row>
    <row r="224" spans="1:4" x14ac:dyDescent="0.25">
      <c r="A224">
        <f>ALLVMCPU!B224/60000</f>
        <v>1.2352166666666666</v>
      </c>
      <c r="B224">
        <f>MIN(ALLVMCPU!C224, 0.1)</f>
        <v>1.04166666666666E-2</v>
      </c>
      <c r="C224">
        <f>MIN(ALLVMCPU!D224, 0.1)</f>
        <v>5.10204081632653E-2</v>
      </c>
      <c r="D224">
        <f>MIN(ALLVMCPU!E224, 0.1)</f>
        <v>5.9405940594059403E-2</v>
      </c>
    </row>
    <row r="225" spans="1:4" x14ac:dyDescent="0.25">
      <c r="A225">
        <f>ALLVMCPU!B225/60000</f>
        <v>1.2365666666666666</v>
      </c>
      <c r="B225">
        <f>MIN(ALLVMCPU!C225, 0.1)</f>
        <v>1.04166666666666E-2</v>
      </c>
      <c r="C225">
        <f>MIN(ALLVMCPU!D225, 0.1)</f>
        <v>5.10204081632653E-2</v>
      </c>
      <c r="D225">
        <f>MIN(ALLVMCPU!E225, 0.1)</f>
        <v>3.0927835051546299E-2</v>
      </c>
    </row>
    <row r="226" spans="1:4" x14ac:dyDescent="0.25">
      <c r="A226">
        <f>ALLVMCPU!B226/60000</f>
        <v>1.2406333333333333</v>
      </c>
      <c r="B226">
        <f>MIN(ALLVMCPU!C226, 0.1)</f>
        <v>1.04166666666666E-2</v>
      </c>
      <c r="C226">
        <f>MIN(ALLVMCPU!D226, 0.1)</f>
        <v>6.9999999999999896E-2</v>
      </c>
      <c r="D226">
        <f>MIN(ALLVMCPU!E226, 0.1)</f>
        <v>3.0927835051546299E-2</v>
      </c>
    </row>
    <row r="227" spans="1:4" x14ac:dyDescent="0.25">
      <c r="A227">
        <f>ALLVMCPU!B227/60000</f>
        <v>1.2517166666666666</v>
      </c>
      <c r="B227">
        <f>MIN(ALLVMCPU!C227, 0.1)</f>
        <v>3.1578947368420998E-2</v>
      </c>
      <c r="C227">
        <f>MIN(ALLVMCPU!D227, 0.1)</f>
        <v>6.9999999999999896E-2</v>
      </c>
      <c r="D227">
        <f>MIN(ALLVMCPU!E227, 0.1)</f>
        <v>3.0927835051546299E-2</v>
      </c>
    </row>
    <row r="228" spans="1:4" x14ac:dyDescent="0.25">
      <c r="A228">
        <f>ALLVMCPU!B228/60000</f>
        <v>1.2532333333333334</v>
      </c>
      <c r="B228">
        <f>MIN(ALLVMCPU!C228, 0.1)</f>
        <v>3.1578947368420998E-2</v>
      </c>
      <c r="C228">
        <f>MIN(ALLVMCPU!D228, 0.1)</f>
        <v>6.9999999999999896E-2</v>
      </c>
      <c r="D228">
        <f>MIN(ALLVMCPU!E228, 0.1)</f>
        <v>3.0927835051546299E-2</v>
      </c>
    </row>
    <row r="229" spans="1:4" x14ac:dyDescent="0.25">
      <c r="A229">
        <f>ALLVMCPU!B229/60000</f>
        <v>1.2573166666666666</v>
      </c>
      <c r="B229">
        <f>MIN(ALLVMCPU!C229, 0.1)</f>
        <v>3.1578947368420998E-2</v>
      </c>
      <c r="C229">
        <f>MIN(ALLVMCPU!D229, 0.1)</f>
        <v>6.9306930693069299E-2</v>
      </c>
      <c r="D229">
        <f>MIN(ALLVMCPU!E229, 0.1)</f>
        <v>3.0927835051546299E-2</v>
      </c>
    </row>
    <row r="230" spans="1:4" x14ac:dyDescent="0.25">
      <c r="A230">
        <f>ALLVMCPU!B230/60000</f>
        <v>1.2683833333333334</v>
      </c>
      <c r="B230">
        <f>MIN(ALLVMCPU!C230, 0.1)</f>
        <v>0</v>
      </c>
      <c r="C230">
        <f>MIN(ALLVMCPU!D230, 0.1)</f>
        <v>6.9306930693069299E-2</v>
      </c>
      <c r="D230">
        <f>MIN(ALLVMCPU!E230, 0.1)</f>
        <v>3.0927835051546299E-2</v>
      </c>
    </row>
    <row r="231" spans="1:4" x14ac:dyDescent="0.25">
      <c r="A231">
        <f>ALLVMCPU!B231/60000</f>
        <v>1.2699</v>
      </c>
      <c r="B231">
        <f>MIN(ALLVMCPU!C231, 0.1)</f>
        <v>0</v>
      </c>
      <c r="C231">
        <f>MIN(ALLVMCPU!D231, 0.1)</f>
        <v>6.9306930693069299E-2</v>
      </c>
      <c r="D231">
        <f>MIN(ALLVMCPU!E231, 0.1)</f>
        <v>4.0404040404040401E-2</v>
      </c>
    </row>
    <row r="232" spans="1:4" x14ac:dyDescent="0.25">
      <c r="A232">
        <f>ALLVMCPU!B232/60000</f>
        <v>1.2739833333333332</v>
      </c>
      <c r="B232">
        <f>MIN(ALLVMCPU!C232, 0.1)</f>
        <v>0</v>
      </c>
      <c r="C232">
        <f>MIN(ALLVMCPU!D232, 0.1)</f>
        <v>5.0505050505050497E-2</v>
      </c>
      <c r="D232">
        <f>MIN(ALLVMCPU!E232, 0.1)</f>
        <v>4.0404040404040401E-2</v>
      </c>
    </row>
    <row r="233" spans="1:4" x14ac:dyDescent="0.25">
      <c r="A233">
        <f>ALLVMCPU!B233/60000</f>
        <v>1.28505</v>
      </c>
      <c r="B233">
        <f>MIN(ALLVMCPU!C233, 0.1)</f>
        <v>4.1237113402061799E-2</v>
      </c>
      <c r="C233">
        <f>MIN(ALLVMCPU!D233, 0.1)</f>
        <v>5.0505050505050497E-2</v>
      </c>
      <c r="D233">
        <f>MIN(ALLVMCPU!E233, 0.1)</f>
        <v>4.0404040404040401E-2</v>
      </c>
    </row>
    <row r="234" spans="1:4" x14ac:dyDescent="0.25">
      <c r="A234">
        <f>ALLVMCPU!B234/60000</f>
        <v>1.2865833333333334</v>
      </c>
      <c r="B234">
        <f>MIN(ALLVMCPU!C234, 0.1)</f>
        <v>4.1237113402061799E-2</v>
      </c>
      <c r="C234">
        <f>MIN(ALLVMCPU!D234, 0.1)</f>
        <v>5.0505050505050497E-2</v>
      </c>
      <c r="D234">
        <f>MIN(ALLVMCPU!E234, 0.1)</f>
        <v>8.9108910891089105E-2</v>
      </c>
    </row>
    <row r="235" spans="1:4" x14ac:dyDescent="0.25">
      <c r="A235">
        <f>ALLVMCPU!B235/60000</f>
        <v>1.2906500000000001</v>
      </c>
      <c r="B235">
        <f>MIN(ALLVMCPU!C235, 0.1)</f>
        <v>4.1237113402061799E-2</v>
      </c>
      <c r="C235">
        <f>MIN(ALLVMCPU!D235, 0.1)</f>
        <v>5.0505050505050497E-2</v>
      </c>
      <c r="D235">
        <f>MIN(ALLVMCPU!E235, 0.1)</f>
        <v>8.9108910891089105E-2</v>
      </c>
    </row>
    <row r="236" spans="1:4" x14ac:dyDescent="0.25">
      <c r="A236">
        <f>ALLVMCPU!B236/60000</f>
        <v>1.3017166666666666</v>
      </c>
      <c r="B236">
        <f>MIN(ALLVMCPU!C236, 0.1)</f>
        <v>3.1914893617021198E-2</v>
      </c>
      <c r="C236">
        <f>MIN(ALLVMCPU!D236, 0.1)</f>
        <v>5.0505050505050497E-2</v>
      </c>
      <c r="D236">
        <f>MIN(ALLVMCPU!E236, 0.1)</f>
        <v>8.9108910891089105E-2</v>
      </c>
    </row>
    <row r="237" spans="1:4" x14ac:dyDescent="0.25">
      <c r="A237">
        <f>ALLVMCPU!B237/60000</f>
        <v>1.3032333333333332</v>
      </c>
      <c r="B237">
        <f>MIN(ALLVMCPU!C237, 0.1)</f>
        <v>3.1914893617021198E-2</v>
      </c>
      <c r="C237">
        <f>MIN(ALLVMCPU!D237, 0.1)</f>
        <v>5.0505050505050497E-2</v>
      </c>
      <c r="D237">
        <f>MIN(ALLVMCPU!E237, 0.1)</f>
        <v>4.0404040404040401E-2</v>
      </c>
    </row>
    <row r="238" spans="1:4" x14ac:dyDescent="0.25">
      <c r="A238">
        <f>ALLVMCPU!B238/60000</f>
        <v>1.3072999999999999</v>
      </c>
      <c r="B238">
        <f>MIN(ALLVMCPU!C238, 0.1)</f>
        <v>3.1914893617021198E-2</v>
      </c>
      <c r="C238">
        <f>MIN(ALLVMCPU!D238, 0.1)</f>
        <v>2.06185567010309E-2</v>
      </c>
      <c r="D238">
        <f>MIN(ALLVMCPU!E238, 0.1)</f>
        <v>4.0404040404040401E-2</v>
      </c>
    </row>
    <row r="239" spans="1:4" x14ac:dyDescent="0.25">
      <c r="A239">
        <f>ALLVMCPU!B239/60000</f>
        <v>1.3183833333333332</v>
      </c>
      <c r="B239">
        <f>MIN(ALLVMCPU!C239, 0.1)</f>
        <v>4.08163265306122E-2</v>
      </c>
      <c r="C239">
        <f>MIN(ALLVMCPU!D239, 0.1)</f>
        <v>2.06185567010309E-2</v>
      </c>
      <c r="D239">
        <f>MIN(ALLVMCPU!E239, 0.1)</f>
        <v>4.0404040404040401E-2</v>
      </c>
    </row>
    <row r="240" spans="1:4" x14ac:dyDescent="0.25">
      <c r="A240">
        <f>ALLVMCPU!B240/60000</f>
        <v>1.3199000000000001</v>
      </c>
      <c r="B240">
        <f>MIN(ALLVMCPU!C240, 0.1)</f>
        <v>4.08163265306122E-2</v>
      </c>
      <c r="C240">
        <f>MIN(ALLVMCPU!D240, 0.1)</f>
        <v>2.06185567010309E-2</v>
      </c>
      <c r="D240">
        <f>MIN(ALLVMCPU!E240, 0.1)</f>
        <v>3.06122448979591E-2</v>
      </c>
    </row>
    <row r="241" spans="1:4" x14ac:dyDescent="0.25">
      <c r="A241">
        <f>ALLVMCPU!B241/60000</f>
        <v>1.3239833333333333</v>
      </c>
      <c r="B241">
        <f>MIN(ALLVMCPU!C241, 0.1)</f>
        <v>4.08163265306122E-2</v>
      </c>
      <c r="C241">
        <f>MIN(ALLVMCPU!D241, 0.1)</f>
        <v>0.05</v>
      </c>
      <c r="D241">
        <f>MIN(ALLVMCPU!E241, 0.1)</f>
        <v>3.06122448979591E-2</v>
      </c>
    </row>
    <row r="242" spans="1:4" x14ac:dyDescent="0.25">
      <c r="A242">
        <f>ALLVMCPU!B242/60000</f>
        <v>1.3350500000000001</v>
      </c>
      <c r="B242">
        <f>MIN(ALLVMCPU!C242, 0.1)</f>
        <v>7.2916666666666602E-2</v>
      </c>
      <c r="C242">
        <f>MIN(ALLVMCPU!D242, 0.1)</f>
        <v>0.05</v>
      </c>
      <c r="D242">
        <f>MIN(ALLVMCPU!E242, 0.1)</f>
        <v>3.06122448979591E-2</v>
      </c>
    </row>
    <row r="243" spans="1:4" x14ac:dyDescent="0.25">
      <c r="A243">
        <f>ALLVMCPU!B243/60000</f>
        <v>1.3367333333333333</v>
      </c>
      <c r="B243">
        <f>MIN(ALLVMCPU!C243, 0.1)</f>
        <v>7.2916666666666602E-2</v>
      </c>
      <c r="C243">
        <f>MIN(ALLVMCPU!D243, 0.1)</f>
        <v>0.05</v>
      </c>
      <c r="D243">
        <f>MIN(ALLVMCPU!E243, 0.1)</f>
        <v>4.95049504950495E-2</v>
      </c>
    </row>
    <row r="244" spans="1:4" x14ac:dyDescent="0.25">
      <c r="A244">
        <f>ALLVMCPU!B244/60000</f>
        <v>1.3406333333333333</v>
      </c>
      <c r="B244">
        <f>MIN(ALLVMCPU!C244, 0.1)</f>
        <v>7.2916666666666602E-2</v>
      </c>
      <c r="C244">
        <f>MIN(ALLVMCPU!D244, 0.1)</f>
        <v>0.1</v>
      </c>
      <c r="D244">
        <f>MIN(ALLVMCPU!E244, 0.1)</f>
        <v>4.95049504950495E-2</v>
      </c>
    </row>
    <row r="245" spans="1:4" x14ac:dyDescent="0.25">
      <c r="A245">
        <f>ALLVMCPU!B245/60000</f>
        <v>1.3517166666666667</v>
      </c>
      <c r="B245">
        <f>MIN(ALLVMCPU!C245, 0.1)</f>
        <v>2.06185567010309E-2</v>
      </c>
      <c r="C245">
        <f>MIN(ALLVMCPU!D245, 0.1)</f>
        <v>0.1</v>
      </c>
      <c r="D245">
        <f>MIN(ALLVMCPU!E245, 0.1)</f>
        <v>4.95049504950495E-2</v>
      </c>
    </row>
    <row r="246" spans="1:4" x14ac:dyDescent="0.25">
      <c r="A246">
        <f>ALLVMCPU!B246/60000</f>
        <v>1.3532333333333333</v>
      </c>
      <c r="B246">
        <f>MIN(ALLVMCPU!C246, 0.1)</f>
        <v>2.06185567010309E-2</v>
      </c>
      <c r="C246">
        <f>MIN(ALLVMCPU!D246, 0.1)</f>
        <v>0.1</v>
      </c>
      <c r="D246">
        <f>MIN(ALLVMCPU!E246, 0.1)</f>
        <v>5.10204081632653E-2</v>
      </c>
    </row>
    <row r="247" spans="1:4" x14ac:dyDescent="0.25">
      <c r="A247">
        <f>ALLVMCPU!B247/60000</f>
        <v>1.3574833333333334</v>
      </c>
      <c r="B247">
        <f>MIN(ALLVMCPU!C247, 0.1)</f>
        <v>2.06185567010309E-2</v>
      </c>
      <c r="C247">
        <f>MIN(ALLVMCPU!D247, 0.1)</f>
        <v>2.04081632653061E-2</v>
      </c>
      <c r="D247">
        <f>MIN(ALLVMCPU!E247, 0.1)</f>
        <v>5.10204081632653E-2</v>
      </c>
    </row>
    <row r="248" spans="1:4" x14ac:dyDescent="0.25">
      <c r="A248">
        <f>ALLVMCPU!B248/60000</f>
        <v>1.3683833333333333</v>
      </c>
      <c r="B248">
        <f>MIN(ALLVMCPU!C248, 0.1)</f>
        <v>1.0526315789473601E-2</v>
      </c>
      <c r="C248">
        <f>MIN(ALLVMCPU!D248, 0.1)</f>
        <v>2.04081632653061E-2</v>
      </c>
      <c r="D248">
        <f>MIN(ALLVMCPU!E248, 0.1)</f>
        <v>5.10204081632653E-2</v>
      </c>
    </row>
    <row r="249" spans="1:4" x14ac:dyDescent="0.25">
      <c r="A249">
        <f>ALLVMCPU!B249/60000</f>
        <v>1.3698999999999999</v>
      </c>
      <c r="B249">
        <f>MIN(ALLVMCPU!C249, 0.1)</f>
        <v>1.0526315789473601E-2</v>
      </c>
      <c r="C249">
        <f>MIN(ALLVMCPU!D249, 0.1)</f>
        <v>2.04081632653061E-2</v>
      </c>
      <c r="D249">
        <f>MIN(ALLVMCPU!E249, 0.1)</f>
        <v>0.1</v>
      </c>
    </row>
    <row r="250" spans="1:4" x14ac:dyDescent="0.25">
      <c r="A250">
        <f>ALLVMCPU!B250/60000</f>
        <v>1.3739833333333333</v>
      </c>
      <c r="B250">
        <f>MIN(ALLVMCPU!C250, 0.1)</f>
        <v>1.0526315789473601E-2</v>
      </c>
      <c r="C250">
        <f>MIN(ALLVMCPU!D250, 0.1)</f>
        <v>4.1237113402061799E-2</v>
      </c>
      <c r="D250">
        <f>MIN(ALLVMCPU!E250, 0.1)</f>
        <v>0.1</v>
      </c>
    </row>
    <row r="251" spans="1:4" x14ac:dyDescent="0.25">
      <c r="A251">
        <f>ALLVMCPU!B251/60000</f>
        <v>1.3850499999999999</v>
      </c>
      <c r="B251">
        <f>MIN(ALLVMCPU!C251, 0.1)</f>
        <v>4.08163265306122E-2</v>
      </c>
      <c r="C251">
        <f>MIN(ALLVMCPU!D251, 0.1)</f>
        <v>4.1237113402061799E-2</v>
      </c>
      <c r="D251">
        <f>MIN(ALLVMCPU!E251, 0.1)</f>
        <v>0.1</v>
      </c>
    </row>
    <row r="252" spans="1:4" x14ac:dyDescent="0.25">
      <c r="A252">
        <f>ALLVMCPU!B252/60000</f>
        <v>1.3865833333333333</v>
      </c>
      <c r="B252">
        <f>MIN(ALLVMCPU!C252, 0.1)</f>
        <v>4.08163265306122E-2</v>
      </c>
      <c r="C252">
        <f>MIN(ALLVMCPU!D252, 0.1)</f>
        <v>4.1237113402061799E-2</v>
      </c>
      <c r="D252">
        <f>MIN(ALLVMCPU!E252, 0.1)</f>
        <v>8.16326530612244E-2</v>
      </c>
    </row>
    <row r="253" spans="1:4" x14ac:dyDescent="0.25">
      <c r="A253">
        <f>ALLVMCPU!B253/60000</f>
        <v>1.3906333333333334</v>
      </c>
      <c r="B253">
        <f>MIN(ALLVMCPU!C253, 0.1)</f>
        <v>4.08163265306122E-2</v>
      </c>
      <c r="C253">
        <f>MIN(ALLVMCPU!D253, 0.1)</f>
        <v>3.06122448979591E-2</v>
      </c>
      <c r="D253">
        <f>MIN(ALLVMCPU!E253, 0.1)</f>
        <v>8.16326530612244E-2</v>
      </c>
    </row>
    <row r="254" spans="1:4" x14ac:dyDescent="0.25">
      <c r="A254">
        <f>ALLVMCPU!B254/60000</f>
        <v>1.4017166666666667</v>
      </c>
      <c r="B254">
        <f>MIN(ALLVMCPU!C254, 0.1)</f>
        <v>3.0927835051546299E-2</v>
      </c>
      <c r="C254">
        <f>MIN(ALLVMCPU!D254, 0.1)</f>
        <v>3.06122448979591E-2</v>
      </c>
      <c r="D254">
        <f>MIN(ALLVMCPU!E254, 0.1)</f>
        <v>8.16326530612244E-2</v>
      </c>
    </row>
    <row r="255" spans="1:4" x14ac:dyDescent="0.25">
      <c r="A255">
        <f>ALLVMCPU!B255/60000</f>
        <v>1.4032333333333333</v>
      </c>
      <c r="B255">
        <f>MIN(ALLVMCPU!C255, 0.1)</f>
        <v>3.0927835051546299E-2</v>
      </c>
      <c r="C255">
        <f>MIN(ALLVMCPU!D255, 0.1)</f>
        <v>3.06122448979591E-2</v>
      </c>
      <c r="D255">
        <f>MIN(ALLVMCPU!E255, 0.1)</f>
        <v>2.06185567010309E-2</v>
      </c>
    </row>
    <row r="256" spans="1:4" x14ac:dyDescent="0.25">
      <c r="A256">
        <f>ALLVMCPU!B256/60000</f>
        <v>1.4073166666666668</v>
      </c>
      <c r="B256">
        <f>MIN(ALLVMCPU!C256, 0.1)</f>
        <v>3.0927835051546299E-2</v>
      </c>
      <c r="C256">
        <f>MIN(ALLVMCPU!D256, 0.1)</f>
        <v>6.8627450980392093E-2</v>
      </c>
      <c r="D256">
        <f>MIN(ALLVMCPU!E256, 0.1)</f>
        <v>2.06185567010309E-2</v>
      </c>
    </row>
    <row r="257" spans="1:4" x14ac:dyDescent="0.25">
      <c r="A257">
        <f>ALLVMCPU!B257/60000</f>
        <v>1.4183833333333333</v>
      </c>
      <c r="B257">
        <f>MIN(ALLVMCPU!C257, 0.1)</f>
        <v>1.04166666666666E-2</v>
      </c>
      <c r="C257">
        <f>MIN(ALLVMCPU!D257, 0.1)</f>
        <v>6.8627450980392093E-2</v>
      </c>
      <c r="D257">
        <f>MIN(ALLVMCPU!E257, 0.1)</f>
        <v>2.06185567010309E-2</v>
      </c>
    </row>
    <row r="258" spans="1:4" x14ac:dyDescent="0.25">
      <c r="A258">
        <f>ALLVMCPU!B258/60000</f>
        <v>1.4199166666666667</v>
      </c>
      <c r="B258">
        <f>MIN(ALLVMCPU!C258, 0.1)</f>
        <v>1.04166666666666E-2</v>
      </c>
      <c r="C258">
        <f>MIN(ALLVMCPU!D258, 0.1)</f>
        <v>6.8627450980392093E-2</v>
      </c>
      <c r="D258">
        <f>MIN(ALLVMCPU!E258, 0.1)</f>
        <v>6.0606060606060601E-2</v>
      </c>
    </row>
    <row r="259" spans="1:4" x14ac:dyDescent="0.25">
      <c r="A259">
        <f>ALLVMCPU!B259/60000</f>
        <v>1.4239833333333334</v>
      </c>
      <c r="B259">
        <f>MIN(ALLVMCPU!C259, 0.1)</f>
        <v>1.04166666666666E-2</v>
      </c>
      <c r="C259">
        <f>MIN(ALLVMCPU!D259, 0.1)</f>
        <v>5.0505050505050497E-2</v>
      </c>
      <c r="D259">
        <f>MIN(ALLVMCPU!E259, 0.1)</f>
        <v>6.0606060606060601E-2</v>
      </c>
    </row>
    <row r="260" spans="1:4" x14ac:dyDescent="0.25">
      <c r="A260">
        <f>ALLVMCPU!B260/60000</f>
        <v>1.4350499999999999</v>
      </c>
      <c r="B260">
        <f>MIN(ALLVMCPU!C260, 0.1)</f>
        <v>4.1237113402061799E-2</v>
      </c>
      <c r="C260">
        <f>MIN(ALLVMCPU!D260, 0.1)</f>
        <v>5.0505050505050497E-2</v>
      </c>
      <c r="D260">
        <f>MIN(ALLVMCPU!E260, 0.1)</f>
        <v>6.0606060606060601E-2</v>
      </c>
    </row>
    <row r="261" spans="1:4" x14ac:dyDescent="0.25">
      <c r="A261">
        <f>ALLVMCPU!B261/60000</f>
        <v>1.4365833333333333</v>
      </c>
      <c r="B261">
        <f>MIN(ALLVMCPU!C261, 0.1)</f>
        <v>4.1237113402061799E-2</v>
      </c>
      <c r="C261">
        <f>MIN(ALLVMCPU!D261, 0.1)</f>
        <v>5.0505050505050497E-2</v>
      </c>
      <c r="D261">
        <f>MIN(ALLVMCPU!E261, 0.1)</f>
        <v>3.0927835051546299E-2</v>
      </c>
    </row>
    <row r="262" spans="1:4" x14ac:dyDescent="0.25">
      <c r="A262">
        <f>ALLVMCPU!B262/60000</f>
        <v>1.44065</v>
      </c>
      <c r="B262">
        <f>MIN(ALLVMCPU!C262, 0.1)</f>
        <v>4.1237113402061799E-2</v>
      </c>
      <c r="C262">
        <f>MIN(ALLVMCPU!D262, 0.1)</f>
        <v>4.08163265306122E-2</v>
      </c>
      <c r="D262">
        <f>MIN(ALLVMCPU!E262, 0.1)</f>
        <v>3.0927835051546299E-2</v>
      </c>
    </row>
    <row r="263" spans="1:4" x14ac:dyDescent="0.25">
      <c r="A263">
        <f>ALLVMCPU!B263/60000</f>
        <v>1.4518833333333334</v>
      </c>
      <c r="B263">
        <f>MIN(ALLVMCPU!C263, 0.1)</f>
        <v>6.1224489795918297E-2</v>
      </c>
      <c r="C263">
        <f>MIN(ALLVMCPU!D263, 0.1)</f>
        <v>4.08163265306122E-2</v>
      </c>
      <c r="D263">
        <f>MIN(ALLVMCPU!E263, 0.1)</f>
        <v>3.0927835051546299E-2</v>
      </c>
    </row>
    <row r="264" spans="1:4" x14ac:dyDescent="0.25">
      <c r="A264">
        <f>ALLVMCPU!B264/60000</f>
        <v>1.4534</v>
      </c>
      <c r="B264">
        <f>MIN(ALLVMCPU!C264, 0.1)</f>
        <v>6.1224489795918297E-2</v>
      </c>
      <c r="C264">
        <f>MIN(ALLVMCPU!D264, 0.1)</f>
        <v>4.08163265306122E-2</v>
      </c>
      <c r="D264">
        <f>MIN(ALLVMCPU!E264, 0.1)</f>
        <v>4.0404040404040401E-2</v>
      </c>
    </row>
    <row r="265" spans="1:4" x14ac:dyDescent="0.25">
      <c r="A265">
        <f>ALLVMCPU!B265/60000</f>
        <v>1.4573166666666666</v>
      </c>
      <c r="B265">
        <f>MIN(ALLVMCPU!C265, 0.1)</f>
        <v>6.1224489795918297E-2</v>
      </c>
      <c r="C265">
        <f>MIN(ALLVMCPU!D265, 0.1)</f>
        <v>5.0505050505050497E-2</v>
      </c>
      <c r="D265">
        <f>MIN(ALLVMCPU!E265, 0.1)</f>
        <v>4.0404040404040401E-2</v>
      </c>
    </row>
    <row r="266" spans="1:4" x14ac:dyDescent="0.25">
      <c r="A266">
        <f>ALLVMCPU!B266/60000</f>
        <v>1.46855</v>
      </c>
      <c r="B266">
        <f>MIN(ALLVMCPU!C266, 0.1)</f>
        <v>3.0927835051546299E-2</v>
      </c>
      <c r="C266">
        <f>MIN(ALLVMCPU!D266, 0.1)</f>
        <v>5.0505050505050497E-2</v>
      </c>
      <c r="D266">
        <f>MIN(ALLVMCPU!E266, 0.1)</f>
        <v>4.0404040404040401E-2</v>
      </c>
    </row>
    <row r="267" spans="1:4" x14ac:dyDescent="0.25">
      <c r="A267">
        <f>ALLVMCPU!B267/60000</f>
        <v>1.4699</v>
      </c>
      <c r="B267">
        <f>MIN(ALLVMCPU!C267, 0.1)</f>
        <v>3.0927835051546299E-2</v>
      </c>
      <c r="C267">
        <f>MIN(ALLVMCPU!D267, 0.1)</f>
        <v>5.0505050505050497E-2</v>
      </c>
      <c r="D267">
        <f>MIN(ALLVMCPU!E267, 0.1)</f>
        <v>5.10204081632653E-2</v>
      </c>
    </row>
    <row r="268" spans="1:4" x14ac:dyDescent="0.25">
      <c r="A268">
        <f>ALLVMCPU!B268/60000</f>
        <v>1.4739833333333334</v>
      </c>
      <c r="B268">
        <f>MIN(ALLVMCPU!C268, 0.1)</f>
        <v>3.0927835051546299E-2</v>
      </c>
      <c r="C268">
        <f>MIN(ALLVMCPU!D268, 0.1)</f>
        <v>4.0404040404040401E-2</v>
      </c>
      <c r="D268">
        <f>MIN(ALLVMCPU!E268, 0.1)</f>
        <v>5.10204081632653E-2</v>
      </c>
    </row>
    <row r="269" spans="1:4" x14ac:dyDescent="0.25">
      <c r="A269">
        <f>ALLVMCPU!B269/60000</f>
        <v>1.48505</v>
      </c>
      <c r="B269">
        <f>MIN(ALLVMCPU!C269, 0.1)</f>
        <v>1.0526315789473601E-2</v>
      </c>
      <c r="C269">
        <f>MIN(ALLVMCPU!D269, 0.1)</f>
        <v>4.0404040404040401E-2</v>
      </c>
      <c r="D269">
        <f>MIN(ALLVMCPU!E269, 0.1)</f>
        <v>5.10204081632653E-2</v>
      </c>
    </row>
    <row r="270" spans="1:4" x14ac:dyDescent="0.25">
      <c r="A270">
        <f>ALLVMCPU!B270/60000</f>
        <v>1.4865666666666666</v>
      </c>
      <c r="B270">
        <f>MIN(ALLVMCPU!C270, 0.1)</f>
        <v>1.0526315789473601E-2</v>
      </c>
      <c r="C270">
        <f>MIN(ALLVMCPU!D270, 0.1)</f>
        <v>4.0404040404040401E-2</v>
      </c>
      <c r="D270">
        <f>MIN(ALLVMCPU!E270, 0.1)</f>
        <v>0.05</v>
      </c>
    </row>
    <row r="271" spans="1:4" x14ac:dyDescent="0.25">
      <c r="A271">
        <f>ALLVMCPU!B271/60000</f>
        <v>1.4906333333333333</v>
      </c>
      <c r="B271">
        <f>MIN(ALLVMCPU!C271, 0.1)</f>
        <v>1.0526315789473601E-2</v>
      </c>
      <c r="C271">
        <f>MIN(ALLVMCPU!D271, 0.1)</f>
        <v>9.0909090909090898E-2</v>
      </c>
      <c r="D271">
        <f>MIN(ALLVMCPU!E271, 0.1)</f>
        <v>0.05</v>
      </c>
    </row>
    <row r="272" spans="1:4" x14ac:dyDescent="0.25">
      <c r="A272">
        <f>ALLVMCPU!B272/60000</f>
        <v>1.5017166666666666</v>
      </c>
      <c r="B272">
        <f>MIN(ALLVMCPU!C272, 0.1)</f>
        <v>2.06185567010309E-2</v>
      </c>
      <c r="C272">
        <f>MIN(ALLVMCPU!D272, 0.1)</f>
        <v>9.0909090909090898E-2</v>
      </c>
      <c r="D272">
        <f>MIN(ALLVMCPU!E272, 0.1)</f>
        <v>0.05</v>
      </c>
    </row>
    <row r="273" spans="1:4" x14ac:dyDescent="0.25">
      <c r="A273">
        <f>ALLVMCPU!B273/60000</f>
        <v>1.5032333333333334</v>
      </c>
      <c r="B273">
        <f>MIN(ALLVMCPU!C273, 0.1)</f>
        <v>2.06185567010309E-2</v>
      </c>
      <c r="C273">
        <f>MIN(ALLVMCPU!D273, 0.1)</f>
        <v>9.0909090909090898E-2</v>
      </c>
      <c r="D273">
        <f>MIN(ALLVMCPU!E273, 0.1)</f>
        <v>4.0404040404040401E-2</v>
      </c>
    </row>
    <row r="274" spans="1:4" x14ac:dyDescent="0.25">
      <c r="A274">
        <f>ALLVMCPU!B274/60000</f>
        <v>1.5073000000000001</v>
      </c>
      <c r="B274">
        <f>MIN(ALLVMCPU!C274, 0.1)</f>
        <v>2.06185567010309E-2</v>
      </c>
      <c r="C274">
        <f>MIN(ALLVMCPU!D274, 0.1)</f>
        <v>0.05</v>
      </c>
      <c r="D274">
        <f>MIN(ALLVMCPU!E274, 0.1)</f>
        <v>4.0404040404040401E-2</v>
      </c>
    </row>
    <row r="275" spans="1:4" x14ac:dyDescent="0.25">
      <c r="A275">
        <f>ALLVMCPU!B275/60000</f>
        <v>1.5183833333333334</v>
      </c>
      <c r="B275">
        <f>MIN(ALLVMCPU!C275, 0.1)</f>
        <v>2.04081632653061E-2</v>
      </c>
      <c r="C275">
        <f>MIN(ALLVMCPU!D275, 0.1)</f>
        <v>0.05</v>
      </c>
      <c r="D275">
        <f>MIN(ALLVMCPU!E275, 0.1)</f>
        <v>4.0404040404040401E-2</v>
      </c>
    </row>
    <row r="276" spans="1:4" x14ac:dyDescent="0.25">
      <c r="A276">
        <f>ALLVMCPU!B276/60000</f>
        <v>1.5199</v>
      </c>
      <c r="B276">
        <f>MIN(ALLVMCPU!C276, 0.1)</f>
        <v>2.04081632653061E-2</v>
      </c>
      <c r="C276">
        <f>MIN(ALLVMCPU!D276, 0.1)</f>
        <v>0.05</v>
      </c>
      <c r="D276">
        <f>MIN(ALLVMCPU!E276, 0.1)</f>
        <v>0.06</v>
      </c>
    </row>
    <row r="277" spans="1:4" x14ac:dyDescent="0.25">
      <c r="A277">
        <f>ALLVMCPU!B277/60000</f>
        <v>1.5239833333333332</v>
      </c>
      <c r="B277">
        <f>MIN(ALLVMCPU!C277, 0.1)</f>
        <v>2.04081632653061E-2</v>
      </c>
      <c r="C277">
        <f>MIN(ALLVMCPU!D277, 0.1)</f>
        <v>4.0404040404040401E-2</v>
      </c>
      <c r="D277">
        <f>MIN(ALLVMCPU!E277, 0.1)</f>
        <v>0.06</v>
      </c>
    </row>
    <row r="278" spans="1:4" x14ac:dyDescent="0.25">
      <c r="A278">
        <f>ALLVMCPU!B278/60000</f>
        <v>1.53505</v>
      </c>
      <c r="B278">
        <f>MIN(ALLVMCPU!C278, 0.1)</f>
        <v>2.0833333333333301E-2</v>
      </c>
      <c r="C278">
        <f>MIN(ALLVMCPU!D278, 0.1)</f>
        <v>4.0404040404040401E-2</v>
      </c>
      <c r="D278">
        <f>MIN(ALLVMCPU!E278, 0.1)</f>
        <v>0.06</v>
      </c>
    </row>
    <row r="279" spans="1:4" x14ac:dyDescent="0.25">
      <c r="A279">
        <f>ALLVMCPU!B279/60000</f>
        <v>1.5365666666666666</v>
      </c>
      <c r="B279">
        <f>MIN(ALLVMCPU!C279, 0.1)</f>
        <v>2.0833333333333301E-2</v>
      </c>
      <c r="C279">
        <f>MIN(ALLVMCPU!D279, 0.1)</f>
        <v>4.0404040404040401E-2</v>
      </c>
      <c r="D279">
        <f>MIN(ALLVMCPU!E279, 0.1)</f>
        <v>0.05</v>
      </c>
    </row>
    <row r="280" spans="1:4" x14ac:dyDescent="0.25">
      <c r="A280">
        <f>ALLVMCPU!B280/60000</f>
        <v>1.5406500000000001</v>
      </c>
      <c r="B280">
        <f>MIN(ALLVMCPU!C280, 0.1)</f>
        <v>2.0833333333333301E-2</v>
      </c>
      <c r="C280">
        <f>MIN(ALLVMCPU!D280, 0.1)</f>
        <v>4.0404040404040401E-2</v>
      </c>
      <c r="D280">
        <f>MIN(ALLVMCPU!E280, 0.1)</f>
        <v>0.05</v>
      </c>
    </row>
    <row r="281" spans="1:4" x14ac:dyDescent="0.25">
      <c r="A281">
        <f>ALLVMCPU!B281/60000</f>
        <v>1.5517166666666666</v>
      </c>
      <c r="B281">
        <f>MIN(ALLVMCPU!C281, 0.1)</f>
        <v>3.0927835051546299E-2</v>
      </c>
      <c r="C281">
        <f>MIN(ALLVMCPU!D281, 0.1)</f>
        <v>4.0404040404040401E-2</v>
      </c>
      <c r="D281">
        <f>MIN(ALLVMCPU!E281, 0.1)</f>
        <v>0.05</v>
      </c>
    </row>
    <row r="282" spans="1:4" x14ac:dyDescent="0.25">
      <c r="A282">
        <f>ALLVMCPU!B282/60000</f>
        <v>1.55325</v>
      </c>
      <c r="B282">
        <f>MIN(ALLVMCPU!C282, 0.1)</f>
        <v>3.0927835051546299E-2</v>
      </c>
      <c r="C282">
        <f>MIN(ALLVMCPU!D282, 0.1)</f>
        <v>4.0404040404040401E-2</v>
      </c>
      <c r="D282">
        <f>MIN(ALLVMCPU!E282, 0.1)</f>
        <v>0.05</v>
      </c>
    </row>
    <row r="283" spans="1:4" x14ac:dyDescent="0.25">
      <c r="A283">
        <f>ALLVMCPU!B283/60000</f>
        <v>1.5572999999999999</v>
      </c>
      <c r="B283">
        <f>MIN(ALLVMCPU!C283, 0.1)</f>
        <v>3.0927835051546299E-2</v>
      </c>
      <c r="C283">
        <f>MIN(ALLVMCPU!D283, 0.1)</f>
        <v>5.10204081632653E-2</v>
      </c>
      <c r="D283">
        <f>MIN(ALLVMCPU!E283, 0.1)</f>
        <v>0.05</v>
      </c>
    </row>
    <row r="284" spans="1:4" x14ac:dyDescent="0.25">
      <c r="A284">
        <f>ALLVMCPU!B284/60000</f>
        <v>1.5683833333333332</v>
      </c>
      <c r="B284">
        <f>MIN(ALLVMCPU!C284, 0.1)</f>
        <v>2.0833333333333301E-2</v>
      </c>
      <c r="C284">
        <f>MIN(ALLVMCPU!D284, 0.1)</f>
        <v>5.10204081632653E-2</v>
      </c>
      <c r="D284">
        <f>MIN(ALLVMCPU!E284, 0.1)</f>
        <v>0.05</v>
      </c>
    </row>
    <row r="285" spans="1:4" x14ac:dyDescent="0.25">
      <c r="A285">
        <f>ALLVMCPU!B285/60000</f>
        <v>1.5699000000000001</v>
      </c>
      <c r="B285">
        <f>MIN(ALLVMCPU!C285, 0.1)</f>
        <v>2.0833333333333301E-2</v>
      </c>
      <c r="C285">
        <f>MIN(ALLVMCPU!D285, 0.1)</f>
        <v>5.10204081632653E-2</v>
      </c>
      <c r="D285">
        <f>MIN(ALLVMCPU!E285, 0.1)</f>
        <v>4.2105263157894701E-2</v>
      </c>
    </row>
    <row r="286" spans="1:4" x14ac:dyDescent="0.25">
      <c r="A286">
        <f>ALLVMCPU!B286/60000</f>
        <v>1.5739833333333333</v>
      </c>
      <c r="B286">
        <f>MIN(ALLVMCPU!C286, 0.1)</f>
        <v>2.0833333333333301E-2</v>
      </c>
      <c r="C286">
        <f>MIN(ALLVMCPU!D286, 0.1)</f>
        <v>7.9207920792079195E-2</v>
      </c>
      <c r="D286">
        <f>MIN(ALLVMCPU!E286, 0.1)</f>
        <v>4.2105263157894701E-2</v>
      </c>
    </row>
    <row r="287" spans="1:4" x14ac:dyDescent="0.25">
      <c r="A287">
        <f>ALLVMCPU!B287/60000</f>
        <v>1.5850500000000001</v>
      </c>
      <c r="B287">
        <f>MIN(ALLVMCPU!C287, 0.1)</f>
        <v>4.08163265306122E-2</v>
      </c>
      <c r="C287">
        <f>MIN(ALLVMCPU!D287, 0.1)</f>
        <v>7.9207920792079195E-2</v>
      </c>
      <c r="D287">
        <f>MIN(ALLVMCPU!E287, 0.1)</f>
        <v>4.2105263157894701E-2</v>
      </c>
    </row>
    <row r="288" spans="1:4" x14ac:dyDescent="0.25">
      <c r="A288">
        <f>ALLVMCPU!B288/60000</f>
        <v>1.5867333333333333</v>
      </c>
      <c r="B288">
        <f>MIN(ALLVMCPU!C288, 0.1)</f>
        <v>4.08163265306122E-2</v>
      </c>
      <c r="C288">
        <f>MIN(ALLVMCPU!D288, 0.1)</f>
        <v>7.9207920792079195E-2</v>
      </c>
      <c r="D288">
        <f>MIN(ALLVMCPU!E288, 0.1)</f>
        <v>4.95049504950495E-2</v>
      </c>
    </row>
    <row r="289" spans="1:4" x14ac:dyDescent="0.25">
      <c r="A289">
        <f>ALLVMCPU!B289/60000</f>
        <v>1.5906499999999999</v>
      </c>
      <c r="B289">
        <f>MIN(ALLVMCPU!C289, 0.1)</f>
        <v>4.08163265306122E-2</v>
      </c>
      <c r="C289">
        <f>MIN(ALLVMCPU!D289, 0.1)</f>
        <v>6.9306930693069299E-2</v>
      </c>
      <c r="D289">
        <f>MIN(ALLVMCPU!E289, 0.1)</f>
        <v>4.95049504950495E-2</v>
      </c>
    </row>
    <row r="290" spans="1:4" x14ac:dyDescent="0.25">
      <c r="A290">
        <f>ALLVMCPU!B290/60000</f>
        <v>1.6017166666666667</v>
      </c>
      <c r="B290">
        <f>MIN(ALLVMCPU!C290, 0.1)</f>
        <v>2.0833333333333301E-2</v>
      </c>
      <c r="C290">
        <f>MIN(ALLVMCPU!D290, 0.1)</f>
        <v>6.9306930693069299E-2</v>
      </c>
      <c r="D290">
        <f>MIN(ALLVMCPU!E290, 0.1)</f>
        <v>4.95049504950495E-2</v>
      </c>
    </row>
    <row r="291" spans="1:4" x14ac:dyDescent="0.25">
      <c r="A291">
        <f>ALLVMCPU!B291/60000</f>
        <v>1.6032333333333333</v>
      </c>
      <c r="B291">
        <f>MIN(ALLVMCPU!C291, 0.1)</f>
        <v>2.0833333333333301E-2</v>
      </c>
      <c r="C291">
        <f>MIN(ALLVMCPU!D291, 0.1)</f>
        <v>6.9306930693069299E-2</v>
      </c>
      <c r="D291">
        <f>MIN(ALLVMCPU!E291, 0.1)</f>
        <v>5.2083333333333301E-2</v>
      </c>
    </row>
    <row r="292" spans="1:4" x14ac:dyDescent="0.25">
      <c r="A292">
        <f>ALLVMCPU!B292/60000</f>
        <v>1.6073166666666667</v>
      </c>
      <c r="B292">
        <f>MIN(ALLVMCPU!C292, 0.1)</f>
        <v>2.0833333333333301E-2</v>
      </c>
      <c r="C292">
        <f>MIN(ALLVMCPU!D292, 0.1)</f>
        <v>5.10204081632653E-2</v>
      </c>
      <c r="D292">
        <f>MIN(ALLVMCPU!E292, 0.1)</f>
        <v>5.2083333333333301E-2</v>
      </c>
    </row>
    <row r="293" spans="1:4" x14ac:dyDescent="0.25">
      <c r="A293">
        <f>ALLVMCPU!B293/60000</f>
        <v>1.6183833333333333</v>
      </c>
      <c r="B293">
        <f>MIN(ALLVMCPU!C293, 0.1)</f>
        <v>3.0927835051546299E-2</v>
      </c>
      <c r="C293">
        <f>MIN(ALLVMCPU!D293, 0.1)</f>
        <v>5.10204081632653E-2</v>
      </c>
      <c r="D293">
        <f>MIN(ALLVMCPU!E293, 0.1)</f>
        <v>5.2083333333333301E-2</v>
      </c>
    </row>
    <row r="294" spans="1:4" x14ac:dyDescent="0.25">
      <c r="A294">
        <f>ALLVMCPU!B294/60000</f>
        <v>1.6200833333333333</v>
      </c>
      <c r="B294">
        <f>MIN(ALLVMCPU!C294, 0.1)</f>
        <v>3.0927835051546299E-2</v>
      </c>
      <c r="C294">
        <f>MIN(ALLVMCPU!D294, 0.1)</f>
        <v>5.10204081632653E-2</v>
      </c>
      <c r="D294">
        <f>MIN(ALLVMCPU!E294, 0.1)</f>
        <v>6.0606060606060601E-2</v>
      </c>
    </row>
    <row r="295" spans="1:4" x14ac:dyDescent="0.25">
      <c r="A295">
        <f>ALLVMCPU!B295/60000</f>
        <v>1.6239833333333333</v>
      </c>
      <c r="B295">
        <f>MIN(ALLVMCPU!C295, 0.1)</f>
        <v>3.0927835051546299E-2</v>
      </c>
      <c r="C295">
        <f>MIN(ALLVMCPU!D295, 0.1)</f>
        <v>9.18367346938775E-2</v>
      </c>
      <c r="D295">
        <f>MIN(ALLVMCPU!E295, 0.1)</f>
        <v>6.0606060606060601E-2</v>
      </c>
    </row>
    <row r="296" spans="1:4" x14ac:dyDescent="0.25">
      <c r="A296">
        <f>ALLVMCPU!B296/60000</f>
        <v>1.6350499999999999</v>
      </c>
      <c r="B296">
        <f>MIN(ALLVMCPU!C296, 0.1)</f>
        <v>2.06185567010309E-2</v>
      </c>
      <c r="C296">
        <f>MIN(ALLVMCPU!D296, 0.1)</f>
        <v>9.18367346938775E-2</v>
      </c>
      <c r="D296">
        <f>MIN(ALLVMCPU!E296, 0.1)</f>
        <v>6.0606060606060601E-2</v>
      </c>
    </row>
    <row r="297" spans="1:4" x14ac:dyDescent="0.25">
      <c r="A297">
        <f>ALLVMCPU!B297/60000</f>
        <v>1.6365666666666667</v>
      </c>
      <c r="B297">
        <f>MIN(ALLVMCPU!C297, 0.1)</f>
        <v>2.06185567010309E-2</v>
      </c>
      <c r="C297">
        <f>MIN(ALLVMCPU!D297, 0.1)</f>
        <v>9.18367346938775E-2</v>
      </c>
      <c r="D297">
        <f>MIN(ALLVMCPU!E297, 0.1)</f>
        <v>0.1</v>
      </c>
    </row>
    <row r="298" spans="1:4" x14ac:dyDescent="0.25">
      <c r="A298">
        <f>ALLVMCPU!B298/60000</f>
        <v>1.6406333333333334</v>
      </c>
      <c r="B298">
        <f>MIN(ALLVMCPU!C298, 0.1)</f>
        <v>2.06185567010309E-2</v>
      </c>
      <c r="C298">
        <f>MIN(ALLVMCPU!D298, 0.1)</f>
        <v>6.0606060606060601E-2</v>
      </c>
      <c r="D298">
        <f>MIN(ALLVMCPU!E298, 0.1)</f>
        <v>0.1</v>
      </c>
    </row>
    <row r="299" spans="1:4" x14ac:dyDescent="0.25">
      <c r="A299">
        <f>ALLVMCPU!B299/60000</f>
        <v>1.6517166666666667</v>
      </c>
      <c r="B299">
        <f>MIN(ALLVMCPU!C299, 0.1)</f>
        <v>2.06185567010309E-2</v>
      </c>
      <c r="C299">
        <f>MIN(ALLVMCPU!D299, 0.1)</f>
        <v>6.0606060606060601E-2</v>
      </c>
      <c r="D299">
        <f>MIN(ALLVMCPU!E299, 0.1)</f>
        <v>0.1</v>
      </c>
    </row>
    <row r="300" spans="1:4" x14ac:dyDescent="0.25">
      <c r="A300">
        <f>ALLVMCPU!B300/60000</f>
        <v>1.6532500000000001</v>
      </c>
      <c r="B300">
        <f>MIN(ALLVMCPU!C300, 0.1)</f>
        <v>2.06185567010309E-2</v>
      </c>
      <c r="C300">
        <f>MIN(ALLVMCPU!D300, 0.1)</f>
        <v>6.0606060606060601E-2</v>
      </c>
      <c r="D300">
        <f>MIN(ALLVMCPU!E300, 0.1)</f>
        <v>3.0927835051546299E-2</v>
      </c>
    </row>
    <row r="301" spans="1:4" x14ac:dyDescent="0.25">
      <c r="A301">
        <f>ALLVMCPU!B301/60000</f>
        <v>1.6573</v>
      </c>
      <c r="B301">
        <f>MIN(ALLVMCPU!C301, 0.1)</f>
        <v>2.06185567010309E-2</v>
      </c>
      <c r="C301">
        <f>MIN(ALLVMCPU!D301, 0.1)</f>
        <v>6.9306930693069299E-2</v>
      </c>
      <c r="D301">
        <f>MIN(ALLVMCPU!E301, 0.1)</f>
        <v>3.0927835051546299E-2</v>
      </c>
    </row>
    <row r="302" spans="1:4" x14ac:dyDescent="0.25">
      <c r="A302">
        <f>ALLVMCPU!B302/60000</f>
        <v>1.6683833333333333</v>
      </c>
      <c r="B302">
        <f>MIN(ALLVMCPU!C302, 0.1)</f>
        <v>2.1052631578947299E-2</v>
      </c>
      <c r="C302">
        <f>MIN(ALLVMCPU!D302, 0.1)</f>
        <v>6.9306930693069299E-2</v>
      </c>
      <c r="D302">
        <f>MIN(ALLVMCPU!E302, 0.1)</f>
        <v>3.0927835051546299E-2</v>
      </c>
    </row>
    <row r="303" spans="1:4" x14ac:dyDescent="0.25">
      <c r="A303">
        <f>ALLVMCPU!B303/60000</f>
        <v>1.6698999999999999</v>
      </c>
      <c r="B303">
        <f>MIN(ALLVMCPU!C303, 0.1)</f>
        <v>2.1052631578947299E-2</v>
      </c>
      <c r="C303">
        <f>MIN(ALLVMCPU!D303, 0.1)</f>
        <v>6.9306930693069299E-2</v>
      </c>
      <c r="D303">
        <f>MIN(ALLVMCPU!E303, 0.1)</f>
        <v>0.04</v>
      </c>
    </row>
    <row r="304" spans="1:4" x14ac:dyDescent="0.25">
      <c r="A304">
        <f>ALLVMCPU!B304/60000</f>
        <v>1.6739833333333334</v>
      </c>
      <c r="B304">
        <f>MIN(ALLVMCPU!C304, 0.1)</f>
        <v>2.1052631578947299E-2</v>
      </c>
      <c r="C304">
        <f>MIN(ALLVMCPU!D304, 0.1)</f>
        <v>3.0927835051546299E-2</v>
      </c>
      <c r="D304">
        <f>MIN(ALLVMCPU!E304, 0.1)</f>
        <v>0.04</v>
      </c>
    </row>
    <row r="305" spans="1:4" x14ac:dyDescent="0.25">
      <c r="A305">
        <f>ALLVMCPU!B305/60000</f>
        <v>1.6850499999999999</v>
      </c>
      <c r="B305">
        <f>MIN(ALLVMCPU!C305, 0.1)</f>
        <v>2.0833333333333301E-2</v>
      </c>
      <c r="C305">
        <f>MIN(ALLVMCPU!D305, 0.1)</f>
        <v>3.0927835051546299E-2</v>
      </c>
      <c r="D305">
        <f>MIN(ALLVMCPU!E305, 0.1)</f>
        <v>0.04</v>
      </c>
    </row>
    <row r="306" spans="1:4" x14ac:dyDescent="0.25">
      <c r="A306">
        <f>ALLVMCPU!B306/60000</f>
        <v>1.6865666666666668</v>
      </c>
      <c r="B306">
        <f>MIN(ALLVMCPU!C306, 0.1)</f>
        <v>2.0833333333333301E-2</v>
      </c>
      <c r="C306">
        <f>MIN(ALLVMCPU!D306, 0.1)</f>
        <v>3.0927835051546299E-2</v>
      </c>
      <c r="D306">
        <f>MIN(ALLVMCPU!E306, 0.1)</f>
        <v>4.0404040404040401E-2</v>
      </c>
    </row>
    <row r="307" spans="1:4" x14ac:dyDescent="0.25">
      <c r="A307">
        <f>ALLVMCPU!B307/60000</f>
        <v>1.69065</v>
      </c>
      <c r="B307">
        <f>MIN(ALLVMCPU!C307, 0.1)</f>
        <v>2.0833333333333301E-2</v>
      </c>
      <c r="C307">
        <f>MIN(ALLVMCPU!D307, 0.1)</f>
        <v>0.05</v>
      </c>
      <c r="D307">
        <f>MIN(ALLVMCPU!E307, 0.1)</f>
        <v>4.0404040404040401E-2</v>
      </c>
    </row>
    <row r="308" spans="1:4" x14ac:dyDescent="0.25">
      <c r="A308">
        <f>ALLVMCPU!B308/60000</f>
        <v>1.7017166666666668</v>
      </c>
      <c r="B308">
        <f>MIN(ALLVMCPU!C308, 0.1)</f>
        <v>2.1052631578947299E-2</v>
      </c>
      <c r="C308">
        <f>MIN(ALLVMCPU!D308, 0.1)</f>
        <v>0.05</v>
      </c>
      <c r="D308">
        <f>MIN(ALLVMCPU!E308, 0.1)</f>
        <v>4.0404040404040401E-2</v>
      </c>
    </row>
    <row r="309" spans="1:4" x14ac:dyDescent="0.25">
      <c r="A309">
        <f>ALLVMCPU!B309/60000</f>
        <v>1.7034</v>
      </c>
      <c r="B309">
        <f>MIN(ALLVMCPU!C309, 0.1)</f>
        <v>2.1052631578947299E-2</v>
      </c>
      <c r="C309">
        <f>MIN(ALLVMCPU!D309, 0.1)</f>
        <v>0.05</v>
      </c>
      <c r="D309">
        <f>MIN(ALLVMCPU!E309, 0.1)</f>
        <v>2.04081632653061E-2</v>
      </c>
    </row>
    <row r="310" spans="1:4" x14ac:dyDescent="0.25">
      <c r="A310">
        <f>ALLVMCPU!B310/60000</f>
        <v>1.7074833333333332</v>
      </c>
      <c r="B310">
        <f>MIN(ALLVMCPU!C310, 0.1)</f>
        <v>2.1052631578947299E-2</v>
      </c>
      <c r="C310">
        <f>MIN(ALLVMCPU!D310, 0.1)</f>
        <v>0.04</v>
      </c>
      <c r="D310">
        <f>MIN(ALLVMCPU!E310, 0.1)</f>
        <v>2.04081632653061E-2</v>
      </c>
    </row>
    <row r="311" spans="1:4" x14ac:dyDescent="0.25">
      <c r="A311">
        <f>ALLVMCPU!B311/60000</f>
        <v>1.7183833333333334</v>
      </c>
      <c r="B311">
        <f>MIN(ALLVMCPU!C311, 0.1)</f>
        <v>5.1546391752577303E-2</v>
      </c>
      <c r="C311">
        <f>MIN(ALLVMCPU!D311, 0.1)</f>
        <v>0.04</v>
      </c>
      <c r="D311">
        <f>MIN(ALLVMCPU!E311, 0.1)</f>
        <v>2.04081632653061E-2</v>
      </c>
    </row>
    <row r="312" spans="1:4" x14ac:dyDescent="0.25">
      <c r="A312">
        <f>ALLVMCPU!B312/60000</f>
        <v>1.7199166666666668</v>
      </c>
      <c r="B312">
        <f>MIN(ALLVMCPU!C312, 0.1)</f>
        <v>5.1546391752577303E-2</v>
      </c>
      <c r="C312">
        <f>MIN(ALLVMCPU!D312, 0.1)</f>
        <v>0.04</v>
      </c>
      <c r="D312">
        <f>MIN(ALLVMCPU!E312, 0.1)</f>
        <v>4.08163265306122E-2</v>
      </c>
    </row>
    <row r="313" spans="1:4" x14ac:dyDescent="0.25">
      <c r="A313">
        <f>ALLVMCPU!B313/60000</f>
        <v>1.7239833333333334</v>
      </c>
      <c r="B313">
        <f>MIN(ALLVMCPU!C313, 0.1)</f>
        <v>5.1546391752577303E-2</v>
      </c>
      <c r="C313">
        <f>MIN(ALLVMCPU!D313, 0.1)</f>
        <v>3.125E-2</v>
      </c>
      <c r="D313">
        <f>MIN(ALLVMCPU!E313, 0.1)</f>
        <v>4.08163265306122E-2</v>
      </c>
    </row>
    <row r="314" spans="1:4" x14ac:dyDescent="0.25">
      <c r="A314">
        <f>ALLVMCPU!B314/60000</f>
        <v>1.73505</v>
      </c>
      <c r="B314">
        <f>MIN(ALLVMCPU!C314, 0.1)</f>
        <v>2.0833333333333301E-2</v>
      </c>
      <c r="C314">
        <f>MIN(ALLVMCPU!D314, 0.1)</f>
        <v>3.125E-2</v>
      </c>
      <c r="D314">
        <f>MIN(ALLVMCPU!E314, 0.1)</f>
        <v>4.08163265306122E-2</v>
      </c>
    </row>
    <row r="315" spans="1:4" x14ac:dyDescent="0.25">
      <c r="A315">
        <f>ALLVMCPU!B315/60000</f>
        <v>1.7365666666666666</v>
      </c>
      <c r="B315">
        <f>MIN(ALLVMCPU!C315, 0.1)</f>
        <v>2.0833333333333301E-2</v>
      </c>
      <c r="C315">
        <f>MIN(ALLVMCPU!D315, 0.1)</f>
        <v>3.125E-2</v>
      </c>
      <c r="D315">
        <f>MIN(ALLVMCPU!E315, 0.1)</f>
        <v>0</v>
      </c>
    </row>
    <row r="316" spans="1:4" x14ac:dyDescent="0.25">
      <c r="A316">
        <f>ALLVMCPU!B316/60000</f>
        <v>1.74065</v>
      </c>
      <c r="B316">
        <f>MIN(ALLVMCPU!C316, 0.1)</f>
        <v>2.0833333333333301E-2</v>
      </c>
      <c r="C316">
        <f>MIN(ALLVMCPU!D316, 0.1)</f>
        <v>3.06122448979591E-2</v>
      </c>
      <c r="D316">
        <f>MIN(ALLVMCPU!E316, 0.1)</f>
        <v>0</v>
      </c>
    </row>
    <row r="317" spans="1:4" x14ac:dyDescent="0.25">
      <c r="A317">
        <f>ALLVMCPU!B317/60000</f>
        <v>1.7517166666666666</v>
      </c>
      <c r="B317">
        <f>MIN(ALLVMCPU!C317, 0.1)</f>
        <v>3.125E-2</v>
      </c>
      <c r="C317">
        <f>MIN(ALLVMCPU!D317, 0.1)</f>
        <v>3.06122448979591E-2</v>
      </c>
      <c r="D317">
        <f>MIN(ALLVMCPU!E317, 0.1)</f>
        <v>0</v>
      </c>
    </row>
    <row r="318" spans="1:4" x14ac:dyDescent="0.25">
      <c r="A318">
        <f>ALLVMCPU!B318/60000</f>
        <v>1.7532333333333334</v>
      </c>
      <c r="B318">
        <f>MIN(ALLVMCPU!C318, 0.1)</f>
        <v>3.125E-2</v>
      </c>
      <c r="C318">
        <f>MIN(ALLVMCPU!D318, 0.1)</f>
        <v>3.06122448979591E-2</v>
      </c>
      <c r="D318">
        <f>MIN(ALLVMCPU!E318, 0.1)</f>
        <v>5.0505050505050497E-2</v>
      </c>
    </row>
    <row r="319" spans="1:4" x14ac:dyDescent="0.25">
      <c r="A319">
        <f>ALLVMCPU!B319/60000</f>
        <v>1.7573166666666666</v>
      </c>
      <c r="B319">
        <f>MIN(ALLVMCPU!C319, 0.1)</f>
        <v>3.125E-2</v>
      </c>
      <c r="C319">
        <f>MIN(ALLVMCPU!D319, 0.1)</f>
        <v>3.06122448979591E-2</v>
      </c>
      <c r="D319">
        <f>MIN(ALLVMCPU!E319, 0.1)</f>
        <v>5.0505050505050497E-2</v>
      </c>
    </row>
    <row r="320" spans="1:4" x14ac:dyDescent="0.25">
      <c r="A320">
        <f>ALLVMCPU!B320/60000</f>
        <v>1.7683833333333334</v>
      </c>
      <c r="B320">
        <f>MIN(ALLVMCPU!C320, 0.1)</f>
        <v>1.04166666666666E-2</v>
      </c>
      <c r="C320">
        <f>MIN(ALLVMCPU!D320, 0.1)</f>
        <v>3.06122448979591E-2</v>
      </c>
      <c r="D320">
        <f>MIN(ALLVMCPU!E320, 0.1)</f>
        <v>5.0505050505050497E-2</v>
      </c>
    </row>
    <row r="321" spans="1:4" x14ac:dyDescent="0.25">
      <c r="A321">
        <f>ALLVMCPU!B321/60000</f>
        <v>1.7699</v>
      </c>
      <c r="B321">
        <f>MIN(ALLVMCPU!C321, 0.1)</f>
        <v>1.04166666666666E-2</v>
      </c>
      <c r="C321">
        <f>MIN(ALLVMCPU!D321, 0.1)</f>
        <v>3.06122448979591E-2</v>
      </c>
      <c r="D321">
        <f>MIN(ALLVMCPU!E321, 0.1)</f>
        <v>4.0404040404040401E-2</v>
      </c>
    </row>
    <row r="322" spans="1:4" x14ac:dyDescent="0.25">
      <c r="A322">
        <f>ALLVMCPU!B322/60000</f>
        <v>1.7739833333333332</v>
      </c>
      <c r="B322">
        <f>MIN(ALLVMCPU!C322, 0.1)</f>
        <v>1.04166666666666E-2</v>
      </c>
      <c r="C322">
        <f>MIN(ALLVMCPU!D322, 0.1)</f>
        <v>4.0404040404040401E-2</v>
      </c>
      <c r="D322">
        <f>MIN(ALLVMCPU!E322, 0.1)</f>
        <v>4.0404040404040401E-2</v>
      </c>
    </row>
    <row r="323" spans="1:4" x14ac:dyDescent="0.25">
      <c r="A323">
        <f>ALLVMCPU!B323/60000</f>
        <v>1.78505</v>
      </c>
      <c r="B323">
        <f>MIN(ALLVMCPU!C323, 0.1)</f>
        <v>6.1855670103092703E-2</v>
      </c>
      <c r="C323">
        <f>MIN(ALLVMCPU!D323, 0.1)</f>
        <v>4.0404040404040401E-2</v>
      </c>
      <c r="D323">
        <f>MIN(ALLVMCPU!E323, 0.1)</f>
        <v>4.0404040404040401E-2</v>
      </c>
    </row>
    <row r="324" spans="1:4" x14ac:dyDescent="0.25">
      <c r="A324">
        <f>ALLVMCPU!B324/60000</f>
        <v>1.7865833333333334</v>
      </c>
      <c r="B324">
        <f>MIN(ALLVMCPU!C324, 0.1)</f>
        <v>6.1855670103092703E-2</v>
      </c>
      <c r="C324">
        <f>MIN(ALLVMCPU!D324, 0.1)</f>
        <v>4.0404040404040401E-2</v>
      </c>
      <c r="D324">
        <f>MIN(ALLVMCPU!E324, 0.1)</f>
        <v>0.05</v>
      </c>
    </row>
    <row r="325" spans="1:4" x14ac:dyDescent="0.25">
      <c r="A325">
        <f>ALLVMCPU!B325/60000</f>
        <v>1.7906500000000001</v>
      </c>
      <c r="B325">
        <f>MIN(ALLVMCPU!C325, 0.1)</f>
        <v>6.1855670103092703E-2</v>
      </c>
      <c r="C325">
        <f>MIN(ALLVMCPU!D325, 0.1)</f>
        <v>5.9405940594059403E-2</v>
      </c>
      <c r="D325">
        <f>MIN(ALLVMCPU!E325, 0.1)</f>
        <v>0.05</v>
      </c>
    </row>
    <row r="326" spans="1:4" x14ac:dyDescent="0.25">
      <c r="A326">
        <f>ALLVMCPU!B326/60000</f>
        <v>1.8018833333333333</v>
      </c>
      <c r="B326">
        <f>MIN(ALLVMCPU!C326, 0.1)</f>
        <v>4.1237113402061799E-2</v>
      </c>
      <c r="C326">
        <f>MIN(ALLVMCPU!D326, 0.1)</f>
        <v>5.9405940594059403E-2</v>
      </c>
      <c r="D326">
        <f>MIN(ALLVMCPU!E326, 0.1)</f>
        <v>0.05</v>
      </c>
    </row>
    <row r="327" spans="1:4" x14ac:dyDescent="0.25">
      <c r="A327">
        <f>ALLVMCPU!B327/60000</f>
        <v>1.8032333333333332</v>
      </c>
      <c r="B327">
        <f>MIN(ALLVMCPU!C327, 0.1)</f>
        <v>4.1237113402061799E-2</v>
      </c>
      <c r="C327">
        <f>MIN(ALLVMCPU!D327, 0.1)</f>
        <v>5.9405940594059403E-2</v>
      </c>
      <c r="D327">
        <f>MIN(ALLVMCPU!E327, 0.1)</f>
        <v>4.0404040404040401E-2</v>
      </c>
    </row>
    <row r="328" spans="1:4" x14ac:dyDescent="0.25">
      <c r="A328">
        <f>ALLVMCPU!B328/60000</f>
        <v>1.8073166666666667</v>
      </c>
      <c r="B328">
        <f>MIN(ALLVMCPU!C328, 0.1)</f>
        <v>4.1237113402061799E-2</v>
      </c>
      <c r="C328">
        <f>MIN(ALLVMCPU!D328, 0.1)</f>
        <v>4.0404040404040401E-2</v>
      </c>
      <c r="D328">
        <f>MIN(ALLVMCPU!E328, 0.1)</f>
        <v>4.0404040404040401E-2</v>
      </c>
    </row>
    <row r="329" spans="1:4" x14ac:dyDescent="0.25">
      <c r="A329">
        <f>ALLVMCPU!B329/60000</f>
        <v>1.8183833333333332</v>
      </c>
      <c r="B329">
        <f>MIN(ALLVMCPU!C329, 0.1)</f>
        <v>0.1</v>
      </c>
      <c r="C329">
        <f>MIN(ALLVMCPU!D329, 0.1)</f>
        <v>4.0404040404040401E-2</v>
      </c>
      <c r="D329">
        <f>MIN(ALLVMCPU!E329, 0.1)</f>
        <v>4.0404040404040401E-2</v>
      </c>
    </row>
    <row r="330" spans="1:4" x14ac:dyDescent="0.25">
      <c r="A330">
        <f>ALLVMCPU!B330/60000</f>
        <v>1.8199000000000001</v>
      </c>
      <c r="B330">
        <f>MIN(ALLVMCPU!C330, 0.1)</f>
        <v>0.1</v>
      </c>
      <c r="C330">
        <f>MIN(ALLVMCPU!D330, 0.1)</f>
        <v>4.0404040404040401E-2</v>
      </c>
      <c r="D330">
        <f>MIN(ALLVMCPU!E330, 0.1)</f>
        <v>4.08163265306122E-2</v>
      </c>
    </row>
    <row r="331" spans="1:4" x14ac:dyDescent="0.25">
      <c r="A331">
        <f>ALLVMCPU!B331/60000</f>
        <v>1.8239833333333333</v>
      </c>
      <c r="B331">
        <f>MIN(ALLVMCPU!C331, 0.1)</f>
        <v>0.1</v>
      </c>
      <c r="C331">
        <f>MIN(ALLVMCPU!D331, 0.1)</f>
        <v>0.05</v>
      </c>
      <c r="D331">
        <f>MIN(ALLVMCPU!E331, 0.1)</f>
        <v>4.08163265306122E-2</v>
      </c>
    </row>
    <row r="332" spans="1:4" x14ac:dyDescent="0.25">
      <c r="A332">
        <f>ALLVMCPU!B332/60000</f>
        <v>1.8352166666666667</v>
      </c>
      <c r="B332">
        <f>MIN(ALLVMCPU!C332, 0.1)</f>
        <v>0.1</v>
      </c>
      <c r="C332">
        <f>MIN(ALLVMCPU!D332, 0.1)</f>
        <v>0.05</v>
      </c>
      <c r="D332">
        <f>MIN(ALLVMCPU!E332, 0.1)</f>
        <v>4.08163265306122E-2</v>
      </c>
    </row>
    <row r="333" spans="1:4" x14ac:dyDescent="0.25">
      <c r="A333">
        <f>ALLVMCPU!B333/60000</f>
        <v>1.8365666666666667</v>
      </c>
      <c r="B333">
        <f>MIN(ALLVMCPU!C333, 0.1)</f>
        <v>0.1</v>
      </c>
      <c r="C333">
        <f>MIN(ALLVMCPU!D333, 0.1)</f>
        <v>0.05</v>
      </c>
      <c r="D333">
        <f>MIN(ALLVMCPU!E333, 0.1)</f>
        <v>6.0606060606060601E-2</v>
      </c>
    </row>
    <row r="334" spans="1:4" x14ac:dyDescent="0.25">
      <c r="A334">
        <f>ALLVMCPU!B334/60000</f>
        <v>1.8406499999999999</v>
      </c>
      <c r="B334">
        <f>MIN(ALLVMCPU!C334, 0.1)</f>
        <v>0.1</v>
      </c>
      <c r="C334">
        <f>MIN(ALLVMCPU!D334, 0.1)</f>
        <v>5.2083333333333301E-2</v>
      </c>
      <c r="D334">
        <f>MIN(ALLVMCPU!E334, 0.1)</f>
        <v>6.0606060606060601E-2</v>
      </c>
    </row>
    <row r="335" spans="1:4" x14ac:dyDescent="0.25">
      <c r="A335">
        <f>ALLVMCPU!B335/60000</f>
        <v>1.8518833333333333</v>
      </c>
      <c r="B335">
        <f>MIN(ALLVMCPU!C335, 0.1)</f>
        <v>0.1</v>
      </c>
      <c r="C335">
        <f>MIN(ALLVMCPU!D335, 0.1)</f>
        <v>5.2083333333333301E-2</v>
      </c>
      <c r="D335">
        <f>MIN(ALLVMCPU!E335, 0.1)</f>
        <v>6.0606060606060601E-2</v>
      </c>
    </row>
    <row r="336" spans="1:4" x14ac:dyDescent="0.25">
      <c r="A336">
        <f>ALLVMCPU!B336/60000</f>
        <v>1.8532333333333333</v>
      </c>
      <c r="B336">
        <f>MIN(ALLVMCPU!C336, 0.1)</f>
        <v>0.1</v>
      </c>
      <c r="C336">
        <f>MIN(ALLVMCPU!D336, 0.1)</f>
        <v>5.2083333333333301E-2</v>
      </c>
      <c r="D336">
        <f>MIN(ALLVMCPU!E336, 0.1)</f>
        <v>4.08163265306122E-2</v>
      </c>
    </row>
    <row r="337" spans="1:4" x14ac:dyDescent="0.25">
      <c r="A337">
        <f>ALLVMCPU!B337/60000</f>
        <v>1.8573166666666667</v>
      </c>
      <c r="B337">
        <f>MIN(ALLVMCPU!C337, 0.1)</f>
        <v>0.1</v>
      </c>
      <c r="C337">
        <f>MIN(ALLVMCPU!D337, 0.1)</f>
        <v>6.9306930693069299E-2</v>
      </c>
      <c r="D337">
        <f>MIN(ALLVMCPU!E337, 0.1)</f>
        <v>4.08163265306122E-2</v>
      </c>
    </row>
    <row r="338" spans="1:4" x14ac:dyDescent="0.25">
      <c r="A338">
        <f>ALLVMCPU!B338/60000</f>
        <v>1.8683833333333333</v>
      </c>
      <c r="B338">
        <f>MIN(ALLVMCPU!C338, 0.1)</f>
        <v>2.1276595744680799E-2</v>
      </c>
      <c r="C338">
        <f>MIN(ALLVMCPU!D338, 0.1)</f>
        <v>6.9306930693069299E-2</v>
      </c>
      <c r="D338">
        <f>MIN(ALLVMCPU!E338, 0.1)</f>
        <v>4.08163265306122E-2</v>
      </c>
    </row>
    <row r="339" spans="1:4" x14ac:dyDescent="0.25">
      <c r="A339">
        <f>ALLVMCPU!B339/60000</f>
        <v>1.8698999999999999</v>
      </c>
      <c r="B339">
        <f>MIN(ALLVMCPU!C339, 0.1)</f>
        <v>2.1276595744680799E-2</v>
      </c>
      <c r="C339">
        <f>MIN(ALLVMCPU!D339, 0.1)</f>
        <v>6.9306930693069299E-2</v>
      </c>
      <c r="D339">
        <f>MIN(ALLVMCPU!E339, 0.1)</f>
        <v>9.9009900990099001E-2</v>
      </c>
    </row>
    <row r="340" spans="1:4" x14ac:dyDescent="0.25">
      <c r="A340">
        <f>ALLVMCPU!B340/60000</f>
        <v>1.8739833333333333</v>
      </c>
      <c r="B340">
        <f>MIN(ALLVMCPU!C340, 0.1)</f>
        <v>2.1276595744680799E-2</v>
      </c>
      <c r="C340">
        <f>MIN(ALLVMCPU!D340, 0.1)</f>
        <v>0.06</v>
      </c>
      <c r="D340">
        <f>MIN(ALLVMCPU!E340, 0.1)</f>
        <v>9.9009900990099001E-2</v>
      </c>
    </row>
    <row r="341" spans="1:4" x14ac:dyDescent="0.25">
      <c r="A341">
        <f>ALLVMCPU!B341/60000</f>
        <v>1.8850499999999999</v>
      </c>
      <c r="B341">
        <f>MIN(ALLVMCPU!C341, 0.1)</f>
        <v>1.0526315789473601E-2</v>
      </c>
      <c r="C341">
        <f>MIN(ALLVMCPU!D341, 0.1)</f>
        <v>0.06</v>
      </c>
      <c r="D341">
        <f>MIN(ALLVMCPU!E341, 0.1)</f>
        <v>9.9009900990099001E-2</v>
      </c>
    </row>
    <row r="342" spans="1:4" x14ac:dyDescent="0.25">
      <c r="A342">
        <f>ALLVMCPU!B342/60000</f>
        <v>1.8865666666666667</v>
      </c>
      <c r="B342">
        <f>MIN(ALLVMCPU!C342, 0.1)</f>
        <v>1.0526315789473601E-2</v>
      </c>
      <c r="C342">
        <f>MIN(ALLVMCPU!D342, 0.1)</f>
        <v>0.06</v>
      </c>
      <c r="D342">
        <f>MIN(ALLVMCPU!E342, 0.1)</f>
        <v>0.05</v>
      </c>
    </row>
    <row r="343" spans="1:4" x14ac:dyDescent="0.25">
      <c r="A343">
        <f>ALLVMCPU!B343/60000</f>
        <v>1.8906499999999999</v>
      </c>
      <c r="B343">
        <f>MIN(ALLVMCPU!C343, 0.1)</f>
        <v>1.0526315789473601E-2</v>
      </c>
      <c r="C343">
        <f>MIN(ALLVMCPU!D343, 0.1)</f>
        <v>6.9306930693069299E-2</v>
      </c>
      <c r="D343">
        <f>MIN(ALLVMCPU!E343, 0.1)</f>
        <v>0.05</v>
      </c>
    </row>
    <row r="344" spans="1:4" x14ac:dyDescent="0.25">
      <c r="A344">
        <f>ALLVMCPU!B344/60000</f>
        <v>1.9017166666666667</v>
      </c>
      <c r="B344">
        <f>MIN(ALLVMCPU!C344, 0.1)</f>
        <v>3.0927835051546299E-2</v>
      </c>
      <c r="C344">
        <f>MIN(ALLVMCPU!D344, 0.1)</f>
        <v>6.9306930693069299E-2</v>
      </c>
      <c r="D344">
        <f>MIN(ALLVMCPU!E344, 0.1)</f>
        <v>0.05</v>
      </c>
    </row>
    <row r="345" spans="1:4" x14ac:dyDescent="0.25">
      <c r="A345">
        <f>ALLVMCPU!B345/60000</f>
        <v>1.9032333333333333</v>
      </c>
      <c r="B345">
        <f>MIN(ALLVMCPU!C345, 0.1)</f>
        <v>3.0927835051546299E-2</v>
      </c>
      <c r="C345">
        <f>MIN(ALLVMCPU!D345, 0.1)</f>
        <v>6.9306930693069299E-2</v>
      </c>
      <c r="D345">
        <f>MIN(ALLVMCPU!E345, 0.1)</f>
        <v>5.0505050505050497E-2</v>
      </c>
    </row>
    <row r="346" spans="1:4" x14ac:dyDescent="0.25">
      <c r="A346">
        <f>ALLVMCPU!B346/60000</f>
        <v>1.9073166666666668</v>
      </c>
      <c r="B346">
        <f>MIN(ALLVMCPU!C346, 0.1)</f>
        <v>3.0927835051546299E-2</v>
      </c>
      <c r="C346">
        <f>MIN(ALLVMCPU!D346, 0.1)</f>
        <v>4.08163265306122E-2</v>
      </c>
      <c r="D346">
        <f>MIN(ALLVMCPU!E346, 0.1)</f>
        <v>5.0505050505050497E-2</v>
      </c>
    </row>
    <row r="347" spans="1:4" x14ac:dyDescent="0.25">
      <c r="A347">
        <f>ALLVMCPU!B347/60000</f>
        <v>1.9183833333333333</v>
      </c>
      <c r="B347">
        <f>MIN(ALLVMCPU!C347, 0.1)</f>
        <v>1.0526315789473601E-2</v>
      </c>
      <c r="C347">
        <f>MIN(ALLVMCPU!D347, 0.1)</f>
        <v>4.08163265306122E-2</v>
      </c>
      <c r="D347">
        <f>MIN(ALLVMCPU!E347, 0.1)</f>
        <v>5.0505050505050497E-2</v>
      </c>
    </row>
    <row r="348" spans="1:4" x14ac:dyDescent="0.25">
      <c r="A348">
        <f>ALLVMCPU!B348/60000</f>
        <v>1.9198999999999999</v>
      </c>
      <c r="B348">
        <f>MIN(ALLVMCPU!C348, 0.1)</f>
        <v>1.0526315789473601E-2</v>
      </c>
      <c r="C348">
        <f>MIN(ALLVMCPU!D348, 0.1)</f>
        <v>4.08163265306122E-2</v>
      </c>
      <c r="D348">
        <f>MIN(ALLVMCPU!E348, 0.1)</f>
        <v>7.0707070707070704E-2</v>
      </c>
    </row>
    <row r="349" spans="1:4" x14ac:dyDescent="0.25">
      <c r="A349">
        <f>ALLVMCPU!B349/60000</f>
        <v>1.9239833333333334</v>
      </c>
      <c r="B349">
        <f>MIN(ALLVMCPU!C349, 0.1)</f>
        <v>1.0526315789473601E-2</v>
      </c>
      <c r="C349">
        <f>MIN(ALLVMCPU!D349, 0.1)</f>
        <v>3.0927835051546299E-2</v>
      </c>
      <c r="D349">
        <f>MIN(ALLVMCPU!E349, 0.1)</f>
        <v>7.0707070707070704E-2</v>
      </c>
    </row>
    <row r="350" spans="1:4" x14ac:dyDescent="0.25">
      <c r="A350">
        <f>ALLVMCPU!B350/60000</f>
        <v>1.9350499999999999</v>
      </c>
      <c r="B350">
        <f>MIN(ALLVMCPU!C350, 0.1)</f>
        <v>2.0833333333333301E-2</v>
      </c>
      <c r="C350">
        <f>MIN(ALLVMCPU!D350, 0.1)</f>
        <v>3.0927835051546299E-2</v>
      </c>
      <c r="D350">
        <f>MIN(ALLVMCPU!E350, 0.1)</f>
        <v>7.0707070707070704E-2</v>
      </c>
    </row>
    <row r="351" spans="1:4" x14ac:dyDescent="0.25">
      <c r="A351">
        <f>ALLVMCPU!B351/60000</f>
        <v>1.9365666666666668</v>
      </c>
      <c r="B351">
        <f>MIN(ALLVMCPU!C351, 0.1)</f>
        <v>2.0833333333333301E-2</v>
      </c>
      <c r="C351">
        <f>MIN(ALLVMCPU!D351, 0.1)</f>
        <v>3.0927835051546299E-2</v>
      </c>
      <c r="D351">
        <f>MIN(ALLVMCPU!E351, 0.1)</f>
        <v>0.05</v>
      </c>
    </row>
    <row r="352" spans="1:4" x14ac:dyDescent="0.25">
      <c r="A352">
        <f>ALLVMCPU!B352/60000</f>
        <v>1.94065</v>
      </c>
      <c r="B352">
        <f>MIN(ALLVMCPU!C352, 0.1)</f>
        <v>2.0833333333333301E-2</v>
      </c>
      <c r="C352">
        <f>MIN(ALLVMCPU!D352, 0.1)</f>
        <v>0.06</v>
      </c>
      <c r="D352">
        <f>MIN(ALLVMCPU!E352, 0.1)</f>
        <v>0.05</v>
      </c>
    </row>
    <row r="353" spans="1:4" x14ac:dyDescent="0.25">
      <c r="A353">
        <f>ALLVMCPU!B353/60000</f>
        <v>1.9517166666666668</v>
      </c>
      <c r="B353">
        <f>MIN(ALLVMCPU!C353, 0.1)</f>
        <v>2.1052631578947299E-2</v>
      </c>
      <c r="C353">
        <f>MIN(ALLVMCPU!D353, 0.1)</f>
        <v>0.06</v>
      </c>
      <c r="D353">
        <f>MIN(ALLVMCPU!E353, 0.1)</f>
        <v>0.05</v>
      </c>
    </row>
    <row r="354" spans="1:4" x14ac:dyDescent="0.25">
      <c r="A354">
        <f>ALLVMCPU!B354/60000</f>
        <v>1.9532333333333334</v>
      </c>
      <c r="B354">
        <f>MIN(ALLVMCPU!C354, 0.1)</f>
        <v>2.1052631578947299E-2</v>
      </c>
      <c r="C354">
        <f>MIN(ALLVMCPU!D354, 0.1)</f>
        <v>0.06</v>
      </c>
      <c r="D354">
        <f>MIN(ALLVMCPU!E354, 0.1)</f>
        <v>4.1237113402061799E-2</v>
      </c>
    </row>
    <row r="355" spans="1:4" x14ac:dyDescent="0.25">
      <c r="A355">
        <f>ALLVMCPU!B355/60000</f>
        <v>1.9573</v>
      </c>
      <c r="B355">
        <f>MIN(ALLVMCPU!C355, 0.1)</f>
        <v>2.1052631578947299E-2</v>
      </c>
      <c r="C355">
        <f>MIN(ALLVMCPU!D355, 0.1)</f>
        <v>5.10204081632653E-2</v>
      </c>
      <c r="D355">
        <f>MIN(ALLVMCPU!E355, 0.1)</f>
        <v>4.1237113402061799E-2</v>
      </c>
    </row>
    <row r="356" spans="1:4" x14ac:dyDescent="0.25">
      <c r="A356">
        <f>ALLVMCPU!B356/60000</f>
        <v>1.9683833333333334</v>
      </c>
      <c r="B356">
        <f>MIN(ALLVMCPU!C356, 0.1)</f>
        <v>0</v>
      </c>
      <c r="C356">
        <f>MIN(ALLVMCPU!D356, 0.1)</f>
        <v>5.10204081632653E-2</v>
      </c>
      <c r="D356">
        <f>MIN(ALLVMCPU!E356, 0.1)</f>
        <v>4.1237113402061799E-2</v>
      </c>
    </row>
    <row r="357" spans="1:4" x14ac:dyDescent="0.25">
      <c r="A357">
        <f>ALLVMCPU!B357/60000</f>
        <v>1.9699</v>
      </c>
      <c r="B357">
        <f>MIN(ALLVMCPU!C357, 0.1)</f>
        <v>0</v>
      </c>
      <c r="C357">
        <f>MIN(ALLVMCPU!D357, 0.1)</f>
        <v>5.10204081632653E-2</v>
      </c>
      <c r="D357">
        <f>MIN(ALLVMCPU!E357, 0.1)</f>
        <v>4.0404040404040401E-2</v>
      </c>
    </row>
    <row r="358" spans="1:4" x14ac:dyDescent="0.25">
      <c r="A358">
        <f>ALLVMCPU!B358/60000</f>
        <v>1.9739833333333334</v>
      </c>
      <c r="B358">
        <f>MIN(ALLVMCPU!C358, 0.1)</f>
        <v>0</v>
      </c>
      <c r="C358">
        <f>MIN(ALLVMCPU!D358, 0.1)</f>
        <v>6.9999999999999896E-2</v>
      </c>
      <c r="D358">
        <f>MIN(ALLVMCPU!E358, 0.1)</f>
        <v>4.0404040404040401E-2</v>
      </c>
    </row>
    <row r="359" spans="1:4" x14ac:dyDescent="0.25">
      <c r="A359">
        <f>ALLVMCPU!B359/60000</f>
        <v>1.98505</v>
      </c>
      <c r="B359">
        <f>MIN(ALLVMCPU!C359, 0.1)</f>
        <v>2.0833333333333301E-2</v>
      </c>
      <c r="C359">
        <f>MIN(ALLVMCPU!D359, 0.1)</f>
        <v>6.9999999999999896E-2</v>
      </c>
      <c r="D359">
        <f>MIN(ALLVMCPU!E359, 0.1)</f>
        <v>4.0404040404040401E-2</v>
      </c>
    </row>
    <row r="360" spans="1:4" x14ac:dyDescent="0.25">
      <c r="A360">
        <f>ALLVMCPU!B360/60000</f>
        <v>1.9865666666666666</v>
      </c>
      <c r="B360">
        <f>MIN(ALLVMCPU!C360, 0.1)</f>
        <v>2.0833333333333301E-2</v>
      </c>
      <c r="C360">
        <f>MIN(ALLVMCPU!D360, 0.1)</f>
        <v>6.9999999999999896E-2</v>
      </c>
      <c r="D360">
        <f>MIN(ALLVMCPU!E360, 0.1)</f>
        <v>5.10204081632653E-2</v>
      </c>
    </row>
    <row r="361" spans="1:4" x14ac:dyDescent="0.25">
      <c r="A361">
        <f>ALLVMCPU!B361/60000</f>
        <v>1.99065</v>
      </c>
      <c r="B361">
        <f>MIN(ALLVMCPU!C361, 0.1)</f>
        <v>2.0833333333333301E-2</v>
      </c>
      <c r="C361">
        <f>MIN(ALLVMCPU!D361, 0.1)</f>
        <v>0.06</v>
      </c>
      <c r="D361">
        <f>MIN(ALLVMCPU!E361, 0.1)</f>
        <v>5.10204081632653E-2</v>
      </c>
    </row>
    <row r="362" spans="1:4" x14ac:dyDescent="0.25">
      <c r="A362">
        <f>ALLVMCPU!B362/60000</f>
        <v>2.0017166666666668</v>
      </c>
      <c r="B362">
        <f>MIN(ALLVMCPU!C362, 0.1)</f>
        <v>4.1666666666666602E-2</v>
      </c>
      <c r="C362">
        <f>MIN(ALLVMCPU!D362, 0.1)</f>
        <v>0.06</v>
      </c>
      <c r="D362">
        <f>MIN(ALLVMCPU!E362, 0.1)</f>
        <v>5.10204081632653E-2</v>
      </c>
    </row>
    <row r="363" spans="1:4" x14ac:dyDescent="0.25">
      <c r="A363">
        <f>ALLVMCPU!B363/60000</f>
        <v>2.0032333333333332</v>
      </c>
      <c r="B363">
        <f>MIN(ALLVMCPU!C363, 0.1)</f>
        <v>4.1666666666666602E-2</v>
      </c>
      <c r="C363">
        <f>MIN(ALLVMCPU!D363, 0.1)</f>
        <v>0.06</v>
      </c>
      <c r="D363">
        <f>MIN(ALLVMCPU!E363, 0.1)</f>
        <v>0.05</v>
      </c>
    </row>
    <row r="364" spans="1:4" x14ac:dyDescent="0.25">
      <c r="A364">
        <f>ALLVMCPU!B364/60000</f>
        <v>2.0073166666666666</v>
      </c>
      <c r="B364">
        <f>MIN(ALLVMCPU!C364, 0.1)</f>
        <v>4.1666666666666602E-2</v>
      </c>
      <c r="C364">
        <f>MIN(ALLVMCPU!D364, 0.1)</f>
        <v>5.1546391752577303E-2</v>
      </c>
      <c r="D364">
        <f>MIN(ALLVMCPU!E364, 0.1)</f>
        <v>0.05</v>
      </c>
    </row>
    <row r="365" spans="1:4" x14ac:dyDescent="0.25">
      <c r="A365">
        <f>ALLVMCPU!B365/60000</f>
        <v>2.0183833333333334</v>
      </c>
      <c r="B365">
        <f>MIN(ALLVMCPU!C365, 0.1)</f>
        <v>0.1</v>
      </c>
      <c r="C365">
        <f>MIN(ALLVMCPU!D365, 0.1)</f>
        <v>5.1546391752577303E-2</v>
      </c>
      <c r="D365">
        <f>MIN(ALLVMCPU!E365, 0.1)</f>
        <v>0.05</v>
      </c>
    </row>
    <row r="366" spans="1:4" x14ac:dyDescent="0.25">
      <c r="A366">
        <f>ALLVMCPU!B366/60000</f>
        <v>2.0198999999999998</v>
      </c>
      <c r="B366">
        <f>MIN(ALLVMCPU!C366, 0.1)</f>
        <v>0.1</v>
      </c>
      <c r="C366">
        <f>MIN(ALLVMCPU!D366, 0.1)</f>
        <v>5.1546391752577303E-2</v>
      </c>
      <c r="D366">
        <f>MIN(ALLVMCPU!E366, 0.1)</f>
        <v>4.0404040404040401E-2</v>
      </c>
    </row>
    <row r="367" spans="1:4" x14ac:dyDescent="0.25">
      <c r="A367">
        <f>ALLVMCPU!B367/60000</f>
        <v>2.0239833333333332</v>
      </c>
      <c r="B367">
        <f>MIN(ALLVMCPU!C367, 0.1)</f>
        <v>0.1</v>
      </c>
      <c r="C367">
        <f>MIN(ALLVMCPU!D367, 0.1)</f>
        <v>0.05</v>
      </c>
      <c r="D367">
        <f>MIN(ALLVMCPU!E367, 0.1)</f>
        <v>4.0404040404040401E-2</v>
      </c>
    </row>
    <row r="368" spans="1:4" x14ac:dyDescent="0.25">
      <c r="A368">
        <f>ALLVMCPU!B368/60000</f>
        <v>2.0352333333333332</v>
      </c>
      <c r="B368">
        <f>MIN(ALLVMCPU!C368, 0.1)</f>
        <v>6.3829787234042507E-2</v>
      </c>
      <c r="C368">
        <f>MIN(ALLVMCPU!D368, 0.1)</f>
        <v>0.05</v>
      </c>
      <c r="D368">
        <f>MIN(ALLVMCPU!E368, 0.1)</f>
        <v>4.0404040404040401E-2</v>
      </c>
    </row>
    <row r="369" spans="1:4" x14ac:dyDescent="0.25">
      <c r="A369">
        <f>ALLVMCPU!B369/60000</f>
        <v>2.0365833333333332</v>
      </c>
      <c r="B369">
        <f>MIN(ALLVMCPU!C369, 0.1)</f>
        <v>6.3829787234042507E-2</v>
      </c>
      <c r="C369">
        <f>MIN(ALLVMCPU!D369, 0.1)</f>
        <v>0.05</v>
      </c>
      <c r="D369">
        <f>MIN(ALLVMCPU!E369, 0.1)</f>
        <v>6.0606060606060601E-2</v>
      </c>
    </row>
    <row r="370" spans="1:4" x14ac:dyDescent="0.25">
      <c r="A370">
        <f>ALLVMCPU!B370/60000</f>
        <v>2.0406499999999999</v>
      </c>
      <c r="B370">
        <f>MIN(ALLVMCPU!C370, 0.1)</f>
        <v>6.3829787234042507E-2</v>
      </c>
      <c r="C370">
        <f>MIN(ALLVMCPU!D370, 0.1)</f>
        <v>5.10204081632653E-2</v>
      </c>
      <c r="D370">
        <f>MIN(ALLVMCPU!E370, 0.1)</f>
        <v>6.0606060606060601E-2</v>
      </c>
    </row>
    <row r="371" spans="1:4" x14ac:dyDescent="0.25">
      <c r="A371">
        <f>ALLVMCPU!B371/60000</f>
        <v>2.0518833333333335</v>
      </c>
      <c r="B371">
        <f>MIN(ALLVMCPU!C371, 0.1)</f>
        <v>3.0927835051546299E-2</v>
      </c>
      <c r="C371">
        <f>MIN(ALLVMCPU!D371, 0.1)</f>
        <v>5.10204081632653E-2</v>
      </c>
      <c r="D371">
        <f>MIN(ALLVMCPU!E371, 0.1)</f>
        <v>6.0606060606060601E-2</v>
      </c>
    </row>
    <row r="372" spans="1:4" x14ac:dyDescent="0.25">
      <c r="A372">
        <f>ALLVMCPU!B372/60000</f>
        <v>2.0532333333333335</v>
      </c>
      <c r="B372">
        <f>MIN(ALLVMCPU!C372, 0.1)</f>
        <v>3.0927835051546299E-2</v>
      </c>
      <c r="C372">
        <f>MIN(ALLVMCPU!D372, 0.1)</f>
        <v>5.10204081632653E-2</v>
      </c>
      <c r="D372">
        <f>MIN(ALLVMCPU!E372, 0.1)</f>
        <v>0.1</v>
      </c>
    </row>
    <row r="373" spans="1:4" x14ac:dyDescent="0.25">
      <c r="A373">
        <f>ALLVMCPU!B373/60000</f>
        <v>2.0573166666666665</v>
      </c>
      <c r="B373">
        <f>MIN(ALLVMCPU!C373, 0.1)</f>
        <v>3.0927835051546299E-2</v>
      </c>
      <c r="C373">
        <f>MIN(ALLVMCPU!D373, 0.1)</f>
        <v>0.06</v>
      </c>
      <c r="D373">
        <f>MIN(ALLVMCPU!E373, 0.1)</f>
        <v>0.1</v>
      </c>
    </row>
    <row r="374" spans="1:4" x14ac:dyDescent="0.25">
      <c r="A374">
        <f>ALLVMCPU!B374/60000</f>
        <v>2.0683833333333332</v>
      </c>
      <c r="B374">
        <f>MIN(ALLVMCPU!C374, 0.1)</f>
        <v>2.1505376344085999E-2</v>
      </c>
      <c r="C374">
        <f>MIN(ALLVMCPU!D374, 0.1)</f>
        <v>0.06</v>
      </c>
      <c r="D374">
        <f>MIN(ALLVMCPU!E374, 0.1)</f>
        <v>0.1</v>
      </c>
    </row>
    <row r="375" spans="1:4" x14ac:dyDescent="0.25">
      <c r="A375">
        <f>ALLVMCPU!B375/60000</f>
        <v>2.0700666666666665</v>
      </c>
      <c r="B375">
        <f>MIN(ALLVMCPU!C375, 0.1)</f>
        <v>2.1505376344085999E-2</v>
      </c>
      <c r="C375">
        <f>MIN(ALLVMCPU!D375, 0.1)</f>
        <v>0.06</v>
      </c>
      <c r="D375">
        <f>MIN(ALLVMCPU!E375, 0.1)</f>
        <v>0.1</v>
      </c>
    </row>
    <row r="376" spans="1:4" x14ac:dyDescent="0.25">
      <c r="A376">
        <f>ALLVMCPU!B376/60000</f>
        <v>2.0739833333333335</v>
      </c>
      <c r="B376">
        <f>MIN(ALLVMCPU!C376, 0.1)</f>
        <v>2.1505376344085999E-2</v>
      </c>
      <c r="C376">
        <f>MIN(ALLVMCPU!D376, 0.1)</f>
        <v>2.06185567010309E-2</v>
      </c>
      <c r="D376">
        <f>MIN(ALLVMCPU!E376, 0.1)</f>
        <v>0.1</v>
      </c>
    </row>
    <row r="377" spans="1:4" x14ac:dyDescent="0.25">
      <c r="A377">
        <f>ALLVMCPU!B377/60000</f>
        <v>2.0852166666666667</v>
      </c>
      <c r="B377">
        <f>MIN(ALLVMCPU!C377, 0.1)</f>
        <v>3.0927835051546299E-2</v>
      </c>
      <c r="C377">
        <f>MIN(ALLVMCPU!D377, 0.1)</f>
        <v>2.06185567010309E-2</v>
      </c>
      <c r="D377">
        <f>MIN(ALLVMCPU!E377, 0.1)</f>
        <v>0.1</v>
      </c>
    </row>
    <row r="378" spans="1:4" x14ac:dyDescent="0.25">
      <c r="A378">
        <f>ALLVMCPU!B378/60000</f>
        <v>2.0865666666666667</v>
      </c>
      <c r="B378">
        <f>MIN(ALLVMCPU!C378, 0.1)</f>
        <v>3.0927835051546299E-2</v>
      </c>
      <c r="C378">
        <f>MIN(ALLVMCPU!D378, 0.1)</f>
        <v>2.06185567010309E-2</v>
      </c>
      <c r="D378">
        <f>MIN(ALLVMCPU!E378, 0.1)</f>
        <v>3.0927835051546299E-2</v>
      </c>
    </row>
    <row r="379" spans="1:4" x14ac:dyDescent="0.25">
      <c r="A379">
        <f>ALLVMCPU!B379/60000</f>
        <v>2.0906500000000001</v>
      </c>
      <c r="B379">
        <f>MIN(ALLVMCPU!C379, 0.1)</f>
        <v>3.0927835051546299E-2</v>
      </c>
      <c r="C379">
        <f>MIN(ALLVMCPU!D379, 0.1)</f>
        <v>0.06</v>
      </c>
      <c r="D379">
        <f>MIN(ALLVMCPU!E379, 0.1)</f>
        <v>3.0927835051546299E-2</v>
      </c>
    </row>
    <row r="380" spans="1:4" x14ac:dyDescent="0.25">
      <c r="A380">
        <f>ALLVMCPU!B380/60000</f>
        <v>2.1017166666666665</v>
      </c>
      <c r="B380">
        <f>MIN(ALLVMCPU!C380, 0.1)</f>
        <v>4.2105263157894701E-2</v>
      </c>
      <c r="C380">
        <f>MIN(ALLVMCPU!D380, 0.1)</f>
        <v>0.06</v>
      </c>
      <c r="D380">
        <f>MIN(ALLVMCPU!E380, 0.1)</f>
        <v>3.0927835051546299E-2</v>
      </c>
    </row>
    <row r="381" spans="1:4" x14ac:dyDescent="0.25">
      <c r="A381">
        <f>ALLVMCPU!B381/60000</f>
        <v>2.1032333333333333</v>
      </c>
      <c r="B381">
        <f>MIN(ALLVMCPU!C381, 0.1)</f>
        <v>4.2105263157894701E-2</v>
      </c>
      <c r="C381">
        <f>MIN(ALLVMCPU!D381, 0.1)</f>
        <v>0.06</v>
      </c>
      <c r="D381">
        <f>MIN(ALLVMCPU!E381, 0.1)</f>
        <v>0.05</v>
      </c>
    </row>
    <row r="382" spans="1:4" x14ac:dyDescent="0.25">
      <c r="A382">
        <f>ALLVMCPU!B382/60000</f>
        <v>2.1073166666666667</v>
      </c>
      <c r="B382">
        <f>MIN(ALLVMCPU!C382, 0.1)</f>
        <v>4.2105263157894701E-2</v>
      </c>
      <c r="C382">
        <f>MIN(ALLVMCPU!D382, 0.1)</f>
        <v>6.0606060606060601E-2</v>
      </c>
      <c r="D382">
        <f>MIN(ALLVMCPU!E382, 0.1)</f>
        <v>0.05</v>
      </c>
    </row>
    <row r="383" spans="1:4" x14ac:dyDescent="0.25">
      <c r="A383">
        <f>ALLVMCPU!B383/60000</f>
        <v>2.1183833333333335</v>
      </c>
      <c r="B383">
        <f>MIN(ALLVMCPU!C383, 0.1)</f>
        <v>1.0638297872340399E-2</v>
      </c>
      <c r="C383">
        <f>MIN(ALLVMCPU!D383, 0.1)</f>
        <v>6.0606060606060601E-2</v>
      </c>
      <c r="D383">
        <f>MIN(ALLVMCPU!E383, 0.1)</f>
        <v>0.05</v>
      </c>
    </row>
    <row r="384" spans="1:4" x14ac:dyDescent="0.25">
      <c r="A384">
        <f>ALLVMCPU!B384/60000</f>
        <v>2.1198999999999999</v>
      </c>
      <c r="B384">
        <f>MIN(ALLVMCPU!C384, 0.1)</f>
        <v>1.0638297872340399E-2</v>
      </c>
      <c r="C384">
        <f>MIN(ALLVMCPU!D384, 0.1)</f>
        <v>6.0606060606060601E-2</v>
      </c>
      <c r="D384">
        <f>MIN(ALLVMCPU!E384, 0.1)</f>
        <v>0.1</v>
      </c>
    </row>
    <row r="385" spans="1:4" x14ac:dyDescent="0.25">
      <c r="A385">
        <f>ALLVMCPU!B385/60000</f>
        <v>2.1239833333333333</v>
      </c>
      <c r="B385">
        <f>MIN(ALLVMCPU!C385, 0.1)</f>
        <v>1.0638297872340399E-2</v>
      </c>
      <c r="C385">
        <f>MIN(ALLVMCPU!D385, 0.1)</f>
        <v>5.10204081632653E-2</v>
      </c>
      <c r="D385">
        <f>MIN(ALLVMCPU!E385, 0.1)</f>
        <v>0.1</v>
      </c>
    </row>
    <row r="386" spans="1:4" x14ac:dyDescent="0.25">
      <c r="A386">
        <f>ALLVMCPU!B386/60000</f>
        <v>2.1350666666666664</v>
      </c>
      <c r="B386">
        <f>MIN(ALLVMCPU!C386, 0.1)</f>
        <v>3.1578947368420998E-2</v>
      </c>
      <c r="C386">
        <f>MIN(ALLVMCPU!D386, 0.1)</f>
        <v>5.10204081632653E-2</v>
      </c>
      <c r="D386">
        <f>MIN(ALLVMCPU!E386, 0.1)</f>
        <v>0.1</v>
      </c>
    </row>
    <row r="387" spans="1:4" x14ac:dyDescent="0.25">
      <c r="A387">
        <f>ALLVMCPU!B387/60000</f>
        <v>2.1365666666666665</v>
      </c>
      <c r="B387">
        <f>MIN(ALLVMCPU!C387, 0.1)</f>
        <v>3.1578947368420998E-2</v>
      </c>
      <c r="C387">
        <f>MIN(ALLVMCPU!D387, 0.1)</f>
        <v>5.10204081632653E-2</v>
      </c>
      <c r="D387">
        <f>MIN(ALLVMCPU!E387, 0.1)</f>
        <v>4.0404040404040401E-2</v>
      </c>
    </row>
    <row r="388" spans="1:4" x14ac:dyDescent="0.25">
      <c r="A388">
        <f>ALLVMCPU!B388/60000</f>
        <v>2.1406499999999999</v>
      </c>
      <c r="B388">
        <f>MIN(ALLVMCPU!C388, 0.1)</f>
        <v>3.1578947368420998E-2</v>
      </c>
      <c r="C388">
        <f>MIN(ALLVMCPU!D388, 0.1)</f>
        <v>7.0000000000000007E-2</v>
      </c>
      <c r="D388">
        <f>MIN(ALLVMCPU!E388, 0.1)</f>
        <v>4.0404040404040401E-2</v>
      </c>
    </row>
    <row r="389" spans="1:4" x14ac:dyDescent="0.25">
      <c r="A389">
        <f>ALLVMCPU!B389/60000</f>
        <v>2.1517166666666667</v>
      </c>
      <c r="B389">
        <f>MIN(ALLVMCPU!C389, 0.1)</f>
        <v>3.125E-2</v>
      </c>
      <c r="C389">
        <f>MIN(ALLVMCPU!D389, 0.1)</f>
        <v>7.0000000000000007E-2</v>
      </c>
      <c r="D389">
        <f>MIN(ALLVMCPU!E389, 0.1)</f>
        <v>4.0404040404040401E-2</v>
      </c>
    </row>
    <row r="390" spans="1:4" x14ac:dyDescent="0.25">
      <c r="A390">
        <f>ALLVMCPU!B390/60000</f>
        <v>2.1532333333333336</v>
      </c>
      <c r="B390">
        <f>MIN(ALLVMCPU!C390, 0.1)</f>
        <v>3.125E-2</v>
      </c>
      <c r="C390">
        <f>MIN(ALLVMCPU!D390, 0.1)</f>
        <v>7.0000000000000007E-2</v>
      </c>
      <c r="D390">
        <f>MIN(ALLVMCPU!E390, 0.1)</f>
        <v>1.03092783505154E-2</v>
      </c>
    </row>
    <row r="391" spans="1:4" x14ac:dyDescent="0.25">
      <c r="A391">
        <f>ALLVMCPU!B391/60000</f>
        <v>2.1573166666666665</v>
      </c>
      <c r="B391">
        <f>MIN(ALLVMCPU!C391, 0.1)</f>
        <v>3.125E-2</v>
      </c>
      <c r="C391">
        <f>MIN(ALLVMCPU!D391, 0.1)</f>
        <v>7.9207920792079195E-2</v>
      </c>
      <c r="D391">
        <f>MIN(ALLVMCPU!E391, 0.1)</f>
        <v>1.03092783505154E-2</v>
      </c>
    </row>
    <row r="392" spans="1:4" x14ac:dyDescent="0.25">
      <c r="A392">
        <f>ALLVMCPU!B392/60000</f>
        <v>2.1683833333333333</v>
      </c>
      <c r="B392">
        <f>MIN(ALLVMCPU!C392, 0.1)</f>
        <v>1.0526315789473601E-2</v>
      </c>
      <c r="C392">
        <f>MIN(ALLVMCPU!D392, 0.1)</f>
        <v>7.9207920792079195E-2</v>
      </c>
      <c r="D392">
        <f>MIN(ALLVMCPU!E392, 0.1)</f>
        <v>1.03092783505154E-2</v>
      </c>
    </row>
    <row r="393" spans="1:4" x14ac:dyDescent="0.25">
      <c r="A393">
        <f>ALLVMCPU!B393/60000</f>
        <v>2.1699000000000002</v>
      </c>
      <c r="B393">
        <f>MIN(ALLVMCPU!C393, 0.1)</f>
        <v>1.0526315789473601E-2</v>
      </c>
      <c r="C393">
        <f>MIN(ALLVMCPU!D393, 0.1)</f>
        <v>7.9207920792079195E-2</v>
      </c>
      <c r="D393">
        <f>MIN(ALLVMCPU!E393, 0.1)</f>
        <v>4.0404040404040401E-2</v>
      </c>
    </row>
    <row r="394" spans="1:4" x14ac:dyDescent="0.25">
      <c r="A394">
        <f>ALLVMCPU!B394/60000</f>
        <v>2.1739833333333332</v>
      </c>
      <c r="B394">
        <f>MIN(ALLVMCPU!C394, 0.1)</f>
        <v>1.0526315789473601E-2</v>
      </c>
      <c r="C394">
        <f>MIN(ALLVMCPU!D394, 0.1)</f>
        <v>0.09</v>
      </c>
      <c r="D394">
        <f>MIN(ALLVMCPU!E394, 0.1)</f>
        <v>4.0404040404040401E-2</v>
      </c>
    </row>
    <row r="395" spans="1:4" x14ac:dyDescent="0.25">
      <c r="A395">
        <f>ALLVMCPU!B395/60000</f>
        <v>2.1850499999999999</v>
      </c>
      <c r="B395">
        <f>MIN(ALLVMCPU!C395, 0.1)</f>
        <v>0.1</v>
      </c>
      <c r="C395">
        <f>MIN(ALLVMCPU!D395, 0.1)</f>
        <v>0.09</v>
      </c>
      <c r="D395">
        <f>MIN(ALLVMCPU!E395, 0.1)</f>
        <v>4.0404040404040401E-2</v>
      </c>
    </row>
    <row r="396" spans="1:4" x14ac:dyDescent="0.25">
      <c r="A396">
        <f>ALLVMCPU!B396/60000</f>
        <v>2.1865666666666668</v>
      </c>
      <c r="B396">
        <f>MIN(ALLVMCPU!C396, 0.1)</f>
        <v>0.1</v>
      </c>
      <c r="C396">
        <f>MIN(ALLVMCPU!D396, 0.1)</f>
        <v>0.09</v>
      </c>
      <c r="D396">
        <f>MIN(ALLVMCPU!E396, 0.1)</f>
        <v>6.0606060606060601E-2</v>
      </c>
    </row>
    <row r="397" spans="1:4" x14ac:dyDescent="0.25">
      <c r="A397">
        <f>ALLVMCPU!B397/60000</f>
        <v>2.1906500000000002</v>
      </c>
      <c r="B397">
        <f>MIN(ALLVMCPU!C397, 0.1)</f>
        <v>0.1</v>
      </c>
      <c r="C397">
        <f>MIN(ALLVMCPU!D397, 0.1)</f>
        <v>5.9405940594059403E-2</v>
      </c>
      <c r="D397">
        <f>MIN(ALLVMCPU!E397, 0.1)</f>
        <v>6.0606060606060601E-2</v>
      </c>
    </row>
    <row r="398" spans="1:4" x14ac:dyDescent="0.25">
      <c r="A398">
        <f>ALLVMCPU!B398/60000</f>
        <v>2.2018833333333334</v>
      </c>
      <c r="B398">
        <f>MIN(ALLVMCPU!C398, 0.1)</f>
        <v>0.1</v>
      </c>
      <c r="C398">
        <f>MIN(ALLVMCPU!D398, 0.1)</f>
        <v>5.9405940594059403E-2</v>
      </c>
      <c r="D398">
        <f>MIN(ALLVMCPU!E398, 0.1)</f>
        <v>6.0606060606060601E-2</v>
      </c>
    </row>
    <row r="399" spans="1:4" x14ac:dyDescent="0.25">
      <c r="A399">
        <f>ALLVMCPU!B399/60000</f>
        <v>2.2033999999999998</v>
      </c>
      <c r="B399">
        <f>MIN(ALLVMCPU!C399, 0.1)</f>
        <v>0.1</v>
      </c>
      <c r="C399">
        <f>MIN(ALLVMCPU!D399, 0.1)</f>
        <v>5.9405940594059403E-2</v>
      </c>
      <c r="D399">
        <f>MIN(ALLVMCPU!E399, 0.1)</f>
        <v>0.03</v>
      </c>
    </row>
    <row r="400" spans="1:4" x14ac:dyDescent="0.25">
      <c r="A400">
        <f>ALLVMCPU!B400/60000</f>
        <v>2.2073</v>
      </c>
      <c r="B400">
        <f>MIN(ALLVMCPU!C400, 0.1)</f>
        <v>0.1</v>
      </c>
      <c r="C400">
        <f>MIN(ALLVMCPU!D400, 0.1)</f>
        <v>2.06185567010309E-2</v>
      </c>
      <c r="D400">
        <f>MIN(ALLVMCPU!E400, 0.1)</f>
        <v>0.03</v>
      </c>
    </row>
    <row r="401" spans="1:4" x14ac:dyDescent="0.25">
      <c r="A401">
        <f>ALLVMCPU!B401/60000</f>
        <v>2.2183833333333332</v>
      </c>
      <c r="B401">
        <f>MIN(ALLVMCPU!C401, 0.1)</f>
        <v>4.2105263157894701E-2</v>
      </c>
      <c r="C401">
        <f>MIN(ALLVMCPU!D401, 0.1)</f>
        <v>2.06185567010309E-2</v>
      </c>
      <c r="D401">
        <f>MIN(ALLVMCPU!E401, 0.1)</f>
        <v>0.03</v>
      </c>
    </row>
    <row r="402" spans="1:4" x14ac:dyDescent="0.25">
      <c r="A402">
        <f>ALLVMCPU!B402/60000</f>
        <v>2.2199</v>
      </c>
      <c r="B402">
        <f>MIN(ALLVMCPU!C402, 0.1)</f>
        <v>4.2105263157894701E-2</v>
      </c>
      <c r="C402">
        <f>MIN(ALLVMCPU!D402, 0.1)</f>
        <v>2.06185567010309E-2</v>
      </c>
      <c r="D402">
        <f>MIN(ALLVMCPU!E402, 0.1)</f>
        <v>9.18367346938775E-2</v>
      </c>
    </row>
    <row r="403" spans="1:4" x14ac:dyDescent="0.25">
      <c r="A403">
        <f>ALLVMCPU!B403/60000</f>
        <v>2.2239833333333334</v>
      </c>
      <c r="B403">
        <f>MIN(ALLVMCPU!C403, 0.1)</f>
        <v>4.2105263157894701E-2</v>
      </c>
      <c r="C403">
        <f>MIN(ALLVMCPU!D403, 0.1)</f>
        <v>4.0404040404040401E-2</v>
      </c>
      <c r="D403">
        <f>MIN(ALLVMCPU!E403, 0.1)</f>
        <v>9.18367346938775E-2</v>
      </c>
    </row>
    <row r="404" spans="1:4" x14ac:dyDescent="0.25">
      <c r="A404">
        <f>ALLVMCPU!B404/60000</f>
        <v>2.2350500000000002</v>
      </c>
      <c r="B404">
        <f>MIN(ALLVMCPU!C404, 0.1)</f>
        <v>1.04166666666666E-2</v>
      </c>
      <c r="C404">
        <f>MIN(ALLVMCPU!D404, 0.1)</f>
        <v>4.0404040404040401E-2</v>
      </c>
      <c r="D404">
        <f>MIN(ALLVMCPU!E404, 0.1)</f>
        <v>9.18367346938775E-2</v>
      </c>
    </row>
    <row r="405" spans="1:4" x14ac:dyDescent="0.25">
      <c r="A405">
        <f>ALLVMCPU!B405/60000</f>
        <v>2.2367333333333335</v>
      </c>
      <c r="B405">
        <f>MIN(ALLVMCPU!C405, 0.1)</f>
        <v>1.04166666666666E-2</v>
      </c>
      <c r="C405">
        <f>MIN(ALLVMCPU!D405, 0.1)</f>
        <v>4.0404040404040401E-2</v>
      </c>
      <c r="D405">
        <f>MIN(ALLVMCPU!E405, 0.1)</f>
        <v>5.8823529411764698E-2</v>
      </c>
    </row>
    <row r="406" spans="1:4" x14ac:dyDescent="0.25">
      <c r="A406">
        <f>ALLVMCPU!B406/60000</f>
        <v>2.2406333333333333</v>
      </c>
      <c r="B406">
        <f>MIN(ALLVMCPU!C406, 0.1)</f>
        <v>1.04166666666666E-2</v>
      </c>
      <c r="C406">
        <f>MIN(ALLVMCPU!D406, 0.1)</f>
        <v>5.0505050505050497E-2</v>
      </c>
      <c r="D406">
        <f>MIN(ALLVMCPU!E406, 0.1)</f>
        <v>5.8823529411764698E-2</v>
      </c>
    </row>
    <row r="407" spans="1:4" x14ac:dyDescent="0.25">
      <c r="A407">
        <f>ALLVMCPU!B407/60000</f>
        <v>2.2517166666666668</v>
      </c>
      <c r="B407">
        <f>MIN(ALLVMCPU!C407, 0.1)</f>
        <v>2.1052631578947299E-2</v>
      </c>
      <c r="C407">
        <f>MIN(ALLVMCPU!D407, 0.1)</f>
        <v>5.0505050505050497E-2</v>
      </c>
      <c r="D407">
        <f>MIN(ALLVMCPU!E407, 0.1)</f>
        <v>5.8823529411764698E-2</v>
      </c>
    </row>
    <row r="408" spans="1:4" x14ac:dyDescent="0.25">
      <c r="A408">
        <f>ALLVMCPU!B408/60000</f>
        <v>2.2532333333333332</v>
      </c>
      <c r="B408">
        <f>MIN(ALLVMCPU!C408, 0.1)</f>
        <v>2.1052631578947299E-2</v>
      </c>
      <c r="C408">
        <f>MIN(ALLVMCPU!D408, 0.1)</f>
        <v>5.0505050505050497E-2</v>
      </c>
      <c r="D408">
        <f>MIN(ALLVMCPU!E408, 0.1)</f>
        <v>4.1237113402061799E-2</v>
      </c>
    </row>
    <row r="409" spans="1:4" x14ac:dyDescent="0.25">
      <c r="A409">
        <f>ALLVMCPU!B409/60000</f>
        <v>2.2573166666666666</v>
      </c>
      <c r="B409">
        <f>MIN(ALLVMCPU!C409, 0.1)</f>
        <v>2.1052631578947299E-2</v>
      </c>
      <c r="C409">
        <f>MIN(ALLVMCPU!D409, 0.1)</f>
        <v>3.06122448979591E-2</v>
      </c>
      <c r="D409">
        <f>MIN(ALLVMCPU!E409, 0.1)</f>
        <v>4.1237113402061799E-2</v>
      </c>
    </row>
    <row r="410" spans="1:4" x14ac:dyDescent="0.25">
      <c r="A410">
        <f>ALLVMCPU!B410/60000</f>
        <v>2.2683833333333334</v>
      </c>
      <c r="B410">
        <f>MIN(ALLVMCPU!C410, 0.1)</f>
        <v>2.1052631578947299E-2</v>
      </c>
      <c r="C410">
        <f>MIN(ALLVMCPU!D410, 0.1)</f>
        <v>3.06122448979591E-2</v>
      </c>
      <c r="D410">
        <f>MIN(ALLVMCPU!E410, 0.1)</f>
        <v>4.1237113402061799E-2</v>
      </c>
    </row>
    <row r="411" spans="1:4" x14ac:dyDescent="0.25">
      <c r="A411">
        <f>ALLVMCPU!B411/60000</f>
        <v>2.2700666666666667</v>
      </c>
      <c r="B411">
        <f>MIN(ALLVMCPU!C411, 0.1)</f>
        <v>2.1052631578947299E-2</v>
      </c>
      <c r="C411">
        <f>MIN(ALLVMCPU!D411, 0.1)</f>
        <v>3.06122448979591E-2</v>
      </c>
      <c r="D411">
        <f>MIN(ALLVMCPU!E411, 0.1)</f>
        <v>0.1</v>
      </c>
    </row>
    <row r="412" spans="1:4" x14ac:dyDescent="0.25">
      <c r="A412">
        <f>ALLVMCPU!B412/60000</f>
        <v>2.2739833333333332</v>
      </c>
      <c r="B412">
        <f>MIN(ALLVMCPU!C412, 0.1)</f>
        <v>2.1052631578947299E-2</v>
      </c>
      <c r="C412">
        <f>MIN(ALLVMCPU!D412, 0.1)</f>
        <v>7.8431372549019607E-2</v>
      </c>
      <c r="D412">
        <f>MIN(ALLVMCPU!E412, 0.1)</f>
        <v>0.1</v>
      </c>
    </row>
    <row r="413" spans="1:4" x14ac:dyDescent="0.25">
      <c r="A413">
        <f>ALLVMCPU!B413/60000</f>
        <v>2.28505</v>
      </c>
      <c r="B413">
        <f>MIN(ALLVMCPU!C413, 0.1)</f>
        <v>2.06185567010309E-2</v>
      </c>
      <c r="C413">
        <f>MIN(ALLVMCPU!D413, 0.1)</f>
        <v>7.8431372549019607E-2</v>
      </c>
      <c r="D413">
        <f>MIN(ALLVMCPU!E413, 0.1)</f>
        <v>0.1</v>
      </c>
    </row>
    <row r="414" spans="1:4" x14ac:dyDescent="0.25">
      <c r="A414">
        <f>ALLVMCPU!B414/60000</f>
        <v>2.2867333333333333</v>
      </c>
      <c r="B414">
        <f>MIN(ALLVMCPU!C414, 0.1)</f>
        <v>2.06185567010309E-2</v>
      </c>
      <c r="C414">
        <f>MIN(ALLVMCPU!D414, 0.1)</f>
        <v>7.8431372549019607E-2</v>
      </c>
      <c r="D414">
        <f>MIN(ALLVMCPU!E414, 0.1)</f>
        <v>6.0606060606060601E-2</v>
      </c>
    </row>
    <row r="415" spans="1:4" x14ac:dyDescent="0.25">
      <c r="A415">
        <f>ALLVMCPU!B415/60000</f>
        <v>2.2906499999999999</v>
      </c>
      <c r="B415">
        <f>MIN(ALLVMCPU!C415, 0.1)</f>
        <v>2.06185567010309E-2</v>
      </c>
      <c r="C415">
        <f>MIN(ALLVMCPU!D415, 0.1)</f>
        <v>4.08163265306122E-2</v>
      </c>
      <c r="D415">
        <f>MIN(ALLVMCPU!E415, 0.1)</f>
        <v>6.0606060606060601E-2</v>
      </c>
    </row>
    <row r="416" spans="1:4" x14ac:dyDescent="0.25">
      <c r="A416">
        <f>ALLVMCPU!B416/60000</f>
        <v>2.3017166666666666</v>
      </c>
      <c r="B416">
        <f>MIN(ALLVMCPU!C416, 0.1)</f>
        <v>1.0526315789473601E-2</v>
      </c>
      <c r="C416">
        <f>MIN(ALLVMCPU!D416, 0.1)</f>
        <v>4.08163265306122E-2</v>
      </c>
      <c r="D416">
        <f>MIN(ALLVMCPU!E416, 0.1)</f>
        <v>6.0606060606060601E-2</v>
      </c>
    </row>
    <row r="417" spans="1:4" x14ac:dyDescent="0.25">
      <c r="A417">
        <f>ALLVMCPU!B417/60000</f>
        <v>2.3032333333333335</v>
      </c>
      <c r="B417">
        <f>MIN(ALLVMCPU!C417, 0.1)</f>
        <v>1.0526315789473601E-2</v>
      </c>
      <c r="C417">
        <f>MIN(ALLVMCPU!D417, 0.1)</f>
        <v>4.08163265306122E-2</v>
      </c>
      <c r="D417">
        <f>MIN(ALLVMCPU!E417, 0.1)</f>
        <v>3.125E-2</v>
      </c>
    </row>
    <row r="418" spans="1:4" x14ac:dyDescent="0.25">
      <c r="A418">
        <f>ALLVMCPU!B418/60000</f>
        <v>2.3073166666666665</v>
      </c>
      <c r="B418">
        <f>MIN(ALLVMCPU!C418, 0.1)</f>
        <v>1.0526315789473601E-2</v>
      </c>
      <c r="C418">
        <f>MIN(ALLVMCPU!D418, 0.1)</f>
        <v>4.08163265306122E-2</v>
      </c>
      <c r="D418">
        <f>MIN(ALLVMCPU!E418, 0.1)</f>
        <v>3.125E-2</v>
      </c>
    </row>
    <row r="419" spans="1:4" x14ac:dyDescent="0.25">
      <c r="A419">
        <f>ALLVMCPU!B419/60000</f>
        <v>2.3183833333333332</v>
      </c>
      <c r="B419">
        <f>MIN(ALLVMCPU!C419, 0.1)</f>
        <v>4.1666666666666602E-2</v>
      </c>
      <c r="C419">
        <f>MIN(ALLVMCPU!D419, 0.1)</f>
        <v>4.08163265306122E-2</v>
      </c>
      <c r="D419">
        <f>MIN(ALLVMCPU!E419, 0.1)</f>
        <v>3.125E-2</v>
      </c>
    </row>
    <row r="420" spans="1:4" x14ac:dyDescent="0.25">
      <c r="A420">
        <f>ALLVMCPU!B420/60000</f>
        <v>2.3199000000000001</v>
      </c>
      <c r="B420">
        <f>MIN(ALLVMCPU!C420, 0.1)</f>
        <v>4.1666666666666602E-2</v>
      </c>
      <c r="C420">
        <f>MIN(ALLVMCPU!D420, 0.1)</f>
        <v>4.08163265306122E-2</v>
      </c>
      <c r="D420">
        <f>MIN(ALLVMCPU!E420, 0.1)</f>
        <v>5.0505050505050497E-2</v>
      </c>
    </row>
    <row r="421" spans="1:4" x14ac:dyDescent="0.25">
      <c r="A421">
        <f>ALLVMCPU!B421/60000</f>
        <v>2.3239833333333335</v>
      </c>
      <c r="B421">
        <f>MIN(ALLVMCPU!C421, 0.1)</f>
        <v>4.1666666666666602E-2</v>
      </c>
      <c r="C421">
        <f>MIN(ALLVMCPU!D421, 0.1)</f>
        <v>4.0404040404040401E-2</v>
      </c>
      <c r="D421">
        <f>MIN(ALLVMCPU!E421, 0.1)</f>
        <v>5.0505050505050497E-2</v>
      </c>
    </row>
    <row r="422" spans="1:4" x14ac:dyDescent="0.25">
      <c r="A422">
        <f>ALLVMCPU!B422/60000</f>
        <v>2.3350499999999998</v>
      </c>
      <c r="B422">
        <f>MIN(ALLVMCPU!C422, 0.1)</f>
        <v>2.1052631578947299E-2</v>
      </c>
      <c r="C422">
        <f>MIN(ALLVMCPU!D422, 0.1)</f>
        <v>4.0404040404040401E-2</v>
      </c>
      <c r="D422">
        <f>MIN(ALLVMCPU!E422, 0.1)</f>
        <v>5.0505050505050497E-2</v>
      </c>
    </row>
    <row r="423" spans="1:4" x14ac:dyDescent="0.25">
      <c r="A423">
        <f>ALLVMCPU!B423/60000</f>
        <v>2.3365833333333335</v>
      </c>
      <c r="B423">
        <f>MIN(ALLVMCPU!C423, 0.1)</f>
        <v>2.1052631578947299E-2</v>
      </c>
      <c r="C423">
        <f>MIN(ALLVMCPU!D423, 0.1)</f>
        <v>4.0404040404040401E-2</v>
      </c>
      <c r="D423">
        <f>MIN(ALLVMCPU!E423, 0.1)</f>
        <v>2.04081632653061E-2</v>
      </c>
    </row>
    <row r="424" spans="1:4" x14ac:dyDescent="0.25">
      <c r="A424">
        <f>ALLVMCPU!B424/60000</f>
        <v>2.3406500000000001</v>
      </c>
      <c r="B424">
        <f>MIN(ALLVMCPU!C424, 0.1)</f>
        <v>2.1052631578947299E-2</v>
      </c>
      <c r="C424">
        <f>MIN(ALLVMCPU!D424, 0.1)</f>
        <v>2.04081632653061E-2</v>
      </c>
      <c r="D424">
        <f>MIN(ALLVMCPU!E424, 0.1)</f>
        <v>2.04081632653061E-2</v>
      </c>
    </row>
    <row r="425" spans="1:4" x14ac:dyDescent="0.25">
      <c r="A425">
        <f>ALLVMCPU!B425/60000</f>
        <v>2.3517166666666665</v>
      </c>
      <c r="B425">
        <f>MIN(ALLVMCPU!C425, 0.1)</f>
        <v>1.0638297872340399E-2</v>
      </c>
      <c r="C425">
        <f>MIN(ALLVMCPU!D425, 0.1)</f>
        <v>2.04081632653061E-2</v>
      </c>
      <c r="D425">
        <f>MIN(ALLVMCPU!E425, 0.1)</f>
        <v>2.04081632653061E-2</v>
      </c>
    </row>
    <row r="426" spans="1:4" x14ac:dyDescent="0.25">
      <c r="A426">
        <f>ALLVMCPU!B426/60000</f>
        <v>2.3532333333333333</v>
      </c>
      <c r="B426">
        <f>MIN(ALLVMCPU!C426, 0.1)</f>
        <v>1.0638297872340399E-2</v>
      </c>
      <c r="C426">
        <f>MIN(ALLVMCPU!D426, 0.1)</f>
        <v>2.04081632653061E-2</v>
      </c>
      <c r="D426">
        <f>MIN(ALLVMCPU!E426, 0.1)</f>
        <v>6.9999999999999896E-2</v>
      </c>
    </row>
    <row r="427" spans="1:4" x14ac:dyDescent="0.25">
      <c r="A427">
        <f>ALLVMCPU!B427/60000</f>
        <v>2.3573166666666667</v>
      </c>
      <c r="B427">
        <f>MIN(ALLVMCPU!C427, 0.1)</f>
        <v>1.0638297872340399E-2</v>
      </c>
      <c r="C427">
        <f>MIN(ALLVMCPU!D427, 0.1)</f>
        <v>0.1</v>
      </c>
      <c r="D427">
        <f>MIN(ALLVMCPU!E427, 0.1)</f>
        <v>6.9999999999999896E-2</v>
      </c>
    </row>
    <row r="428" spans="1:4" x14ac:dyDescent="0.25">
      <c r="A428">
        <f>ALLVMCPU!B428/60000</f>
        <v>2.3683833333333335</v>
      </c>
      <c r="B428">
        <f>MIN(ALLVMCPU!C428, 0.1)</f>
        <v>3.0927835051546299E-2</v>
      </c>
      <c r="C428">
        <f>MIN(ALLVMCPU!D428, 0.1)</f>
        <v>0.1</v>
      </c>
      <c r="D428">
        <f>MIN(ALLVMCPU!E428, 0.1)</f>
        <v>6.9999999999999896E-2</v>
      </c>
    </row>
    <row r="429" spans="1:4" x14ac:dyDescent="0.25">
      <c r="A429">
        <f>ALLVMCPU!B429/60000</f>
        <v>2.3698999999999999</v>
      </c>
      <c r="B429">
        <f>MIN(ALLVMCPU!C429, 0.1)</f>
        <v>3.0927835051546299E-2</v>
      </c>
      <c r="C429">
        <f>MIN(ALLVMCPU!D429, 0.1)</f>
        <v>0.1</v>
      </c>
      <c r="D429">
        <f>MIN(ALLVMCPU!E429, 0.1)</f>
        <v>3.06122448979591E-2</v>
      </c>
    </row>
    <row r="430" spans="1:4" x14ac:dyDescent="0.25">
      <c r="A430">
        <f>ALLVMCPU!B430/60000</f>
        <v>2.3741500000000002</v>
      </c>
      <c r="B430">
        <f>MIN(ALLVMCPU!C430, 0.1)</f>
        <v>3.0927835051546299E-2</v>
      </c>
      <c r="C430">
        <f>MIN(ALLVMCPU!D430, 0.1)</f>
        <v>0.1</v>
      </c>
      <c r="D430">
        <f>MIN(ALLVMCPU!E430, 0.1)</f>
        <v>3.06122448979591E-2</v>
      </c>
    </row>
    <row r="431" spans="1:4" x14ac:dyDescent="0.25">
      <c r="A431">
        <f>ALLVMCPU!B431/60000</f>
        <v>2.3850666666666664</v>
      </c>
      <c r="B431">
        <f>MIN(ALLVMCPU!C431, 0.1)</f>
        <v>2.1052631578947299E-2</v>
      </c>
      <c r="C431">
        <f>MIN(ALLVMCPU!D431, 0.1)</f>
        <v>0.1</v>
      </c>
      <c r="D431">
        <f>MIN(ALLVMCPU!E431, 0.1)</f>
        <v>3.06122448979591E-2</v>
      </c>
    </row>
    <row r="432" spans="1:4" x14ac:dyDescent="0.25">
      <c r="A432">
        <f>ALLVMCPU!B432/60000</f>
        <v>2.3865666666666665</v>
      </c>
      <c r="B432">
        <f>MIN(ALLVMCPU!C432, 0.1)</f>
        <v>2.1052631578947299E-2</v>
      </c>
      <c r="C432">
        <f>MIN(ALLVMCPU!D432, 0.1)</f>
        <v>0.1</v>
      </c>
      <c r="D432">
        <f>MIN(ALLVMCPU!E432, 0.1)</f>
        <v>5.0505050505050497E-2</v>
      </c>
    </row>
    <row r="433" spans="1:4" x14ac:dyDescent="0.25">
      <c r="A433">
        <f>ALLVMCPU!B433/60000</f>
        <v>2.3908166666666668</v>
      </c>
      <c r="B433">
        <f>MIN(ALLVMCPU!C433, 0.1)</f>
        <v>2.1052631578947299E-2</v>
      </c>
      <c r="C433">
        <f>MIN(ALLVMCPU!D433, 0.1)</f>
        <v>5.0505050505050497E-2</v>
      </c>
      <c r="D433">
        <f>MIN(ALLVMCPU!E433, 0.1)</f>
        <v>5.0505050505050497E-2</v>
      </c>
    </row>
    <row r="434" spans="1:4" x14ac:dyDescent="0.25">
      <c r="A434">
        <f>ALLVMCPU!B434/60000</f>
        <v>2.4017166666666667</v>
      </c>
      <c r="B434">
        <f>MIN(ALLVMCPU!C434, 0.1)</f>
        <v>3.0927835051546299E-2</v>
      </c>
      <c r="C434">
        <f>MIN(ALLVMCPU!D434, 0.1)</f>
        <v>5.0505050505050497E-2</v>
      </c>
      <c r="D434">
        <f>MIN(ALLVMCPU!E434, 0.1)</f>
        <v>5.0505050505050497E-2</v>
      </c>
    </row>
    <row r="435" spans="1:4" x14ac:dyDescent="0.25">
      <c r="A435">
        <f>ALLVMCPU!B435/60000</f>
        <v>2.4032333333333336</v>
      </c>
      <c r="B435">
        <f>MIN(ALLVMCPU!C435, 0.1)</f>
        <v>3.0927835051546299E-2</v>
      </c>
      <c r="C435">
        <f>MIN(ALLVMCPU!D435, 0.1)</f>
        <v>5.0505050505050497E-2</v>
      </c>
      <c r="D435">
        <f>MIN(ALLVMCPU!E435, 0.1)</f>
        <v>0.05</v>
      </c>
    </row>
    <row r="436" spans="1:4" x14ac:dyDescent="0.25">
      <c r="A436">
        <f>ALLVMCPU!B436/60000</f>
        <v>2.4073166666666665</v>
      </c>
      <c r="B436">
        <f>MIN(ALLVMCPU!C436, 0.1)</f>
        <v>3.0927835051546299E-2</v>
      </c>
      <c r="C436">
        <f>MIN(ALLVMCPU!D436, 0.1)</f>
        <v>4.1237113402061799E-2</v>
      </c>
      <c r="D436">
        <f>MIN(ALLVMCPU!E436, 0.1)</f>
        <v>0.05</v>
      </c>
    </row>
    <row r="437" spans="1:4" x14ac:dyDescent="0.25">
      <c r="A437">
        <f>ALLVMCPU!B437/60000</f>
        <v>2.4183833333333333</v>
      </c>
      <c r="B437">
        <f>MIN(ALLVMCPU!C437, 0.1)</f>
        <v>1.0638297872340399E-2</v>
      </c>
      <c r="C437">
        <f>MIN(ALLVMCPU!D437, 0.1)</f>
        <v>4.1237113402061799E-2</v>
      </c>
      <c r="D437">
        <f>MIN(ALLVMCPU!E437, 0.1)</f>
        <v>0.05</v>
      </c>
    </row>
    <row r="438" spans="1:4" x14ac:dyDescent="0.25">
      <c r="A438">
        <f>ALLVMCPU!B438/60000</f>
        <v>2.4199166666666665</v>
      </c>
      <c r="B438">
        <f>MIN(ALLVMCPU!C438, 0.1)</f>
        <v>1.0638297872340399E-2</v>
      </c>
      <c r="C438">
        <f>MIN(ALLVMCPU!D438, 0.1)</f>
        <v>4.1237113402061799E-2</v>
      </c>
      <c r="D438">
        <f>MIN(ALLVMCPU!E438, 0.1)</f>
        <v>2.04081632653061E-2</v>
      </c>
    </row>
    <row r="439" spans="1:4" x14ac:dyDescent="0.25">
      <c r="A439">
        <f>ALLVMCPU!B439/60000</f>
        <v>2.4239833333333332</v>
      </c>
      <c r="B439">
        <f>MIN(ALLVMCPU!C439, 0.1)</f>
        <v>1.0638297872340399E-2</v>
      </c>
      <c r="C439">
        <f>MIN(ALLVMCPU!D439, 0.1)</f>
        <v>5.0505050505050497E-2</v>
      </c>
      <c r="D439">
        <f>MIN(ALLVMCPU!E439, 0.1)</f>
        <v>2.04081632653061E-2</v>
      </c>
    </row>
    <row r="440" spans="1:4" x14ac:dyDescent="0.25">
      <c r="A440">
        <f>ALLVMCPU!B440/60000</f>
        <v>2.4350499999999999</v>
      </c>
      <c r="B440">
        <f>MIN(ALLVMCPU!C440, 0.1)</f>
        <v>4.1237113402061799E-2</v>
      </c>
      <c r="C440">
        <f>MIN(ALLVMCPU!D440, 0.1)</f>
        <v>5.0505050505050497E-2</v>
      </c>
      <c r="D440">
        <f>MIN(ALLVMCPU!E440, 0.1)</f>
        <v>2.04081632653061E-2</v>
      </c>
    </row>
    <row r="441" spans="1:4" x14ac:dyDescent="0.25">
      <c r="A441">
        <f>ALLVMCPU!B441/60000</f>
        <v>2.4365666666666668</v>
      </c>
      <c r="B441">
        <f>MIN(ALLVMCPU!C441, 0.1)</f>
        <v>4.1237113402061799E-2</v>
      </c>
      <c r="C441">
        <f>MIN(ALLVMCPU!D441, 0.1)</f>
        <v>5.0505050505050497E-2</v>
      </c>
      <c r="D441">
        <f>MIN(ALLVMCPU!E441, 0.1)</f>
        <v>5.0505050505050497E-2</v>
      </c>
    </row>
    <row r="442" spans="1:4" x14ac:dyDescent="0.25">
      <c r="A442">
        <f>ALLVMCPU!B442/60000</f>
        <v>2.4406500000000002</v>
      </c>
      <c r="B442">
        <f>MIN(ALLVMCPU!C442, 0.1)</f>
        <v>4.1237113402061799E-2</v>
      </c>
      <c r="C442">
        <f>MIN(ALLVMCPU!D442, 0.1)</f>
        <v>3.06122448979591E-2</v>
      </c>
      <c r="D442">
        <f>MIN(ALLVMCPU!E442, 0.1)</f>
        <v>5.0505050505050497E-2</v>
      </c>
    </row>
    <row r="443" spans="1:4" x14ac:dyDescent="0.25">
      <c r="A443">
        <f>ALLVMCPU!B443/60000</f>
        <v>2.4517166666666665</v>
      </c>
      <c r="B443">
        <f>MIN(ALLVMCPU!C443, 0.1)</f>
        <v>1.0638297872340399E-2</v>
      </c>
      <c r="C443">
        <f>MIN(ALLVMCPU!D443, 0.1)</f>
        <v>3.06122448979591E-2</v>
      </c>
      <c r="D443">
        <f>MIN(ALLVMCPU!E443, 0.1)</f>
        <v>5.0505050505050497E-2</v>
      </c>
    </row>
    <row r="444" spans="1:4" x14ac:dyDescent="0.25">
      <c r="A444">
        <f>ALLVMCPU!B444/60000</f>
        <v>2.4533999999999998</v>
      </c>
      <c r="B444">
        <f>MIN(ALLVMCPU!C444, 0.1)</f>
        <v>1.0638297872340399E-2</v>
      </c>
      <c r="C444">
        <f>MIN(ALLVMCPU!D444, 0.1)</f>
        <v>3.06122448979591E-2</v>
      </c>
      <c r="D444">
        <f>MIN(ALLVMCPU!E444, 0.1)</f>
        <v>0.04</v>
      </c>
    </row>
    <row r="445" spans="1:4" x14ac:dyDescent="0.25">
      <c r="A445">
        <f>ALLVMCPU!B445/60000</f>
        <v>2.4573166666666668</v>
      </c>
      <c r="B445">
        <f>MIN(ALLVMCPU!C445, 0.1)</f>
        <v>1.0638297872340399E-2</v>
      </c>
      <c r="C445">
        <f>MIN(ALLVMCPU!D445, 0.1)</f>
        <v>3.0927835051546299E-2</v>
      </c>
      <c r="D445">
        <f>MIN(ALLVMCPU!E445, 0.1)</f>
        <v>0.04</v>
      </c>
    </row>
    <row r="446" spans="1:4" x14ac:dyDescent="0.25">
      <c r="A446">
        <f>ALLVMCPU!B446/60000</f>
        <v>2.4683833333333332</v>
      </c>
      <c r="B446">
        <f>MIN(ALLVMCPU!C446, 0.1)</f>
        <v>8.2474226804123696E-2</v>
      </c>
      <c r="C446">
        <f>MIN(ALLVMCPU!D446, 0.1)</f>
        <v>3.0927835051546299E-2</v>
      </c>
      <c r="D446">
        <f>MIN(ALLVMCPU!E446, 0.1)</f>
        <v>0.04</v>
      </c>
    </row>
    <row r="447" spans="1:4" x14ac:dyDescent="0.25">
      <c r="A447">
        <f>ALLVMCPU!B447/60000</f>
        <v>2.4699</v>
      </c>
      <c r="B447">
        <f>MIN(ALLVMCPU!C447, 0.1)</f>
        <v>8.2474226804123696E-2</v>
      </c>
      <c r="C447">
        <f>MIN(ALLVMCPU!D447, 0.1)</f>
        <v>3.0927835051546299E-2</v>
      </c>
      <c r="D447">
        <f>MIN(ALLVMCPU!E447, 0.1)</f>
        <v>2.0833333333333301E-2</v>
      </c>
    </row>
    <row r="448" spans="1:4" x14ac:dyDescent="0.25">
      <c r="A448">
        <f>ALLVMCPU!B448/60000</f>
        <v>2.4739833333333334</v>
      </c>
      <c r="B448">
        <f>MIN(ALLVMCPU!C448, 0.1)</f>
        <v>8.2474226804123696E-2</v>
      </c>
      <c r="C448">
        <f>MIN(ALLVMCPU!D448, 0.1)</f>
        <v>7.8431372549019607E-2</v>
      </c>
      <c r="D448">
        <f>MIN(ALLVMCPU!E448, 0.1)</f>
        <v>2.0833333333333301E-2</v>
      </c>
    </row>
    <row r="449" spans="1:4" x14ac:dyDescent="0.25">
      <c r="A449">
        <f>ALLVMCPU!B449/60000</f>
        <v>2.4850500000000002</v>
      </c>
      <c r="B449">
        <f>MIN(ALLVMCPU!C449, 0.1)</f>
        <v>2.1052631578947299E-2</v>
      </c>
      <c r="C449">
        <f>MIN(ALLVMCPU!D449, 0.1)</f>
        <v>7.8431372549019607E-2</v>
      </c>
      <c r="D449">
        <f>MIN(ALLVMCPU!E449, 0.1)</f>
        <v>2.0833333333333301E-2</v>
      </c>
    </row>
    <row r="450" spans="1:4" x14ac:dyDescent="0.25">
      <c r="A450">
        <f>ALLVMCPU!B450/60000</f>
        <v>2.4865666666666666</v>
      </c>
      <c r="B450">
        <f>MIN(ALLVMCPU!C450, 0.1)</f>
        <v>2.1052631578947299E-2</v>
      </c>
      <c r="C450">
        <f>MIN(ALLVMCPU!D450, 0.1)</f>
        <v>7.8431372549019607E-2</v>
      </c>
      <c r="D450">
        <f>MIN(ALLVMCPU!E450, 0.1)</f>
        <v>4.0404040404040401E-2</v>
      </c>
    </row>
    <row r="451" spans="1:4" x14ac:dyDescent="0.25">
      <c r="A451">
        <f>ALLVMCPU!B451/60000</f>
        <v>2.49065</v>
      </c>
      <c r="B451">
        <f>MIN(ALLVMCPU!C451, 0.1)</f>
        <v>2.1052631578947299E-2</v>
      </c>
      <c r="C451">
        <f>MIN(ALLVMCPU!D451, 0.1)</f>
        <v>0.1</v>
      </c>
      <c r="D451">
        <f>MIN(ALLVMCPU!E451, 0.1)</f>
        <v>4.0404040404040401E-2</v>
      </c>
    </row>
    <row r="452" spans="1:4" x14ac:dyDescent="0.25">
      <c r="A452">
        <f>ALLVMCPU!B452/60000</f>
        <v>2.5017166666666668</v>
      </c>
      <c r="B452">
        <f>MIN(ALLVMCPU!C452, 0.1)</f>
        <v>2.1052631578947299E-2</v>
      </c>
      <c r="C452">
        <f>MIN(ALLVMCPU!D452, 0.1)</f>
        <v>0.1</v>
      </c>
      <c r="D452">
        <f>MIN(ALLVMCPU!E452, 0.1)</f>
        <v>4.0404040404040401E-2</v>
      </c>
    </row>
    <row r="453" spans="1:4" x14ac:dyDescent="0.25">
      <c r="A453">
        <f>ALLVMCPU!B453/60000</f>
        <v>2.5032333333333332</v>
      </c>
      <c r="B453">
        <f>MIN(ALLVMCPU!C453, 0.1)</f>
        <v>2.1052631578947299E-2</v>
      </c>
      <c r="C453">
        <f>MIN(ALLVMCPU!D453, 0.1)</f>
        <v>0.1</v>
      </c>
      <c r="D453">
        <f>MIN(ALLVMCPU!E453, 0.1)</f>
        <v>0.05</v>
      </c>
    </row>
    <row r="454" spans="1:4" x14ac:dyDescent="0.25">
      <c r="A454">
        <f>ALLVMCPU!B454/60000</f>
        <v>2.5073166666666666</v>
      </c>
      <c r="B454">
        <f>MIN(ALLVMCPU!C454, 0.1)</f>
        <v>2.1052631578947299E-2</v>
      </c>
      <c r="C454">
        <f>MIN(ALLVMCPU!D454, 0.1)</f>
        <v>7.9207920792079195E-2</v>
      </c>
      <c r="D454">
        <f>MIN(ALLVMCPU!E454, 0.1)</f>
        <v>0.05</v>
      </c>
    </row>
    <row r="455" spans="1:4" x14ac:dyDescent="0.25">
      <c r="A455">
        <f>ALLVMCPU!B455/60000</f>
        <v>2.5183833333333334</v>
      </c>
      <c r="B455">
        <f>MIN(ALLVMCPU!C455, 0.1)</f>
        <v>7.2916666666666602E-2</v>
      </c>
      <c r="C455">
        <f>MIN(ALLVMCPU!D455, 0.1)</f>
        <v>7.9207920792079195E-2</v>
      </c>
      <c r="D455">
        <f>MIN(ALLVMCPU!E455, 0.1)</f>
        <v>0.05</v>
      </c>
    </row>
    <row r="456" spans="1:4" x14ac:dyDescent="0.25">
      <c r="A456">
        <f>ALLVMCPU!B456/60000</f>
        <v>2.5198999999999998</v>
      </c>
      <c r="B456">
        <f>MIN(ALLVMCPU!C456, 0.1)</f>
        <v>7.2916666666666602E-2</v>
      </c>
      <c r="C456">
        <f>MIN(ALLVMCPU!D456, 0.1)</f>
        <v>7.9207920792079195E-2</v>
      </c>
      <c r="D456">
        <f>MIN(ALLVMCPU!E456, 0.1)</f>
        <v>0.04</v>
      </c>
    </row>
    <row r="457" spans="1:4" x14ac:dyDescent="0.25">
      <c r="A457">
        <f>ALLVMCPU!B457/60000</f>
        <v>2.5239833333333332</v>
      </c>
      <c r="B457">
        <f>MIN(ALLVMCPU!C457, 0.1)</f>
        <v>7.2916666666666602E-2</v>
      </c>
      <c r="C457">
        <f>MIN(ALLVMCPU!D457, 0.1)</f>
        <v>0.06</v>
      </c>
      <c r="D457">
        <f>MIN(ALLVMCPU!E457, 0.1)</f>
        <v>0.04</v>
      </c>
    </row>
    <row r="458" spans="1:4" x14ac:dyDescent="0.25">
      <c r="A458">
        <f>ALLVMCPU!B458/60000</f>
        <v>2.5352166666666665</v>
      </c>
      <c r="B458">
        <f>MIN(ALLVMCPU!C458, 0.1)</f>
        <v>2.04081632653061E-2</v>
      </c>
      <c r="C458">
        <f>MIN(ALLVMCPU!D458, 0.1)</f>
        <v>0.06</v>
      </c>
      <c r="D458">
        <f>MIN(ALLVMCPU!E458, 0.1)</f>
        <v>0.04</v>
      </c>
    </row>
    <row r="459" spans="1:4" x14ac:dyDescent="0.25">
      <c r="A459">
        <f>ALLVMCPU!B459/60000</f>
        <v>2.5365833333333332</v>
      </c>
      <c r="B459">
        <f>MIN(ALLVMCPU!C459, 0.1)</f>
        <v>2.04081632653061E-2</v>
      </c>
      <c r="C459">
        <f>MIN(ALLVMCPU!D459, 0.1)</f>
        <v>0.06</v>
      </c>
      <c r="D459">
        <f>MIN(ALLVMCPU!E459, 0.1)</f>
        <v>0.05</v>
      </c>
    </row>
    <row r="460" spans="1:4" x14ac:dyDescent="0.25">
      <c r="A460">
        <f>ALLVMCPU!B460/60000</f>
        <v>2.5406333333333335</v>
      </c>
      <c r="B460">
        <f>MIN(ALLVMCPU!C460, 0.1)</f>
        <v>2.04081632653061E-2</v>
      </c>
      <c r="C460">
        <f>MIN(ALLVMCPU!D460, 0.1)</f>
        <v>5.1546391752577303E-2</v>
      </c>
      <c r="D460">
        <f>MIN(ALLVMCPU!E460, 0.1)</f>
        <v>0.05</v>
      </c>
    </row>
    <row r="461" spans="1:4" x14ac:dyDescent="0.25">
      <c r="A461">
        <f>ALLVMCPU!B461/60000</f>
        <v>2.5517166666666666</v>
      </c>
      <c r="B461">
        <f>MIN(ALLVMCPU!C461, 0.1)</f>
        <v>1.0638297872340399E-2</v>
      </c>
      <c r="C461">
        <f>MIN(ALLVMCPU!D461, 0.1)</f>
        <v>5.1546391752577303E-2</v>
      </c>
      <c r="D461">
        <f>MIN(ALLVMCPU!E461, 0.1)</f>
        <v>0.05</v>
      </c>
    </row>
    <row r="462" spans="1:4" x14ac:dyDescent="0.25">
      <c r="A462">
        <f>ALLVMCPU!B462/60000</f>
        <v>2.5532333333333335</v>
      </c>
      <c r="B462">
        <f>MIN(ALLVMCPU!C462, 0.1)</f>
        <v>1.0638297872340399E-2</v>
      </c>
      <c r="C462">
        <f>MIN(ALLVMCPU!D462, 0.1)</f>
        <v>5.1546391752577303E-2</v>
      </c>
      <c r="D462">
        <f>MIN(ALLVMCPU!E462, 0.1)</f>
        <v>0.05</v>
      </c>
    </row>
    <row r="463" spans="1:4" x14ac:dyDescent="0.25">
      <c r="A463">
        <f>ALLVMCPU!B463/60000</f>
        <v>2.5573166666666665</v>
      </c>
      <c r="B463">
        <f>MIN(ALLVMCPU!C463, 0.1)</f>
        <v>1.0638297872340399E-2</v>
      </c>
      <c r="C463">
        <f>MIN(ALLVMCPU!D463, 0.1)</f>
        <v>8.0808080808080801E-2</v>
      </c>
      <c r="D463">
        <f>MIN(ALLVMCPU!E463, 0.1)</f>
        <v>0.05</v>
      </c>
    </row>
    <row r="464" spans="1:4" x14ac:dyDescent="0.25">
      <c r="A464">
        <f>ALLVMCPU!B464/60000</f>
        <v>2.5683833333333332</v>
      </c>
      <c r="B464">
        <f>MIN(ALLVMCPU!C464, 0.1)</f>
        <v>3.125E-2</v>
      </c>
      <c r="C464">
        <f>MIN(ALLVMCPU!D464, 0.1)</f>
        <v>8.0808080808080801E-2</v>
      </c>
      <c r="D464">
        <f>MIN(ALLVMCPU!E464, 0.1)</f>
        <v>0.05</v>
      </c>
    </row>
    <row r="465" spans="1:4" x14ac:dyDescent="0.25">
      <c r="A465">
        <f>ALLVMCPU!B465/60000</f>
        <v>2.5699000000000001</v>
      </c>
      <c r="B465">
        <f>MIN(ALLVMCPU!C465, 0.1)</f>
        <v>3.125E-2</v>
      </c>
      <c r="C465">
        <f>MIN(ALLVMCPU!D465, 0.1)</f>
        <v>8.0808080808080801E-2</v>
      </c>
      <c r="D465">
        <f>MIN(ALLVMCPU!E465, 0.1)</f>
        <v>6.1224489795918297E-2</v>
      </c>
    </row>
    <row r="466" spans="1:4" x14ac:dyDescent="0.25">
      <c r="A466">
        <f>ALLVMCPU!B466/60000</f>
        <v>2.5739833333333335</v>
      </c>
      <c r="B466">
        <f>MIN(ALLVMCPU!C466, 0.1)</f>
        <v>3.125E-2</v>
      </c>
      <c r="C466">
        <f>MIN(ALLVMCPU!D466, 0.1)</f>
        <v>0.1</v>
      </c>
      <c r="D466">
        <f>MIN(ALLVMCPU!E466, 0.1)</f>
        <v>6.1224489795918297E-2</v>
      </c>
    </row>
    <row r="467" spans="1:4" x14ac:dyDescent="0.25">
      <c r="A467">
        <f>ALLVMCPU!B467/60000</f>
        <v>2.5850499999999998</v>
      </c>
      <c r="B467">
        <f>MIN(ALLVMCPU!C467, 0.1)</f>
        <v>3.125E-2</v>
      </c>
      <c r="C467">
        <f>MIN(ALLVMCPU!D467, 0.1)</f>
        <v>0.1</v>
      </c>
      <c r="D467">
        <f>MIN(ALLVMCPU!E467, 0.1)</f>
        <v>6.1224489795918297E-2</v>
      </c>
    </row>
    <row r="468" spans="1:4" x14ac:dyDescent="0.25">
      <c r="A468">
        <f>ALLVMCPU!B468/60000</f>
        <v>2.5867499999999999</v>
      </c>
      <c r="B468">
        <f>MIN(ALLVMCPU!C468, 0.1)</f>
        <v>3.125E-2</v>
      </c>
      <c r="C468">
        <f>MIN(ALLVMCPU!D468, 0.1)</f>
        <v>0.1</v>
      </c>
      <c r="D468">
        <f>MIN(ALLVMCPU!E468, 0.1)</f>
        <v>0.04</v>
      </c>
    </row>
    <row r="469" spans="1:4" x14ac:dyDescent="0.25">
      <c r="A469">
        <f>ALLVMCPU!B469/60000</f>
        <v>2.5906500000000001</v>
      </c>
      <c r="B469">
        <f>MIN(ALLVMCPU!C469, 0.1)</f>
        <v>3.125E-2</v>
      </c>
      <c r="C469">
        <f>MIN(ALLVMCPU!D469, 0.1)</f>
        <v>4.08163265306122E-2</v>
      </c>
      <c r="D469">
        <f>MIN(ALLVMCPU!E469, 0.1)</f>
        <v>0.04</v>
      </c>
    </row>
    <row r="470" spans="1:4" x14ac:dyDescent="0.25">
      <c r="A470">
        <f>ALLVMCPU!B470/60000</f>
        <v>2.6017166666666665</v>
      </c>
      <c r="B470">
        <f>MIN(ALLVMCPU!C470, 0.1)</f>
        <v>0.1</v>
      </c>
      <c r="C470">
        <f>MIN(ALLVMCPU!D470, 0.1)</f>
        <v>4.08163265306122E-2</v>
      </c>
      <c r="D470">
        <f>MIN(ALLVMCPU!E470, 0.1)</f>
        <v>0.04</v>
      </c>
    </row>
    <row r="471" spans="1:4" x14ac:dyDescent="0.25">
      <c r="A471">
        <f>ALLVMCPU!B471/60000</f>
        <v>2.6032333333333333</v>
      </c>
      <c r="B471">
        <f>MIN(ALLVMCPU!C471, 0.1)</f>
        <v>0.1</v>
      </c>
      <c r="C471">
        <f>MIN(ALLVMCPU!D471, 0.1)</f>
        <v>4.08163265306122E-2</v>
      </c>
      <c r="D471">
        <f>MIN(ALLVMCPU!E471, 0.1)</f>
        <v>4.08163265306122E-2</v>
      </c>
    </row>
    <row r="472" spans="1:4" x14ac:dyDescent="0.25">
      <c r="A472">
        <f>ALLVMCPU!B472/60000</f>
        <v>2.6073166666666667</v>
      </c>
      <c r="B472">
        <f>MIN(ALLVMCPU!C472, 0.1)</f>
        <v>0.1</v>
      </c>
      <c r="C472">
        <f>MIN(ALLVMCPU!D472, 0.1)</f>
        <v>7.0707070707070704E-2</v>
      </c>
      <c r="D472">
        <f>MIN(ALLVMCPU!E472, 0.1)</f>
        <v>4.08163265306122E-2</v>
      </c>
    </row>
    <row r="473" spans="1:4" x14ac:dyDescent="0.25">
      <c r="A473">
        <f>ALLVMCPU!B473/60000</f>
        <v>2.6183833333333335</v>
      </c>
      <c r="B473">
        <f>MIN(ALLVMCPU!C473, 0.1)</f>
        <v>2.0833333333333301E-2</v>
      </c>
      <c r="C473">
        <f>MIN(ALLVMCPU!D473, 0.1)</f>
        <v>7.0707070707070704E-2</v>
      </c>
      <c r="D473">
        <f>MIN(ALLVMCPU!E473, 0.1)</f>
        <v>4.08163265306122E-2</v>
      </c>
    </row>
    <row r="474" spans="1:4" x14ac:dyDescent="0.25">
      <c r="A474">
        <f>ALLVMCPU!B474/60000</f>
        <v>2.6199166666666667</v>
      </c>
      <c r="B474">
        <f>MIN(ALLVMCPU!C474, 0.1)</f>
        <v>2.0833333333333301E-2</v>
      </c>
      <c r="C474">
        <f>MIN(ALLVMCPU!D474, 0.1)</f>
        <v>7.0707070707070704E-2</v>
      </c>
      <c r="D474">
        <f>MIN(ALLVMCPU!E474, 0.1)</f>
        <v>7.0000000000000007E-2</v>
      </c>
    </row>
    <row r="475" spans="1:4" x14ac:dyDescent="0.25">
      <c r="A475">
        <f>ALLVMCPU!B475/60000</f>
        <v>2.6239833333333333</v>
      </c>
      <c r="B475">
        <f>MIN(ALLVMCPU!C475, 0.1)</f>
        <v>2.0833333333333301E-2</v>
      </c>
      <c r="C475">
        <f>MIN(ALLVMCPU!D475, 0.1)</f>
        <v>3.0927835051546299E-2</v>
      </c>
      <c r="D475">
        <f>MIN(ALLVMCPU!E475, 0.1)</f>
        <v>7.0000000000000007E-2</v>
      </c>
    </row>
    <row r="476" spans="1:4" x14ac:dyDescent="0.25">
      <c r="A476">
        <f>ALLVMCPU!B476/60000</f>
        <v>2.6350500000000001</v>
      </c>
      <c r="B476">
        <f>MIN(ALLVMCPU!C476, 0.1)</f>
        <v>3.125E-2</v>
      </c>
      <c r="C476">
        <f>MIN(ALLVMCPU!D476, 0.1)</f>
        <v>3.0927835051546299E-2</v>
      </c>
      <c r="D476">
        <f>MIN(ALLVMCPU!E476, 0.1)</f>
        <v>7.0000000000000007E-2</v>
      </c>
    </row>
    <row r="477" spans="1:4" x14ac:dyDescent="0.25">
      <c r="A477">
        <f>ALLVMCPU!B477/60000</f>
        <v>2.6367333333333334</v>
      </c>
      <c r="B477">
        <f>MIN(ALLVMCPU!C477, 0.1)</f>
        <v>3.125E-2</v>
      </c>
      <c r="C477">
        <f>MIN(ALLVMCPU!D477, 0.1)</f>
        <v>3.0927835051546299E-2</v>
      </c>
      <c r="D477">
        <f>MIN(ALLVMCPU!E477, 0.1)</f>
        <v>2.04081632653061E-2</v>
      </c>
    </row>
    <row r="478" spans="1:4" x14ac:dyDescent="0.25">
      <c r="A478">
        <f>ALLVMCPU!B478/60000</f>
        <v>2.6406499999999999</v>
      </c>
      <c r="B478">
        <f>MIN(ALLVMCPU!C478, 0.1)</f>
        <v>3.125E-2</v>
      </c>
      <c r="C478">
        <f>MIN(ALLVMCPU!D478, 0.1)</f>
        <v>5.0505050505050497E-2</v>
      </c>
      <c r="D478">
        <f>MIN(ALLVMCPU!E478, 0.1)</f>
        <v>2.04081632653061E-2</v>
      </c>
    </row>
    <row r="479" spans="1:4" x14ac:dyDescent="0.25">
      <c r="A479">
        <f>ALLVMCPU!B479/60000</f>
        <v>2.6517166666666667</v>
      </c>
      <c r="B479">
        <f>MIN(ALLVMCPU!C479, 0.1)</f>
        <v>4.1666666666666602E-2</v>
      </c>
      <c r="C479">
        <f>MIN(ALLVMCPU!D479, 0.1)</f>
        <v>5.0505050505050497E-2</v>
      </c>
      <c r="D479">
        <f>MIN(ALLVMCPU!E479, 0.1)</f>
        <v>2.04081632653061E-2</v>
      </c>
    </row>
    <row r="480" spans="1:4" x14ac:dyDescent="0.25">
      <c r="A480">
        <f>ALLVMCPU!B480/60000</f>
        <v>2.6532333333333336</v>
      </c>
      <c r="B480">
        <f>MIN(ALLVMCPU!C480, 0.1)</f>
        <v>4.1666666666666602E-2</v>
      </c>
      <c r="C480">
        <f>MIN(ALLVMCPU!D480, 0.1)</f>
        <v>5.0505050505050497E-2</v>
      </c>
      <c r="D480">
        <f>MIN(ALLVMCPU!E480, 0.1)</f>
        <v>5.1546391752577303E-2</v>
      </c>
    </row>
    <row r="481" spans="1:4" x14ac:dyDescent="0.25">
      <c r="A481">
        <f>ALLVMCPU!B481/60000</f>
        <v>2.6573000000000002</v>
      </c>
      <c r="B481">
        <f>MIN(ALLVMCPU!C481, 0.1)</f>
        <v>4.1666666666666602E-2</v>
      </c>
      <c r="C481">
        <f>MIN(ALLVMCPU!D481, 0.1)</f>
        <v>4.08163265306122E-2</v>
      </c>
      <c r="D481">
        <f>MIN(ALLVMCPU!E481, 0.1)</f>
        <v>5.1546391752577303E-2</v>
      </c>
    </row>
    <row r="482" spans="1:4" x14ac:dyDescent="0.25">
      <c r="A482">
        <f>ALLVMCPU!B482/60000</f>
        <v>2.6683833333333333</v>
      </c>
      <c r="B482">
        <f>MIN(ALLVMCPU!C482, 0.1)</f>
        <v>0</v>
      </c>
      <c r="C482">
        <f>MIN(ALLVMCPU!D482, 0.1)</f>
        <v>4.08163265306122E-2</v>
      </c>
      <c r="D482">
        <f>MIN(ALLVMCPU!E482, 0.1)</f>
        <v>5.1546391752577303E-2</v>
      </c>
    </row>
    <row r="483" spans="1:4" x14ac:dyDescent="0.25">
      <c r="A483">
        <f>ALLVMCPU!B483/60000</f>
        <v>2.6699000000000002</v>
      </c>
      <c r="B483">
        <f>MIN(ALLVMCPU!C483, 0.1)</f>
        <v>0</v>
      </c>
      <c r="C483">
        <f>MIN(ALLVMCPU!D483, 0.1)</f>
        <v>4.08163265306122E-2</v>
      </c>
      <c r="D483">
        <f>MIN(ALLVMCPU!E483, 0.1)</f>
        <v>5.9405940594059403E-2</v>
      </c>
    </row>
    <row r="484" spans="1:4" x14ac:dyDescent="0.25">
      <c r="A484">
        <f>ALLVMCPU!B484/60000</f>
        <v>2.6739666666666668</v>
      </c>
      <c r="B484">
        <f>MIN(ALLVMCPU!C484, 0.1)</f>
        <v>0</v>
      </c>
      <c r="C484">
        <f>MIN(ALLVMCPU!D484, 0.1)</f>
        <v>0.05</v>
      </c>
      <c r="D484">
        <f>MIN(ALLVMCPU!E484, 0.1)</f>
        <v>5.9405940594059403E-2</v>
      </c>
    </row>
    <row r="485" spans="1:4" x14ac:dyDescent="0.25">
      <c r="A485">
        <f>ALLVMCPU!B485/60000</f>
        <v>2.6850499999999999</v>
      </c>
      <c r="B485">
        <f>MIN(ALLVMCPU!C485, 0.1)</f>
        <v>2.1052631578947299E-2</v>
      </c>
      <c r="C485">
        <f>MIN(ALLVMCPU!D485, 0.1)</f>
        <v>0.05</v>
      </c>
      <c r="D485">
        <f>MIN(ALLVMCPU!E485, 0.1)</f>
        <v>5.9405940594059403E-2</v>
      </c>
    </row>
    <row r="486" spans="1:4" x14ac:dyDescent="0.25">
      <c r="A486">
        <f>ALLVMCPU!B486/60000</f>
        <v>2.6865666666666668</v>
      </c>
      <c r="B486">
        <f>MIN(ALLVMCPU!C486, 0.1)</f>
        <v>2.1052631578947299E-2</v>
      </c>
      <c r="C486">
        <f>MIN(ALLVMCPU!D486, 0.1)</f>
        <v>0.05</v>
      </c>
      <c r="D486">
        <f>MIN(ALLVMCPU!E486, 0.1)</f>
        <v>3.06122448979591E-2</v>
      </c>
    </row>
    <row r="487" spans="1:4" x14ac:dyDescent="0.25">
      <c r="A487">
        <f>ALLVMCPU!B487/60000</f>
        <v>2.6906333333333334</v>
      </c>
      <c r="B487">
        <f>MIN(ALLVMCPU!C487, 0.1)</f>
        <v>2.1052631578947299E-2</v>
      </c>
      <c r="C487">
        <f>MIN(ALLVMCPU!D487, 0.1)</f>
        <v>4.08163265306122E-2</v>
      </c>
      <c r="D487">
        <f>MIN(ALLVMCPU!E487, 0.1)</f>
        <v>3.06122448979591E-2</v>
      </c>
    </row>
    <row r="488" spans="1:4" x14ac:dyDescent="0.25">
      <c r="A488">
        <f>ALLVMCPU!B488/60000</f>
        <v>2.7017166666666665</v>
      </c>
      <c r="B488">
        <f>MIN(ALLVMCPU!C488, 0.1)</f>
        <v>3.0927835051546299E-2</v>
      </c>
      <c r="C488">
        <f>MIN(ALLVMCPU!D488, 0.1)</f>
        <v>4.08163265306122E-2</v>
      </c>
      <c r="D488">
        <f>MIN(ALLVMCPU!E488, 0.1)</f>
        <v>3.06122448979591E-2</v>
      </c>
    </row>
    <row r="489" spans="1:4" x14ac:dyDescent="0.25">
      <c r="A489">
        <f>ALLVMCPU!B489/60000</f>
        <v>2.7032333333333334</v>
      </c>
      <c r="B489">
        <f>MIN(ALLVMCPU!C489, 0.1)</f>
        <v>3.0927835051546299E-2</v>
      </c>
      <c r="C489">
        <f>MIN(ALLVMCPU!D489, 0.1)</f>
        <v>4.08163265306122E-2</v>
      </c>
      <c r="D489">
        <f>MIN(ALLVMCPU!E489, 0.1)</f>
        <v>0.05</v>
      </c>
    </row>
    <row r="490" spans="1:4" x14ac:dyDescent="0.25">
      <c r="A490">
        <f>ALLVMCPU!B490/60000</f>
        <v>2.7073</v>
      </c>
      <c r="B490">
        <f>MIN(ALLVMCPU!C490, 0.1)</f>
        <v>3.0927835051546299E-2</v>
      </c>
      <c r="C490">
        <f>MIN(ALLVMCPU!D490, 0.1)</f>
        <v>0.05</v>
      </c>
      <c r="D490">
        <f>MIN(ALLVMCPU!E490, 0.1)</f>
        <v>0.05</v>
      </c>
    </row>
    <row r="491" spans="1:4" x14ac:dyDescent="0.25">
      <c r="A491">
        <f>ALLVMCPU!B491/60000</f>
        <v>2.7183833333333332</v>
      </c>
      <c r="B491">
        <f>MIN(ALLVMCPU!C491, 0.1)</f>
        <v>1.0526315789473601E-2</v>
      </c>
      <c r="C491">
        <f>MIN(ALLVMCPU!D491, 0.1)</f>
        <v>0.05</v>
      </c>
      <c r="D491">
        <f>MIN(ALLVMCPU!E491, 0.1)</f>
        <v>0.05</v>
      </c>
    </row>
    <row r="492" spans="1:4" x14ac:dyDescent="0.25">
      <c r="A492">
        <f>ALLVMCPU!B492/60000</f>
        <v>2.7199</v>
      </c>
      <c r="B492">
        <f>MIN(ALLVMCPU!C492, 0.1)</f>
        <v>1.0526315789473601E-2</v>
      </c>
      <c r="C492">
        <f>MIN(ALLVMCPU!D492, 0.1)</f>
        <v>0.05</v>
      </c>
      <c r="D492">
        <f>MIN(ALLVMCPU!E492, 0.1)</f>
        <v>4.08163265306122E-2</v>
      </c>
    </row>
    <row r="493" spans="1:4" x14ac:dyDescent="0.25">
      <c r="A493">
        <f>ALLVMCPU!B493/60000</f>
        <v>2.7239833333333334</v>
      </c>
      <c r="B493">
        <f>MIN(ALLVMCPU!C493, 0.1)</f>
        <v>1.0526315789473601E-2</v>
      </c>
      <c r="C493">
        <f>MIN(ALLVMCPU!D493, 0.1)</f>
        <v>0.06</v>
      </c>
      <c r="D493">
        <f>MIN(ALLVMCPU!E493, 0.1)</f>
        <v>4.08163265306122E-2</v>
      </c>
    </row>
    <row r="494" spans="1:4" x14ac:dyDescent="0.25">
      <c r="A494">
        <f>ALLVMCPU!B494/60000</f>
        <v>2.7350500000000002</v>
      </c>
      <c r="B494">
        <f>MIN(ALLVMCPU!C494, 0.1)</f>
        <v>1.0526315789473601E-2</v>
      </c>
      <c r="C494">
        <f>MIN(ALLVMCPU!D494, 0.1)</f>
        <v>0.06</v>
      </c>
      <c r="D494">
        <f>MIN(ALLVMCPU!E494, 0.1)</f>
        <v>4.08163265306122E-2</v>
      </c>
    </row>
    <row r="495" spans="1:4" x14ac:dyDescent="0.25">
      <c r="A495">
        <f>ALLVMCPU!B495/60000</f>
        <v>2.7365666666666666</v>
      </c>
      <c r="B495">
        <f>MIN(ALLVMCPU!C495, 0.1)</f>
        <v>1.0526315789473601E-2</v>
      </c>
      <c r="C495">
        <f>MIN(ALLVMCPU!D495, 0.1)</f>
        <v>0.06</v>
      </c>
      <c r="D495">
        <f>MIN(ALLVMCPU!E495, 0.1)</f>
        <v>0.04</v>
      </c>
    </row>
    <row r="496" spans="1:4" x14ac:dyDescent="0.25">
      <c r="A496">
        <f>ALLVMCPU!B496/60000</f>
        <v>2.74065</v>
      </c>
      <c r="B496">
        <f>MIN(ALLVMCPU!C496, 0.1)</f>
        <v>1.0526315789473601E-2</v>
      </c>
      <c r="C496">
        <f>MIN(ALLVMCPU!D496, 0.1)</f>
        <v>5.9405940594059403E-2</v>
      </c>
      <c r="D496">
        <f>MIN(ALLVMCPU!E496, 0.1)</f>
        <v>0.04</v>
      </c>
    </row>
    <row r="497" spans="1:4" x14ac:dyDescent="0.25">
      <c r="A497">
        <f>ALLVMCPU!B497/60000</f>
        <v>2.7517166666666668</v>
      </c>
      <c r="B497">
        <f>MIN(ALLVMCPU!C497, 0.1)</f>
        <v>3.0927835051546299E-2</v>
      </c>
      <c r="C497">
        <f>MIN(ALLVMCPU!D497, 0.1)</f>
        <v>5.9405940594059403E-2</v>
      </c>
      <c r="D497">
        <f>MIN(ALLVMCPU!E497, 0.1)</f>
        <v>0.04</v>
      </c>
    </row>
    <row r="498" spans="1:4" x14ac:dyDescent="0.25">
      <c r="A498">
        <f>ALLVMCPU!B498/60000</f>
        <v>2.7532333333333332</v>
      </c>
      <c r="B498">
        <f>MIN(ALLVMCPU!C498, 0.1)</f>
        <v>3.0927835051546299E-2</v>
      </c>
      <c r="C498">
        <f>MIN(ALLVMCPU!D498, 0.1)</f>
        <v>5.9405940594059403E-2</v>
      </c>
      <c r="D498">
        <f>MIN(ALLVMCPU!E498, 0.1)</f>
        <v>7.0707070707070704E-2</v>
      </c>
    </row>
    <row r="499" spans="1:4" x14ac:dyDescent="0.25">
      <c r="A499">
        <f>ALLVMCPU!B499/60000</f>
        <v>2.7573166666666666</v>
      </c>
      <c r="B499">
        <f>MIN(ALLVMCPU!C499, 0.1)</f>
        <v>3.0927835051546299E-2</v>
      </c>
      <c r="C499">
        <f>MIN(ALLVMCPU!D499, 0.1)</f>
        <v>4.08163265306122E-2</v>
      </c>
      <c r="D499">
        <f>MIN(ALLVMCPU!E499, 0.1)</f>
        <v>7.0707070707070704E-2</v>
      </c>
    </row>
    <row r="500" spans="1:4" x14ac:dyDescent="0.25">
      <c r="A500">
        <f>ALLVMCPU!B500/60000</f>
        <v>2.7683833333333334</v>
      </c>
      <c r="B500">
        <f>MIN(ALLVMCPU!C500, 0.1)</f>
        <v>1.0526315789473601E-2</v>
      </c>
      <c r="C500">
        <f>MIN(ALLVMCPU!D500, 0.1)</f>
        <v>4.08163265306122E-2</v>
      </c>
      <c r="D500">
        <f>MIN(ALLVMCPU!E500, 0.1)</f>
        <v>7.0707070707070704E-2</v>
      </c>
    </row>
    <row r="501" spans="1:4" x14ac:dyDescent="0.25">
      <c r="A501">
        <f>ALLVMCPU!B501/60000</f>
        <v>2.7700666666666667</v>
      </c>
      <c r="B501">
        <f>MIN(ALLVMCPU!C501, 0.1)</f>
        <v>1.0526315789473601E-2</v>
      </c>
      <c r="C501">
        <f>MIN(ALLVMCPU!D501, 0.1)</f>
        <v>4.08163265306122E-2</v>
      </c>
      <c r="D501">
        <f>MIN(ALLVMCPU!E501, 0.1)</f>
        <v>8.8235294117646995E-2</v>
      </c>
    </row>
    <row r="502" spans="1:4" x14ac:dyDescent="0.25">
      <c r="A502">
        <f>ALLVMCPU!B502/60000</f>
        <v>2.7739833333333332</v>
      </c>
      <c r="B502">
        <f>MIN(ALLVMCPU!C502, 0.1)</f>
        <v>1.0526315789473601E-2</v>
      </c>
      <c r="C502">
        <f>MIN(ALLVMCPU!D502, 0.1)</f>
        <v>4.08163265306122E-2</v>
      </c>
      <c r="D502">
        <f>MIN(ALLVMCPU!E502, 0.1)</f>
        <v>8.8235294117646995E-2</v>
      </c>
    </row>
    <row r="503" spans="1:4" x14ac:dyDescent="0.25">
      <c r="A503">
        <f>ALLVMCPU!B503/60000</f>
        <v>2.78505</v>
      </c>
      <c r="B503">
        <f>MIN(ALLVMCPU!C503, 0.1)</f>
        <v>3.125E-2</v>
      </c>
      <c r="C503">
        <f>MIN(ALLVMCPU!D503, 0.1)</f>
        <v>4.08163265306122E-2</v>
      </c>
      <c r="D503">
        <f>MIN(ALLVMCPU!E503, 0.1)</f>
        <v>8.8235294117646995E-2</v>
      </c>
    </row>
    <row r="504" spans="1:4" x14ac:dyDescent="0.25">
      <c r="A504">
        <f>ALLVMCPU!B504/60000</f>
        <v>2.7867333333333333</v>
      </c>
      <c r="B504">
        <f>MIN(ALLVMCPU!C504, 0.1)</f>
        <v>3.125E-2</v>
      </c>
      <c r="C504">
        <f>MIN(ALLVMCPU!D504, 0.1)</f>
        <v>4.08163265306122E-2</v>
      </c>
      <c r="D504">
        <f>MIN(ALLVMCPU!E504, 0.1)</f>
        <v>5.0505050505050497E-2</v>
      </c>
    </row>
    <row r="505" spans="1:4" x14ac:dyDescent="0.25">
      <c r="A505">
        <f>ALLVMCPU!B505/60000</f>
        <v>2.7906499999999999</v>
      </c>
      <c r="B505">
        <f>MIN(ALLVMCPU!C505, 0.1)</f>
        <v>3.125E-2</v>
      </c>
      <c r="C505">
        <f>MIN(ALLVMCPU!D505, 0.1)</f>
        <v>6.1224489795918297E-2</v>
      </c>
      <c r="D505">
        <f>MIN(ALLVMCPU!E505, 0.1)</f>
        <v>5.0505050505050497E-2</v>
      </c>
    </row>
    <row r="506" spans="1:4" x14ac:dyDescent="0.25">
      <c r="A506">
        <f>ALLVMCPU!B506/60000</f>
        <v>2.8017166666666666</v>
      </c>
      <c r="B506">
        <f>MIN(ALLVMCPU!C506, 0.1)</f>
        <v>3.125E-2</v>
      </c>
      <c r="C506">
        <f>MIN(ALLVMCPU!D506, 0.1)</f>
        <v>6.1224489795918297E-2</v>
      </c>
      <c r="D506">
        <f>MIN(ALLVMCPU!E506, 0.1)</f>
        <v>5.0505050505050497E-2</v>
      </c>
    </row>
    <row r="507" spans="1:4" x14ac:dyDescent="0.25">
      <c r="A507">
        <f>ALLVMCPU!B507/60000</f>
        <v>2.8032333333333335</v>
      </c>
      <c r="B507">
        <f>MIN(ALLVMCPU!C507, 0.1)</f>
        <v>3.125E-2</v>
      </c>
      <c r="C507">
        <f>MIN(ALLVMCPU!D507, 0.1)</f>
        <v>6.1224489795918297E-2</v>
      </c>
      <c r="D507">
        <f>MIN(ALLVMCPU!E507, 0.1)</f>
        <v>3.0927835051546299E-2</v>
      </c>
    </row>
    <row r="508" spans="1:4" x14ac:dyDescent="0.25">
      <c r="A508">
        <f>ALLVMCPU!B508/60000</f>
        <v>2.8074833333333333</v>
      </c>
      <c r="B508">
        <f>MIN(ALLVMCPU!C508, 0.1)</f>
        <v>3.125E-2</v>
      </c>
      <c r="C508">
        <f>MIN(ALLVMCPU!D508, 0.1)</f>
        <v>0.06</v>
      </c>
      <c r="D508">
        <f>MIN(ALLVMCPU!E508, 0.1)</f>
        <v>3.0927835051546299E-2</v>
      </c>
    </row>
    <row r="509" spans="1:4" x14ac:dyDescent="0.25">
      <c r="A509">
        <f>ALLVMCPU!B509/60000</f>
        <v>2.8183833333333332</v>
      </c>
      <c r="B509">
        <f>MIN(ALLVMCPU!C509, 0.1)</f>
        <v>4.1237113402061799E-2</v>
      </c>
      <c r="C509">
        <f>MIN(ALLVMCPU!D509, 0.1)</f>
        <v>0.06</v>
      </c>
      <c r="D509">
        <f>MIN(ALLVMCPU!E509, 0.1)</f>
        <v>3.0927835051546299E-2</v>
      </c>
    </row>
    <row r="510" spans="1:4" x14ac:dyDescent="0.25">
      <c r="A510">
        <f>ALLVMCPU!B510/60000</f>
        <v>2.8199000000000001</v>
      </c>
      <c r="B510">
        <f>MIN(ALLVMCPU!C510, 0.1)</f>
        <v>4.1237113402061799E-2</v>
      </c>
      <c r="C510">
        <f>MIN(ALLVMCPU!D510, 0.1)</f>
        <v>0.06</v>
      </c>
      <c r="D510">
        <f>MIN(ALLVMCPU!E510, 0.1)</f>
        <v>7.0000000000000007E-2</v>
      </c>
    </row>
    <row r="511" spans="1:4" x14ac:dyDescent="0.25">
      <c r="A511">
        <f>ALLVMCPU!B511/60000</f>
        <v>2.8239833333333335</v>
      </c>
      <c r="B511">
        <f>MIN(ALLVMCPU!C511, 0.1)</f>
        <v>4.1237113402061799E-2</v>
      </c>
      <c r="C511">
        <f>MIN(ALLVMCPU!D511, 0.1)</f>
        <v>5.10204081632653E-2</v>
      </c>
      <c r="D511">
        <f>MIN(ALLVMCPU!E511, 0.1)</f>
        <v>7.0000000000000007E-2</v>
      </c>
    </row>
    <row r="512" spans="1:4" x14ac:dyDescent="0.25">
      <c r="A512">
        <f>ALLVMCPU!B512/60000</f>
        <v>2.8350666666666666</v>
      </c>
      <c r="B512">
        <f>MIN(ALLVMCPU!C512, 0.1)</f>
        <v>1.0526315789473601E-2</v>
      </c>
      <c r="C512">
        <f>MIN(ALLVMCPU!D512, 0.1)</f>
        <v>5.10204081632653E-2</v>
      </c>
      <c r="D512">
        <f>MIN(ALLVMCPU!E512, 0.1)</f>
        <v>7.0000000000000007E-2</v>
      </c>
    </row>
    <row r="513" spans="1:4" x14ac:dyDescent="0.25">
      <c r="A513">
        <f>ALLVMCPU!B513/60000</f>
        <v>2.8367333333333336</v>
      </c>
      <c r="B513">
        <f>MIN(ALLVMCPU!C513, 0.1)</f>
        <v>1.0526315789473601E-2</v>
      </c>
      <c r="C513">
        <f>MIN(ALLVMCPU!D513, 0.1)</f>
        <v>5.10204081632653E-2</v>
      </c>
      <c r="D513">
        <f>MIN(ALLVMCPU!E513, 0.1)</f>
        <v>3.03030303030303E-2</v>
      </c>
    </row>
    <row r="514" spans="1:4" x14ac:dyDescent="0.25">
      <c r="A514">
        <f>ALLVMCPU!B514/60000</f>
        <v>2.8406500000000001</v>
      </c>
      <c r="B514">
        <f>MIN(ALLVMCPU!C514, 0.1)</f>
        <v>1.0526315789473601E-2</v>
      </c>
      <c r="C514">
        <f>MIN(ALLVMCPU!D514, 0.1)</f>
        <v>5.10204081632653E-2</v>
      </c>
      <c r="D514">
        <f>MIN(ALLVMCPU!E514, 0.1)</f>
        <v>3.03030303030303E-2</v>
      </c>
    </row>
    <row r="515" spans="1:4" x14ac:dyDescent="0.25">
      <c r="A515">
        <f>ALLVMCPU!B515/60000</f>
        <v>2.8517166666666665</v>
      </c>
      <c r="B515">
        <f>MIN(ALLVMCPU!C515, 0.1)</f>
        <v>1.0526315789473601E-2</v>
      </c>
      <c r="C515">
        <f>MIN(ALLVMCPU!D515, 0.1)</f>
        <v>5.10204081632653E-2</v>
      </c>
      <c r="D515">
        <f>MIN(ALLVMCPU!E515, 0.1)</f>
        <v>3.03030303030303E-2</v>
      </c>
    </row>
    <row r="516" spans="1:4" x14ac:dyDescent="0.25">
      <c r="A516">
        <f>ALLVMCPU!B516/60000</f>
        <v>2.8532333333333333</v>
      </c>
      <c r="B516">
        <f>MIN(ALLVMCPU!C516, 0.1)</f>
        <v>1.0526315789473601E-2</v>
      </c>
      <c r="C516">
        <f>MIN(ALLVMCPU!D516, 0.1)</f>
        <v>5.10204081632653E-2</v>
      </c>
      <c r="D516">
        <f>MIN(ALLVMCPU!E516, 0.1)</f>
        <v>4.08163265306122E-2</v>
      </c>
    </row>
    <row r="517" spans="1:4" x14ac:dyDescent="0.25">
      <c r="A517">
        <f>ALLVMCPU!B517/60000</f>
        <v>2.8573166666666667</v>
      </c>
      <c r="B517">
        <f>MIN(ALLVMCPU!C517, 0.1)</f>
        <v>1.0526315789473601E-2</v>
      </c>
      <c r="C517">
        <f>MIN(ALLVMCPU!D517, 0.1)</f>
        <v>3.0927835051546299E-2</v>
      </c>
      <c r="D517">
        <f>MIN(ALLVMCPU!E517, 0.1)</f>
        <v>4.08163265306122E-2</v>
      </c>
    </row>
    <row r="518" spans="1:4" x14ac:dyDescent="0.25">
      <c r="A518">
        <f>ALLVMCPU!B518/60000</f>
        <v>2.8683833333333335</v>
      </c>
      <c r="B518">
        <f>MIN(ALLVMCPU!C518, 0.1)</f>
        <v>3.0927835051546299E-2</v>
      </c>
      <c r="C518">
        <f>MIN(ALLVMCPU!D518, 0.1)</f>
        <v>3.0927835051546299E-2</v>
      </c>
      <c r="D518">
        <f>MIN(ALLVMCPU!E518, 0.1)</f>
        <v>4.08163265306122E-2</v>
      </c>
    </row>
    <row r="519" spans="1:4" x14ac:dyDescent="0.25">
      <c r="A519">
        <f>ALLVMCPU!B519/60000</f>
        <v>2.8698999999999999</v>
      </c>
      <c r="B519">
        <f>MIN(ALLVMCPU!C519, 0.1)</f>
        <v>3.0927835051546299E-2</v>
      </c>
      <c r="C519">
        <f>MIN(ALLVMCPU!D519, 0.1)</f>
        <v>3.0927835051546299E-2</v>
      </c>
      <c r="D519">
        <f>MIN(ALLVMCPU!E519, 0.1)</f>
        <v>0.03</v>
      </c>
    </row>
    <row r="520" spans="1:4" x14ac:dyDescent="0.25">
      <c r="A520">
        <f>ALLVMCPU!B520/60000</f>
        <v>2.8739833333333333</v>
      </c>
      <c r="B520">
        <f>MIN(ALLVMCPU!C520, 0.1)</f>
        <v>3.0927835051546299E-2</v>
      </c>
      <c r="C520">
        <f>MIN(ALLVMCPU!D520, 0.1)</f>
        <v>7.8431372549019607E-2</v>
      </c>
      <c r="D520">
        <f>MIN(ALLVMCPU!E520, 0.1)</f>
        <v>0.03</v>
      </c>
    </row>
    <row r="521" spans="1:4" x14ac:dyDescent="0.25">
      <c r="A521">
        <f>ALLVMCPU!B521/60000</f>
        <v>2.8850500000000001</v>
      </c>
      <c r="B521">
        <f>MIN(ALLVMCPU!C521, 0.1)</f>
        <v>3.125E-2</v>
      </c>
      <c r="C521">
        <f>MIN(ALLVMCPU!D521, 0.1)</f>
        <v>7.8431372549019607E-2</v>
      </c>
      <c r="D521">
        <f>MIN(ALLVMCPU!E521, 0.1)</f>
        <v>0.03</v>
      </c>
    </row>
    <row r="522" spans="1:4" x14ac:dyDescent="0.25">
      <c r="A522">
        <f>ALLVMCPU!B522/60000</f>
        <v>2.8865666666666665</v>
      </c>
      <c r="B522">
        <f>MIN(ALLVMCPU!C522, 0.1)</f>
        <v>3.125E-2</v>
      </c>
      <c r="C522">
        <f>MIN(ALLVMCPU!D522, 0.1)</f>
        <v>7.8431372549019607E-2</v>
      </c>
      <c r="D522">
        <f>MIN(ALLVMCPU!E522, 0.1)</f>
        <v>2.06185567010309E-2</v>
      </c>
    </row>
    <row r="523" spans="1:4" x14ac:dyDescent="0.25">
      <c r="A523">
        <f>ALLVMCPU!B523/60000</f>
        <v>2.8906333333333332</v>
      </c>
      <c r="B523">
        <f>MIN(ALLVMCPU!C523, 0.1)</f>
        <v>3.125E-2</v>
      </c>
      <c r="C523">
        <f>MIN(ALLVMCPU!D523, 0.1)</f>
        <v>0.1</v>
      </c>
      <c r="D523">
        <f>MIN(ALLVMCPU!E523, 0.1)</f>
        <v>2.06185567010309E-2</v>
      </c>
    </row>
    <row r="524" spans="1:4" x14ac:dyDescent="0.25">
      <c r="A524">
        <f>ALLVMCPU!B524/60000</f>
        <v>2.9017166666666667</v>
      </c>
      <c r="B524">
        <f>MIN(ALLVMCPU!C524, 0.1)</f>
        <v>1.0638297872340399E-2</v>
      </c>
      <c r="C524">
        <f>MIN(ALLVMCPU!D524, 0.1)</f>
        <v>0.1</v>
      </c>
      <c r="D524">
        <f>MIN(ALLVMCPU!E524, 0.1)</f>
        <v>2.06185567010309E-2</v>
      </c>
    </row>
    <row r="525" spans="1:4" x14ac:dyDescent="0.25">
      <c r="A525">
        <f>ALLVMCPU!B525/60000</f>
        <v>2.9032333333333336</v>
      </c>
      <c r="B525">
        <f>MIN(ALLVMCPU!C525, 0.1)</f>
        <v>1.0638297872340399E-2</v>
      </c>
      <c r="C525">
        <f>MIN(ALLVMCPU!D525, 0.1)</f>
        <v>0.1</v>
      </c>
      <c r="D525">
        <f>MIN(ALLVMCPU!E525, 0.1)</f>
        <v>2.06185567010309E-2</v>
      </c>
    </row>
    <row r="526" spans="1:4" x14ac:dyDescent="0.25">
      <c r="A526">
        <f>ALLVMCPU!B526/60000</f>
        <v>2.9073166666666665</v>
      </c>
      <c r="B526">
        <f>MIN(ALLVMCPU!C526, 0.1)</f>
        <v>1.0638297872340399E-2</v>
      </c>
      <c r="C526">
        <f>MIN(ALLVMCPU!D526, 0.1)</f>
        <v>7.9207920792079195E-2</v>
      </c>
      <c r="D526">
        <f>MIN(ALLVMCPU!E526, 0.1)</f>
        <v>2.06185567010309E-2</v>
      </c>
    </row>
    <row r="527" spans="1:4" x14ac:dyDescent="0.25">
      <c r="A527">
        <f>ALLVMCPU!B527/60000</f>
        <v>2.9183833333333333</v>
      </c>
      <c r="B527">
        <f>MIN(ALLVMCPU!C527, 0.1)</f>
        <v>4.08163265306122E-2</v>
      </c>
      <c r="C527">
        <f>MIN(ALLVMCPU!D527, 0.1)</f>
        <v>7.9207920792079195E-2</v>
      </c>
      <c r="D527">
        <f>MIN(ALLVMCPU!E527, 0.1)</f>
        <v>2.06185567010309E-2</v>
      </c>
    </row>
    <row r="528" spans="1:4" x14ac:dyDescent="0.25">
      <c r="A528">
        <f>ALLVMCPU!B528/60000</f>
        <v>2.9199000000000002</v>
      </c>
      <c r="B528">
        <f>MIN(ALLVMCPU!C528, 0.1)</f>
        <v>4.08163265306122E-2</v>
      </c>
      <c r="C528">
        <f>MIN(ALLVMCPU!D528, 0.1)</f>
        <v>7.9207920792079195E-2</v>
      </c>
      <c r="D528">
        <f>MIN(ALLVMCPU!E528, 0.1)</f>
        <v>3.06122448979591E-2</v>
      </c>
    </row>
    <row r="529" spans="1:4" x14ac:dyDescent="0.25">
      <c r="A529">
        <f>ALLVMCPU!B529/60000</f>
        <v>2.9239666666666668</v>
      </c>
      <c r="B529">
        <f>MIN(ALLVMCPU!C529, 0.1)</f>
        <v>4.08163265306122E-2</v>
      </c>
      <c r="C529">
        <f>MIN(ALLVMCPU!D529, 0.1)</f>
        <v>2.0833333333333301E-2</v>
      </c>
      <c r="D529">
        <f>MIN(ALLVMCPU!E529, 0.1)</f>
        <v>3.06122448979591E-2</v>
      </c>
    </row>
    <row r="530" spans="1:4" x14ac:dyDescent="0.25">
      <c r="A530">
        <f>ALLVMCPU!B530/60000</f>
        <v>2.9350666666666667</v>
      </c>
      <c r="B530">
        <f>MIN(ALLVMCPU!C530, 0.1)</f>
        <v>2.1052631578947299E-2</v>
      </c>
      <c r="C530">
        <f>MIN(ALLVMCPU!D530, 0.1)</f>
        <v>2.0833333333333301E-2</v>
      </c>
      <c r="D530">
        <f>MIN(ALLVMCPU!E530, 0.1)</f>
        <v>3.06122448979591E-2</v>
      </c>
    </row>
    <row r="531" spans="1:4" x14ac:dyDescent="0.25">
      <c r="A531">
        <f>ALLVMCPU!B531/60000</f>
        <v>2.9365666666666668</v>
      </c>
      <c r="B531">
        <f>MIN(ALLVMCPU!C531, 0.1)</f>
        <v>2.1052631578947299E-2</v>
      </c>
      <c r="C531">
        <f>MIN(ALLVMCPU!D531, 0.1)</f>
        <v>2.0833333333333301E-2</v>
      </c>
      <c r="D531">
        <f>MIN(ALLVMCPU!E531, 0.1)</f>
        <v>4.0404040404040401E-2</v>
      </c>
    </row>
    <row r="532" spans="1:4" x14ac:dyDescent="0.25">
      <c r="A532">
        <f>ALLVMCPU!B532/60000</f>
        <v>2.9406500000000002</v>
      </c>
      <c r="B532">
        <f>MIN(ALLVMCPU!C532, 0.1)</f>
        <v>2.1052631578947299E-2</v>
      </c>
      <c r="C532">
        <f>MIN(ALLVMCPU!D532, 0.1)</f>
        <v>0.09</v>
      </c>
      <c r="D532">
        <f>MIN(ALLVMCPU!E532, 0.1)</f>
        <v>4.0404040404040401E-2</v>
      </c>
    </row>
    <row r="533" spans="1:4" x14ac:dyDescent="0.25">
      <c r="A533">
        <f>ALLVMCPU!B533/60000</f>
        <v>2.9517166666666665</v>
      </c>
      <c r="B533">
        <f>MIN(ALLVMCPU!C533, 0.1)</f>
        <v>1.0638297872340399E-2</v>
      </c>
      <c r="C533">
        <f>MIN(ALLVMCPU!D533, 0.1)</f>
        <v>0.09</v>
      </c>
      <c r="D533">
        <f>MIN(ALLVMCPU!E533, 0.1)</f>
        <v>4.0404040404040401E-2</v>
      </c>
    </row>
    <row r="534" spans="1:4" x14ac:dyDescent="0.25">
      <c r="A534">
        <f>ALLVMCPU!B534/60000</f>
        <v>2.9532333333333334</v>
      </c>
      <c r="B534">
        <f>MIN(ALLVMCPU!C534, 0.1)</f>
        <v>1.0638297872340399E-2</v>
      </c>
      <c r="C534">
        <f>MIN(ALLVMCPU!D534, 0.1)</f>
        <v>0.09</v>
      </c>
      <c r="D534">
        <f>MIN(ALLVMCPU!E534, 0.1)</f>
        <v>4.0404040404040401E-2</v>
      </c>
    </row>
    <row r="535" spans="1:4" x14ac:dyDescent="0.25">
      <c r="A535">
        <f>ALLVMCPU!B535/60000</f>
        <v>2.9573166666666668</v>
      </c>
      <c r="B535">
        <f>MIN(ALLVMCPU!C535, 0.1)</f>
        <v>1.0638297872340399E-2</v>
      </c>
      <c r="C535">
        <f>MIN(ALLVMCPU!D535, 0.1)</f>
        <v>5.10204081632653E-2</v>
      </c>
      <c r="D535">
        <f>MIN(ALLVMCPU!E535, 0.1)</f>
        <v>4.0404040404040401E-2</v>
      </c>
    </row>
    <row r="536" spans="1:4" x14ac:dyDescent="0.25">
      <c r="A536">
        <f>ALLVMCPU!B536/60000</f>
        <v>2.9683833333333332</v>
      </c>
      <c r="B536">
        <f>MIN(ALLVMCPU!C536, 0.1)</f>
        <v>2.0833333333333301E-2</v>
      </c>
      <c r="C536">
        <f>MIN(ALLVMCPU!D536, 0.1)</f>
        <v>5.10204081632653E-2</v>
      </c>
      <c r="D536">
        <f>MIN(ALLVMCPU!E536, 0.1)</f>
        <v>4.0404040404040401E-2</v>
      </c>
    </row>
    <row r="537" spans="1:4" x14ac:dyDescent="0.25">
      <c r="A537">
        <f>ALLVMCPU!B537/60000</f>
        <v>2.9699</v>
      </c>
      <c r="B537">
        <f>MIN(ALLVMCPU!C537, 0.1)</f>
        <v>2.0833333333333301E-2</v>
      </c>
      <c r="C537">
        <f>MIN(ALLVMCPU!D537, 0.1)</f>
        <v>5.10204081632653E-2</v>
      </c>
      <c r="D537">
        <f>MIN(ALLVMCPU!E537, 0.1)</f>
        <v>0.05</v>
      </c>
    </row>
    <row r="538" spans="1:4" x14ac:dyDescent="0.25">
      <c r="A538">
        <f>ALLVMCPU!B538/60000</f>
        <v>2.9739833333333334</v>
      </c>
      <c r="B538">
        <f>MIN(ALLVMCPU!C538, 0.1)</f>
        <v>2.0833333333333301E-2</v>
      </c>
      <c r="C538">
        <f>MIN(ALLVMCPU!D538, 0.1)</f>
        <v>5.10204081632653E-2</v>
      </c>
      <c r="D538">
        <f>MIN(ALLVMCPU!E538, 0.1)</f>
        <v>0.05</v>
      </c>
    </row>
    <row r="539" spans="1:4" x14ac:dyDescent="0.25">
      <c r="A539">
        <f>ALLVMCPU!B539/60000</f>
        <v>2.9850500000000002</v>
      </c>
      <c r="B539">
        <f>MIN(ALLVMCPU!C539, 0.1)</f>
        <v>2.0833333333333301E-2</v>
      </c>
      <c r="C539">
        <f>MIN(ALLVMCPU!D539, 0.1)</f>
        <v>5.10204081632653E-2</v>
      </c>
      <c r="D539">
        <f>MIN(ALLVMCPU!E539, 0.1)</f>
        <v>0.05</v>
      </c>
    </row>
    <row r="540" spans="1:4" x14ac:dyDescent="0.25">
      <c r="A540">
        <f>ALLVMCPU!B540/60000</f>
        <v>2.9865666666666666</v>
      </c>
      <c r="B540">
        <f>MIN(ALLVMCPU!C540, 0.1)</f>
        <v>2.0833333333333301E-2</v>
      </c>
      <c r="C540">
        <f>MIN(ALLVMCPU!D540, 0.1)</f>
        <v>5.10204081632653E-2</v>
      </c>
      <c r="D540">
        <f>MIN(ALLVMCPU!E540, 0.1)</f>
        <v>2.06185567010309E-2</v>
      </c>
    </row>
    <row r="541" spans="1:4" x14ac:dyDescent="0.25">
      <c r="A541">
        <f>ALLVMCPU!B541/60000</f>
        <v>2.9906333333333333</v>
      </c>
      <c r="B541">
        <f>MIN(ALLVMCPU!C541, 0.1)</f>
        <v>2.0833333333333301E-2</v>
      </c>
      <c r="C541">
        <f>MIN(ALLVMCPU!D541, 0.1)</f>
        <v>5.0505050505050497E-2</v>
      </c>
      <c r="D541">
        <f>MIN(ALLVMCPU!E541, 0.1)</f>
        <v>2.06185567010309E-2</v>
      </c>
    </row>
    <row r="542" spans="1:4" x14ac:dyDescent="0.25">
      <c r="A542">
        <f>ALLVMCPU!B542/60000</f>
        <v>3.0017333333333331</v>
      </c>
      <c r="B542">
        <f>MIN(ALLVMCPU!C542, 0.1)</f>
        <v>3.125E-2</v>
      </c>
      <c r="C542">
        <f>MIN(ALLVMCPU!D542, 0.1)</f>
        <v>5.0505050505050497E-2</v>
      </c>
      <c r="D542">
        <f>MIN(ALLVMCPU!E542, 0.1)</f>
        <v>2.06185567010309E-2</v>
      </c>
    </row>
    <row r="543" spans="1:4" x14ac:dyDescent="0.25">
      <c r="A543">
        <f>ALLVMCPU!B543/60000</f>
        <v>3.0032333333333332</v>
      </c>
      <c r="B543">
        <f>MIN(ALLVMCPU!C543, 0.1)</f>
        <v>3.125E-2</v>
      </c>
      <c r="C543">
        <f>MIN(ALLVMCPU!D543, 0.1)</f>
        <v>5.0505050505050497E-2</v>
      </c>
      <c r="D543">
        <f>MIN(ALLVMCPU!E543, 0.1)</f>
        <v>0.04</v>
      </c>
    </row>
    <row r="544" spans="1:4" x14ac:dyDescent="0.25">
      <c r="A544">
        <f>ALLVMCPU!B544/60000</f>
        <v>3.0072999999999999</v>
      </c>
      <c r="B544">
        <f>MIN(ALLVMCPU!C544, 0.1)</f>
        <v>3.125E-2</v>
      </c>
      <c r="C544">
        <f>MIN(ALLVMCPU!D544, 0.1)</f>
        <v>5.0505050505050497E-2</v>
      </c>
      <c r="D544">
        <f>MIN(ALLVMCPU!E544, 0.1)</f>
        <v>0.04</v>
      </c>
    </row>
    <row r="545" spans="1:4" x14ac:dyDescent="0.25">
      <c r="A545">
        <f>ALLVMCPU!B545/60000</f>
        <v>3.0183833333333334</v>
      </c>
      <c r="B545">
        <f>MIN(ALLVMCPU!C545, 0.1)</f>
        <v>2.0833333333333301E-2</v>
      </c>
      <c r="C545">
        <f>MIN(ALLVMCPU!D545, 0.1)</f>
        <v>5.0505050505050497E-2</v>
      </c>
      <c r="D545">
        <f>MIN(ALLVMCPU!E545, 0.1)</f>
        <v>0.04</v>
      </c>
    </row>
    <row r="546" spans="1:4" x14ac:dyDescent="0.25">
      <c r="A546">
        <f>ALLVMCPU!B546/60000</f>
        <v>3.0198999999999998</v>
      </c>
      <c r="B546">
        <f>MIN(ALLVMCPU!C546, 0.1)</f>
        <v>2.0833333333333301E-2</v>
      </c>
      <c r="C546">
        <f>MIN(ALLVMCPU!D546, 0.1)</f>
        <v>5.0505050505050497E-2</v>
      </c>
      <c r="D546">
        <f>MIN(ALLVMCPU!E546, 0.1)</f>
        <v>1.04166666666666E-2</v>
      </c>
    </row>
    <row r="547" spans="1:4" x14ac:dyDescent="0.25">
      <c r="A547">
        <f>ALLVMCPU!B547/60000</f>
        <v>3.0239833333333332</v>
      </c>
      <c r="B547">
        <f>MIN(ALLVMCPU!C547, 0.1)</f>
        <v>2.0833333333333301E-2</v>
      </c>
      <c r="C547">
        <f>MIN(ALLVMCPU!D547, 0.1)</f>
        <v>4.1237113402061799E-2</v>
      </c>
      <c r="D547">
        <f>MIN(ALLVMCPU!E547, 0.1)</f>
        <v>1.04166666666666E-2</v>
      </c>
    </row>
    <row r="548" spans="1:4" x14ac:dyDescent="0.25">
      <c r="A548">
        <f>ALLVMCPU!B548/60000</f>
        <v>3.03505</v>
      </c>
      <c r="B548">
        <f>MIN(ALLVMCPU!C548, 0.1)</f>
        <v>0</v>
      </c>
      <c r="C548">
        <f>MIN(ALLVMCPU!D548, 0.1)</f>
        <v>4.1237113402061799E-2</v>
      </c>
      <c r="D548">
        <f>MIN(ALLVMCPU!E548, 0.1)</f>
        <v>1.04166666666666E-2</v>
      </c>
    </row>
    <row r="549" spans="1:4" x14ac:dyDescent="0.25">
      <c r="A549">
        <f>ALLVMCPU!B549/60000</f>
        <v>3.0365666666666669</v>
      </c>
      <c r="B549">
        <f>MIN(ALLVMCPU!C549, 0.1)</f>
        <v>0</v>
      </c>
      <c r="C549">
        <f>MIN(ALLVMCPU!D549, 0.1)</f>
        <v>4.1237113402061799E-2</v>
      </c>
      <c r="D549">
        <f>MIN(ALLVMCPU!E549, 0.1)</f>
        <v>4.95049504950495E-2</v>
      </c>
    </row>
    <row r="550" spans="1:4" x14ac:dyDescent="0.25">
      <c r="A550">
        <f>ALLVMCPU!B550/60000</f>
        <v>3.0406499999999999</v>
      </c>
      <c r="B550">
        <f>MIN(ALLVMCPU!C550, 0.1)</f>
        <v>0</v>
      </c>
      <c r="C550">
        <f>MIN(ALLVMCPU!D550, 0.1)</f>
        <v>6.9306930693069299E-2</v>
      </c>
      <c r="D550">
        <f>MIN(ALLVMCPU!E550, 0.1)</f>
        <v>4.95049504950495E-2</v>
      </c>
    </row>
    <row r="551" spans="1:4" x14ac:dyDescent="0.25">
      <c r="A551">
        <f>ALLVMCPU!B551/60000</f>
        <v>3.0517166666666666</v>
      </c>
      <c r="B551">
        <f>MIN(ALLVMCPU!C551, 0.1)</f>
        <v>2.06185567010309E-2</v>
      </c>
      <c r="C551">
        <f>MIN(ALLVMCPU!D551, 0.1)</f>
        <v>6.9306930693069299E-2</v>
      </c>
      <c r="D551">
        <f>MIN(ALLVMCPU!E551, 0.1)</f>
        <v>4.95049504950495E-2</v>
      </c>
    </row>
    <row r="552" spans="1:4" x14ac:dyDescent="0.25">
      <c r="A552">
        <f>ALLVMCPU!B552/60000</f>
        <v>3.0532333333333335</v>
      </c>
      <c r="B552">
        <f>MIN(ALLVMCPU!C552, 0.1)</f>
        <v>2.06185567010309E-2</v>
      </c>
      <c r="C552">
        <f>MIN(ALLVMCPU!D552, 0.1)</f>
        <v>6.9306930693069299E-2</v>
      </c>
      <c r="D552">
        <f>MIN(ALLVMCPU!E552, 0.1)</f>
        <v>3.0927835051546299E-2</v>
      </c>
    </row>
    <row r="553" spans="1:4" x14ac:dyDescent="0.25">
      <c r="A553">
        <f>ALLVMCPU!B553/60000</f>
        <v>3.0573166666666665</v>
      </c>
      <c r="B553">
        <f>MIN(ALLVMCPU!C553, 0.1)</f>
        <v>2.06185567010309E-2</v>
      </c>
      <c r="C553">
        <f>MIN(ALLVMCPU!D553, 0.1)</f>
        <v>4.08163265306122E-2</v>
      </c>
      <c r="D553">
        <f>MIN(ALLVMCPU!E553, 0.1)</f>
        <v>3.0927835051546299E-2</v>
      </c>
    </row>
    <row r="554" spans="1:4" x14ac:dyDescent="0.25">
      <c r="A554">
        <f>ALLVMCPU!B554/60000</f>
        <v>3.0683833333333332</v>
      </c>
      <c r="B554">
        <f>MIN(ALLVMCPU!C554, 0.1)</f>
        <v>3.125E-2</v>
      </c>
      <c r="C554">
        <f>MIN(ALLVMCPU!D554, 0.1)</f>
        <v>4.08163265306122E-2</v>
      </c>
      <c r="D554">
        <f>MIN(ALLVMCPU!E554, 0.1)</f>
        <v>3.0927835051546299E-2</v>
      </c>
    </row>
    <row r="555" spans="1:4" x14ac:dyDescent="0.25">
      <c r="A555">
        <f>ALLVMCPU!B555/60000</f>
        <v>3.0699000000000001</v>
      </c>
      <c r="B555">
        <f>MIN(ALLVMCPU!C555, 0.1)</f>
        <v>3.125E-2</v>
      </c>
      <c r="C555">
        <f>MIN(ALLVMCPU!D555, 0.1)</f>
        <v>4.08163265306122E-2</v>
      </c>
      <c r="D555">
        <f>MIN(ALLVMCPU!E555, 0.1)</f>
        <v>0.04</v>
      </c>
    </row>
    <row r="556" spans="1:4" x14ac:dyDescent="0.25">
      <c r="A556">
        <f>ALLVMCPU!B556/60000</f>
        <v>3.0739833333333335</v>
      </c>
      <c r="B556">
        <f>MIN(ALLVMCPU!C556, 0.1)</f>
        <v>3.125E-2</v>
      </c>
      <c r="C556">
        <f>MIN(ALLVMCPU!D556, 0.1)</f>
        <v>0.06</v>
      </c>
      <c r="D556">
        <f>MIN(ALLVMCPU!E556, 0.1)</f>
        <v>0.04</v>
      </c>
    </row>
    <row r="557" spans="1:4" x14ac:dyDescent="0.25">
      <c r="A557">
        <f>ALLVMCPU!B557/60000</f>
        <v>3.0850499999999998</v>
      </c>
      <c r="B557">
        <f>MIN(ALLVMCPU!C557, 0.1)</f>
        <v>0.1</v>
      </c>
      <c r="C557">
        <f>MIN(ALLVMCPU!D557, 0.1)</f>
        <v>0.06</v>
      </c>
      <c r="D557">
        <f>MIN(ALLVMCPU!E557, 0.1)</f>
        <v>0.04</v>
      </c>
    </row>
    <row r="558" spans="1:4" x14ac:dyDescent="0.25">
      <c r="A558">
        <f>ALLVMCPU!B558/60000</f>
        <v>3.0865666666666667</v>
      </c>
      <c r="B558">
        <f>MIN(ALLVMCPU!C558, 0.1)</f>
        <v>0.1</v>
      </c>
      <c r="C558">
        <f>MIN(ALLVMCPU!D558, 0.1)</f>
        <v>0.06</v>
      </c>
      <c r="D558">
        <f>MIN(ALLVMCPU!E558, 0.1)</f>
        <v>3.06122448979591E-2</v>
      </c>
    </row>
    <row r="559" spans="1:4" x14ac:dyDescent="0.25">
      <c r="A559">
        <f>ALLVMCPU!B559/60000</f>
        <v>3.0906500000000001</v>
      </c>
      <c r="B559">
        <f>MIN(ALLVMCPU!C559, 0.1)</f>
        <v>0.1</v>
      </c>
      <c r="C559">
        <f>MIN(ALLVMCPU!D559, 0.1)</f>
        <v>5.10204081632653E-2</v>
      </c>
      <c r="D559">
        <f>MIN(ALLVMCPU!E559, 0.1)</f>
        <v>3.06122448979591E-2</v>
      </c>
    </row>
    <row r="560" spans="1:4" x14ac:dyDescent="0.25">
      <c r="A560">
        <f>ALLVMCPU!B560/60000</f>
        <v>3.1017166666666665</v>
      </c>
      <c r="B560">
        <f>MIN(ALLVMCPU!C560, 0.1)</f>
        <v>3.125E-2</v>
      </c>
      <c r="C560">
        <f>MIN(ALLVMCPU!D560, 0.1)</f>
        <v>5.10204081632653E-2</v>
      </c>
      <c r="D560">
        <f>MIN(ALLVMCPU!E560, 0.1)</f>
        <v>3.06122448979591E-2</v>
      </c>
    </row>
    <row r="561" spans="1:4" x14ac:dyDescent="0.25">
      <c r="A561">
        <f>ALLVMCPU!B561/60000</f>
        <v>3.1032500000000001</v>
      </c>
      <c r="B561">
        <f>MIN(ALLVMCPU!C561, 0.1)</f>
        <v>3.125E-2</v>
      </c>
      <c r="C561">
        <f>MIN(ALLVMCPU!D561, 0.1)</f>
        <v>5.10204081632653E-2</v>
      </c>
      <c r="D561">
        <f>MIN(ALLVMCPU!E561, 0.1)</f>
        <v>5.9405940594059403E-2</v>
      </c>
    </row>
    <row r="562" spans="1:4" x14ac:dyDescent="0.25">
      <c r="A562">
        <f>ALLVMCPU!B562/60000</f>
        <v>3.1073166666666667</v>
      </c>
      <c r="B562">
        <f>MIN(ALLVMCPU!C562, 0.1)</f>
        <v>3.125E-2</v>
      </c>
      <c r="C562">
        <f>MIN(ALLVMCPU!D562, 0.1)</f>
        <v>3.06122448979591E-2</v>
      </c>
      <c r="D562">
        <f>MIN(ALLVMCPU!E562, 0.1)</f>
        <v>5.9405940594059403E-2</v>
      </c>
    </row>
    <row r="563" spans="1:4" x14ac:dyDescent="0.25">
      <c r="A563">
        <f>ALLVMCPU!B563/60000</f>
        <v>3.1183833333333335</v>
      </c>
      <c r="B563">
        <f>MIN(ALLVMCPU!C563, 0.1)</f>
        <v>3.125E-2</v>
      </c>
      <c r="C563">
        <f>MIN(ALLVMCPU!D563, 0.1)</f>
        <v>3.06122448979591E-2</v>
      </c>
      <c r="D563">
        <f>MIN(ALLVMCPU!E563, 0.1)</f>
        <v>5.9405940594059403E-2</v>
      </c>
    </row>
    <row r="564" spans="1:4" x14ac:dyDescent="0.25">
      <c r="A564">
        <f>ALLVMCPU!B564/60000</f>
        <v>3.1198999999999999</v>
      </c>
      <c r="B564">
        <f>MIN(ALLVMCPU!C564, 0.1)</f>
        <v>3.125E-2</v>
      </c>
      <c r="C564">
        <f>MIN(ALLVMCPU!D564, 0.1)</f>
        <v>3.06122448979591E-2</v>
      </c>
      <c r="D564">
        <f>MIN(ALLVMCPU!E564, 0.1)</f>
        <v>2.04081632653061E-2</v>
      </c>
    </row>
    <row r="565" spans="1:4" x14ac:dyDescent="0.25">
      <c r="A565">
        <f>ALLVMCPU!B565/60000</f>
        <v>3.1239833333333333</v>
      </c>
      <c r="B565">
        <f>MIN(ALLVMCPU!C565, 0.1)</f>
        <v>3.125E-2</v>
      </c>
      <c r="C565">
        <f>MIN(ALLVMCPU!D565, 0.1)</f>
        <v>4.08163265306122E-2</v>
      </c>
      <c r="D565">
        <f>MIN(ALLVMCPU!E565, 0.1)</f>
        <v>2.04081632653061E-2</v>
      </c>
    </row>
    <row r="566" spans="1:4" x14ac:dyDescent="0.25">
      <c r="A566">
        <f>ALLVMCPU!B566/60000</f>
        <v>3.1350500000000001</v>
      </c>
      <c r="B566">
        <f>MIN(ALLVMCPU!C566, 0.1)</f>
        <v>2.06185567010309E-2</v>
      </c>
      <c r="C566">
        <f>MIN(ALLVMCPU!D566, 0.1)</f>
        <v>4.08163265306122E-2</v>
      </c>
      <c r="D566">
        <f>MIN(ALLVMCPU!E566, 0.1)</f>
        <v>2.04081632653061E-2</v>
      </c>
    </row>
    <row r="567" spans="1:4" x14ac:dyDescent="0.25">
      <c r="A567">
        <f>ALLVMCPU!B567/60000</f>
        <v>3.1365833333333333</v>
      </c>
      <c r="B567">
        <f>MIN(ALLVMCPU!C567, 0.1)</f>
        <v>2.06185567010309E-2</v>
      </c>
      <c r="C567">
        <f>MIN(ALLVMCPU!D567, 0.1)</f>
        <v>4.08163265306122E-2</v>
      </c>
      <c r="D567">
        <f>MIN(ALLVMCPU!E567, 0.1)</f>
        <v>4.95049504950495E-2</v>
      </c>
    </row>
    <row r="568" spans="1:4" x14ac:dyDescent="0.25">
      <c r="A568">
        <f>ALLVMCPU!B568/60000</f>
        <v>3.1406499999999999</v>
      </c>
      <c r="B568">
        <f>MIN(ALLVMCPU!C568, 0.1)</f>
        <v>2.06185567010309E-2</v>
      </c>
      <c r="C568">
        <f>MIN(ALLVMCPU!D568, 0.1)</f>
        <v>3.0927835051546299E-2</v>
      </c>
      <c r="D568">
        <f>MIN(ALLVMCPU!E568, 0.1)</f>
        <v>4.95049504950495E-2</v>
      </c>
    </row>
    <row r="569" spans="1:4" x14ac:dyDescent="0.25">
      <c r="A569">
        <f>ALLVMCPU!B569/60000</f>
        <v>3.1517166666666667</v>
      </c>
      <c r="B569">
        <f>MIN(ALLVMCPU!C569, 0.1)</f>
        <v>1.0526315789473601E-2</v>
      </c>
      <c r="C569">
        <f>MIN(ALLVMCPU!D569, 0.1)</f>
        <v>3.0927835051546299E-2</v>
      </c>
      <c r="D569">
        <f>MIN(ALLVMCPU!E569, 0.1)</f>
        <v>4.95049504950495E-2</v>
      </c>
    </row>
    <row r="570" spans="1:4" x14ac:dyDescent="0.25">
      <c r="A570">
        <f>ALLVMCPU!B570/60000</f>
        <v>3.1532499999999999</v>
      </c>
      <c r="B570">
        <f>MIN(ALLVMCPU!C570, 0.1)</f>
        <v>1.0526315789473601E-2</v>
      </c>
      <c r="C570">
        <f>MIN(ALLVMCPU!D570, 0.1)</f>
        <v>3.0927835051546299E-2</v>
      </c>
      <c r="D570">
        <f>MIN(ALLVMCPU!E570, 0.1)</f>
        <v>3.0927835051546299E-2</v>
      </c>
    </row>
    <row r="571" spans="1:4" x14ac:dyDescent="0.25">
      <c r="A571">
        <f>ALLVMCPU!B571/60000</f>
        <v>3.1573166666666665</v>
      </c>
      <c r="B571">
        <f>MIN(ALLVMCPU!C571, 0.1)</f>
        <v>1.0526315789473601E-2</v>
      </c>
      <c r="C571">
        <f>MIN(ALLVMCPU!D571, 0.1)</f>
        <v>5.0505050505050497E-2</v>
      </c>
      <c r="D571">
        <f>MIN(ALLVMCPU!E571, 0.1)</f>
        <v>3.0927835051546299E-2</v>
      </c>
    </row>
    <row r="572" spans="1:4" x14ac:dyDescent="0.25">
      <c r="A572">
        <f>ALLVMCPU!B572/60000</f>
        <v>3.1683833333333333</v>
      </c>
      <c r="B572">
        <f>MIN(ALLVMCPU!C572, 0.1)</f>
        <v>3.125E-2</v>
      </c>
      <c r="C572">
        <f>MIN(ALLVMCPU!D572, 0.1)</f>
        <v>5.0505050505050497E-2</v>
      </c>
      <c r="D572">
        <f>MIN(ALLVMCPU!E572, 0.1)</f>
        <v>3.0927835051546299E-2</v>
      </c>
    </row>
    <row r="573" spans="1:4" x14ac:dyDescent="0.25">
      <c r="A573">
        <f>ALLVMCPU!B573/60000</f>
        <v>3.1699000000000002</v>
      </c>
      <c r="B573">
        <f>MIN(ALLVMCPU!C573, 0.1)</f>
        <v>3.125E-2</v>
      </c>
      <c r="C573">
        <f>MIN(ALLVMCPU!D573, 0.1)</f>
        <v>5.0505050505050497E-2</v>
      </c>
      <c r="D573">
        <f>MIN(ALLVMCPU!E573, 0.1)</f>
        <v>5.9405940594059403E-2</v>
      </c>
    </row>
    <row r="574" spans="1:4" x14ac:dyDescent="0.25">
      <c r="A574">
        <f>ALLVMCPU!B574/60000</f>
        <v>3.1739833333333332</v>
      </c>
      <c r="B574">
        <f>MIN(ALLVMCPU!C574, 0.1)</f>
        <v>3.125E-2</v>
      </c>
      <c r="C574">
        <f>MIN(ALLVMCPU!D574, 0.1)</f>
        <v>4.08163265306122E-2</v>
      </c>
      <c r="D574">
        <f>MIN(ALLVMCPU!E574, 0.1)</f>
        <v>5.9405940594059403E-2</v>
      </c>
    </row>
    <row r="575" spans="1:4" x14ac:dyDescent="0.25">
      <c r="A575">
        <f>ALLVMCPU!B575/60000</f>
        <v>3.1850499999999999</v>
      </c>
      <c r="B575">
        <f>MIN(ALLVMCPU!C575, 0.1)</f>
        <v>4.1666666666666602E-2</v>
      </c>
      <c r="C575">
        <f>MIN(ALLVMCPU!D575, 0.1)</f>
        <v>4.08163265306122E-2</v>
      </c>
      <c r="D575">
        <f>MIN(ALLVMCPU!E575, 0.1)</f>
        <v>5.9405940594059403E-2</v>
      </c>
    </row>
    <row r="576" spans="1:4" x14ac:dyDescent="0.25">
      <c r="A576">
        <f>ALLVMCPU!B576/60000</f>
        <v>3.1865666666666668</v>
      </c>
      <c r="B576">
        <f>MIN(ALLVMCPU!C576, 0.1)</f>
        <v>4.1666666666666602E-2</v>
      </c>
      <c r="C576">
        <f>MIN(ALLVMCPU!D576, 0.1)</f>
        <v>4.08163265306122E-2</v>
      </c>
      <c r="D576">
        <f>MIN(ALLVMCPU!E576, 0.1)</f>
        <v>1.03092783505154E-2</v>
      </c>
    </row>
    <row r="577" spans="1:4" x14ac:dyDescent="0.25">
      <c r="A577">
        <f>ALLVMCPU!B577/60000</f>
        <v>3.1906500000000002</v>
      </c>
      <c r="B577">
        <f>MIN(ALLVMCPU!C577, 0.1)</f>
        <v>4.1666666666666602E-2</v>
      </c>
      <c r="C577">
        <f>MIN(ALLVMCPU!D577, 0.1)</f>
        <v>0.06</v>
      </c>
      <c r="D577">
        <f>MIN(ALLVMCPU!E577, 0.1)</f>
        <v>1.03092783505154E-2</v>
      </c>
    </row>
    <row r="578" spans="1:4" x14ac:dyDescent="0.25">
      <c r="A578">
        <f>ALLVMCPU!B578/60000</f>
        <v>3.2017166666666665</v>
      </c>
      <c r="B578">
        <f>MIN(ALLVMCPU!C578, 0.1)</f>
        <v>2.0833333333333301E-2</v>
      </c>
      <c r="C578">
        <f>MIN(ALLVMCPU!D578, 0.1)</f>
        <v>0.06</v>
      </c>
      <c r="D578">
        <f>MIN(ALLVMCPU!E578, 0.1)</f>
        <v>1.03092783505154E-2</v>
      </c>
    </row>
    <row r="579" spans="1:4" x14ac:dyDescent="0.25">
      <c r="A579">
        <f>ALLVMCPU!B579/60000</f>
        <v>3.2032333333333334</v>
      </c>
      <c r="B579">
        <f>MIN(ALLVMCPU!C579, 0.1)</f>
        <v>2.0833333333333301E-2</v>
      </c>
      <c r="C579">
        <f>MIN(ALLVMCPU!D579, 0.1)</f>
        <v>0.06</v>
      </c>
      <c r="D579">
        <f>MIN(ALLVMCPU!E579, 0.1)</f>
        <v>0.04</v>
      </c>
    </row>
    <row r="580" spans="1:4" x14ac:dyDescent="0.25">
      <c r="A580">
        <f>ALLVMCPU!B580/60000</f>
        <v>3.2073166666666668</v>
      </c>
      <c r="B580">
        <f>MIN(ALLVMCPU!C580, 0.1)</f>
        <v>2.0833333333333301E-2</v>
      </c>
      <c r="C580">
        <f>MIN(ALLVMCPU!D580, 0.1)</f>
        <v>5.0505050505050497E-2</v>
      </c>
      <c r="D580">
        <f>MIN(ALLVMCPU!E580, 0.1)</f>
        <v>0.04</v>
      </c>
    </row>
    <row r="581" spans="1:4" x14ac:dyDescent="0.25">
      <c r="A581">
        <f>ALLVMCPU!B581/60000</f>
        <v>3.2183833333333332</v>
      </c>
      <c r="B581">
        <f>MIN(ALLVMCPU!C581, 0.1)</f>
        <v>2.0833333333333301E-2</v>
      </c>
      <c r="C581">
        <f>MIN(ALLVMCPU!D581, 0.1)</f>
        <v>5.0505050505050497E-2</v>
      </c>
      <c r="D581">
        <f>MIN(ALLVMCPU!E581, 0.1)</f>
        <v>0.04</v>
      </c>
    </row>
    <row r="582" spans="1:4" x14ac:dyDescent="0.25">
      <c r="A582">
        <f>ALLVMCPU!B582/60000</f>
        <v>3.2199</v>
      </c>
      <c r="B582">
        <f>MIN(ALLVMCPU!C582, 0.1)</f>
        <v>2.0833333333333301E-2</v>
      </c>
      <c r="C582">
        <f>MIN(ALLVMCPU!D582, 0.1)</f>
        <v>5.0505050505050497E-2</v>
      </c>
      <c r="D582">
        <f>MIN(ALLVMCPU!E582, 0.1)</f>
        <v>5.0505050505050497E-2</v>
      </c>
    </row>
    <row r="583" spans="1:4" x14ac:dyDescent="0.25">
      <c r="A583">
        <f>ALLVMCPU!B583/60000</f>
        <v>3.2239833333333334</v>
      </c>
      <c r="B583">
        <f>MIN(ALLVMCPU!C583, 0.1)</f>
        <v>2.0833333333333301E-2</v>
      </c>
      <c r="C583">
        <f>MIN(ALLVMCPU!D583, 0.1)</f>
        <v>0.05</v>
      </c>
      <c r="D583">
        <f>MIN(ALLVMCPU!E583, 0.1)</f>
        <v>5.0505050505050497E-2</v>
      </c>
    </row>
    <row r="584" spans="1:4" x14ac:dyDescent="0.25">
      <c r="A584">
        <f>ALLVMCPU!B584/60000</f>
        <v>3.2350500000000002</v>
      </c>
      <c r="B584">
        <f>MIN(ALLVMCPU!C584, 0.1)</f>
        <v>2.1276595744680799E-2</v>
      </c>
      <c r="C584">
        <f>MIN(ALLVMCPU!D584, 0.1)</f>
        <v>0.05</v>
      </c>
      <c r="D584">
        <f>MIN(ALLVMCPU!E584, 0.1)</f>
        <v>5.0505050505050497E-2</v>
      </c>
    </row>
    <row r="585" spans="1:4" x14ac:dyDescent="0.25">
      <c r="A585">
        <f>ALLVMCPU!B585/60000</f>
        <v>3.2365666666666666</v>
      </c>
      <c r="B585">
        <f>MIN(ALLVMCPU!C585, 0.1)</f>
        <v>2.1276595744680799E-2</v>
      </c>
      <c r="C585">
        <f>MIN(ALLVMCPU!D585, 0.1)</f>
        <v>0.05</v>
      </c>
      <c r="D585">
        <f>MIN(ALLVMCPU!E585, 0.1)</f>
        <v>0.04</v>
      </c>
    </row>
    <row r="586" spans="1:4" x14ac:dyDescent="0.25">
      <c r="A586">
        <f>ALLVMCPU!B586/60000</f>
        <v>3.24065</v>
      </c>
      <c r="B586">
        <f>MIN(ALLVMCPU!C586, 0.1)</f>
        <v>2.1276595744680799E-2</v>
      </c>
      <c r="C586">
        <f>MIN(ALLVMCPU!D586, 0.1)</f>
        <v>0.06</v>
      </c>
      <c r="D586">
        <f>MIN(ALLVMCPU!E586, 0.1)</f>
        <v>0.04</v>
      </c>
    </row>
    <row r="587" spans="1:4" x14ac:dyDescent="0.25">
      <c r="A587">
        <f>ALLVMCPU!B587/60000</f>
        <v>3.2517166666666668</v>
      </c>
      <c r="B587">
        <f>MIN(ALLVMCPU!C587, 0.1)</f>
        <v>3.0927835051546299E-2</v>
      </c>
      <c r="C587">
        <f>MIN(ALLVMCPU!D587, 0.1)</f>
        <v>0.06</v>
      </c>
      <c r="D587">
        <f>MIN(ALLVMCPU!E587, 0.1)</f>
        <v>0.04</v>
      </c>
    </row>
    <row r="588" spans="1:4" x14ac:dyDescent="0.25">
      <c r="A588">
        <f>ALLVMCPU!B588/60000</f>
        <v>3.2532333333333332</v>
      </c>
      <c r="B588">
        <f>MIN(ALLVMCPU!C588, 0.1)</f>
        <v>3.0927835051546299E-2</v>
      </c>
      <c r="C588">
        <f>MIN(ALLVMCPU!D588, 0.1)</f>
        <v>0.06</v>
      </c>
      <c r="D588">
        <f>MIN(ALLVMCPU!E588, 0.1)</f>
        <v>4.0404040404040401E-2</v>
      </c>
    </row>
    <row r="589" spans="1:4" x14ac:dyDescent="0.25">
      <c r="A589">
        <f>ALLVMCPU!B589/60000</f>
        <v>3.2573166666666666</v>
      </c>
      <c r="B589">
        <f>MIN(ALLVMCPU!C589, 0.1)</f>
        <v>3.0927835051546299E-2</v>
      </c>
      <c r="C589">
        <f>MIN(ALLVMCPU!D589, 0.1)</f>
        <v>4.08163265306122E-2</v>
      </c>
      <c r="D589">
        <f>MIN(ALLVMCPU!E589, 0.1)</f>
        <v>4.0404040404040401E-2</v>
      </c>
    </row>
    <row r="590" spans="1:4" x14ac:dyDescent="0.25">
      <c r="A590">
        <f>ALLVMCPU!B590/60000</f>
        <v>3.2685499999999998</v>
      </c>
      <c r="B590">
        <f>MIN(ALLVMCPU!C590, 0.1)</f>
        <v>1.03092783505154E-2</v>
      </c>
      <c r="C590">
        <f>MIN(ALLVMCPU!D590, 0.1)</f>
        <v>4.08163265306122E-2</v>
      </c>
      <c r="D590">
        <f>MIN(ALLVMCPU!E590, 0.1)</f>
        <v>4.0404040404040401E-2</v>
      </c>
    </row>
    <row r="591" spans="1:4" x14ac:dyDescent="0.25">
      <c r="A591">
        <f>ALLVMCPU!B591/60000</f>
        <v>3.2699166666666666</v>
      </c>
      <c r="B591">
        <f>MIN(ALLVMCPU!C591, 0.1)</f>
        <v>1.03092783505154E-2</v>
      </c>
      <c r="C591">
        <f>MIN(ALLVMCPU!D591, 0.1)</f>
        <v>4.08163265306122E-2</v>
      </c>
      <c r="D591">
        <f>MIN(ALLVMCPU!E591, 0.1)</f>
        <v>0.1</v>
      </c>
    </row>
    <row r="592" spans="1:4" x14ac:dyDescent="0.25">
      <c r="A592">
        <f>ALLVMCPU!B592/60000</f>
        <v>3.2739833333333332</v>
      </c>
      <c r="B592">
        <f>MIN(ALLVMCPU!C592, 0.1)</f>
        <v>1.03092783505154E-2</v>
      </c>
      <c r="C592">
        <f>MIN(ALLVMCPU!D592, 0.1)</f>
        <v>5.9405940594059403E-2</v>
      </c>
      <c r="D592">
        <f>MIN(ALLVMCPU!E592, 0.1)</f>
        <v>0.1</v>
      </c>
    </row>
    <row r="593" spans="1:4" x14ac:dyDescent="0.25">
      <c r="A593">
        <f>ALLVMCPU!B593/60000</f>
        <v>3.28505</v>
      </c>
      <c r="B593">
        <f>MIN(ALLVMCPU!C593, 0.1)</f>
        <v>3.1578947368420998E-2</v>
      </c>
      <c r="C593">
        <f>MIN(ALLVMCPU!D593, 0.1)</f>
        <v>5.9405940594059403E-2</v>
      </c>
      <c r="D593">
        <f>MIN(ALLVMCPU!E593, 0.1)</f>
        <v>0.1</v>
      </c>
    </row>
    <row r="594" spans="1:4" x14ac:dyDescent="0.25">
      <c r="A594">
        <f>ALLVMCPU!B594/60000</f>
        <v>3.2867333333333333</v>
      </c>
      <c r="B594">
        <f>MIN(ALLVMCPU!C594, 0.1)</f>
        <v>3.1578947368420998E-2</v>
      </c>
      <c r="C594">
        <f>MIN(ALLVMCPU!D594, 0.1)</f>
        <v>5.9405940594059403E-2</v>
      </c>
      <c r="D594">
        <f>MIN(ALLVMCPU!E594, 0.1)</f>
        <v>0.03</v>
      </c>
    </row>
    <row r="595" spans="1:4" x14ac:dyDescent="0.25">
      <c r="A595">
        <f>ALLVMCPU!B595/60000</f>
        <v>3.2906499999999999</v>
      </c>
      <c r="B595">
        <f>MIN(ALLVMCPU!C595, 0.1)</f>
        <v>3.1578947368420998E-2</v>
      </c>
      <c r="C595">
        <f>MIN(ALLVMCPU!D595, 0.1)</f>
        <v>4.1237113402061799E-2</v>
      </c>
      <c r="D595">
        <f>MIN(ALLVMCPU!E595, 0.1)</f>
        <v>0.03</v>
      </c>
    </row>
    <row r="596" spans="1:4" x14ac:dyDescent="0.25">
      <c r="A596">
        <f>ALLVMCPU!B596/60000</f>
        <v>3.3017166666666666</v>
      </c>
      <c r="B596">
        <f>MIN(ALLVMCPU!C596, 0.1)</f>
        <v>7.2916666666666602E-2</v>
      </c>
      <c r="C596">
        <f>MIN(ALLVMCPU!D596, 0.1)</f>
        <v>4.1237113402061799E-2</v>
      </c>
      <c r="D596">
        <f>MIN(ALLVMCPU!E596, 0.1)</f>
        <v>0.03</v>
      </c>
    </row>
    <row r="597" spans="1:4" x14ac:dyDescent="0.25">
      <c r="A597">
        <f>ALLVMCPU!B597/60000</f>
        <v>3.3032333333333335</v>
      </c>
      <c r="B597">
        <f>MIN(ALLVMCPU!C597, 0.1)</f>
        <v>7.2916666666666602E-2</v>
      </c>
      <c r="C597">
        <f>MIN(ALLVMCPU!D597, 0.1)</f>
        <v>4.1237113402061799E-2</v>
      </c>
      <c r="D597">
        <f>MIN(ALLVMCPU!E597, 0.1)</f>
        <v>3.06122448979591E-2</v>
      </c>
    </row>
    <row r="598" spans="1:4" x14ac:dyDescent="0.25">
      <c r="A598">
        <f>ALLVMCPU!B598/60000</f>
        <v>3.3073000000000001</v>
      </c>
      <c r="B598">
        <f>MIN(ALLVMCPU!C598, 0.1)</f>
        <v>7.2916666666666602E-2</v>
      </c>
      <c r="C598">
        <f>MIN(ALLVMCPU!D598, 0.1)</f>
        <v>5.9405940594059403E-2</v>
      </c>
      <c r="D598">
        <f>MIN(ALLVMCPU!E598, 0.1)</f>
        <v>3.06122448979591E-2</v>
      </c>
    </row>
    <row r="599" spans="1:4" x14ac:dyDescent="0.25">
      <c r="A599">
        <f>ALLVMCPU!B599/60000</f>
        <v>3.3185500000000001</v>
      </c>
      <c r="B599">
        <f>MIN(ALLVMCPU!C599, 0.1)</f>
        <v>2.04081632653061E-2</v>
      </c>
      <c r="C599">
        <f>MIN(ALLVMCPU!D599, 0.1)</f>
        <v>5.9405940594059403E-2</v>
      </c>
      <c r="D599">
        <f>MIN(ALLVMCPU!E599, 0.1)</f>
        <v>3.06122448979591E-2</v>
      </c>
    </row>
    <row r="600" spans="1:4" x14ac:dyDescent="0.25">
      <c r="A600">
        <f>ALLVMCPU!B600/60000</f>
        <v>3.3199000000000001</v>
      </c>
      <c r="B600">
        <f>MIN(ALLVMCPU!C600, 0.1)</f>
        <v>2.04081632653061E-2</v>
      </c>
      <c r="C600">
        <f>MIN(ALLVMCPU!D600, 0.1)</f>
        <v>5.9405940594059403E-2</v>
      </c>
      <c r="D600">
        <f>MIN(ALLVMCPU!E600, 0.1)</f>
        <v>4.1237113402061799E-2</v>
      </c>
    </row>
    <row r="601" spans="1:4" x14ac:dyDescent="0.25">
      <c r="A601">
        <f>ALLVMCPU!B601/60000</f>
        <v>3.3239666666666667</v>
      </c>
      <c r="B601">
        <f>MIN(ALLVMCPU!C601, 0.1)</f>
        <v>2.04081632653061E-2</v>
      </c>
      <c r="C601">
        <f>MIN(ALLVMCPU!D601, 0.1)</f>
        <v>4.1237113402061799E-2</v>
      </c>
      <c r="D601">
        <f>MIN(ALLVMCPU!E601, 0.1)</f>
        <v>4.1237113402061799E-2</v>
      </c>
    </row>
    <row r="602" spans="1:4" x14ac:dyDescent="0.25">
      <c r="A602">
        <f>ALLVMCPU!B602/60000</f>
        <v>3.3350499999999998</v>
      </c>
      <c r="B602">
        <f>MIN(ALLVMCPU!C602, 0.1)</f>
        <v>2.1276595744680799E-2</v>
      </c>
      <c r="C602">
        <f>MIN(ALLVMCPU!D602, 0.1)</f>
        <v>4.1237113402061799E-2</v>
      </c>
      <c r="D602">
        <f>MIN(ALLVMCPU!E602, 0.1)</f>
        <v>4.1237113402061799E-2</v>
      </c>
    </row>
    <row r="603" spans="1:4" x14ac:dyDescent="0.25">
      <c r="A603">
        <f>ALLVMCPU!B603/60000</f>
        <v>3.3365666666666667</v>
      </c>
      <c r="B603">
        <f>MIN(ALLVMCPU!C603, 0.1)</f>
        <v>2.1276595744680799E-2</v>
      </c>
      <c r="C603">
        <f>MIN(ALLVMCPU!D603, 0.1)</f>
        <v>4.1237113402061799E-2</v>
      </c>
      <c r="D603">
        <f>MIN(ALLVMCPU!E603, 0.1)</f>
        <v>4.0404040404040401E-2</v>
      </c>
    </row>
    <row r="604" spans="1:4" x14ac:dyDescent="0.25">
      <c r="A604">
        <f>ALLVMCPU!B604/60000</f>
        <v>3.3406500000000001</v>
      </c>
      <c r="B604">
        <f>MIN(ALLVMCPU!C604, 0.1)</f>
        <v>2.1276595744680799E-2</v>
      </c>
      <c r="C604">
        <f>MIN(ALLVMCPU!D604, 0.1)</f>
        <v>0.05</v>
      </c>
      <c r="D604">
        <f>MIN(ALLVMCPU!E604, 0.1)</f>
        <v>4.0404040404040401E-2</v>
      </c>
    </row>
    <row r="605" spans="1:4" x14ac:dyDescent="0.25">
      <c r="A605">
        <f>ALLVMCPU!B605/60000</f>
        <v>3.3517166666666665</v>
      </c>
      <c r="B605">
        <f>MIN(ALLVMCPU!C605, 0.1)</f>
        <v>2.0833333333333301E-2</v>
      </c>
      <c r="C605">
        <f>MIN(ALLVMCPU!D605, 0.1)</f>
        <v>0.05</v>
      </c>
      <c r="D605">
        <f>MIN(ALLVMCPU!E605, 0.1)</f>
        <v>4.0404040404040401E-2</v>
      </c>
    </row>
    <row r="606" spans="1:4" x14ac:dyDescent="0.25">
      <c r="A606">
        <f>ALLVMCPU!B606/60000</f>
        <v>3.3532500000000001</v>
      </c>
      <c r="B606">
        <f>MIN(ALLVMCPU!C606, 0.1)</f>
        <v>2.0833333333333301E-2</v>
      </c>
      <c r="C606">
        <f>MIN(ALLVMCPU!D606, 0.1)</f>
        <v>0.05</v>
      </c>
      <c r="D606">
        <f>MIN(ALLVMCPU!E606, 0.1)</f>
        <v>0</v>
      </c>
    </row>
    <row r="607" spans="1:4" x14ac:dyDescent="0.25">
      <c r="A607">
        <f>ALLVMCPU!B607/60000</f>
        <v>3.3573166666666667</v>
      </c>
      <c r="B607">
        <f>MIN(ALLVMCPU!C607, 0.1)</f>
        <v>2.0833333333333301E-2</v>
      </c>
      <c r="C607">
        <f>MIN(ALLVMCPU!D607, 0.1)</f>
        <v>6.1224489795918297E-2</v>
      </c>
      <c r="D607">
        <f>MIN(ALLVMCPU!E607, 0.1)</f>
        <v>0</v>
      </c>
    </row>
    <row r="608" spans="1:4" x14ac:dyDescent="0.25">
      <c r="A608">
        <f>ALLVMCPU!B608/60000</f>
        <v>3.3683833333333335</v>
      </c>
      <c r="B608">
        <f>MIN(ALLVMCPU!C608, 0.1)</f>
        <v>1.0526315789473601E-2</v>
      </c>
      <c r="C608">
        <f>MIN(ALLVMCPU!D608, 0.1)</f>
        <v>6.1224489795918297E-2</v>
      </c>
      <c r="D608">
        <f>MIN(ALLVMCPU!E608, 0.1)</f>
        <v>0</v>
      </c>
    </row>
    <row r="609" spans="1:4" x14ac:dyDescent="0.25">
      <c r="A609">
        <f>ALLVMCPU!B609/60000</f>
        <v>3.3698999999999999</v>
      </c>
      <c r="B609">
        <f>MIN(ALLVMCPU!C609, 0.1)</f>
        <v>1.0526315789473601E-2</v>
      </c>
      <c r="C609">
        <f>MIN(ALLVMCPU!D609, 0.1)</f>
        <v>6.1224489795918297E-2</v>
      </c>
      <c r="D609">
        <f>MIN(ALLVMCPU!E609, 0.1)</f>
        <v>4.0404040404040401E-2</v>
      </c>
    </row>
    <row r="610" spans="1:4" x14ac:dyDescent="0.25">
      <c r="A610">
        <f>ALLVMCPU!B610/60000</f>
        <v>3.3739833333333333</v>
      </c>
      <c r="B610">
        <f>MIN(ALLVMCPU!C610, 0.1)</f>
        <v>1.0526315789473601E-2</v>
      </c>
      <c r="C610">
        <f>MIN(ALLVMCPU!D610, 0.1)</f>
        <v>0.05</v>
      </c>
      <c r="D610">
        <f>MIN(ALLVMCPU!E610, 0.1)</f>
        <v>4.0404040404040401E-2</v>
      </c>
    </row>
    <row r="611" spans="1:4" x14ac:dyDescent="0.25">
      <c r="A611">
        <f>ALLVMCPU!B611/60000</f>
        <v>3.3850500000000001</v>
      </c>
      <c r="B611">
        <f>MIN(ALLVMCPU!C611, 0.1)</f>
        <v>2.1052631578947299E-2</v>
      </c>
      <c r="C611">
        <f>MIN(ALLVMCPU!D611, 0.1)</f>
        <v>0.05</v>
      </c>
      <c r="D611">
        <f>MIN(ALLVMCPU!E611, 0.1)</f>
        <v>4.0404040404040401E-2</v>
      </c>
    </row>
    <row r="612" spans="1:4" x14ac:dyDescent="0.25">
      <c r="A612">
        <f>ALLVMCPU!B612/60000</f>
        <v>3.3865666666666665</v>
      </c>
      <c r="B612">
        <f>MIN(ALLVMCPU!C612, 0.1)</f>
        <v>2.1052631578947299E-2</v>
      </c>
      <c r="C612">
        <f>MIN(ALLVMCPU!D612, 0.1)</f>
        <v>0.05</v>
      </c>
      <c r="D612">
        <f>MIN(ALLVMCPU!E612, 0.1)</f>
        <v>4.08163265306122E-2</v>
      </c>
    </row>
    <row r="613" spans="1:4" x14ac:dyDescent="0.25">
      <c r="A613">
        <f>ALLVMCPU!B613/60000</f>
        <v>3.3906499999999999</v>
      </c>
      <c r="B613">
        <f>MIN(ALLVMCPU!C613, 0.1)</f>
        <v>2.1052631578947299E-2</v>
      </c>
      <c r="C613">
        <f>MIN(ALLVMCPU!D613, 0.1)</f>
        <v>4.08163265306122E-2</v>
      </c>
      <c r="D613">
        <f>MIN(ALLVMCPU!E613, 0.1)</f>
        <v>4.08163265306122E-2</v>
      </c>
    </row>
    <row r="614" spans="1:4" x14ac:dyDescent="0.25">
      <c r="A614">
        <f>ALLVMCPU!B614/60000</f>
        <v>3.4017166666666667</v>
      </c>
      <c r="B614">
        <f>MIN(ALLVMCPU!C614, 0.1)</f>
        <v>1.0526315789473601E-2</v>
      </c>
      <c r="C614">
        <f>MIN(ALLVMCPU!D614, 0.1)</f>
        <v>4.08163265306122E-2</v>
      </c>
      <c r="D614">
        <f>MIN(ALLVMCPU!E614, 0.1)</f>
        <v>4.08163265306122E-2</v>
      </c>
    </row>
    <row r="615" spans="1:4" x14ac:dyDescent="0.25">
      <c r="A615">
        <f>ALLVMCPU!B615/60000</f>
        <v>3.4032333333333336</v>
      </c>
      <c r="B615">
        <f>MIN(ALLVMCPU!C615, 0.1)</f>
        <v>1.0526315789473601E-2</v>
      </c>
      <c r="C615">
        <f>MIN(ALLVMCPU!D615, 0.1)</f>
        <v>4.08163265306122E-2</v>
      </c>
      <c r="D615">
        <f>MIN(ALLVMCPU!E615, 0.1)</f>
        <v>0.04</v>
      </c>
    </row>
    <row r="616" spans="1:4" x14ac:dyDescent="0.25">
      <c r="A616">
        <f>ALLVMCPU!B616/60000</f>
        <v>3.4073166666666665</v>
      </c>
      <c r="B616">
        <f>MIN(ALLVMCPU!C616, 0.1)</f>
        <v>1.0526315789473601E-2</v>
      </c>
      <c r="C616">
        <f>MIN(ALLVMCPU!D616, 0.1)</f>
        <v>4.08163265306122E-2</v>
      </c>
      <c r="D616">
        <f>MIN(ALLVMCPU!E616, 0.1)</f>
        <v>0.04</v>
      </c>
    </row>
    <row r="617" spans="1:4" x14ac:dyDescent="0.25">
      <c r="A617">
        <f>ALLVMCPU!B617/60000</f>
        <v>3.4183833333333333</v>
      </c>
      <c r="B617">
        <f>MIN(ALLVMCPU!C617, 0.1)</f>
        <v>4.2105263157894701E-2</v>
      </c>
      <c r="C617">
        <f>MIN(ALLVMCPU!D617, 0.1)</f>
        <v>4.08163265306122E-2</v>
      </c>
      <c r="D617">
        <f>MIN(ALLVMCPU!E617, 0.1)</f>
        <v>0.04</v>
      </c>
    </row>
    <row r="618" spans="1:4" x14ac:dyDescent="0.25">
      <c r="A618">
        <f>ALLVMCPU!B618/60000</f>
        <v>3.4199000000000002</v>
      </c>
      <c r="B618">
        <f>MIN(ALLVMCPU!C618, 0.1)</f>
        <v>4.2105263157894701E-2</v>
      </c>
      <c r="C618">
        <f>MIN(ALLVMCPU!D618, 0.1)</f>
        <v>4.08163265306122E-2</v>
      </c>
      <c r="D618">
        <f>MIN(ALLVMCPU!E618, 0.1)</f>
        <v>2.04081632653061E-2</v>
      </c>
    </row>
    <row r="619" spans="1:4" x14ac:dyDescent="0.25">
      <c r="A619">
        <f>ALLVMCPU!B619/60000</f>
        <v>3.4239666666666668</v>
      </c>
      <c r="B619">
        <f>MIN(ALLVMCPU!C619, 0.1)</f>
        <v>4.2105263157894701E-2</v>
      </c>
      <c r="C619">
        <f>MIN(ALLVMCPU!D619, 0.1)</f>
        <v>5.0505050505050497E-2</v>
      </c>
      <c r="D619">
        <f>MIN(ALLVMCPU!E619, 0.1)</f>
        <v>2.04081632653061E-2</v>
      </c>
    </row>
    <row r="620" spans="1:4" x14ac:dyDescent="0.25">
      <c r="A620">
        <f>ALLVMCPU!B620/60000</f>
        <v>3.4350499999999999</v>
      </c>
      <c r="B620">
        <f>MIN(ALLVMCPU!C620, 0.1)</f>
        <v>1.0526315789473601E-2</v>
      </c>
      <c r="C620">
        <f>MIN(ALLVMCPU!D620, 0.1)</f>
        <v>5.0505050505050497E-2</v>
      </c>
      <c r="D620">
        <f>MIN(ALLVMCPU!E620, 0.1)</f>
        <v>2.04081632653061E-2</v>
      </c>
    </row>
    <row r="621" spans="1:4" x14ac:dyDescent="0.25">
      <c r="A621">
        <f>ALLVMCPU!B621/60000</f>
        <v>3.4365666666666668</v>
      </c>
      <c r="B621">
        <f>MIN(ALLVMCPU!C621, 0.1)</f>
        <v>1.0526315789473601E-2</v>
      </c>
      <c r="C621">
        <f>MIN(ALLVMCPU!D621, 0.1)</f>
        <v>5.0505050505050497E-2</v>
      </c>
      <c r="D621">
        <f>MIN(ALLVMCPU!E621, 0.1)</f>
        <v>3.03030303030303E-2</v>
      </c>
    </row>
    <row r="622" spans="1:4" x14ac:dyDescent="0.25">
      <c r="A622">
        <f>ALLVMCPU!B622/60000</f>
        <v>3.4406333333333334</v>
      </c>
      <c r="B622">
        <f>MIN(ALLVMCPU!C622, 0.1)</f>
        <v>1.0526315789473601E-2</v>
      </c>
      <c r="C622">
        <f>MIN(ALLVMCPU!D622, 0.1)</f>
        <v>3.06122448979591E-2</v>
      </c>
      <c r="D622">
        <f>MIN(ALLVMCPU!E622, 0.1)</f>
        <v>3.03030303030303E-2</v>
      </c>
    </row>
    <row r="623" spans="1:4" x14ac:dyDescent="0.25">
      <c r="A623">
        <f>ALLVMCPU!B623/60000</f>
        <v>3.4517166666666665</v>
      </c>
      <c r="B623">
        <f>MIN(ALLVMCPU!C623, 0.1)</f>
        <v>2.1052631578947299E-2</v>
      </c>
      <c r="C623">
        <f>MIN(ALLVMCPU!D623, 0.1)</f>
        <v>3.06122448979591E-2</v>
      </c>
      <c r="D623">
        <f>MIN(ALLVMCPU!E623, 0.1)</f>
        <v>3.03030303030303E-2</v>
      </c>
    </row>
    <row r="624" spans="1:4" x14ac:dyDescent="0.25">
      <c r="A624">
        <f>ALLVMCPU!B624/60000</f>
        <v>3.4532333333333334</v>
      </c>
      <c r="B624">
        <f>MIN(ALLVMCPU!C624, 0.1)</f>
        <v>2.1052631578947299E-2</v>
      </c>
      <c r="C624">
        <f>MIN(ALLVMCPU!D624, 0.1)</f>
        <v>3.06122448979591E-2</v>
      </c>
      <c r="D624">
        <f>MIN(ALLVMCPU!E624, 0.1)</f>
        <v>0.05</v>
      </c>
    </row>
    <row r="625" spans="1:4" x14ac:dyDescent="0.25">
      <c r="A625">
        <f>ALLVMCPU!B625/60000</f>
        <v>3.4573166666666668</v>
      </c>
      <c r="B625">
        <f>MIN(ALLVMCPU!C625, 0.1)</f>
        <v>2.1052631578947299E-2</v>
      </c>
      <c r="C625">
        <f>MIN(ALLVMCPU!D625, 0.1)</f>
        <v>3.03030303030303E-2</v>
      </c>
      <c r="D625">
        <f>MIN(ALLVMCPU!E625, 0.1)</f>
        <v>0.05</v>
      </c>
    </row>
    <row r="626" spans="1:4" x14ac:dyDescent="0.25">
      <c r="A626">
        <f>ALLVMCPU!B626/60000</f>
        <v>3.4683833333333332</v>
      </c>
      <c r="B626">
        <f>MIN(ALLVMCPU!C626, 0.1)</f>
        <v>2.1276595744680799E-2</v>
      </c>
      <c r="C626">
        <f>MIN(ALLVMCPU!D626, 0.1)</f>
        <v>3.03030303030303E-2</v>
      </c>
      <c r="D626">
        <f>MIN(ALLVMCPU!E626, 0.1)</f>
        <v>0.05</v>
      </c>
    </row>
    <row r="627" spans="1:4" x14ac:dyDescent="0.25">
      <c r="A627">
        <f>ALLVMCPU!B627/60000</f>
        <v>3.4699</v>
      </c>
      <c r="B627">
        <f>MIN(ALLVMCPU!C627, 0.1)</f>
        <v>2.1276595744680799E-2</v>
      </c>
      <c r="C627">
        <f>MIN(ALLVMCPU!D627, 0.1)</f>
        <v>3.03030303030303E-2</v>
      </c>
      <c r="D627">
        <f>MIN(ALLVMCPU!E627, 0.1)</f>
        <v>0.1</v>
      </c>
    </row>
    <row r="628" spans="1:4" x14ac:dyDescent="0.25">
      <c r="A628">
        <f>ALLVMCPU!B628/60000</f>
        <v>3.4739833333333334</v>
      </c>
      <c r="B628">
        <f>MIN(ALLVMCPU!C628, 0.1)</f>
        <v>2.1276595744680799E-2</v>
      </c>
      <c r="C628">
        <f>MIN(ALLVMCPU!D628, 0.1)</f>
        <v>5.10204081632653E-2</v>
      </c>
      <c r="D628">
        <f>MIN(ALLVMCPU!E628, 0.1)</f>
        <v>0.1</v>
      </c>
    </row>
    <row r="629" spans="1:4" x14ac:dyDescent="0.25">
      <c r="A629">
        <f>ALLVMCPU!B629/60000</f>
        <v>3.4850500000000002</v>
      </c>
      <c r="B629">
        <f>MIN(ALLVMCPU!C629, 0.1)</f>
        <v>2.0833333333333301E-2</v>
      </c>
      <c r="C629">
        <f>MIN(ALLVMCPU!D629, 0.1)</f>
        <v>5.10204081632653E-2</v>
      </c>
      <c r="D629">
        <f>MIN(ALLVMCPU!E629, 0.1)</f>
        <v>0.1</v>
      </c>
    </row>
    <row r="630" spans="1:4" x14ac:dyDescent="0.25">
      <c r="A630">
        <f>ALLVMCPU!B630/60000</f>
        <v>3.4867333333333335</v>
      </c>
      <c r="B630">
        <f>MIN(ALLVMCPU!C630, 0.1)</f>
        <v>2.0833333333333301E-2</v>
      </c>
      <c r="C630">
        <f>MIN(ALLVMCPU!D630, 0.1)</f>
        <v>5.10204081632653E-2</v>
      </c>
      <c r="D630">
        <f>MIN(ALLVMCPU!E630, 0.1)</f>
        <v>8.4210526315789402E-2</v>
      </c>
    </row>
    <row r="631" spans="1:4" x14ac:dyDescent="0.25">
      <c r="A631">
        <f>ALLVMCPU!B631/60000</f>
        <v>3.4908166666666665</v>
      </c>
      <c r="B631">
        <f>MIN(ALLVMCPU!C631, 0.1)</f>
        <v>2.0833333333333301E-2</v>
      </c>
      <c r="C631">
        <f>MIN(ALLVMCPU!D631, 0.1)</f>
        <v>7.1428571428571397E-2</v>
      </c>
      <c r="D631">
        <f>MIN(ALLVMCPU!E631, 0.1)</f>
        <v>8.4210526315789402E-2</v>
      </c>
    </row>
    <row r="632" spans="1:4" x14ac:dyDescent="0.25">
      <c r="A632">
        <f>ALLVMCPU!B632/60000</f>
        <v>3.5017166666666668</v>
      </c>
      <c r="B632">
        <f>MIN(ALLVMCPU!C632, 0.1)</f>
        <v>1.04166666666666E-2</v>
      </c>
      <c r="C632">
        <f>MIN(ALLVMCPU!D632, 0.1)</f>
        <v>7.1428571428571397E-2</v>
      </c>
      <c r="D632">
        <f>MIN(ALLVMCPU!E632, 0.1)</f>
        <v>8.4210526315789402E-2</v>
      </c>
    </row>
    <row r="633" spans="1:4" x14ac:dyDescent="0.25">
      <c r="A633">
        <f>ALLVMCPU!B633/60000</f>
        <v>3.5032333333333332</v>
      </c>
      <c r="B633">
        <f>MIN(ALLVMCPU!C633, 0.1)</f>
        <v>1.04166666666666E-2</v>
      </c>
      <c r="C633">
        <f>MIN(ALLVMCPU!D633, 0.1)</f>
        <v>7.1428571428571397E-2</v>
      </c>
      <c r="D633">
        <f>MIN(ALLVMCPU!E633, 0.1)</f>
        <v>0.1</v>
      </c>
    </row>
    <row r="634" spans="1:4" x14ac:dyDescent="0.25">
      <c r="A634">
        <f>ALLVMCPU!B634/60000</f>
        <v>3.5074666666666667</v>
      </c>
      <c r="B634">
        <f>MIN(ALLVMCPU!C634, 0.1)</f>
        <v>1.04166666666666E-2</v>
      </c>
      <c r="C634">
        <f>MIN(ALLVMCPU!D634, 0.1)</f>
        <v>5.0505050505050497E-2</v>
      </c>
      <c r="D634">
        <f>MIN(ALLVMCPU!E634, 0.1)</f>
        <v>0.1</v>
      </c>
    </row>
    <row r="635" spans="1:4" x14ac:dyDescent="0.25">
      <c r="A635">
        <f>ALLVMCPU!B635/60000</f>
        <v>3.5183833333333334</v>
      </c>
      <c r="B635">
        <f>MIN(ALLVMCPU!C635, 0.1)</f>
        <v>1.0526315789473601E-2</v>
      </c>
      <c r="C635">
        <f>MIN(ALLVMCPU!D635, 0.1)</f>
        <v>5.0505050505050497E-2</v>
      </c>
      <c r="D635">
        <f>MIN(ALLVMCPU!E635, 0.1)</f>
        <v>0.1</v>
      </c>
    </row>
    <row r="636" spans="1:4" x14ac:dyDescent="0.25">
      <c r="A636">
        <f>ALLVMCPU!B636/60000</f>
        <v>3.5200666666666667</v>
      </c>
      <c r="B636">
        <f>MIN(ALLVMCPU!C636, 0.1)</f>
        <v>1.0526315789473601E-2</v>
      </c>
      <c r="C636">
        <f>MIN(ALLVMCPU!D636, 0.1)</f>
        <v>5.0505050505050497E-2</v>
      </c>
      <c r="D636">
        <f>MIN(ALLVMCPU!E636, 0.1)</f>
        <v>7.0707070707070704E-2</v>
      </c>
    </row>
    <row r="637" spans="1:4" x14ac:dyDescent="0.25">
      <c r="A637">
        <f>ALLVMCPU!B637/60000</f>
        <v>3.5239833333333332</v>
      </c>
      <c r="B637">
        <f>MIN(ALLVMCPU!C637, 0.1)</f>
        <v>1.0526315789473601E-2</v>
      </c>
      <c r="C637">
        <f>MIN(ALLVMCPU!D637, 0.1)</f>
        <v>0.1</v>
      </c>
      <c r="D637">
        <f>MIN(ALLVMCPU!E637, 0.1)</f>
        <v>7.0707070707070704E-2</v>
      </c>
    </row>
    <row r="638" spans="1:4" x14ac:dyDescent="0.25">
      <c r="A638">
        <f>ALLVMCPU!B638/60000</f>
        <v>3.53505</v>
      </c>
      <c r="B638">
        <f>MIN(ALLVMCPU!C638, 0.1)</f>
        <v>1.04166666666666E-2</v>
      </c>
      <c r="C638">
        <f>MIN(ALLVMCPU!D638, 0.1)</f>
        <v>0.1</v>
      </c>
      <c r="D638">
        <f>MIN(ALLVMCPU!E638, 0.1)</f>
        <v>7.0707070707070704E-2</v>
      </c>
    </row>
    <row r="639" spans="1:4" x14ac:dyDescent="0.25">
      <c r="A639">
        <f>ALLVMCPU!B639/60000</f>
        <v>3.5367333333333333</v>
      </c>
      <c r="B639">
        <f>MIN(ALLVMCPU!C639, 0.1)</f>
        <v>1.04166666666666E-2</v>
      </c>
      <c r="C639">
        <f>MIN(ALLVMCPU!D639, 0.1)</f>
        <v>0.1</v>
      </c>
      <c r="D639">
        <f>MIN(ALLVMCPU!E639, 0.1)</f>
        <v>0.1</v>
      </c>
    </row>
    <row r="640" spans="1:4" x14ac:dyDescent="0.25">
      <c r="A640">
        <f>ALLVMCPU!B640/60000</f>
        <v>3.5406333333333335</v>
      </c>
      <c r="B640">
        <f>MIN(ALLVMCPU!C640, 0.1)</f>
        <v>1.04166666666666E-2</v>
      </c>
      <c r="C640">
        <f>MIN(ALLVMCPU!D640, 0.1)</f>
        <v>7.2164948453608199E-2</v>
      </c>
      <c r="D640">
        <f>MIN(ALLVMCPU!E640, 0.1)</f>
        <v>0.1</v>
      </c>
    </row>
    <row r="641" spans="1:4" x14ac:dyDescent="0.25">
      <c r="A641">
        <f>ALLVMCPU!B641/60000</f>
        <v>3.5517166666666666</v>
      </c>
      <c r="B641">
        <f>MIN(ALLVMCPU!C641, 0.1)</f>
        <v>2.0833333333333301E-2</v>
      </c>
      <c r="C641">
        <f>MIN(ALLVMCPU!D641, 0.1)</f>
        <v>7.2164948453608199E-2</v>
      </c>
      <c r="D641">
        <f>MIN(ALLVMCPU!E641, 0.1)</f>
        <v>0.1</v>
      </c>
    </row>
    <row r="642" spans="1:4" x14ac:dyDescent="0.25">
      <c r="A642">
        <f>ALLVMCPU!B642/60000</f>
        <v>3.5533999999999999</v>
      </c>
      <c r="B642">
        <f>MIN(ALLVMCPU!C642, 0.1)</f>
        <v>2.0833333333333301E-2</v>
      </c>
      <c r="C642">
        <f>MIN(ALLVMCPU!D642, 0.1)</f>
        <v>7.2164948453608199E-2</v>
      </c>
      <c r="D642">
        <f>MIN(ALLVMCPU!E642, 0.1)</f>
        <v>4.95049504950495E-2</v>
      </c>
    </row>
    <row r="643" spans="1:4" x14ac:dyDescent="0.25">
      <c r="A643">
        <f>ALLVMCPU!B643/60000</f>
        <v>3.5573166666666665</v>
      </c>
      <c r="B643">
        <f>MIN(ALLVMCPU!C643, 0.1)</f>
        <v>2.0833333333333301E-2</v>
      </c>
      <c r="C643">
        <f>MIN(ALLVMCPU!D643, 0.1)</f>
        <v>0.1</v>
      </c>
      <c r="D643">
        <f>MIN(ALLVMCPU!E643, 0.1)</f>
        <v>4.95049504950495E-2</v>
      </c>
    </row>
    <row r="644" spans="1:4" x14ac:dyDescent="0.25">
      <c r="A644">
        <f>ALLVMCPU!B644/60000</f>
        <v>3.5683833333333332</v>
      </c>
      <c r="B644">
        <f>MIN(ALLVMCPU!C644, 0.1)</f>
        <v>3.0927835051546299E-2</v>
      </c>
      <c r="C644">
        <f>MIN(ALLVMCPU!D644, 0.1)</f>
        <v>0.1</v>
      </c>
      <c r="D644">
        <f>MIN(ALLVMCPU!E644, 0.1)</f>
        <v>4.95049504950495E-2</v>
      </c>
    </row>
    <row r="645" spans="1:4" x14ac:dyDescent="0.25">
      <c r="A645">
        <f>ALLVMCPU!B645/60000</f>
        <v>3.5699000000000001</v>
      </c>
      <c r="B645">
        <f>MIN(ALLVMCPU!C645, 0.1)</f>
        <v>3.0927835051546299E-2</v>
      </c>
      <c r="C645">
        <f>MIN(ALLVMCPU!D645, 0.1)</f>
        <v>0.1</v>
      </c>
      <c r="D645">
        <f>MIN(ALLVMCPU!E645, 0.1)</f>
        <v>0.1</v>
      </c>
    </row>
    <row r="646" spans="1:4" x14ac:dyDescent="0.25">
      <c r="A646">
        <f>ALLVMCPU!B646/60000</f>
        <v>3.5741499999999999</v>
      </c>
      <c r="B646">
        <f>MIN(ALLVMCPU!C646, 0.1)</f>
        <v>3.0927835051546299E-2</v>
      </c>
      <c r="C646">
        <f>MIN(ALLVMCPU!D646, 0.1)</f>
        <v>0.06</v>
      </c>
      <c r="D646">
        <f>MIN(ALLVMCPU!E646, 0.1)</f>
        <v>0.1</v>
      </c>
    </row>
    <row r="647" spans="1:4" x14ac:dyDescent="0.25">
      <c r="A647">
        <f>ALLVMCPU!B647/60000</f>
        <v>3.5850499999999998</v>
      </c>
      <c r="B647">
        <f>MIN(ALLVMCPU!C647, 0.1)</f>
        <v>1.0526315789473601E-2</v>
      </c>
      <c r="C647">
        <f>MIN(ALLVMCPU!D647, 0.1)</f>
        <v>0.06</v>
      </c>
      <c r="D647">
        <f>MIN(ALLVMCPU!E647, 0.1)</f>
        <v>0.1</v>
      </c>
    </row>
    <row r="648" spans="1:4" x14ac:dyDescent="0.25">
      <c r="A648">
        <f>ALLVMCPU!B648/60000</f>
        <v>3.5865666666666667</v>
      </c>
      <c r="B648">
        <f>MIN(ALLVMCPU!C648, 0.1)</f>
        <v>1.0526315789473601E-2</v>
      </c>
      <c r="C648">
        <f>MIN(ALLVMCPU!D648, 0.1)</f>
        <v>0.06</v>
      </c>
      <c r="D648">
        <f>MIN(ALLVMCPU!E648, 0.1)</f>
        <v>4.95049504950495E-2</v>
      </c>
    </row>
    <row r="649" spans="1:4" x14ac:dyDescent="0.25">
      <c r="A649">
        <f>ALLVMCPU!B649/60000</f>
        <v>3.5906333333333333</v>
      </c>
      <c r="B649">
        <f>MIN(ALLVMCPU!C649, 0.1)</f>
        <v>1.0526315789473601E-2</v>
      </c>
      <c r="C649">
        <f>MIN(ALLVMCPU!D649, 0.1)</f>
        <v>7.2916666666666602E-2</v>
      </c>
      <c r="D649">
        <f>MIN(ALLVMCPU!E649, 0.1)</f>
        <v>4.95049504950495E-2</v>
      </c>
    </row>
    <row r="650" spans="1:4" x14ac:dyDescent="0.25">
      <c r="A650">
        <f>ALLVMCPU!B650/60000</f>
        <v>3.6017166666666665</v>
      </c>
      <c r="B650">
        <f>MIN(ALLVMCPU!C650, 0.1)</f>
        <v>0.1</v>
      </c>
      <c r="C650">
        <f>MIN(ALLVMCPU!D650, 0.1)</f>
        <v>7.2916666666666602E-2</v>
      </c>
      <c r="D650">
        <f>MIN(ALLVMCPU!E650, 0.1)</f>
        <v>4.95049504950495E-2</v>
      </c>
    </row>
    <row r="651" spans="1:4" x14ac:dyDescent="0.25">
      <c r="A651">
        <f>ALLVMCPU!B651/60000</f>
        <v>3.6032333333333333</v>
      </c>
      <c r="B651">
        <f>MIN(ALLVMCPU!C651, 0.1)</f>
        <v>0.1</v>
      </c>
      <c r="C651">
        <f>MIN(ALLVMCPU!D651, 0.1)</f>
        <v>7.2916666666666602E-2</v>
      </c>
      <c r="D651">
        <f>MIN(ALLVMCPU!E651, 0.1)</f>
        <v>4.08163265306122E-2</v>
      </c>
    </row>
    <row r="652" spans="1:4" x14ac:dyDescent="0.25">
      <c r="A652">
        <f>ALLVMCPU!B652/60000</f>
        <v>3.6073166666666667</v>
      </c>
      <c r="B652">
        <f>MIN(ALLVMCPU!C652, 0.1)</f>
        <v>0.1</v>
      </c>
      <c r="C652">
        <f>MIN(ALLVMCPU!D652, 0.1)</f>
        <v>7.2164948453608199E-2</v>
      </c>
      <c r="D652">
        <f>MIN(ALLVMCPU!E652, 0.1)</f>
        <v>4.08163265306122E-2</v>
      </c>
    </row>
    <row r="653" spans="1:4" x14ac:dyDescent="0.25">
      <c r="A653">
        <f>ALLVMCPU!B653/60000</f>
        <v>3.6183833333333335</v>
      </c>
      <c r="B653">
        <f>MIN(ALLVMCPU!C653, 0.1)</f>
        <v>5.1546391752577303E-2</v>
      </c>
      <c r="C653">
        <f>MIN(ALLVMCPU!D653, 0.1)</f>
        <v>7.2164948453608199E-2</v>
      </c>
      <c r="D653">
        <f>MIN(ALLVMCPU!E653, 0.1)</f>
        <v>4.08163265306122E-2</v>
      </c>
    </row>
    <row r="654" spans="1:4" x14ac:dyDescent="0.25">
      <c r="A654">
        <f>ALLVMCPU!B654/60000</f>
        <v>3.6198999999999999</v>
      </c>
      <c r="B654">
        <f>MIN(ALLVMCPU!C654, 0.1)</f>
        <v>5.1546391752577303E-2</v>
      </c>
      <c r="C654">
        <f>MIN(ALLVMCPU!D654, 0.1)</f>
        <v>7.2164948453608199E-2</v>
      </c>
      <c r="D654">
        <f>MIN(ALLVMCPU!E654, 0.1)</f>
        <v>3.06122448979591E-2</v>
      </c>
    </row>
    <row r="655" spans="1:4" x14ac:dyDescent="0.25">
      <c r="A655">
        <f>ALLVMCPU!B655/60000</f>
        <v>3.6241333333333334</v>
      </c>
      <c r="B655">
        <f>MIN(ALLVMCPU!C655, 0.1)</f>
        <v>5.1546391752577303E-2</v>
      </c>
      <c r="C655">
        <f>MIN(ALLVMCPU!D655, 0.1)</f>
        <v>5.10204081632653E-2</v>
      </c>
      <c r="D655">
        <f>MIN(ALLVMCPU!E655, 0.1)</f>
        <v>3.06122448979591E-2</v>
      </c>
    </row>
    <row r="656" spans="1:4" x14ac:dyDescent="0.25">
      <c r="A656">
        <f>ALLVMCPU!B656/60000</f>
        <v>3.6350500000000001</v>
      </c>
      <c r="B656">
        <f>MIN(ALLVMCPU!C656, 0.1)</f>
        <v>0.1</v>
      </c>
      <c r="C656">
        <f>MIN(ALLVMCPU!D656, 0.1)</f>
        <v>5.10204081632653E-2</v>
      </c>
      <c r="D656">
        <f>MIN(ALLVMCPU!E656, 0.1)</f>
        <v>3.06122448979591E-2</v>
      </c>
    </row>
    <row r="657" spans="1:4" x14ac:dyDescent="0.25">
      <c r="A657">
        <f>ALLVMCPU!B657/60000</f>
        <v>3.6365666666666665</v>
      </c>
      <c r="B657">
        <f>MIN(ALLVMCPU!C657, 0.1)</f>
        <v>0.1</v>
      </c>
      <c r="C657">
        <f>MIN(ALLVMCPU!D657, 0.1)</f>
        <v>5.10204081632653E-2</v>
      </c>
      <c r="D657">
        <f>MIN(ALLVMCPU!E657, 0.1)</f>
        <v>0.04</v>
      </c>
    </row>
    <row r="658" spans="1:4" x14ac:dyDescent="0.25">
      <c r="A658">
        <f>ALLVMCPU!B658/60000</f>
        <v>3.6406499999999999</v>
      </c>
      <c r="B658">
        <f>MIN(ALLVMCPU!C658, 0.1)</f>
        <v>0.1</v>
      </c>
      <c r="C658">
        <f>MIN(ALLVMCPU!D658, 0.1)</f>
        <v>3.1578947368420998E-2</v>
      </c>
      <c r="D658">
        <f>MIN(ALLVMCPU!E658, 0.1)</f>
        <v>0.04</v>
      </c>
    </row>
    <row r="659" spans="1:4" x14ac:dyDescent="0.25">
      <c r="A659">
        <f>ALLVMCPU!B659/60000</f>
        <v>3.6517166666666667</v>
      </c>
      <c r="B659">
        <f>MIN(ALLVMCPU!C659, 0.1)</f>
        <v>3.0927835051546299E-2</v>
      </c>
      <c r="C659">
        <f>MIN(ALLVMCPU!D659, 0.1)</f>
        <v>3.1578947368420998E-2</v>
      </c>
      <c r="D659">
        <f>MIN(ALLVMCPU!E659, 0.1)</f>
        <v>0.04</v>
      </c>
    </row>
    <row r="660" spans="1:4" x14ac:dyDescent="0.25">
      <c r="A660">
        <f>ALLVMCPU!B660/60000</f>
        <v>3.6532333333333336</v>
      </c>
      <c r="B660">
        <f>MIN(ALLVMCPU!C660, 0.1)</f>
        <v>3.0927835051546299E-2</v>
      </c>
      <c r="C660">
        <f>MIN(ALLVMCPU!D660, 0.1)</f>
        <v>3.1578947368420998E-2</v>
      </c>
      <c r="D660">
        <f>MIN(ALLVMCPU!E660, 0.1)</f>
        <v>4.0404040404040401E-2</v>
      </c>
    </row>
    <row r="661" spans="1:4" x14ac:dyDescent="0.25">
      <c r="A661">
        <f>ALLVMCPU!B661/60000</f>
        <v>3.6573000000000002</v>
      </c>
      <c r="B661">
        <f>MIN(ALLVMCPU!C661, 0.1)</f>
        <v>3.0927835051546299E-2</v>
      </c>
      <c r="C661">
        <f>MIN(ALLVMCPU!D661, 0.1)</f>
        <v>0.09</v>
      </c>
      <c r="D661">
        <f>MIN(ALLVMCPU!E661, 0.1)</f>
        <v>4.0404040404040401E-2</v>
      </c>
    </row>
    <row r="662" spans="1:4" x14ac:dyDescent="0.25">
      <c r="A662">
        <f>ALLVMCPU!B662/60000</f>
        <v>3.6683833333333333</v>
      </c>
      <c r="B662">
        <f>MIN(ALLVMCPU!C662, 0.1)</f>
        <v>4.1237113402061799E-2</v>
      </c>
      <c r="C662">
        <f>MIN(ALLVMCPU!D662, 0.1)</f>
        <v>0.09</v>
      </c>
      <c r="D662">
        <f>MIN(ALLVMCPU!E662, 0.1)</f>
        <v>4.0404040404040401E-2</v>
      </c>
    </row>
    <row r="663" spans="1:4" x14ac:dyDescent="0.25">
      <c r="A663">
        <f>ALLVMCPU!B663/60000</f>
        <v>3.6699000000000002</v>
      </c>
      <c r="B663">
        <f>MIN(ALLVMCPU!C663, 0.1)</f>
        <v>4.1237113402061799E-2</v>
      </c>
      <c r="C663">
        <f>MIN(ALLVMCPU!D663, 0.1)</f>
        <v>0.09</v>
      </c>
      <c r="D663">
        <f>MIN(ALLVMCPU!E663, 0.1)</f>
        <v>0.05</v>
      </c>
    </row>
    <row r="664" spans="1:4" x14ac:dyDescent="0.25">
      <c r="A664">
        <f>ALLVMCPU!B664/60000</f>
        <v>3.6739833333333332</v>
      </c>
      <c r="B664">
        <f>MIN(ALLVMCPU!C664, 0.1)</f>
        <v>4.1237113402061799E-2</v>
      </c>
      <c r="C664">
        <f>MIN(ALLVMCPU!D664, 0.1)</f>
        <v>4.1666666666666602E-2</v>
      </c>
      <c r="D664">
        <f>MIN(ALLVMCPU!E664, 0.1)</f>
        <v>0.05</v>
      </c>
    </row>
    <row r="665" spans="1:4" x14ac:dyDescent="0.25">
      <c r="A665">
        <f>ALLVMCPU!B665/60000</f>
        <v>3.6850666666666667</v>
      </c>
      <c r="B665">
        <f>MIN(ALLVMCPU!C665, 0.1)</f>
        <v>1.04166666666666E-2</v>
      </c>
      <c r="C665">
        <f>MIN(ALLVMCPU!D665, 0.1)</f>
        <v>4.1666666666666602E-2</v>
      </c>
      <c r="D665">
        <f>MIN(ALLVMCPU!E665, 0.1)</f>
        <v>0.05</v>
      </c>
    </row>
    <row r="666" spans="1:4" x14ac:dyDescent="0.25">
      <c r="A666">
        <f>ALLVMCPU!B666/60000</f>
        <v>3.6865666666666668</v>
      </c>
      <c r="B666">
        <f>MIN(ALLVMCPU!C666, 0.1)</f>
        <v>1.04166666666666E-2</v>
      </c>
      <c r="C666">
        <f>MIN(ALLVMCPU!D666, 0.1)</f>
        <v>4.1666666666666602E-2</v>
      </c>
      <c r="D666">
        <f>MIN(ALLVMCPU!E666, 0.1)</f>
        <v>2.04081632653061E-2</v>
      </c>
    </row>
    <row r="667" spans="1:4" x14ac:dyDescent="0.25">
      <c r="A667">
        <f>ALLVMCPU!B667/60000</f>
        <v>3.6906500000000002</v>
      </c>
      <c r="B667">
        <f>MIN(ALLVMCPU!C667, 0.1)</f>
        <v>1.04166666666666E-2</v>
      </c>
      <c r="C667">
        <f>MIN(ALLVMCPU!D667, 0.1)</f>
        <v>6.1224489795918297E-2</v>
      </c>
      <c r="D667">
        <f>MIN(ALLVMCPU!E667, 0.1)</f>
        <v>2.04081632653061E-2</v>
      </c>
    </row>
    <row r="668" spans="1:4" x14ac:dyDescent="0.25">
      <c r="A668">
        <f>ALLVMCPU!B668/60000</f>
        <v>3.7017166666666665</v>
      </c>
      <c r="B668">
        <f>MIN(ALLVMCPU!C668, 0.1)</f>
        <v>3.0927835051546299E-2</v>
      </c>
      <c r="C668">
        <f>MIN(ALLVMCPU!D668, 0.1)</f>
        <v>6.1224489795918297E-2</v>
      </c>
      <c r="D668">
        <f>MIN(ALLVMCPU!E668, 0.1)</f>
        <v>2.04081632653061E-2</v>
      </c>
    </row>
    <row r="669" spans="1:4" x14ac:dyDescent="0.25">
      <c r="A669">
        <f>ALLVMCPU!B669/60000</f>
        <v>3.7032333333333334</v>
      </c>
      <c r="B669">
        <f>MIN(ALLVMCPU!C669, 0.1)</f>
        <v>3.0927835051546299E-2</v>
      </c>
      <c r="C669">
        <f>MIN(ALLVMCPU!D669, 0.1)</f>
        <v>6.1224489795918297E-2</v>
      </c>
      <c r="D669">
        <f>MIN(ALLVMCPU!E669, 0.1)</f>
        <v>3.03030303030303E-2</v>
      </c>
    </row>
    <row r="670" spans="1:4" x14ac:dyDescent="0.25">
      <c r="A670">
        <f>ALLVMCPU!B670/60000</f>
        <v>3.7073</v>
      </c>
      <c r="B670">
        <f>MIN(ALLVMCPU!C670, 0.1)</f>
        <v>3.0927835051546299E-2</v>
      </c>
      <c r="C670">
        <f>MIN(ALLVMCPU!D670, 0.1)</f>
        <v>3.125E-2</v>
      </c>
      <c r="D670">
        <f>MIN(ALLVMCPU!E670, 0.1)</f>
        <v>3.03030303030303E-2</v>
      </c>
    </row>
    <row r="671" spans="1:4" x14ac:dyDescent="0.25">
      <c r="A671">
        <f>ALLVMCPU!B671/60000</f>
        <v>3.7183833333333332</v>
      </c>
      <c r="B671">
        <f>MIN(ALLVMCPU!C671, 0.1)</f>
        <v>2.0833333333333301E-2</v>
      </c>
      <c r="C671">
        <f>MIN(ALLVMCPU!D671, 0.1)</f>
        <v>3.125E-2</v>
      </c>
      <c r="D671">
        <f>MIN(ALLVMCPU!E671, 0.1)</f>
        <v>3.03030303030303E-2</v>
      </c>
    </row>
    <row r="672" spans="1:4" x14ac:dyDescent="0.25">
      <c r="A672">
        <f>ALLVMCPU!B672/60000</f>
        <v>3.7199</v>
      </c>
      <c r="B672">
        <f>MIN(ALLVMCPU!C672, 0.1)</f>
        <v>2.0833333333333301E-2</v>
      </c>
      <c r="C672">
        <f>MIN(ALLVMCPU!D672, 0.1)</f>
        <v>3.125E-2</v>
      </c>
      <c r="D672">
        <f>MIN(ALLVMCPU!E672, 0.1)</f>
        <v>0.1</v>
      </c>
    </row>
    <row r="673" spans="1:4" x14ac:dyDescent="0.25">
      <c r="A673">
        <f>ALLVMCPU!B673/60000</f>
        <v>3.7239833333333334</v>
      </c>
      <c r="B673">
        <f>MIN(ALLVMCPU!C673, 0.1)</f>
        <v>2.0833333333333301E-2</v>
      </c>
      <c r="C673">
        <f>MIN(ALLVMCPU!D673, 0.1)</f>
        <v>0.06</v>
      </c>
      <c r="D673">
        <f>MIN(ALLVMCPU!E673, 0.1)</f>
        <v>0.1</v>
      </c>
    </row>
    <row r="674" spans="1:4" x14ac:dyDescent="0.25">
      <c r="A674">
        <f>ALLVMCPU!B674/60000</f>
        <v>3.7350500000000002</v>
      </c>
      <c r="B674">
        <f>MIN(ALLVMCPU!C674, 0.1)</f>
        <v>1.04166666666666E-2</v>
      </c>
      <c r="C674">
        <f>MIN(ALLVMCPU!D674, 0.1)</f>
        <v>0.06</v>
      </c>
      <c r="D674">
        <f>MIN(ALLVMCPU!E674, 0.1)</f>
        <v>0.1</v>
      </c>
    </row>
    <row r="675" spans="1:4" x14ac:dyDescent="0.25">
      <c r="A675">
        <f>ALLVMCPU!B675/60000</f>
        <v>3.7367333333333335</v>
      </c>
      <c r="B675">
        <f>MIN(ALLVMCPU!C675, 0.1)</f>
        <v>1.04166666666666E-2</v>
      </c>
      <c r="C675">
        <f>MIN(ALLVMCPU!D675, 0.1)</f>
        <v>0.06</v>
      </c>
      <c r="D675">
        <f>MIN(ALLVMCPU!E675, 0.1)</f>
        <v>0.05</v>
      </c>
    </row>
    <row r="676" spans="1:4" x14ac:dyDescent="0.25">
      <c r="A676">
        <f>ALLVMCPU!B676/60000</f>
        <v>3.74065</v>
      </c>
      <c r="B676">
        <f>MIN(ALLVMCPU!C676, 0.1)</f>
        <v>1.04166666666666E-2</v>
      </c>
      <c r="C676">
        <f>MIN(ALLVMCPU!D676, 0.1)</f>
        <v>6.8627450980392093E-2</v>
      </c>
      <c r="D676">
        <f>MIN(ALLVMCPU!E676, 0.1)</f>
        <v>0.05</v>
      </c>
    </row>
    <row r="677" spans="1:4" x14ac:dyDescent="0.25">
      <c r="A677">
        <f>ALLVMCPU!B677/60000</f>
        <v>3.7517166666666668</v>
      </c>
      <c r="B677">
        <f>MIN(ALLVMCPU!C677, 0.1)</f>
        <v>1.0526315789473601E-2</v>
      </c>
      <c r="C677">
        <f>MIN(ALLVMCPU!D677, 0.1)</f>
        <v>6.8627450980392093E-2</v>
      </c>
      <c r="D677">
        <f>MIN(ALLVMCPU!E677, 0.1)</f>
        <v>0.05</v>
      </c>
    </row>
    <row r="678" spans="1:4" x14ac:dyDescent="0.25">
      <c r="A678">
        <f>ALLVMCPU!B678/60000</f>
        <v>3.7534000000000001</v>
      </c>
      <c r="B678">
        <f>MIN(ALLVMCPU!C678, 0.1)</f>
        <v>1.0526315789473601E-2</v>
      </c>
      <c r="C678">
        <f>MIN(ALLVMCPU!D678, 0.1)</f>
        <v>6.8627450980392093E-2</v>
      </c>
      <c r="D678">
        <f>MIN(ALLVMCPU!E678, 0.1)</f>
        <v>0.04</v>
      </c>
    </row>
    <row r="679" spans="1:4" x14ac:dyDescent="0.25">
      <c r="A679">
        <f>ALLVMCPU!B679/60000</f>
        <v>3.7573166666666666</v>
      </c>
      <c r="B679">
        <f>MIN(ALLVMCPU!C679, 0.1)</f>
        <v>1.0526315789473601E-2</v>
      </c>
      <c r="C679">
        <f>MIN(ALLVMCPU!D679, 0.1)</f>
        <v>8.0808080808080801E-2</v>
      </c>
      <c r="D679">
        <f>MIN(ALLVMCPU!E679, 0.1)</f>
        <v>0.04</v>
      </c>
    </row>
    <row r="680" spans="1:4" x14ac:dyDescent="0.25">
      <c r="A680">
        <f>ALLVMCPU!B680/60000</f>
        <v>3.7683833333333334</v>
      </c>
      <c r="B680">
        <f>MIN(ALLVMCPU!C680, 0.1)</f>
        <v>0</v>
      </c>
      <c r="C680">
        <f>MIN(ALLVMCPU!D680, 0.1)</f>
        <v>8.0808080808080801E-2</v>
      </c>
      <c r="D680">
        <f>MIN(ALLVMCPU!E680, 0.1)</f>
        <v>0.04</v>
      </c>
    </row>
    <row r="681" spans="1:4" x14ac:dyDescent="0.25">
      <c r="A681">
        <f>ALLVMCPU!B681/60000</f>
        <v>3.7698999999999998</v>
      </c>
      <c r="B681">
        <f>MIN(ALLVMCPU!C681, 0.1)</f>
        <v>0</v>
      </c>
      <c r="C681">
        <f>MIN(ALLVMCPU!D681, 0.1)</f>
        <v>8.0808080808080801E-2</v>
      </c>
      <c r="D681">
        <f>MIN(ALLVMCPU!E681, 0.1)</f>
        <v>6.0606060606060601E-2</v>
      </c>
    </row>
    <row r="682" spans="1:4" x14ac:dyDescent="0.25">
      <c r="A682">
        <f>ALLVMCPU!B682/60000</f>
        <v>3.7739833333333332</v>
      </c>
      <c r="B682">
        <f>MIN(ALLVMCPU!C682, 0.1)</f>
        <v>0</v>
      </c>
      <c r="C682">
        <f>MIN(ALLVMCPU!D682, 0.1)</f>
        <v>4.0404040404040401E-2</v>
      </c>
      <c r="D682">
        <f>MIN(ALLVMCPU!E682, 0.1)</f>
        <v>6.0606060606060601E-2</v>
      </c>
    </row>
    <row r="683" spans="1:4" x14ac:dyDescent="0.25">
      <c r="A683">
        <f>ALLVMCPU!B683/60000</f>
        <v>3.78505</v>
      </c>
      <c r="B683">
        <f>MIN(ALLVMCPU!C683, 0.1)</f>
        <v>1.0526315789473601E-2</v>
      </c>
      <c r="C683">
        <f>MIN(ALLVMCPU!D683, 0.1)</f>
        <v>4.0404040404040401E-2</v>
      </c>
      <c r="D683">
        <f>MIN(ALLVMCPU!E683, 0.1)</f>
        <v>6.0606060606060601E-2</v>
      </c>
    </row>
    <row r="684" spans="1:4" x14ac:dyDescent="0.25">
      <c r="A684">
        <f>ALLVMCPU!B684/60000</f>
        <v>3.7865666666666669</v>
      </c>
      <c r="B684">
        <f>MIN(ALLVMCPU!C684, 0.1)</f>
        <v>1.0526315789473601E-2</v>
      </c>
      <c r="C684">
        <f>MIN(ALLVMCPU!D684, 0.1)</f>
        <v>4.0404040404040401E-2</v>
      </c>
      <c r="D684">
        <f>MIN(ALLVMCPU!E684, 0.1)</f>
        <v>4.0404040404040401E-2</v>
      </c>
    </row>
    <row r="685" spans="1:4" x14ac:dyDescent="0.25">
      <c r="A685">
        <f>ALLVMCPU!B685/60000</f>
        <v>3.7906499999999999</v>
      </c>
      <c r="B685">
        <f>MIN(ALLVMCPU!C685, 0.1)</f>
        <v>1.0526315789473601E-2</v>
      </c>
      <c r="C685">
        <f>MIN(ALLVMCPU!D685, 0.1)</f>
        <v>5.9405940594059403E-2</v>
      </c>
      <c r="D685">
        <f>MIN(ALLVMCPU!E685, 0.1)</f>
        <v>4.0404040404040401E-2</v>
      </c>
    </row>
    <row r="686" spans="1:4" x14ac:dyDescent="0.25">
      <c r="A686">
        <f>ALLVMCPU!B686/60000</f>
        <v>3.8017166666666666</v>
      </c>
      <c r="B686">
        <f>MIN(ALLVMCPU!C686, 0.1)</f>
        <v>1.0526315789473601E-2</v>
      </c>
      <c r="C686">
        <f>MIN(ALLVMCPU!D686, 0.1)</f>
        <v>5.9405940594059403E-2</v>
      </c>
      <c r="D686">
        <f>MIN(ALLVMCPU!E686, 0.1)</f>
        <v>4.0404040404040401E-2</v>
      </c>
    </row>
    <row r="687" spans="1:4" x14ac:dyDescent="0.25">
      <c r="A687">
        <f>ALLVMCPU!B687/60000</f>
        <v>3.8032333333333335</v>
      </c>
      <c r="B687">
        <f>MIN(ALLVMCPU!C687, 0.1)</f>
        <v>1.0526315789473601E-2</v>
      </c>
      <c r="C687">
        <f>MIN(ALLVMCPU!D687, 0.1)</f>
        <v>5.9405940594059403E-2</v>
      </c>
      <c r="D687">
        <f>MIN(ALLVMCPU!E687, 0.1)</f>
        <v>4.95049504950495E-2</v>
      </c>
    </row>
    <row r="688" spans="1:4" x14ac:dyDescent="0.25">
      <c r="A688">
        <f>ALLVMCPU!B688/60000</f>
        <v>3.8073000000000001</v>
      </c>
      <c r="B688">
        <f>MIN(ALLVMCPU!C688, 0.1)</f>
        <v>1.0526315789473601E-2</v>
      </c>
      <c r="C688">
        <f>MIN(ALLVMCPU!D688, 0.1)</f>
        <v>0.05</v>
      </c>
      <c r="D688">
        <f>MIN(ALLVMCPU!E688, 0.1)</f>
        <v>4.95049504950495E-2</v>
      </c>
    </row>
    <row r="689" spans="1:4" x14ac:dyDescent="0.25">
      <c r="A689">
        <f>ALLVMCPU!B689/60000</f>
        <v>3.8183833333333332</v>
      </c>
      <c r="B689">
        <f>MIN(ALLVMCPU!C689, 0.1)</f>
        <v>3.06122448979591E-2</v>
      </c>
      <c r="C689">
        <f>MIN(ALLVMCPU!D689, 0.1)</f>
        <v>0.05</v>
      </c>
      <c r="D689">
        <f>MIN(ALLVMCPU!E689, 0.1)</f>
        <v>4.95049504950495E-2</v>
      </c>
    </row>
    <row r="690" spans="1:4" x14ac:dyDescent="0.25">
      <c r="A690">
        <f>ALLVMCPU!B690/60000</f>
        <v>3.8199000000000001</v>
      </c>
      <c r="B690">
        <f>MIN(ALLVMCPU!C690, 0.1)</f>
        <v>3.06122448979591E-2</v>
      </c>
      <c r="C690">
        <f>MIN(ALLVMCPU!D690, 0.1)</f>
        <v>0.05</v>
      </c>
      <c r="D690">
        <f>MIN(ALLVMCPU!E690, 0.1)</f>
        <v>4.0404040404040401E-2</v>
      </c>
    </row>
    <row r="691" spans="1:4" x14ac:dyDescent="0.25">
      <c r="A691">
        <f>ALLVMCPU!B691/60000</f>
        <v>3.8239666666666667</v>
      </c>
      <c r="B691">
        <f>MIN(ALLVMCPU!C691, 0.1)</f>
        <v>3.06122448979591E-2</v>
      </c>
      <c r="C691">
        <f>MIN(ALLVMCPU!D691, 0.1)</f>
        <v>5.0505050505050497E-2</v>
      </c>
      <c r="D691">
        <f>MIN(ALLVMCPU!E691, 0.1)</f>
        <v>4.0404040404040401E-2</v>
      </c>
    </row>
    <row r="692" spans="1:4" x14ac:dyDescent="0.25">
      <c r="A692">
        <f>ALLVMCPU!B692/60000</f>
        <v>3.8350499999999998</v>
      </c>
      <c r="B692">
        <f>MIN(ALLVMCPU!C692, 0.1)</f>
        <v>1.0526315789473601E-2</v>
      </c>
      <c r="C692">
        <f>MIN(ALLVMCPU!D692, 0.1)</f>
        <v>5.0505050505050497E-2</v>
      </c>
      <c r="D692">
        <f>MIN(ALLVMCPU!E692, 0.1)</f>
        <v>4.0404040404040401E-2</v>
      </c>
    </row>
    <row r="693" spans="1:4" x14ac:dyDescent="0.25">
      <c r="A693">
        <f>ALLVMCPU!B693/60000</f>
        <v>3.8365666666666667</v>
      </c>
      <c r="B693">
        <f>MIN(ALLVMCPU!C693, 0.1)</f>
        <v>1.0526315789473601E-2</v>
      </c>
      <c r="C693">
        <f>MIN(ALLVMCPU!D693, 0.1)</f>
        <v>5.0505050505050497E-2</v>
      </c>
      <c r="D693">
        <f>MIN(ALLVMCPU!E693, 0.1)</f>
        <v>3.06122448979591E-2</v>
      </c>
    </row>
    <row r="694" spans="1:4" x14ac:dyDescent="0.25">
      <c r="A694">
        <f>ALLVMCPU!B694/60000</f>
        <v>3.8406500000000001</v>
      </c>
      <c r="B694">
        <f>MIN(ALLVMCPU!C694, 0.1)</f>
        <v>1.0526315789473601E-2</v>
      </c>
      <c r="C694">
        <f>MIN(ALLVMCPU!D694, 0.1)</f>
        <v>0.04</v>
      </c>
      <c r="D694">
        <f>MIN(ALLVMCPU!E694, 0.1)</f>
        <v>3.06122448979591E-2</v>
      </c>
    </row>
    <row r="695" spans="1:4" x14ac:dyDescent="0.25">
      <c r="A695">
        <f>ALLVMCPU!B695/60000</f>
        <v>3.8517166666666665</v>
      </c>
      <c r="B695">
        <f>MIN(ALLVMCPU!C695, 0.1)</f>
        <v>1.04166666666666E-2</v>
      </c>
      <c r="C695">
        <f>MIN(ALLVMCPU!D695, 0.1)</f>
        <v>0.04</v>
      </c>
      <c r="D695">
        <f>MIN(ALLVMCPU!E695, 0.1)</f>
        <v>3.06122448979591E-2</v>
      </c>
    </row>
    <row r="696" spans="1:4" x14ac:dyDescent="0.25">
      <c r="A696">
        <f>ALLVMCPU!B696/60000</f>
        <v>3.8532333333333333</v>
      </c>
      <c r="B696">
        <f>MIN(ALLVMCPU!C696, 0.1)</f>
        <v>1.04166666666666E-2</v>
      </c>
      <c r="C696">
        <f>MIN(ALLVMCPU!D696, 0.1)</f>
        <v>0.04</v>
      </c>
      <c r="D696">
        <f>MIN(ALLVMCPU!E696, 0.1)</f>
        <v>3.06122448979591E-2</v>
      </c>
    </row>
    <row r="697" spans="1:4" x14ac:dyDescent="0.25">
      <c r="A697">
        <f>ALLVMCPU!B697/60000</f>
        <v>3.8573166666666667</v>
      </c>
      <c r="B697">
        <f>MIN(ALLVMCPU!C697, 0.1)</f>
        <v>1.04166666666666E-2</v>
      </c>
      <c r="C697">
        <f>MIN(ALLVMCPU!D697, 0.1)</f>
        <v>3.06122448979591E-2</v>
      </c>
      <c r="D697">
        <f>MIN(ALLVMCPU!E697, 0.1)</f>
        <v>3.06122448979591E-2</v>
      </c>
    </row>
    <row r="698" spans="1:4" x14ac:dyDescent="0.25">
      <c r="A698">
        <f>ALLVMCPU!B698/60000</f>
        <v>3.8683833333333335</v>
      </c>
      <c r="B698">
        <f>MIN(ALLVMCPU!C698, 0.1)</f>
        <v>1.0526315789473601E-2</v>
      </c>
      <c r="C698">
        <f>MIN(ALLVMCPU!D698, 0.1)</f>
        <v>3.06122448979591E-2</v>
      </c>
      <c r="D698">
        <f>MIN(ALLVMCPU!E698, 0.1)</f>
        <v>3.06122448979591E-2</v>
      </c>
    </row>
    <row r="699" spans="1:4" x14ac:dyDescent="0.25">
      <c r="A699">
        <f>ALLVMCPU!B699/60000</f>
        <v>3.8698999999999999</v>
      </c>
      <c r="B699">
        <f>MIN(ALLVMCPU!C699, 0.1)</f>
        <v>1.0526315789473601E-2</v>
      </c>
      <c r="C699">
        <f>MIN(ALLVMCPU!D699, 0.1)</f>
        <v>3.06122448979591E-2</v>
      </c>
      <c r="D699">
        <f>MIN(ALLVMCPU!E699, 0.1)</f>
        <v>0.1</v>
      </c>
    </row>
    <row r="700" spans="1:4" x14ac:dyDescent="0.25">
      <c r="A700">
        <f>ALLVMCPU!B700/60000</f>
        <v>3.8739833333333333</v>
      </c>
      <c r="B700">
        <f>MIN(ALLVMCPU!C700, 0.1)</f>
        <v>1.0526315789473601E-2</v>
      </c>
      <c r="C700">
        <f>MIN(ALLVMCPU!D700, 0.1)</f>
        <v>0.05</v>
      </c>
      <c r="D700">
        <f>MIN(ALLVMCPU!E700, 0.1)</f>
        <v>0.1</v>
      </c>
    </row>
    <row r="701" spans="1:4" x14ac:dyDescent="0.25">
      <c r="A701">
        <f>ALLVMCPU!B701/60000</f>
        <v>3.8850500000000001</v>
      </c>
      <c r="B701">
        <f>MIN(ALLVMCPU!C701, 0.1)</f>
        <v>4.2105263157894701E-2</v>
      </c>
      <c r="C701">
        <f>MIN(ALLVMCPU!D701, 0.1)</f>
        <v>0.05</v>
      </c>
      <c r="D701">
        <f>MIN(ALLVMCPU!E701, 0.1)</f>
        <v>0.1</v>
      </c>
    </row>
    <row r="702" spans="1:4" x14ac:dyDescent="0.25">
      <c r="A702">
        <f>ALLVMCPU!B702/60000</f>
        <v>3.8867333333333334</v>
      </c>
      <c r="B702">
        <f>MIN(ALLVMCPU!C702, 0.1)</f>
        <v>4.2105263157894701E-2</v>
      </c>
      <c r="C702">
        <f>MIN(ALLVMCPU!D702, 0.1)</f>
        <v>0.05</v>
      </c>
      <c r="D702">
        <f>MIN(ALLVMCPU!E702, 0.1)</f>
        <v>3.9603960396039598E-2</v>
      </c>
    </row>
    <row r="703" spans="1:4" x14ac:dyDescent="0.25">
      <c r="A703">
        <f>ALLVMCPU!B703/60000</f>
        <v>3.8906333333333332</v>
      </c>
      <c r="B703">
        <f>MIN(ALLVMCPU!C703, 0.1)</f>
        <v>4.2105263157894701E-2</v>
      </c>
      <c r="C703">
        <f>MIN(ALLVMCPU!D703, 0.1)</f>
        <v>0.05</v>
      </c>
      <c r="D703">
        <f>MIN(ALLVMCPU!E703, 0.1)</f>
        <v>3.9603960396039598E-2</v>
      </c>
    </row>
    <row r="704" spans="1:4" x14ac:dyDescent="0.25">
      <c r="A704">
        <f>ALLVMCPU!B704/60000</f>
        <v>3.9018833333333331</v>
      </c>
      <c r="B704">
        <f>MIN(ALLVMCPU!C704, 0.1)</f>
        <v>7.2164948453608199E-2</v>
      </c>
      <c r="C704">
        <f>MIN(ALLVMCPU!D704, 0.1)</f>
        <v>0.05</v>
      </c>
      <c r="D704">
        <f>MIN(ALLVMCPU!E704, 0.1)</f>
        <v>3.9603960396039598E-2</v>
      </c>
    </row>
    <row r="705" spans="1:4" x14ac:dyDescent="0.25">
      <c r="A705">
        <f>ALLVMCPU!B705/60000</f>
        <v>3.9032333333333336</v>
      </c>
      <c r="B705">
        <f>MIN(ALLVMCPU!C705, 0.1)</f>
        <v>7.2164948453608199E-2</v>
      </c>
      <c r="C705">
        <f>MIN(ALLVMCPU!D705, 0.1)</f>
        <v>0.05</v>
      </c>
      <c r="D705">
        <f>MIN(ALLVMCPU!E705, 0.1)</f>
        <v>5.10204081632653E-2</v>
      </c>
    </row>
    <row r="706" spans="1:4" x14ac:dyDescent="0.25">
      <c r="A706">
        <f>ALLVMCPU!B706/60000</f>
        <v>3.9074666666666666</v>
      </c>
      <c r="B706">
        <f>MIN(ALLVMCPU!C706, 0.1)</f>
        <v>7.2164948453608199E-2</v>
      </c>
      <c r="C706">
        <f>MIN(ALLVMCPU!D706, 0.1)</f>
        <v>4.95049504950495E-2</v>
      </c>
      <c r="D706">
        <f>MIN(ALLVMCPU!E706, 0.1)</f>
        <v>5.10204081632653E-2</v>
      </c>
    </row>
    <row r="707" spans="1:4" x14ac:dyDescent="0.25">
      <c r="A707">
        <f>ALLVMCPU!B707/60000</f>
        <v>3.9183833333333333</v>
      </c>
      <c r="B707">
        <f>MIN(ALLVMCPU!C707, 0.1)</f>
        <v>2.1052631578947299E-2</v>
      </c>
      <c r="C707">
        <f>MIN(ALLVMCPU!D707, 0.1)</f>
        <v>4.95049504950495E-2</v>
      </c>
      <c r="D707">
        <f>MIN(ALLVMCPU!E707, 0.1)</f>
        <v>5.10204081632653E-2</v>
      </c>
    </row>
    <row r="708" spans="1:4" x14ac:dyDescent="0.25">
      <c r="A708">
        <f>ALLVMCPU!B708/60000</f>
        <v>3.9199000000000002</v>
      </c>
      <c r="B708">
        <f>MIN(ALLVMCPU!C708, 0.1)</f>
        <v>2.1052631578947299E-2</v>
      </c>
      <c r="C708">
        <f>MIN(ALLVMCPU!D708, 0.1)</f>
        <v>4.95049504950495E-2</v>
      </c>
      <c r="D708">
        <f>MIN(ALLVMCPU!E708, 0.1)</f>
        <v>2.06185567010309E-2</v>
      </c>
    </row>
    <row r="709" spans="1:4" x14ac:dyDescent="0.25">
      <c r="A709">
        <f>ALLVMCPU!B709/60000</f>
        <v>3.9239666666666668</v>
      </c>
      <c r="B709">
        <f>MIN(ALLVMCPU!C709, 0.1)</f>
        <v>2.1052631578947299E-2</v>
      </c>
      <c r="C709">
        <f>MIN(ALLVMCPU!D709, 0.1)</f>
        <v>4.08163265306122E-2</v>
      </c>
      <c r="D709">
        <f>MIN(ALLVMCPU!E709, 0.1)</f>
        <v>2.06185567010309E-2</v>
      </c>
    </row>
    <row r="710" spans="1:4" x14ac:dyDescent="0.25">
      <c r="A710">
        <f>ALLVMCPU!B710/60000</f>
        <v>3.9350499999999999</v>
      </c>
      <c r="B710">
        <f>MIN(ALLVMCPU!C710, 0.1)</f>
        <v>2.06185567010309E-2</v>
      </c>
      <c r="C710">
        <f>MIN(ALLVMCPU!D710, 0.1)</f>
        <v>4.08163265306122E-2</v>
      </c>
      <c r="D710">
        <f>MIN(ALLVMCPU!E710, 0.1)</f>
        <v>2.06185567010309E-2</v>
      </c>
    </row>
    <row r="711" spans="1:4" x14ac:dyDescent="0.25">
      <c r="A711">
        <f>ALLVMCPU!B711/60000</f>
        <v>3.9365666666666668</v>
      </c>
      <c r="B711">
        <f>MIN(ALLVMCPU!C711, 0.1)</f>
        <v>2.06185567010309E-2</v>
      </c>
      <c r="C711">
        <f>MIN(ALLVMCPU!D711, 0.1)</f>
        <v>4.08163265306122E-2</v>
      </c>
      <c r="D711">
        <f>MIN(ALLVMCPU!E711, 0.1)</f>
        <v>0.04</v>
      </c>
    </row>
    <row r="712" spans="1:4" x14ac:dyDescent="0.25">
      <c r="A712">
        <f>ALLVMCPU!B712/60000</f>
        <v>3.9406500000000002</v>
      </c>
      <c r="B712">
        <f>MIN(ALLVMCPU!C712, 0.1)</f>
        <v>2.06185567010309E-2</v>
      </c>
      <c r="C712">
        <f>MIN(ALLVMCPU!D712, 0.1)</f>
        <v>4.0404040404040401E-2</v>
      </c>
      <c r="D712">
        <f>MIN(ALLVMCPU!E712, 0.1)</f>
        <v>0.04</v>
      </c>
    </row>
    <row r="713" spans="1:4" x14ac:dyDescent="0.25">
      <c r="A713">
        <f>ALLVMCPU!B713/60000</f>
        <v>3.9517166666666665</v>
      </c>
      <c r="B713">
        <f>MIN(ALLVMCPU!C713, 0.1)</f>
        <v>3.125E-2</v>
      </c>
      <c r="C713">
        <f>MIN(ALLVMCPU!D713, 0.1)</f>
        <v>4.0404040404040401E-2</v>
      </c>
      <c r="D713">
        <f>MIN(ALLVMCPU!E713, 0.1)</f>
        <v>0.04</v>
      </c>
    </row>
    <row r="714" spans="1:4" x14ac:dyDescent="0.25">
      <c r="A714">
        <f>ALLVMCPU!B714/60000</f>
        <v>3.9532500000000002</v>
      </c>
      <c r="B714">
        <f>MIN(ALLVMCPU!C714, 0.1)</f>
        <v>3.125E-2</v>
      </c>
      <c r="C714">
        <f>MIN(ALLVMCPU!D714, 0.1)</f>
        <v>4.0404040404040401E-2</v>
      </c>
      <c r="D714">
        <f>MIN(ALLVMCPU!E714, 0.1)</f>
        <v>0.1</v>
      </c>
    </row>
    <row r="715" spans="1:4" x14ac:dyDescent="0.25">
      <c r="A715">
        <f>ALLVMCPU!B715/60000</f>
        <v>3.9573166666666668</v>
      </c>
      <c r="B715">
        <f>MIN(ALLVMCPU!C715, 0.1)</f>
        <v>3.125E-2</v>
      </c>
      <c r="C715">
        <f>MIN(ALLVMCPU!D715, 0.1)</f>
        <v>4.0404040404040401E-2</v>
      </c>
      <c r="D715">
        <f>MIN(ALLVMCPU!E715, 0.1)</f>
        <v>0.1</v>
      </c>
    </row>
    <row r="716" spans="1:4" x14ac:dyDescent="0.25">
      <c r="A716">
        <f>ALLVMCPU!B716/60000</f>
        <v>3.9683833333333332</v>
      </c>
      <c r="B716">
        <f>MIN(ALLVMCPU!C716, 0.1)</f>
        <v>6.25E-2</v>
      </c>
      <c r="C716">
        <f>MIN(ALLVMCPU!D716, 0.1)</f>
        <v>4.0404040404040401E-2</v>
      </c>
      <c r="D716">
        <f>MIN(ALLVMCPU!E716, 0.1)</f>
        <v>0.1</v>
      </c>
    </row>
    <row r="717" spans="1:4" x14ac:dyDescent="0.25">
      <c r="A717">
        <f>ALLVMCPU!B717/60000</f>
        <v>3.9700666666666669</v>
      </c>
      <c r="B717">
        <f>MIN(ALLVMCPU!C717, 0.1)</f>
        <v>6.25E-2</v>
      </c>
      <c r="C717">
        <f>MIN(ALLVMCPU!D717, 0.1)</f>
        <v>4.0404040404040401E-2</v>
      </c>
      <c r="D717">
        <f>MIN(ALLVMCPU!E717, 0.1)</f>
        <v>3.03030303030303E-2</v>
      </c>
    </row>
    <row r="718" spans="1:4" x14ac:dyDescent="0.25">
      <c r="A718">
        <f>ALLVMCPU!B718/60000</f>
        <v>3.9739833333333334</v>
      </c>
      <c r="B718">
        <f>MIN(ALLVMCPU!C718, 0.1)</f>
        <v>6.25E-2</v>
      </c>
      <c r="C718">
        <f>MIN(ALLVMCPU!D718, 0.1)</f>
        <v>4.08163265306122E-2</v>
      </c>
      <c r="D718">
        <f>MIN(ALLVMCPU!E718, 0.1)</f>
        <v>3.03030303030303E-2</v>
      </c>
    </row>
    <row r="719" spans="1:4" x14ac:dyDescent="0.25">
      <c r="A719">
        <f>ALLVMCPU!B719/60000</f>
        <v>3.9852166666666666</v>
      </c>
      <c r="B719">
        <f>MIN(ALLVMCPU!C719, 0.1)</f>
        <v>2.06185567010309E-2</v>
      </c>
      <c r="C719">
        <f>MIN(ALLVMCPU!D719, 0.1)</f>
        <v>4.08163265306122E-2</v>
      </c>
      <c r="D719">
        <f>MIN(ALLVMCPU!E719, 0.1)</f>
        <v>3.03030303030303E-2</v>
      </c>
    </row>
    <row r="720" spans="1:4" x14ac:dyDescent="0.25">
      <c r="A720">
        <f>ALLVMCPU!B720/60000</f>
        <v>3.9865666666666666</v>
      </c>
      <c r="B720">
        <f>MIN(ALLVMCPU!C720, 0.1)</f>
        <v>2.06185567010309E-2</v>
      </c>
      <c r="C720">
        <f>MIN(ALLVMCPU!D720, 0.1)</f>
        <v>4.08163265306122E-2</v>
      </c>
      <c r="D720">
        <f>MIN(ALLVMCPU!E720, 0.1)</f>
        <v>0.06</v>
      </c>
    </row>
    <row r="721" spans="1:4" x14ac:dyDescent="0.25">
      <c r="A721">
        <f>ALLVMCPU!B721/60000</f>
        <v>3.99065</v>
      </c>
      <c r="B721">
        <f>MIN(ALLVMCPU!C721, 0.1)</f>
        <v>2.06185567010309E-2</v>
      </c>
      <c r="C721">
        <f>MIN(ALLVMCPU!D721, 0.1)</f>
        <v>5.0505050505050497E-2</v>
      </c>
      <c r="D721">
        <f>MIN(ALLVMCPU!E721, 0.1)</f>
        <v>0.06</v>
      </c>
    </row>
    <row r="722" spans="1:4" x14ac:dyDescent="0.25">
      <c r="A722">
        <f>ALLVMCPU!B722/60000</f>
        <v>4.0017166666666668</v>
      </c>
      <c r="B722">
        <f>MIN(ALLVMCPU!C722, 0.1)</f>
        <v>3.0927835051546299E-2</v>
      </c>
      <c r="C722">
        <f>MIN(ALLVMCPU!D722, 0.1)</f>
        <v>5.0505050505050497E-2</v>
      </c>
      <c r="D722">
        <f>MIN(ALLVMCPU!E722, 0.1)</f>
        <v>0.06</v>
      </c>
    </row>
    <row r="723" spans="1:4" x14ac:dyDescent="0.25">
      <c r="A723">
        <f>ALLVMCPU!B723/60000</f>
        <v>4.0032333333333332</v>
      </c>
      <c r="B723">
        <f>MIN(ALLVMCPU!C723, 0.1)</f>
        <v>3.0927835051546299E-2</v>
      </c>
      <c r="C723">
        <f>MIN(ALLVMCPU!D723, 0.1)</f>
        <v>5.0505050505050497E-2</v>
      </c>
      <c r="D723">
        <f>MIN(ALLVMCPU!E723, 0.1)</f>
        <v>3.03030303030303E-2</v>
      </c>
    </row>
    <row r="724" spans="1:4" x14ac:dyDescent="0.25">
      <c r="A724">
        <f>ALLVMCPU!B724/60000</f>
        <v>4.0073166666666671</v>
      </c>
      <c r="B724">
        <f>MIN(ALLVMCPU!C724, 0.1)</f>
        <v>3.0927835051546299E-2</v>
      </c>
      <c r="C724">
        <f>MIN(ALLVMCPU!D724, 0.1)</f>
        <v>5.1546391752577303E-2</v>
      </c>
      <c r="D724">
        <f>MIN(ALLVMCPU!E724, 0.1)</f>
        <v>3.03030303030303E-2</v>
      </c>
    </row>
    <row r="725" spans="1:4" x14ac:dyDescent="0.25">
      <c r="A725">
        <f>ALLVMCPU!B725/60000</f>
        <v>4.0183833333333334</v>
      </c>
      <c r="B725">
        <f>MIN(ALLVMCPU!C725, 0.1)</f>
        <v>3.1578947368420998E-2</v>
      </c>
      <c r="C725">
        <f>MIN(ALLVMCPU!D725, 0.1)</f>
        <v>5.1546391752577303E-2</v>
      </c>
      <c r="D725">
        <f>MIN(ALLVMCPU!E725, 0.1)</f>
        <v>3.03030303030303E-2</v>
      </c>
    </row>
    <row r="726" spans="1:4" x14ac:dyDescent="0.25">
      <c r="A726">
        <f>ALLVMCPU!B726/60000</f>
        <v>4.0198999999999998</v>
      </c>
      <c r="B726">
        <f>MIN(ALLVMCPU!C726, 0.1)</f>
        <v>3.1578947368420998E-2</v>
      </c>
      <c r="C726">
        <f>MIN(ALLVMCPU!D726, 0.1)</f>
        <v>5.1546391752577303E-2</v>
      </c>
      <c r="D726">
        <f>MIN(ALLVMCPU!E726, 0.1)</f>
        <v>4.08163265306122E-2</v>
      </c>
    </row>
    <row r="727" spans="1:4" x14ac:dyDescent="0.25">
      <c r="A727">
        <f>ALLVMCPU!B727/60000</f>
        <v>4.0239833333333337</v>
      </c>
      <c r="B727">
        <f>MIN(ALLVMCPU!C727, 0.1)</f>
        <v>3.1578947368420998E-2</v>
      </c>
      <c r="C727">
        <f>MIN(ALLVMCPU!D727, 0.1)</f>
        <v>5.0505050505050497E-2</v>
      </c>
      <c r="D727">
        <f>MIN(ALLVMCPU!E727, 0.1)</f>
        <v>4.08163265306122E-2</v>
      </c>
    </row>
    <row r="728" spans="1:4" x14ac:dyDescent="0.25">
      <c r="A728">
        <f>ALLVMCPU!B728/60000</f>
        <v>4.03505</v>
      </c>
      <c r="B728">
        <f>MIN(ALLVMCPU!C728, 0.1)</f>
        <v>2.0833333333333301E-2</v>
      </c>
      <c r="C728">
        <f>MIN(ALLVMCPU!D728, 0.1)</f>
        <v>5.0505050505050497E-2</v>
      </c>
      <c r="D728">
        <f>MIN(ALLVMCPU!E728, 0.1)</f>
        <v>4.08163265306122E-2</v>
      </c>
    </row>
    <row r="729" spans="1:4" x14ac:dyDescent="0.25">
      <c r="A729">
        <f>ALLVMCPU!B729/60000</f>
        <v>4.0367499999999996</v>
      </c>
      <c r="B729">
        <f>MIN(ALLVMCPU!C729, 0.1)</f>
        <v>2.0833333333333301E-2</v>
      </c>
      <c r="C729">
        <f>MIN(ALLVMCPU!D729, 0.1)</f>
        <v>5.0505050505050497E-2</v>
      </c>
      <c r="D729">
        <f>MIN(ALLVMCPU!E729, 0.1)</f>
        <v>1.03092783505154E-2</v>
      </c>
    </row>
    <row r="730" spans="1:4" x14ac:dyDescent="0.25">
      <c r="A730">
        <f>ALLVMCPU!B730/60000</f>
        <v>4.0406500000000003</v>
      </c>
      <c r="B730">
        <f>MIN(ALLVMCPU!C730, 0.1)</f>
        <v>2.0833333333333301E-2</v>
      </c>
      <c r="C730">
        <f>MIN(ALLVMCPU!D730, 0.1)</f>
        <v>0.1</v>
      </c>
      <c r="D730">
        <f>MIN(ALLVMCPU!E730, 0.1)</f>
        <v>1.03092783505154E-2</v>
      </c>
    </row>
    <row r="731" spans="1:4" x14ac:dyDescent="0.25">
      <c r="A731">
        <f>ALLVMCPU!B731/60000</f>
        <v>4.0518833333333335</v>
      </c>
      <c r="B731">
        <f>MIN(ALLVMCPU!C731, 0.1)</f>
        <v>2.06185567010309E-2</v>
      </c>
      <c r="C731">
        <f>MIN(ALLVMCPU!D731, 0.1)</f>
        <v>0.1</v>
      </c>
      <c r="D731">
        <f>MIN(ALLVMCPU!E731, 0.1)</f>
        <v>1.03092783505154E-2</v>
      </c>
    </row>
    <row r="732" spans="1:4" x14ac:dyDescent="0.25">
      <c r="A732">
        <f>ALLVMCPU!B732/60000</f>
        <v>4.053233333333333</v>
      </c>
      <c r="B732">
        <f>MIN(ALLVMCPU!C732, 0.1)</f>
        <v>2.06185567010309E-2</v>
      </c>
      <c r="C732">
        <f>MIN(ALLVMCPU!D732, 0.1)</f>
        <v>0.1</v>
      </c>
      <c r="D732">
        <f>MIN(ALLVMCPU!E732, 0.1)</f>
        <v>3.06122448979591E-2</v>
      </c>
    </row>
    <row r="733" spans="1:4" x14ac:dyDescent="0.25">
      <c r="A733">
        <f>ALLVMCPU!B733/60000</f>
        <v>4.0573166666666669</v>
      </c>
      <c r="B733">
        <f>MIN(ALLVMCPU!C733, 0.1)</f>
        <v>2.06185567010309E-2</v>
      </c>
      <c r="C733">
        <f>MIN(ALLVMCPU!D733, 0.1)</f>
        <v>5.9405940594059403E-2</v>
      </c>
      <c r="D733">
        <f>MIN(ALLVMCPU!E733, 0.1)</f>
        <v>3.06122448979591E-2</v>
      </c>
    </row>
    <row r="734" spans="1:4" x14ac:dyDescent="0.25">
      <c r="A734">
        <f>ALLVMCPU!B734/60000</f>
        <v>4.0683833333333332</v>
      </c>
      <c r="B734">
        <f>MIN(ALLVMCPU!C734, 0.1)</f>
        <v>2.0833333333333301E-2</v>
      </c>
      <c r="C734">
        <f>MIN(ALLVMCPU!D734, 0.1)</f>
        <v>5.9405940594059403E-2</v>
      </c>
      <c r="D734">
        <f>MIN(ALLVMCPU!E734, 0.1)</f>
        <v>3.06122448979591E-2</v>
      </c>
    </row>
    <row r="735" spans="1:4" x14ac:dyDescent="0.25">
      <c r="A735">
        <f>ALLVMCPU!B735/60000</f>
        <v>4.0698999999999996</v>
      </c>
      <c r="B735">
        <f>MIN(ALLVMCPU!C735, 0.1)</f>
        <v>2.0833333333333301E-2</v>
      </c>
      <c r="C735">
        <f>MIN(ALLVMCPU!D735, 0.1)</f>
        <v>5.9405940594059403E-2</v>
      </c>
      <c r="D735">
        <f>MIN(ALLVMCPU!E735, 0.1)</f>
        <v>2.04081632653061E-2</v>
      </c>
    </row>
    <row r="736" spans="1:4" x14ac:dyDescent="0.25">
      <c r="A736">
        <f>ALLVMCPU!B736/60000</f>
        <v>4.0739833333333335</v>
      </c>
      <c r="B736">
        <f>MIN(ALLVMCPU!C736, 0.1)</f>
        <v>2.0833333333333301E-2</v>
      </c>
      <c r="C736">
        <f>MIN(ALLVMCPU!D736, 0.1)</f>
        <v>4.1237113402061799E-2</v>
      </c>
      <c r="D736">
        <f>MIN(ALLVMCPU!E736, 0.1)</f>
        <v>2.04081632653061E-2</v>
      </c>
    </row>
    <row r="737" spans="1:4" x14ac:dyDescent="0.25">
      <c r="A737">
        <f>ALLVMCPU!B737/60000</f>
        <v>4.0850499999999998</v>
      </c>
      <c r="B737">
        <f>MIN(ALLVMCPU!C737, 0.1)</f>
        <v>1.04166666666666E-2</v>
      </c>
      <c r="C737">
        <f>MIN(ALLVMCPU!D737, 0.1)</f>
        <v>4.1237113402061799E-2</v>
      </c>
      <c r="D737">
        <f>MIN(ALLVMCPU!E737, 0.1)</f>
        <v>2.04081632653061E-2</v>
      </c>
    </row>
    <row r="738" spans="1:4" x14ac:dyDescent="0.25">
      <c r="A738">
        <f>ALLVMCPU!B738/60000</f>
        <v>4.0865666666666662</v>
      </c>
      <c r="B738">
        <f>MIN(ALLVMCPU!C738, 0.1)</f>
        <v>1.04166666666666E-2</v>
      </c>
      <c r="C738">
        <f>MIN(ALLVMCPU!D738, 0.1)</f>
        <v>4.1237113402061799E-2</v>
      </c>
      <c r="D738">
        <f>MIN(ALLVMCPU!E738, 0.1)</f>
        <v>7.0707070707070704E-2</v>
      </c>
    </row>
    <row r="739" spans="1:4" x14ac:dyDescent="0.25">
      <c r="A739">
        <f>ALLVMCPU!B739/60000</f>
        <v>4.0906500000000001</v>
      </c>
      <c r="B739">
        <f>MIN(ALLVMCPU!C739, 0.1)</f>
        <v>1.04166666666666E-2</v>
      </c>
      <c r="C739">
        <f>MIN(ALLVMCPU!D739, 0.1)</f>
        <v>0.1</v>
      </c>
      <c r="D739">
        <f>MIN(ALLVMCPU!E739, 0.1)</f>
        <v>7.0707070707070704E-2</v>
      </c>
    </row>
    <row r="740" spans="1:4" x14ac:dyDescent="0.25">
      <c r="A740">
        <f>ALLVMCPU!B740/60000</f>
        <v>4.1017166666666665</v>
      </c>
      <c r="B740">
        <f>MIN(ALLVMCPU!C740, 0.1)</f>
        <v>0.1</v>
      </c>
      <c r="C740">
        <f>MIN(ALLVMCPU!D740, 0.1)</f>
        <v>0.1</v>
      </c>
      <c r="D740">
        <f>MIN(ALLVMCPU!E740, 0.1)</f>
        <v>7.0707070707070704E-2</v>
      </c>
    </row>
    <row r="741" spans="1:4" x14ac:dyDescent="0.25">
      <c r="A741">
        <f>ALLVMCPU!B741/60000</f>
        <v>4.1033999999999997</v>
      </c>
      <c r="B741">
        <f>MIN(ALLVMCPU!C741, 0.1)</f>
        <v>0.1</v>
      </c>
      <c r="C741">
        <f>MIN(ALLVMCPU!D741, 0.1)</f>
        <v>0.1</v>
      </c>
      <c r="D741">
        <f>MIN(ALLVMCPU!E741, 0.1)</f>
        <v>0.1</v>
      </c>
    </row>
    <row r="742" spans="1:4" x14ac:dyDescent="0.25">
      <c r="A742">
        <f>ALLVMCPU!B742/60000</f>
        <v>4.1074833333333336</v>
      </c>
      <c r="B742">
        <f>MIN(ALLVMCPU!C742, 0.1)</f>
        <v>0.1</v>
      </c>
      <c r="C742">
        <f>MIN(ALLVMCPU!D742, 0.1)</f>
        <v>0.1</v>
      </c>
      <c r="D742">
        <f>MIN(ALLVMCPU!E742, 0.1)</f>
        <v>0.1</v>
      </c>
    </row>
    <row r="743" spans="1:4" x14ac:dyDescent="0.25">
      <c r="A743">
        <f>ALLVMCPU!B743/60000</f>
        <v>4.1185499999999999</v>
      </c>
      <c r="B743">
        <f>MIN(ALLVMCPU!C743, 0.1)</f>
        <v>0.1</v>
      </c>
      <c r="C743">
        <f>MIN(ALLVMCPU!D743, 0.1)</f>
        <v>0.1</v>
      </c>
      <c r="D743">
        <f>MIN(ALLVMCPU!E743, 0.1)</f>
        <v>0.1</v>
      </c>
    </row>
    <row r="744" spans="1:4" x14ac:dyDescent="0.25">
      <c r="A744">
        <f>ALLVMCPU!B744/60000</f>
        <v>4.1200666666666663</v>
      </c>
      <c r="B744">
        <f>MIN(ALLVMCPU!C744, 0.1)</f>
        <v>0.1</v>
      </c>
      <c r="C744">
        <f>MIN(ALLVMCPU!D744, 0.1)</f>
        <v>0.1</v>
      </c>
      <c r="D744">
        <f>MIN(ALLVMCPU!E744, 0.1)</f>
        <v>3.03030303030303E-2</v>
      </c>
    </row>
    <row r="745" spans="1:4" x14ac:dyDescent="0.25">
      <c r="A745">
        <f>ALLVMCPU!B745/60000</f>
        <v>4.1239833333333333</v>
      </c>
      <c r="B745">
        <f>MIN(ALLVMCPU!C745, 0.1)</f>
        <v>0.1</v>
      </c>
      <c r="C745">
        <f>MIN(ALLVMCPU!D745, 0.1)</f>
        <v>5.2631578947368397E-2</v>
      </c>
      <c r="D745">
        <f>MIN(ALLVMCPU!E745, 0.1)</f>
        <v>3.03030303030303E-2</v>
      </c>
    </row>
    <row r="746" spans="1:4" x14ac:dyDescent="0.25">
      <c r="A746">
        <f>ALLVMCPU!B746/60000</f>
        <v>4.1352166666666665</v>
      </c>
      <c r="B746">
        <f>MIN(ALLVMCPU!C746, 0.1)</f>
        <v>2.06185567010309E-2</v>
      </c>
      <c r="C746">
        <f>MIN(ALLVMCPU!D746, 0.1)</f>
        <v>5.2631578947368397E-2</v>
      </c>
      <c r="D746">
        <f>MIN(ALLVMCPU!E746, 0.1)</f>
        <v>3.03030303030303E-2</v>
      </c>
    </row>
    <row r="747" spans="1:4" x14ac:dyDescent="0.25">
      <c r="A747">
        <f>ALLVMCPU!B747/60000</f>
        <v>4.1365666666666669</v>
      </c>
      <c r="B747">
        <f>MIN(ALLVMCPU!C747, 0.1)</f>
        <v>2.06185567010309E-2</v>
      </c>
      <c r="C747">
        <f>MIN(ALLVMCPU!D747, 0.1)</f>
        <v>5.2631578947368397E-2</v>
      </c>
      <c r="D747">
        <f>MIN(ALLVMCPU!E747, 0.1)</f>
        <v>2.06185567010309E-2</v>
      </c>
    </row>
    <row r="748" spans="1:4" x14ac:dyDescent="0.25">
      <c r="A748">
        <f>ALLVMCPU!B748/60000</f>
        <v>4.1406499999999999</v>
      </c>
      <c r="B748">
        <f>MIN(ALLVMCPU!C748, 0.1)</f>
        <v>2.06185567010309E-2</v>
      </c>
      <c r="C748">
        <f>MIN(ALLVMCPU!D748, 0.1)</f>
        <v>0.06</v>
      </c>
      <c r="D748">
        <f>MIN(ALLVMCPU!E748, 0.1)</f>
        <v>2.06185567010309E-2</v>
      </c>
    </row>
    <row r="749" spans="1:4" x14ac:dyDescent="0.25">
      <c r="A749">
        <f>ALLVMCPU!B749/60000</f>
        <v>4.1517166666666663</v>
      </c>
      <c r="B749">
        <f>MIN(ALLVMCPU!C749, 0.1)</f>
        <v>1.0526315789473601E-2</v>
      </c>
      <c r="C749">
        <f>MIN(ALLVMCPU!D749, 0.1)</f>
        <v>0.06</v>
      </c>
      <c r="D749">
        <f>MIN(ALLVMCPU!E749, 0.1)</f>
        <v>2.06185567010309E-2</v>
      </c>
    </row>
    <row r="750" spans="1:4" x14ac:dyDescent="0.25">
      <c r="A750">
        <f>ALLVMCPU!B750/60000</f>
        <v>4.1532333333333336</v>
      </c>
      <c r="B750">
        <f>MIN(ALLVMCPU!C750, 0.1)</f>
        <v>1.0526315789473601E-2</v>
      </c>
      <c r="C750">
        <f>MIN(ALLVMCPU!D750, 0.1)</f>
        <v>0.06</v>
      </c>
      <c r="D750">
        <f>MIN(ALLVMCPU!E750, 0.1)</f>
        <v>0.05</v>
      </c>
    </row>
    <row r="751" spans="1:4" x14ac:dyDescent="0.25">
      <c r="A751">
        <f>ALLVMCPU!B751/60000</f>
        <v>4.1573166666666665</v>
      </c>
      <c r="B751">
        <f>MIN(ALLVMCPU!C751, 0.1)</f>
        <v>1.0526315789473601E-2</v>
      </c>
      <c r="C751">
        <f>MIN(ALLVMCPU!D751, 0.1)</f>
        <v>6.0606060606060601E-2</v>
      </c>
      <c r="D751">
        <f>MIN(ALLVMCPU!E751, 0.1)</f>
        <v>0.05</v>
      </c>
    </row>
    <row r="752" spans="1:4" x14ac:dyDescent="0.25">
      <c r="A752">
        <f>ALLVMCPU!B752/60000</f>
        <v>4.1683833333333338</v>
      </c>
      <c r="B752">
        <f>MIN(ALLVMCPU!C752, 0.1)</f>
        <v>3.06122448979591E-2</v>
      </c>
      <c r="C752">
        <f>MIN(ALLVMCPU!D752, 0.1)</f>
        <v>6.0606060606060601E-2</v>
      </c>
      <c r="D752">
        <f>MIN(ALLVMCPU!E752, 0.1)</f>
        <v>0.05</v>
      </c>
    </row>
    <row r="753" spans="1:4" x14ac:dyDescent="0.25">
      <c r="A753">
        <f>ALLVMCPU!B753/60000</f>
        <v>4.1699000000000002</v>
      </c>
      <c r="B753">
        <f>MIN(ALLVMCPU!C753, 0.1)</f>
        <v>3.06122448979591E-2</v>
      </c>
      <c r="C753">
        <f>MIN(ALLVMCPU!D753, 0.1)</f>
        <v>6.0606060606060601E-2</v>
      </c>
      <c r="D753">
        <f>MIN(ALLVMCPU!E753, 0.1)</f>
        <v>0.04</v>
      </c>
    </row>
    <row r="754" spans="1:4" x14ac:dyDescent="0.25">
      <c r="A754">
        <f>ALLVMCPU!B754/60000</f>
        <v>4.1739833333333332</v>
      </c>
      <c r="B754">
        <f>MIN(ALLVMCPU!C754, 0.1)</f>
        <v>3.06122448979591E-2</v>
      </c>
      <c r="C754">
        <f>MIN(ALLVMCPU!D754, 0.1)</f>
        <v>0.1</v>
      </c>
      <c r="D754">
        <f>MIN(ALLVMCPU!E754, 0.1)</f>
        <v>0.04</v>
      </c>
    </row>
    <row r="755" spans="1:4" x14ac:dyDescent="0.25">
      <c r="A755">
        <f>ALLVMCPU!B755/60000</f>
        <v>4.1850500000000004</v>
      </c>
      <c r="B755">
        <f>MIN(ALLVMCPU!C755, 0.1)</f>
        <v>1.0526315789473601E-2</v>
      </c>
      <c r="C755">
        <f>MIN(ALLVMCPU!D755, 0.1)</f>
        <v>0.1</v>
      </c>
      <c r="D755">
        <f>MIN(ALLVMCPU!E755, 0.1)</f>
        <v>0.04</v>
      </c>
    </row>
    <row r="756" spans="1:4" x14ac:dyDescent="0.25">
      <c r="A756">
        <f>ALLVMCPU!B756/60000</f>
        <v>4.1865666666666668</v>
      </c>
      <c r="B756">
        <f>MIN(ALLVMCPU!C756, 0.1)</f>
        <v>1.0526315789473601E-2</v>
      </c>
      <c r="C756">
        <f>MIN(ALLVMCPU!D756, 0.1)</f>
        <v>0.1</v>
      </c>
      <c r="D756">
        <f>MIN(ALLVMCPU!E756, 0.1)</f>
        <v>0.04</v>
      </c>
    </row>
    <row r="757" spans="1:4" x14ac:dyDescent="0.25">
      <c r="A757">
        <f>ALLVMCPU!B757/60000</f>
        <v>4.1906499999999998</v>
      </c>
      <c r="B757">
        <f>MIN(ALLVMCPU!C757, 0.1)</f>
        <v>1.0526315789473601E-2</v>
      </c>
      <c r="C757">
        <f>MIN(ALLVMCPU!D757, 0.1)</f>
        <v>5.0505050505050497E-2</v>
      </c>
      <c r="D757">
        <f>MIN(ALLVMCPU!E757, 0.1)</f>
        <v>0.04</v>
      </c>
    </row>
    <row r="758" spans="1:4" x14ac:dyDescent="0.25">
      <c r="A758">
        <f>ALLVMCPU!B758/60000</f>
        <v>4.201716666666667</v>
      </c>
      <c r="B758">
        <f>MIN(ALLVMCPU!C758, 0.1)</f>
        <v>2.06185567010309E-2</v>
      </c>
      <c r="C758">
        <f>MIN(ALLVMCPU!D758, 0.1)</f>
        <v>5.0505050505050497E-2</v>
      </c>
      <c r="D758">
        <f>MIN(ALLVMCPU!E758, 0.1)</f>
        <v>0.04</v>
      </c>
    </row>
    <row r="759" spans="1:4" x14ac:dyDescent="0.25">
      <c r="A759">
        <f>ALLVMCPU!B759/60000</f>
        <v>4.2032333333333334</v>
      </c>
      <c r="B759">
        <f>MIN(ALLVMCPU!C759, 0.1)</f>
        <v>2.06185567010309E-2</v>
      </c>
      <c r="C759">
        <f>MIN(ALLVMCPU!D759, 0.1)</f>
        <v>5.0505050505050497E-2</v>
      </c>
      <c r="D759">
        <f>MIN(ALLVMCPU!E759, 0.1)</f>
        <v>2.06185567010309E-2</v>
      </c>
    </row>
    <row r="760" spans="1:4" x14ac:dyDescent="0.25">
      <c r="A760">
        <f>ALLVMCPU!B760/60000</f>
        <v>4.2073166666666664</v>
      </c>
      <c r="B760">
        <f>MIN(ALLVMCPU!C760, 0.1)</f>
        <v>2.06185567010309E-2</v>
      </c>
      <c r="C760">
        <f>MIN(ALLVMCPU!D760, 0.1)</f>
        <v>7.8431372549019607E-2</v>
      </c>
      <c r="D760">
        <f>MIN(ALLVMCPU!E760, 0.1)</f>
        <v>2.06185567010309E-2</v>
      </c>
    </row>
    <row r="761" spans="1:4" x14ac:dyDescent="0.25">
      <c r="A761">
        <f>ALLVMCPU!B761/60000</f>
        <v>4.2184166666666663</v>
      </c>
      <c r="B761">
        <f>MIN(ALLVMCPU!C761, 0.1)</f>
        <v>3.0927835051546299E-2</v>
      </c>
      <c r="C761">
        <f>MIN(ALLVMCPU!D761, 0.1)</f>
        <v>7.8431372549019607E-2</v>
      </c>
      <c r="D761">
        <f>MIN(ALLVMCPU!E761, 0.1)</f>
        <v>2.06185567010309E-2</v>
      </c>
    </row>
    <row r="762" spans="1:4" x14ac:dyDescent="0.25">
      <c r="A762">
        <f>ALLVMCPU!B762/60000</f>
        <v>4.2199</v>
      </c>
      <c r="B762">
        <f>MIN(ALLVMCPU!C762, 0.1)</f>
        <v>3.0927835051546299E-2</v>
      </c>
      <c r="C762">
        <f>MIN(ALLVMCPU!D762, 0.1)</f>
        <v>7.8431372549019607E-2</v>
      </c>
      <c r="D762">
        <f>MIN(ALLVMCPU!E762, 0.1)</f>
        <v>4.9019607843137199E-2</v>
      </c>
    </row>
    <row r="763" spans="1:4" x14ac:dyDescent="0.25">
      <c r="A763">
        <f>ALLVMCPU!B763/60000</f>
        <v>4.223983333333333</v>
      </c>
      <c r="B763">
        <f>MIN(ALLVMCPU!C763, 0.1)</f>
        <v>3.0927835051546299E-2</v>
      </c>
      <c r="C763">
        <f>MIN(ALLVMCPU!D763, 0.1)</f>
        <v>0.1</v>
      </c>
      <c r="D763">
        <f>MIN(ALLVMCPU!E763, 0.1)</f>
        <v>4.9019607843137199E-2</v>
      </c>
    </row>
    <row r="764" spans="1:4" x14ac:dyDescent="0.25">
      <c r="A764">
        <f>ALLVMCPU!B764/60000</f>
        <v>4.2350500000000002</v>
      </c>
      <c r="B764">
        <f>MIN(ALLVMCPU!C764, 0.1)</f>
        <v>2.06185567010309E-2</v>
      </c>
      <c r="C764">
        <f>MIN(ALLVMCPU!D764, 0.1)</f>
        <v>0.1</v>
      </c>
      <c r="D764">
        <f>MIN(ALLVMCPU!E764, 0.1)</f>
        <v>4.9019607843137199E-2</v>
      </c>
    </row>
    <row r="765" spans="1:4" x14ac:dyDescent="0.25">
      <c r="A765">
        <f>ALLVMCPU!B765/60000</f>
        <v>4.2365666666666666</v>
      </c>
      <c r="B765">
        <f>MIN(ALLVMCPU!C765, 0.1)</f>
        <v>2.06185567010309E-2</v>
      </c>
      <c r="C765">
        <f>MIN(ALLVMCPU!D765, 0.1)</f>
        <v>0.1</v>
      </c>
      <c r="D765">
        <f>MIN(ALLVMCPU!E765, 0.1)</f>
        <v>3.03030303030303E-2</v>
      </c>
    </row>
    <row r="766" spans="1:4" x14ac:dyDescent="0.25">
      <c r="A766">
        <f>ALLVMCPU!B766/60000</f>
        <v>4.2406499999999996</v>
      </c>
      <c r="B766">
        <f>MIN(ALLVMCPU!C766, 0.1)</f>
        <v>2.06185567010309E-2</v>
      </c>
      <c r="C766">
        <f>MIN(ALLVMCPU!D766, 0.1)</f>
        <v>6.1855670103092703E-2</v>
      </c>
      <c r="D766">
        <f>MIN(ALLVMCPU!E766, 0.1)</f>
        <v>3.03030303030303E-2</v>
      </c>
    </row>
    <row r="767" spans="1:4" x14ac:dyDescent="0.25">
      <c r="A767">
        <f>ALLVMCPU!B767/60000</f>
        <v>4.2517333333333331</v>
      </c>
      <c r="B767">
        <f>MIN(ALLVMCPU!C767, 0.1)</f>
        <v>1.0526315789473601E-2</v>
      </c>
      <c r="C767">
        <f>MIN(ALLVMCPU!D767, 0.1)</f>
        <v>6.1855670103092703E-2</v>
      </c>
      <c r="D767">
        <f>MIN(ALLVMCPU!E767, 0.1)</f>
        <v>3.03030303030303E-2</v>
      </c>
    </row>
    <row r="768" spans="1:4" x14ac:dyDescent="0.25">
      <c r="A768">
        <f>ALLVMCPU!B768/60000</f>
        <v>4.2532333333333332</v>
      </c>
      <c r="B768">
        <f>MIN(ALLVMCPU!C768, 0.1)</f>
        <v>1.0526315789473601E-2</v>
      </c>
      <c r="C768">
        <f>MIN(ALLVMCPU!D768, 0.1)</f>
        <v>6.1855670103092703E-2</v>
      </c>
      <c r="D768">
        <f>MIN(ALLVMCPU!E768, 0.1)</f>
        <v>0.04</v>
      </c>
    </row>
    <row r="769" spans="1:4" x14ac:dyDescent="0.25">
      <c r="A769">
        <f>ALLVMCPU!B769/60000</f>
        <v>4.2572999999999999</v>
      </c>
      <c r="B769">
        <f>MIN(ALLVMCPU!C769, 0.1)</f>
        <v>1.0526315789473601E-2</v>
      </c>
      <c r="C769">
        <f>MIN(ALLVMCPU!D769, 0.1)</f>
        <v>4.1237113402061799E-2</v>
      </c>
      <c r="D769">
        <f>MIN(ALLVMCPU!E769, 0.1)</f>
        <v>0.04</v>
      </c>
    </row>
    <row r="770" spans="1:4" x14ac:dyDescent="0.25">
      <c r="A770">
        <f>ALLVMCPU!B770/60000</f>
        <v>4.2683833333333334</v>
      </c>
      <c r="B770">
        <f>MIN(ALLVMCPU!C770, 0.1)</f>
        <v>3.125E-2</v>
      </c>
      <c r="C770">
        <f>MIN(ALLVMCPU!D770, 0.1)</f>
        <v>4.1237113402061799E-2</v>
      </c>
      <c r="D770">
        <f>MIN(ALLVMCPU!E770, 0.1)</f>
        <v>0.04</v>
      </c>
    </row>
    <row r="771" spans="1:4" x14ac:dyDescent="0.25">
      <c r="A771">
        <f>ALLVMCPU!B771/60000</f>
        <v>4.2698999999999998</v>
      </c>
      <c r="B771">
        <f>MIN(ALLVMCPU!C771, 0.1)</f>
        <v>3.125E-2</v>
      </c>
      <c r="C771">
        <f>MIN(ALLVMCPU!D771, 0.1)</f>
        <v>4.1237113402061799E-2</v>
      </c>
      <c r="D771">
        <f>MIN(ALLVMCPU!E771, 0.1)</f>
        <v>0.08</v>
      </c>
    </row>
    <row r="772" spans="1:4" x14ac:dyDescent="0.25">
      <c r="A772">
        <f>ALLVMCPU!B772/60000</f>
        <v>4.2739833333333337</v>
      </c>
      <c r="B772">
        <f>MIN(ALLVMCPU!C772, 0.1)</f>
        <v>3.125E-2</v>
      </c>
      <c r="C772">
        <f>MIN(ALLVMCPU!D772, 0.1)</f>
        <v>8.0808080808080801E-2</v>
      </c>
      <c r="D772">
        <f>MIN(ALLVMCPU!E772, 0.1)</f>
        <v>0.08</v>
      </c>
    </row>
    <row r="773" spans="1:4" x14ac:dyDescent="0.25">
      <c r="A773">
        <f>ALLVMCPU!B773/60000</f>
        <v>4.2852166666666669</v>
      </c>
      <c r="B773">
        <f>MIN(ALLVMCPU!C773, 0.1)</f>
        <v>2.0833333333333301E-2</v>
      </c>
      <c r="C773">
        <f>MIN(ALLVMCPU!D773, 0.1)</f>
        <v>8.0808080808080801E-2</v>
      </c>
      <c r="D773">
        <f>MIN(ALLVMCPU!E773, 0.1)</f>
        <v>0.08</v>
      </c>
    </row>
    <row r="774" spans="1:4" x14ac:dyDescent="0.25">
      <c r="A774">
        <f>ALLVMCPU!B774/60000</f>
        <v>4.2867333333333333</v>
      </c>
      <c r="B774">
        <f>MIN(ALLVMCPU!C774, 0.1)</f>
        <v>2.0833333333333301E-2</v>
      </c>
      <c r="C774">
        <f>MIN(ALLVMCPU!D774, 0.1)</f>
        <v>8.0808080808080801E-2</v>
      </c>
      <c r="D774">
        <f>MIN(ALLVMCPU!E774, 0.1)</f>
        <v>4.0404040404040401E-2</v>
      </c>
    </row>
    <row r="775" spans="1:4" x14ac:dyDescent="0.25">
      <c r="A775">
        <f>ALLVMCPU!B775/60000</f>
        <v>4.2906500000000003</v>
      </c>
      <c r="B775">
        <f>MIN(ALLVMCPU!C775, 0.1)</f>
        <v>2.0833333333333301E-2</v>
      </c>
      <c r="C775">
        <f>MIN(ALLVMCPU!D775, 0.1)</f>
        <v>5.10204081632653E-2</v>
      </c>
      <c r="D775">
        <f>MIN(ALLVMCPU!E775, 0.1)</f>
        <v>4.0404040404040401E-2</v>
      </c>
    </row>
    <row r="776" spans="1:4" x14ac:dyDescent="0.25">
      <c r="A776">
        <f>ALLVMCPU!B776/60000</f>
        <v>4.3017166666666666</v>
      </c>
      <c r="B776">
        <f>MIN(ALLVMCPU!C776, 0.1)</f>
        <v>2.0833333333333301E-2</v>
      </c>
      <c r="C776">
        <f>MIN(ALLVMCPU!D776, 0.1)</f>
        <v>5.10204081632653E-2</v>
      </c>
      <c r="D776">
        <f>MIN(ALLVMCPU!E776, 0.1)</f>
        <v>4.0404040404040401E-2</v>
      </c>
    </row>
    <row r="777" spans="1:4" x14ac:dyDescent="0.25">
      <c r="A777">
        <f>ALLVMCPU!B777/60000</f>
        <v>4.303233333333333</v>
      </c>
      <c r="B777">
        <f>MIN(ALLVMCPU!C777, 0.1)</f>
        <v>2.0833333333333301E-2</v>
      </c>
      <c r="C777">
        <f>MIN(ALLVMCPU!D777, 0.1)</f>
        <v>5.10204081632653E-2</v>
      </c>
      <c r="D777">
        <f>MIN(ALLVMCPU!E777, 0.1)</f>
        <v>4.0404040404040401E-2</v>
      </c>
    </row>
    <row r="778" spans="1:4" x14ac:dyDescent="0.25">
      <c r="A778">
        <f>ALLVMCPU!B778/60000</f>
        <v>4.3073166666666669</v>
      </c>
      <c r="B778">
        <f>MIN(ALLVMCPU!C778, 0.1)</f>
        <v>2.0833333333333301E-2</v>
      </c>
      <c r="C778">
        <f>MIN(ALLVMCPU!D778, 0.1)</f>
        <v>5.0505050505050497E-2</v>
      </c>
      <c r="D778">
        <f>MIN(ALLVMCPU!E778, 0.1)</f>
        <v>4.0404040404040401E-2</v>
      </c>
    </row>
    <row r="779" spans="1:4" x14ac:dyDescent="0.25">
      <c r="A779">
        <f>ALLVMCPU!B779/60000</f>
        <v>4.3183833333333332</v>
      </c>
      <c r="B779">
        <f>MIN(ALLVMCPU!C779, 0.1)</f>
        <v>1.04166666666666E-2</v>
      </c>
      <c r="C779">
        <f>MIN(ALLVMCPU!D779, 0.1)</f>
        <v>5.0505050505050497E-2</v>
      </c>
      <c r="D779">
        <f>MIN(ALLVMCPU!E779, 0.1)</f>
        <v>4.0404040404040401E-2</v>
      </c>
    </row>
    <row r="780" spans="1:4" x14ac:dyDescent="0.25">
      <c r="A780">
        <f>ALLVMCPU!B780/60000</f>
        <v>4.3198999999999996</v>
      </c>
      <c r="B780">
        <f>MIN(ALLVMCPU!C780, 0.1)</f>
        <v>1.04166666666666E-2</v>
      </c>
      <c r="C780">
        <f>MIN(ALLVMCPU!D780, 0.1)</f>
        <v>5.0505050505050497E-2</v>
      </c>
      <c r="D780">
        <f>MIN(ALLVMCPU!E780, 0.1)</f>
        <v>2.04081632653061E-2</v>
      </c>
    </row>
    <row r="781" spans="1:4" x14ac:dyDescent="0.25">
      <c r="A781">
        <f>ALLVMCPU!B781/60000</f>
        <v>4.3239833333333335</v>
      </c>
      <c r="B781">
        <f>MIN(ALLVMCPU!C781, 0.1)</f>
        <v>1.04166666666666E-2</v>
      </c>
      <c r="C781">
        <f>MIN(ALLVMCPU!D781, 0.1)</f>
        <v>0.08</v>
      </c>
      <c r="D781">
        <f>MIN(ALLVMCPU!E781, 0.1)</f>
        <v>2.04081632653061E-2</v>
      </c>
    </row>
    <row r="782" spans="1:4" x14ac:dyDescent="0.25">
      <c r="A782">
        <f>ALLVMCPU!B782/60000</f>
        <v>4.3350499999999998</v>
      </c>
      <c r="B782">
        <f>MIN(ALLVMCPU!C782, 0.1)</f>
        <v>2.06185567010309E-2</v>
      </c>
      <c r="C782">
        <f>MIN(ALLVMCPU!D782, 0.1)</f>
        <v>0.08</v>
      </c>
      <c r="D782">
        <f>MIN(ALLVMCPU!E782, 0.1)</f>
        <v>2.04081632653061E-2</v>
      </c>
    </row>
    <row r="783" spans="1:4" x14ac:dyDescent="0.25">
      <c r="A783">
        <f>ALLVMCPU!B783/60000</f>
        <v>4.3365666666666662</v>
      </c>
      <c r="B783">
        <f>MIN(ALLVMCPU!C783, 0.1)</f>
        <v>2.06185567010309E-2</v>
      </c>
      <c r="C783">
        <f>MIN(ALLVMCPU!D783, 0.1)</f>
        <v>0.08</v>
      </c>
      <c r="D783">
        <f>MIN(ALLVMCPU!E783, 0.1)</f>
        <v>3.06122448979591E-2</v>
      </c>
    </row>
    <row r="784" spans="1:4" x14ac:dyDescent="0.25">
      <c r="A784">
        <f>ALLVMCPU!B784/60000</f>
        <v>4.3406500000000001</v>
      </c>
      <c r="B784">
        <f>MIN(ALLVMCPU!C784, 0.1)</f>
        <v>2.06185567010309E-2</v>
      </c>
      <c r="C784">
        <f>MIN(ALLVMCPU!D784, 0.1)</f>
        <v>0.1</v>
      </c>
      <c r="D784">
        <f>MIN(ALLVMCPU!E784, 0.1)</f>
        <v>3.06122448979591E-2</v>
      </c>
    </row>
    <row r="785" spans="1:4" x14ac:dyDescent="0.25">
      <c r="A785">
        <f>ALLVMCPU!B785/60000</f>
        <v>4.3517166666666665</v>
      </c>
      <c r="B785">
        <f>MIN(ALLVMCPU!C785, 0.1)</f>
        <v>4.1237113402061799E-2</v>
      </c>
      <c r="C785">
        <f>MIN(ALLVMCPU!D785, 0.1)</f>
        <v>0.1</v>
      </c>
      <c r="D785">
        <f>MIN(ALLVMCPU!E785, 0.1)</f>
        <v>3.06122448979591E-2</v>
      </c>
    </row>
    <row r="786" spans="1:4" x14ac:dyDescent="0.25">
      <c r="A786">
        <f>ALLVMCPU!B786/60000</f>
        <v>4.3533999999999997</v>
      </c>
      <c r="B786">
        <f>MIN(ALLVMCPU!C786, 0.1)</f>
        <v>4.1237113402061799E-2</v>
      </c>
      <c r="C786">
        <f>MIN(ALLVMCPU!D786, 0.1)</f>
        <v>0.1</v>
      </c>
      <c r="D786">
        <f>MIN(ALLVMCPU!E786, 0.1)</f>
        <v>3.03030303030303E-2</v>
      </c>
    </row>
    <row r="787" spans="1:4" x14ac:dyDescent="0.25">
      <c r="A787">
        <f>ALLVMCPU!B787/60000</f>
        <v>4.3573166666666667</v>
      </c>
      <c r="B787">
        <f>MIN(ALLVMCPU!C787, 0.1)</f>
        <v>4.1237113402061799E-2</v>
      </c>
      <c r="C787">
        <f>MIN(ALLVMCPU!D787, 0.1)</f>
        <v>6.1855670103092703E-2</v>
      </c>
      <c r="D787">
        <f>MIN(ALLVMCPU!E787, 0.1)</f>
        <v>3.03030303030303E-2</v>
      </c>
    </row>
    <row r="788" spans="1:4" x14ac:dyDescent="0.25">
      <c r="A788">
        <f>ALLVMCPU!B788/60000</f>
        <v>4.3683833333333331</v>
      </c>
      <c r="B788">
        <f>MIN(ALLVMCPU!C788, 0.1)</f>
        <v>3.0927835051546299E-2</v>
      </c>
      <c r="C788">
        <f>MIN(ALLVMCPU!D788, 0.1)</f>
        <v>6.1855670103092703E-2</v>
      </c>
      <c r="D788">
        <f>MIN(ALLVMCPU!E788, 0.1)</f>
        <v>3.03030303030303E-2</v>
      </c>
    </row>
    <row r="789" spans="1:4" x14ac:dyDescent="0.25">
      <c r="A789">
        <f>ALLVMCPU!B789/60000</f>
        <v>4.3700666666666663</v>
      </c>
      <c r="B789">
        <f>MIN(ALLVMCPU!C789, 0.1)</f>
        <v>3.0927835051546299E-2</v>
      </c>
      <c r="C789">
        <f>MIN(ALLVMCPU!D789, 0.1)</f>
        <v>6.1855670103092703E-2</v>
      </c>
      <c r="D789">
        <f>MIN(ALLVMCPU!E789, 0.1)</f>
        <v>0.1</v>
      </c>
    </row>
    <row r="790" spans="1:4" x14ac:dyDescent="0.25">
      <c r="A790">
        <f>ALLVMCPU!B790/60000</f>
        <v>4.3739833333333333</v>
      </c>
      <c r="B790">
        <f>MIN(ALLVMCPU!C790, 0.1)</f>
        <v>3.0927835051546299E-2</v>
      </c>
      <c r="C790">
        <f>MIN(ALLVMCPU!D790, 0.1)</f>
        <v>6.1224489795918297E-2</v>
      </c>
      <c r="D790">
        <f>MIN(ALLVMCPU!E790, 0.1)</f>
        <v>0.1</v>
      </c>
    </row>
    <row r="791" spans="1:4" x14ac:dyDescent="0.25">
      <c r="A791">
        <f>ALLVMCPU!B791/60000</f>
        <v>4.3850499999999997</v>
      </c>
      <c r="B791">
        <f>MIN(ALLVMCPU!C791, 0.1)</f>
        <v>3.06122448979591E-2</v>
      </c>
      <c r="C791">
        <f>MIN(ALLVMCPU!D791, 0.1)</f>
        <v>6.1224489795918297E-2</v>
      </c>
      <c r="D791">
        <f>MIN(ALLVMCPU!E791, 0.1)</f>
        <v>0.1</v>
      </c>
    </row>
    <row r="792" spans="1:4" x14ac:dyDescent="0.25">
      <c r="A792">
        <f>ALLVMCPU!B792/60000</f>
        <v>4.3865666666666669</v>
      </c>
      <c r="B792">
        <f>MIN(ALLVMCPU!C792, 0.1)</f>
        <v>3.06122448979591E-2</v>
      </c>
      <c r="C792">
        <f>MIN(ALLVMCPU!D792, 0.1)</f>
        <v>6.1224489795918297E-2</v>
      </c>
      <c r="D792">
        <f>MIN(ALLVMCPU!E792, 0.1)</f>
        <v>3.06122448979591E-2</v>
      </c>
    </row>
    <row r="793" spans="1:4" x14ac:dyDescent="0.25">
      <c r="A793">
        <f>ALLVMCPU!B793/60000</f>
        <v>4.3906499999999999</v>
      </c>
      <c r="B793">
        <f>MIN(ALLVMCPU!C793, 0.1)</f>
        <v>3.06122448979591E-2</v>
      </c>
      <c r="C793">
        <f>MIN(ALLVMCPU!D793, 0.1)</f>
        <v>4.1237113402061799E-2</v>
      </c>
      <c r="D793">
        <f>MIN(ALLVMCPU!E793, 0.1)</f>
        <v>3.06122448979591E-2</v>
      </c>
    </row>
    <row r="794" spans="1:4" x14ac:dyDescent="0.25">
      <c r="A794">
        <f>ALLVMCPU!B794/60000</f>
        <v>4.4017166666666663</v>
      </c>
      <c r="B794">
        <f>MIN(ALLVMCPU!C794, 0.1)</f>
        <v>0</v>
      </c>
      <c r="C794">
        <f>MIN(ALLVMCPU!D794, 0.1)</f>
        <v>4.1237113402061799E-2</v>
      </c>
      <c r="D794">
        <f>MIN(ALLVMCPU!E794, 0.1)</f>
        <v>3.06122448979591E-2</v>
      </c>
    </row>
    <row r="795" spans="1:4" x14ac:dyDescent="0.25">
      <c r="A795">
        <f>ALLVMCPU!B795/60000</f>
        <v>4.4032333333333336</v>
      </c>
      <c r="B795">
        <f>MIN(ALLVMCPU!C795, 0.1)</f>
        <v>0</v>
      </c>
      <c r="C795">
        <f>MIN(ALLVMCPU!D795, 0.1)</f>
        <v>4.1237113402061799E-2</v>
      </c>
      <c r="D795">
        <f>MIN(ALLVMCPU!E795, 0.1)</f>
        <v>0.05</v>
      </c>
    </row>
    <row r="796" spans="1:4" x14ac:dyDescent="0.25">
      <c r="A796">
        <f>ALLVMCPU!B796/60000</f>
        <v>4.4073000000000002</v>
      </c>
      <c r="B796">
        <f>MIN(ALLVMCPU!C796, 0.1)</f>
        <v>0</v>
      </c>
      <c r="C796">
        <f>MIN(ALLVMCPU!D796, 0.1)</f>
        <v>5.0505050505050497E-2</v>
      </c>
      <c r="D796">
        <f>MIN(ALLVMCPU!E796, 0.1)</f>
        <v>0.05</v>
      </c>
    </row>
    <row r="797" spans="1:4" x14ac:dyDescent="0.25">
      <c r="A797">
        <f>ALLVMCPU!B797/60000</f>
        <v>4.4183833333333338</v>
      </c>
      <c r="B797">
        <f>MIN(ALLVMCPU!C797, 0.1)</f>
        <v>2.04081632653061E-2</v>
      </c>
      <c r="C797">
        <f>MIN(ALLVMCPU!D797, 0.1)</f>
        <v>5.0505050505050497E-2</v>
      </c>
      <c r="D797">
        <f>MIN(ALLVMCPU!E797, 0.1)</f>
        <v>0.05</v>
      </c>
    </row>
    <row r="798" spans="1:4" x14ac:dyDescent="0.25">
      <c r="A798">
        <f>ALLVMCPU!B798/60000</f>
        <v>4.4199000000000002</v>
      </c>
      <c r="B798">
        <f>MIN(ALLVMCPU!C798, 0.1)</f>
        <v>2.04081632653061E-2</v>
      </c>
      <c r="C798">
        <f>MIN(ALLVMCPU!D798, 0.1)</f>
        <v>5.0505050505050497E-2</v>
      </c>
      <c r="D798">
        <f>MIN(ALLVMCPU!E798, 0.1)</f>
        <v>0.1</v>
      </c>
    </row>
    <row r="799" spans="1:4" x14ac:dyDescent="0.25">
      <c r="A799">
        <f>ALLVMCPU!B799/60000</f>
        <v>4.4239833333333332</v>
      </c>
      <c r="B799">
        <f>MIN(ALLVMCPU!C799, 0.1)</f>
        <v>2.04081632653061E-2</v>
      </c>
      <c r="C799">
        <f>MIN(ALLVMCPU!D799, 0.1)</f>
        <v>6.9999999999999896E-2</v>
      </c>
      <c r="D799">
        <f>MIN(ALLVMCPU!E799, 0.1)</f>
        <v>0.1</v>
      </c>
    </row>
    <row r="800" spans="1:4" x14ac:dyDescent="0.25">
      <c r="A800">
        <f>ALLVMCPU!B800/60000</f>
        <v>4.4350500000000004</v>
      </c>
      <c r="B800">
        <f>MIN(ALLVMCPU!C800, 0.1)</f>
        <v>2.0833333333333301E-2</v>
      </c>
      <c r="C800">
        <f>MIN(ALLVMCPU!D800, 0.1)</f>
        <v>6.9999999999999896E-2</v>
      </c>
      <c r="D800">
        <f>MIN(ALLVMCPU!E800, 0.1)</f>
        <v>0.1</v>
      </c>
    </row>
    <row r="801" spans="1:4" x14ac:dyDescent="0.25">
      <c r="A801">
        <f>ALLVMCPU!B801/60000</f>
        <v>4.4367333333333336</v>
      </c>
      <c r="B801">
        <f>MIN(ALLVMCPU!C801, 0.1)</f>
        <v>2.0833333333333301E-2</v>
      </c>
      <c r="C801">
        <f>MIN(ALLVMCPU!D801, 0.1)</f>
        <v>6.9999999999999896E-2</v>
      </c>
      <c r="D801">
        <f>MIN(ALLVMCPU!E801, 0.1)</f>
        <v>3.9603960396039598E-2</v>
      </c>
    </row>
    <row r="802" spans="1:4" x14ac:dyDescent="0.25">
      <c r="A802">
        <f>ALLVMCPU!B802/60000</f>
        <v>4.4406499999999998</v>
      </c>
      <c r="B802">
        <f>MIN(ALLVMCPU!C802, 0.1)</f>
        <v>2.0833333333333301E-2</v>
      </c>
      <c r="C802">
        <f>MIN(ALLVMCPU!D802, 0.1)</f>
        <v>6.8627450980392093E-2</v>
      </c>
      <c r="D802">
        <f>MIN(ALLVMCPU!E802, 0.1)</f>
        <v>3.9603960396039598E-2</v>
      </c>
    </row>
    <row r="803" spans="1:4" x14ac:dyDescent="0.25">
      <c r="A803">
        <f>ALLVMCPU!B803/60000</f>
        <v>4.451883333333333</v>
      </c>
      <c r="B803">
        <f>MIN(ALLVMCPU!C803, 0.1)</f>
        <v>2.06185567010309E-2</v>
      </c>
      <c r="C803">
        <f>MIN(ALLVMCPU!D803, 0.1)</f>
        <v>6.8627450980392093E-2</v>
      </c>
      <c r="D803">
        <f>MIN(ALLVMCPU!E803, 0.1)</f>
        <v>3.9603960396039598E-2</v>
      </c>
    </row>
    <row r="804" spans="1:4" x14ac:dyDescent="0.25">
      <c r="A804">
        <f>ALLVMCPU!B804/60000</f>
        <v>4.4532333333333334</v>
      </c>
      <c r="B804">
        <f>MIN(ALLVMCPU!C804, 0.1)</f>
        <v>2.06185567010309E-2</v>
      </c>
      <c r="C804">
        <f>MIN(ALLVMCPU!D804, 0.1)</f>
        <v>6.8627450980392093E-2</v>
      </c>
      <c r="D804">
        <f>MIN(ALLVMCPU!E804, 0.1)</f>
        <v>4.08163265306122E-2</v>
      </c>
    </row>
    <row r="805" spans="1:4" x14ac:dyDescent="0.25">
      <c r="A805">
        <f>ALLVMCPU!B805/60000</f>
        <v>4.4573</v>
      </c>
      <c r="B805">
        <f>MIN(ALLVMCPU!C805, 0.1)</f>
        <v>2.06185567010309E-2</v>
      </c>
      <c r="C805">
        <f>MIN(ALLVMCPU!D805, 0.1)</f>
        <v>5.0505050505050497E-2</v>
      </c>
      <c r="D805">
        <f>MIN(ALLVMCPU!E805, 0.1)</f>
        <v>4.08163265306122E-2</v>
      </c>
    </row>
    <row r="806" spans="1:4" x14ac:dyDescent="0.25">
      <c r="A806">
        <f>ALLVMCPU!B806/60000</f>
        <v>4.4683833333333336</v>
      </c>
      <c r="B806">
        <f>MIN(ALLVMCPU!C806, 0.1)</f>
        <v>0</v>
      </c>
      <c r="C806">
        <f>MIN(ALLVMCPU!D806, 0.1)</f>
        <v>5.0505050505050497E-2</v>
      </c>
      <c r="D806">
        <f>MIN(ALLVMCPU!E806, 0.1)</f>
        <v>4.08163265306122E-2</v>
      </c>
    </row>
    <row r="807" spans="1:4" x14ac:dyDescent="0.25">
      <c r="A807">
        <f>ALLVMCPU!B807/60000</f>
        <v>4.4699166666666663</v>
      </c>
      <c r="B807">
        <f>MIN(ALLVMCPU!C807, 0.1)</f>
        <v>0</v>
      </c>
      <c r="C807">
        <f>MIN(ALLVMCPU!D807, 0.1)</f>
        <v>5.0505050505050497E-2</v>
      </c>
      <c r="D807">
        <f>MIN(ALLVMCPU!E807, 0.1)</f>
        <v>3.0927835051546299E-2</v>
      </c>
    </row>
    <row r="808" spans="1:4" x14ac:dyDescent="0.25">
      <c r="A808">
        <f>ALLVMCPU!B808/60000</f>
        <v>4.473983333333333</v>
      </c>
      <c r="B808">
        <f>MIN(ALLVMCPU!C808, 0.1)</f>
        <v>0</v>
      </c>
      <c r="C808">
        <f>MIN(ALLVMCPU!D808, 0.1)</f>
        <v>2.0833333333333301E-2</v>
      </c>
      <c r="D808">
        <f>MIN(ALLVMCPU!E808, 0.1)</f>
        <v>3.0927835051546299E-2</v>
      </c>
    </row>
    <row r="809" spans="1:4" x14ac:dyDescent="0.25">
      <c r="A809">
        <f>ALLVMCPU!B809/60000</f>
        <v>4.4850500000000002</v>
      </c>
      <c r="B809">
        <f>MIN(ALLVMCPU!C809, 0.1)</f>
        <v>3.0927835051546299E-2</v>
      </c>
      <c r="C809">
        <f>MIN(ALLVMCPU!D809, 0.1)</f>
        <v>2.0833333333333301E-2</v>
      </c>
      <c r="D809">
        <f>MIN(ALLVMCPU!E809, 0.1)</f>
        <v>3.0927835051546299E-2</v>
      </c>
    </row>
    <row r="810" spans="1:4" x14ac:dyDescent="0.25">
      <c r="A810">
        <f>ALLVMCPU!B810/60000</f>
        <v>4.4865666666666666</v>
      </c>
      <c r="B810">
        <f>MIN(ALLVMCPU!C810, 0.1)</f>
        <v>3.0927835051546299E-2</v>
      </c>
      <c r="C810">
        <f>MIN(ALLVMCPU!D810, 0.1)</f>
        <v>2.0833333333333301E-2</v>
      </c>
      <c r="D810">
        <f>MIN(ALLVMCPU!E810, 0.1)</f>
        <v>2.04081632653061E-2</v>
      </c>
    </row>
    <row r="811" spans="1:4" x14ac:dyDescent="0.25">
      <c r="A811">
        <f>ALLVMCPU!B811/60000</f>
        <v>4.4906499999999996</v>
      </c>
      <c r="B811">
        <f>MIN(ALLVMCPU!C811, 0.1)</f>
        <v>3.0927835051546299E-2</v>
      </c>
      <c r="C811">
        <f>MIN(ALLVMCPU!D811, 0.1)</f>
        <v>7.0707070707070704E-2</v>
      </c>
      <c r="D811">
        <f>MIN(ALLVMCPU!E811, 0.1)</f>
        <v>2.04081632653061E-2</v>
      </c>
    </row>
    <row r="812" spans="1:4" x14ac:dyDescent="0.25">
      <c r="A812">
        <f>ALLVMCPU!B812/60000</f>
        <v>4.5017166666666668</v>
      </c>
      <c r="B812">
        <f>MIN(ALLVMCPU!C812, 0.1)</f>
        <v>0</v>
      </c>
      <c r="C812">
        <f>MIN(ALLVMCPU!D812, 0.1)</f>
        <v>7.0707070707070704E-2</v>
      </c>
      <c r="D812">
        <f>MIN(ALLVMCPU!E812, 0.1)</f>
        <v>2.04081632653061E-2</v>
      </c>
    </row>
    <row r="813" spans="1:4" x14ac:dyDescent="0.25">
      <c r="A813">
        <f>ALLVMCPU!B813/60000</f>
        <v>4.5032333333333332</v>
      </c>
      <c r="B813">
        <f>MIN(ALLVMCPU!C813, 0.1)</f>
        <v>0</v>
      </c>
      <c r="C813">
        <f>MIN(ALLVMCPU!D813, 0.1)</f>
        <v>7.0707070707070704E-2</v>
      </c>
      <c r="D813">
        <f>MIN(ALLVMCPU!E813, 0.1)</f>
        <v>2.06185567010309E-2</v>
      </c>
    </row>
    <row r="814" spans="1:4" x14ac:dyDescent="0.25">
      <c r="A814">
        <f>ALLVMCPU!B814/60000</f>
        <v>4.5073166666666671</v>
      </c>
      <c r="B814">
        <f>MIN(ALLVMCPU!C814, 0.1)</f>
        <v>0</v>
      </c>
      <c r="C814">
        <f>MIN(ALLVMCPU!D814, 0.1)</f>
        <v>5.10204081632653E-2</v>
      </c>
      <c r="D814">
        <f>MIN(ALLVMCPU!E814, 0.1)</f>
        <v>2.06185567010309E-2</v>
      </c>
    </row>
    <row r="815" spans="1:4" x14ac:dyDescent="0.25">
      <c r="A815">
        <f>ALLVMCPU!B815/60000</f>
        <v>4.5183833333333334</v>
      </c>
      <c r="B815">
        <f>MIN(ALLVMCPU!C815, 0.1)</f>
        <v>1.04166666666666E-2</v>
      </c>
      <c r="C815">
        <f>MIN(ALLVMCPU!D815, 0.1)</f>
        <v>5.10204081632653E-2</v>
      </c>
      <c r="D815">
        <f>MIN(ALLVMCPU!E815, 0.1)</f>
        <v>2.06185567010309E-2</v>
      </c>
    </row>
    <row r="816" spans="1:4" x14ac:dyDescent="0.25">
      <c r="A816">
        <f>ALLVMCPU!B816/60000</f>
        <v>4.5198999999999998</v>
      </c>
      <c r="B816">
        <f>MIN(ALLVMCPU!C816, 0.1)</f>
        <v>1.04166666666666E-2</v>
      </c>
      <c r="C816">
        <f>MIN(ALLVMCPU!D816, 0.1)</f>
        <v>5.10204081632653E-2</v>
      </c>
      <c r="D816">
        <f>MIN(ALLVMCPU!E816, 0.1)</f>
        <v>3.03030303030303E-2</v>
      </c>
    </row>
    <row r="817" spans="1:4" x14ac:dyDescent="0.25">
      <c r="A817">
        <f>ALLVMCPU!B817/60000</f>
        <v>4.5239833333333337</v>
      </c>
      <c r="B817">
        <f>MIN(ALLVMCPU!C817, 0.1)</f>
        <v>1.04166666666666E-2</v>
      </c>
      <c r="C817">
        <f>MIN(ALLVMCPU!D817, 0.1)</f>
        <v>5.2631578947368397E-2</v>
      </c>
      <c r="D817">
        <f>MIN(ALLVMCPU!E817, 0.1)</f>
        <v>3.03030303030303E-2</v>
      </c>
    </row>
    <row r="818" spans="1:4" x14ac:dyDescent="0.25">
      <c r="A818">
        <f>ALLVMCPU!B818/60000</f>
        <v>4.53505</v>
      </c>
      <c r="B818">
        <f>MIN(ALLVMCPU!C818, 0.1)</f>
        <v>1.04166666666666E-2</v>
      </c>
      <c r="C818">
        <f>MIN(ALLVMCPU!D818, 0.1)</f>
        <v>5.2631578947368397E-2</v>
      </c>
      <c r="D818">
        <f>MIN(ALLVMCPU!E818, 0.1)</f>
        <v>3.03030303030303E-2</v>
      </c>
    </row>
    <row r="819" spans="1:4" x14ac:dyDescent="0.25">
      <c r="A819">
        <f>ALLVMCPU!B819/60000</f>
        <v>4.5365666666666664</v>
      </c>
      <c r="B819">
        <f>MIN(ALLVMCPU!C819, 0.1)</f>
        <v>1.04166666666666E-2</v>
      </c>
      <c r="C819">
        <f>MIN(ALLVMCPU!D819, 0.1)</f>
        <v>5.2631578947368397E-2</v>
      </c>
      <c r="D819">
        <f>MIN(ALLVMCPU!E819, 0.1)</f>
        <v>3.03030303030303E-2</v>
      </c>
    </row>
    <row r="820" spans="1:4" x14ac:dyDescent="0.25">
      <c r="A820">
        <f>ALLVMCPU!B820/60000</f>
        <v>4.5406500000000003</v>
      </c>
      <c r="B820">
        <f>MIN(ALLVMCPU!C820, 0.1)</f>
        <v>1.04166666666666E-2</v>
      </c>
      <c r="C820">
        <f>MIN(ALLVMCPU!D820, 0.1)</f>
        <v>0.08</v>
      </c>
      <c r="D820">
        <f>MIN(ALLVMCPU!E820, 0.1)</f>
        <v>3.03030303030303E-2</v>
      </c>
    </row>
    <row r="821" spans="1:4" x14ac:dyDescent="0.25">
      <c r="A821">
        <f>ALLVMCPU!B821/60000</f>
        <v>4.5517166666666666</v>
      </c>
      <c r="B821">
        <f>MIN(ALLVMCPU!C821, 0.1)</f>
        <v>2.06185567010309E-2</v>
      </c>
      <c r="C821">
        <f>MIN(ALLVMCPU!D821, 0.1)</f>
        <v>0.08</v>
      </c>
      <c r="D821">
        <f>MIN(ALLVMCPU!E821, 0.1)</f>
        <v>3.03030303030303E-2</v>
      </c>
    </row>
    <row r="822" spans="1:4" x14ac:dyDescent="0.25">
      <c r="A822">
        <f>ALLVMCPU!B822/60000</f>
        <v>4.553233333333333</v>
      </c>
      <c r="B822">
        <f>MIN(ALLVMCPU!C822, 0.1)</f>
        <v>2.06185567010309E-2</v>
      </c>
      <c r="C822">
        <f>MIN(ALLVMCPU!D822, 0.1)</f>
        <v>0.08</v>
      </c>
      <c r="D822">
        <f>MIN(ALLVMCPU!E822, 0.1)</f>
        <v>2.04081632653061E-2</v>
      </c>
    </row>
    <row r="823" spans="1:4" x14ac:dyDescent="0.25">
      <c r="A823">
        <f>ALLVMCPU!B823/60000</f>
        <v>4.5573166666666669</v>
      </c>
      <c r="B823">
        <f>MIN(ALLVMCPU!C823, 0.1)</f>
        <v>2.06185567010309E-2</v>
      </c>
      <c r="C823">
        <f>MIN(ALLVMCPU!D823, 0.1)</f>
        <v>4.1237113402061799E-2</v>
      </c>
      <c r="D823">
        <f>MIN(ALLVMCPU!E823, 0.1)</f>
        <v>2.04081632653061E-2</v>
      </c>
    </row>
    <row r="824" spans="1:4" x14ac:dyDescent="0.25">
      <c r="A824">
        <f>ALLVMCPU!B824/60000</f>
        <v>4.5683833333333332</v>
      </c>
      <c r="B824">
        <f>MIN(ALLVMCPU!C824, 0.1)</f>
        <v>2.0833333333333301E-2</v>
      </c>
      <c r="C824">
        <f>MIN(ALLVMCPU!D824, 0.1)</f>
        <v>4.1237113402061799E-2</v>
      </c>
      <c r="D824">
        <f>MIN(ALLVMCPU!E824, 0.1)</f>
        <v>2.04081632653061E-2</v>
      </c>
    </row>
    <row r="825" spans="1:4" x14ac:dyDescent="0.25">
      <c r="A825">
        <f>ALLVMCPU!B825/60000</f>
        <v>4.5698999999999996</v>
      </c>
      <c r="B825">
        <f>MIN(ALLVMCPU!C825, 0.1)</f>
        <v>2.0833333333333301E-2</v>
      </c>
      <c r="C825">
        <f>MIN(ALLVMCPU!D825, 0.1)</f>
        <v>4.1237113402061799E-2</v>
      </c>
      <c r="D825">
        <f>MIN(ALLVMCPU!E825, 0.1)</f>
        <v>0.04</v>
      </c>
    </row>
    <row r="826" spans="1:4" x14ac:dyDescent="0.25">
      <c r="A826">
        <f>ALLVMCPU!B826/60000</f>
        <v>4.5739833333333335</v>
      </c>
      <c r="B826">
        <f>MIN(ALLVMCPU!C826, 0.1)</f>
        <v>2.0833333333333301E-2</v>
      </c>
      <c r="C826">
        <f>MIN(ALLVMCPU!D826, 0.1)</f>
        <v>0.1</v>
      </c>
      <c r="D826">
        <f>MIN(ALLVMCPU!E826, 0.1)</f>
        <v>0.04</v>
      </c>
    </row>
    <row r="827" spans="1:4" x14ac:dyDescent="0.25">
      <c r="A827">
        <f>ALLVMCPU!B827/60000</f>
        <v>4.5850499999999998</v>
      </c>
      <c r="B827">
        <f>MIN(ALLVMCPU!C827, 0.1)</f>
        <v>3.0927835051546299E-2</v>
      </c>
      <c r="C827">
        <f>MIN(ALLVMCPU!D827, 0.1)</f>
        <v>0.1</v>
      </c>
      <c r="D827">
        <f>MIN(ALLVMCPU!E827, 0.1)</f>
        <v>0.04</v>
      </c>
    </row>
    <row r="828" spans="1:4" x14ac:dyDescent="0.25">
      <c r="A828">
        <f>ALLVMCPU!B828/60000</f>
        <v>4.5865666666666662</v>
      </c>
      <c r="B828">
        <f>MIN(ALLVMCPU!C828, 0.1)</f>
        <v>3.0927835051546299E-2</v>
      </c>
      <c r="C828">
        <f>MIN(ALLVMCPU!D828, 0.1)</f>
        <v>0.1</v>
      </c>
      <c r="D828">
        <f>MIN(ALLVMCPU!E828, 0.1)</f>
        <v>2.04081632653061E-2</v>
      </c>
    </row>
    <row r="829" spans="1:4" x14ac:dyDescent="0.25">
      <c r="A829">
        <f>ALLVMCPU!B829/60000</f>
        <v>4.590816666666667</v>
      </c>
      <c r="B829">
        <f>MIN(ALLVMCPU!C829, 0.1)</f>
        <v>3.0927835051546299E-2</v>
      </c>
      <c r="C829">
        <f>MIN(ALLVMCPU!D829, 0.1)</f>
        <v>0.08</v>
      </c>
      <c r="D829">
        <f>MIN(ALLVMCPU!E829, 0.1)</f>
        <v>2.04081632653061E-2</v>
      </c>
    </row>
    <row r="830" spans="1:4" x14ac:dyDescent="0.25">
      <c r="A830">
        <f>ALLVMCPU!B830/60000</f>
        <v>4.6017166666666665</v>
      </c>
      <c r="B830">
        <f>MIN(ALLVMCPU!C830, 0.1)</f>
        <v>0.1</v>
      </c>
      <c r="C830">
        <f>MIN(ALLVMCPU!D830, 0.1)</f>
        <v>0.08</v>
      </c>
      <c r="D830">
        <f>MIN(ALLVMCPU!E830, 0.1)</f>
        <v>2.04081632653061E-2</v>
      </c>
    </row>
    <row r="831" spans="1:4" x14ac:dyDescent="0.25">
      <c r="A831">
        <f>ALLVMCPU!B831/60000</f>
        <v>4.6032333333333337</v>
      </c>
      <c r="B831">
        <f>MIN(ALLVMCPU!C831, 0.1)</f>
        <v>0.1</v>
      </c>
      <c r="C831">
        <f>MIN(ALLVMCPU!D831, 0.1)</f>
        <v>0.08</v>
      </c>
      <c r="D831">
        <f>MIN(ALLVMCPU!E831, 0.1)</f>
        <v>3.06122448979591E-2</v>
      </c>
    </row>
    <row r="832" spans="1:4" x14ac:dyDescent="0.25">
      <c r="A832">
        <f>ALLVMCPU!B832/60000</f>
        <v>4.6073166666666667</v>
      </c>
      <c r="B832">
        <f>MIN(ALLVMCPU!C832, 0.1)</f>
        <v>0.1</v>
      </c>
      <c r="C832">
        <f>MIN(ALLVMCPU!D832, 0.1)</f>
        <v>3.125E-2</v>
      </c>
      <c r="D832">
        <f>MIN(ALLVMCPU!E832, 0.1)</f>
        <v>3.06122448979591E-2</v>
      </c>
    </row>
    <row r="833" spans="1:4" x14ac:dyDescent="0.25">
      <c r="A833">
        <f>ALLVMCPU!B833/60000</f>
        <v>4.6183833333333331</v>
      </c>
      <c r="B833">
        <f>MIN(ALLVMCPU!C833, 0.1)</f>
        <v>1.04166666666666E-2</v>
      </c>
      <c r="C833">
        <f>MIN(ALLVMCPU!D833, 0.1)</f>
        <v>3.125E-2</v>
      </c>
      <c r="D833">
        <f>MIN(ALLVMCPU!E833, 0.1)</f>
        <v>3.06122448979591E-2</v>
      </c>
    </row>
    <row r="834" spans="1:4" x14ac:dyDescent="0.25">
      <c r="A834">
        <f>ALLVMCPU!B834/60000</f>
        <v>4.6199166666666667</v>
      </c>
      <c r="B834">
        <f>MIN(ALLVMCPU!C834, 0.1)</f>
        <v>1.04166666666666E-2</v>
      </c>
      <c r="C834">
        <f>MIN(ALLVMCPU!D834, 0.1)</f>
        <v>3.125E-2</v>
      </c>
      <c r="D834">
        <f>MIN(ALLVMCPU!E834, 0.1)</f>
        <v>3.03030303030303E-2</v>
      </c>
    </row>
    <row r="835" spans="1:4" x14ac:dyDescent="0.25">
      <c r="A835">
        <f>ALLVMCPU!B835/60000</f>
        <v>4.6239833333333333</v>
      </c>
      <c r="B835">
        <f>MIN(ALLVMCPU!C835, 0.1)</f>
        <v>1.04166666666666E-2</v>
      </c>
      <c r="C835">
        <f>MIN(ALLVMCPU!D835, 0.1)</f>
        <v>5.0505050505050497E-2</v>
      </c>
      <c r="D835">
        <f>MIN(ALLVMCPU!E835, 0.1)</f>
        <v>3.03030303030303E-2</v>
      </c>
    </row>
    <row r="836" spans="1:4" x14ac:dyDescent="0.25">
      <c r="A836">
        <f>ALLVMCPU!B836/60000</f>
        <v>4.6350499999999997</v>
      </c>
      <c r="B836">
        <f>MIN(ALLVMCPU!C836, 0.1)</f>
        <v>2.06185567010309E-2</v>
      </c>
      <c r="C836">
        <f>MIN(ALLVMCPU!D836, 0.1)</f>
        <v>5.0505050505050497E-2</v>
      </c>
      <c r="D836">
        <f>MIN(ALLVMCPU!E836, 0.1)</f>
        <v>3.03030303030303E-2</v>
      </c>
    </row>
    <row r="837" spans="1:4" x14ac:dyDescent="0.25">
      <c r="A837">
        <f>ALLVMCPU!B837/60000</f>
        <v>4.6365833333333333</v>
      </c>
      <c r="B837">
        <f>MIN(ALLVMCPU!C837, 0.1)</f>
        <v>2.06185567010309E-2</v>
      </c>
      <c r="C837">
        <f>MIN(ALLVMCPU!D837, 0.1)</f>
        <v>5.0505050505050497E-2</v>
      </c>
      <c r="D837">
        <f>MIN(ALLVMCPU!E837, 0.1)</f>
        <v>2.04081632653061E-2</v>
      </c>
    </row>
    <row r="838" spans="1:4" x14ac:dyDescent="0.25">
      <c r="A838">
        <f>ALLVMCPU!B838/60000</f>
        <v>4.6406499999999999</v>
      </c>
      <c r="B838">
        <f>MIN(ALLVMCPU!C838, 0.1)</f>
        <v>2.06185567010309E-2</v>
      </c>
      <c r="C838">
        <f>MIN(ALLVMCPU!D838, 0.1)</f>
        <v>6.9306930693069299E-2</v>
      </c>
      <c r="D838">
        <f>MIN(ALLVMCPU!E838, 0.1)</f>
        <v>2.04081632653061E-2</v>
      </c>
    </row>
    <row r="839" spans="1:4" x14ac:dyDescent="0.25">
      <c r="A839">
        <f>ALLVMCPU!B839/60000</f>
        <v>4.6517166666666663</v>
      </c>
      <c r="B839">
        <f>MIN(ALLVMCPU!C839, 0.1)</f>
        <v>1.04166666666666E-2</v>
      </c>
      <c r="C839">
        <f>MIN(ALLVMCPU!D839, 0.1)</f>
        <v>6.9306930693069299E-2</v>
      </c>
      <c r="D839">
        <f>MIN(ALLVMCPU!E839, 0.1)</f>
        <v>2.04081632653061E-2</v>
      </c>
    </row>
    <row r="840" spans="1:4" x14ac:dyDescent="0.25">
      <c r="A840">
        <f>ALLVMCPU!B840/60000</f>
        <v>4.6532333333333336</v>
      </c>
      <c r="B840">
        <f>MIN(ALLVMCPU!C840, 0.1)</f>
        <v>1.04166666666666E-2</v>
      </c>
      <c r="C840">
        <f>MIN(ALLVMCPU!D840, 0.1)</f>
        <v>6.9306930693069299E-2</v>
      </c>
      <c r="D840">
        <f>MIN(ALLVMCPU!E840, 0.1)</f>
        <v>4.95049504950495E-2</v>
      </c>
    </row>
    <row r="841" spans="1:4" x14ac:dyDescent="0.25">
      <c r="A841">
        <f>ALLVMCPU!B841/60000</f>
        <v>4.6573000000000002</v>
      </c>
      <c r="B841">
        <f>MIN(ALLVMCPU!C841, 0.1)</f>
        <v>1.04166666666666E-2</v>
      </c>
      <c r="C841">
        <f>MIN(ALLVMCPU!D841, 0.1)</f>
        <v>3.0927835051546299E-2</v>
      </c>
      <c r="D841">
        <f>MIN(ALLVMCPU!E841, 0.1)</f>
        <v>4.95049504950495E-2</v>
      </c>
    </row>
    <row r="842" spans="1:4" x14ac:dyDescent="0.25">
      <c r="A842">
        <f>ALLVMCPU!B842/60000</f>
        <v>4.6683833333333338</v>
      </c>
      <c r="B842">
        <f>MIN(ALLVMCPU!C842, 0.1)</f>
        <v>1.04166666666666E-2</v>
      </c>
      <c r="C842">
        <f>MIN(ALLVMCPU!D842, 0.1)</f>
        <v>3.0927835051546299E-2</v>
      </c>
      <c r="D842">
        <f>MIN(ALLVMCPU!E842, 0.1)</f>
        <v>4.95049504950495E-2</v>
      </c>
    </row>
    <row r="843" spans="1:4" x14ac:dyDescent="0.25">
      <c r="A843">
        <f>ALLVMCPU!B843/60000</f>
        <v>4.6699000000000002</v>
      </c>
      <c r="B843">
        <f>MIN(ALLVMCPU!C843, 0.1)</f>
        <v>1.04166666666666E-2</v>
      </c>
      <c r="C843">
        <f>MIN(ALLVMCPU!D843, 0.1)</f>
        <v>3.0927835051546299E-2</v>
      </c>
      <c r="D843">
        <f>MIN(ALLVMCPU!E843, 0.1)</f>
        <v>2.04081632653061E-2</v>
      </c>
    </row>
    <row r="844" spans="1:4" x14ac:dyDescent="0.25">
      <c r="A844">
        <f>ALLVMCPU!B844/60000</f>
        <v>4.6739833333333332</v>
      </c>
      <c r="B844">
        <f>MIN(ALLVMCPU!C844, 0.1)</f>
        <v>1.04166666666666E-2</v>
      </c>
      <c r="C844">
        <f>MIN(ALLVMCPU!D844, 0.1)</f>
        <v>4.08163265306122E-2</v>
      </c>
      <c r="D844">
        <f>MIN(ALLVMCPU!E844, 0.1)</f>
        <v>2.04081632653061E-2</v>
      </c>
    </row>
    <row r="845" spans="1:4" x14ac:dyDescent="0.25">
      <c r="A845">
        <f>ALLVMCPU!B845/60000</f>
        <v>4.6851166666666666</v>
      </c>
      <c r="B845">
        <f>MIN(ALLVMCPU!C845, 0.1)</f>
        <v>2.0833333333333301E-2</v>
      </c>
      <c r="C845">
        <f>MIN(ALLVMCPU!D845, 0.1)</f>
        <v>4.08163265306122E-2</v>
      </c>
      <c r="D845">
        <f>MIN(ALLVMCPU!E845, 0.1)</f>
        <v>2.04081632653061E-2</v>
      </c>
    </row>
    <row r="846" spans="1:4" x14ac:dyDescent="0.25">
      <c r="A846">
        <f>ALLVMCPU!B846/60000</f>
        <v>4.6865833333333331</v>
      </c>
      <c r="B846">
        <f>MIN(ALLVMCPU!C846, 0.1)</f>
        <v>2.0833333333333301E-2</v>
      </c>
      <c r="C846">
        <f>MIN(ALLVMCPU!D846, 0.1)</f>
        <v>4.08163265306122E-2</v>
      </c>
      <c r="D846">
        <f>MIN(ALLVMCPU!E846, 0.1)</f>
        <v>3.03030303030303E-2</v>
      </c>
    </row>
    <row r="847" spans="1:4" x14ac:dyDescent="0.25">
      <c r="A847">
        <f>ALLVMCPU!B847/60000</f>
        <v>4.6906333333333334</v>
      </c>
      <c r="B847">
        <f>MIN(ALLVMCPU!C847, 0.1)</f>
        <v>2.0833333333333301E-2</v>
      </c>
      <c r="C847">
        <f>MIN(ALLVMCPU!D847, 0.1)</f>
        <v>6.9306930693069299E-2</v>
      </c>
      <c r="D847">
        <f>MIN(ALLVMCPU!E847, 0.1)</f>
        <v>3.03030303030303E-2</v>
      </c>
    </row>
    <row r="848" spans="1:4" x14ac:dyDescent="0.25">
      <c r="A848">
        <f>ALLVMCPU!B848/60000</f>
        <v>4.701716666666667</v>
      </c>
      <c r="B848">
        <f>MIN(ALLVMCPU!C848, 0.1)</f>
        <v>3.125E-2</v>
      </c>
      <c r="C848">
        <f>MIN(ALLVMCPU!D848, 0.1)</f>
        <v>6.9306930693069299E-2</v>
      </c>
      <c r="D848">
        <f>MIN(ALLVMCPU!E848, 0.1)</f>
        <v>3.03030303030303E-2</v>
      </c>
    </row>
    <row r="849" spans="1:4" x14ac:dyDescent="0.25">
      <c r="A849">
        <f>ALLVMCPU!B849/60000</f>
        <v>4.7032333333333334</v>
      </c>
      <c r="B849">
        <f>MIN(ALLVMCPU!C849, 0.1)</f>
        <v>3.125E-2</v>
      </c>
      <c r="C849">
        <f>MIN(ALLVMCPU!D849, 0.1)</f>
        <v>6.9306930693069299E-2</v>
      </c>
      <c r="D849">
        <f>MIN(ALLVMCPU!E849, 0.1)</f>
        <v>2.04081632653061E-2</v>
      </c>
    </row>
    <row r="850" spans="1:4" x14ac:dyDescent="0.25">
      <c r="A850">
        <f>ALLVMCPU!B850/60000</f>
        <v>4.7073166666666664</v>
      </c>
      <c r="B850">
        <f>MIN(ALLVMCPU!C850, 0.1)</f>
        <v>3.125E-2</v>
      </c>
      <c r="C850">
        <f>MIN(ALLVMCPU!D850, 0.1)</f>
        <v>5.0505050505050497E-2</v>
      </c>
      <c r="D850">
        <f>MIN(ALLVMCPU!E850, 0.1)</f>
        <v>2.04081632653061E-2</v>
      </c>
    </row>
    <row r="851" spans="1:4" x14ac:dyDescent="0.25">
      <c r="A851">
        <f>ALLVMCPU!B851/60000</f>
        <v>4.7183833333333336</v>
      </c>
      <c r="B851">
        <f>MIN(ALLVMCPU!C851, 0.1)</f>
        <v>0</v>
      </c>
      <c r="C851">
        <f>MIN(ALLVMCPU!D851, 0.1)</f>
        <v>5.0505050505050497E-2</v>
      </c>
      <c r="D851">
        <f>MIN(ALLVMCPU!E851, 0.1)</f>
        <v>2.04081632653061E-2</v>
      </c>
    </row>
    <row r="852" spans="1:4" x14ac:dyDescent="0.25">
      <c r="A852">
        <f>ALLVMCPU!B852/60000</f>
        <v>4.7199</v>
      </c>
      <c r="B852">
        <f>MIN(ALLVMCPU!C852, 0.1)</f>
        <v>0</v>
      </c>
      <c r="C852">
        <f>MIN(ALLVMCPU!D852, 0.1)</f>
        <v>5.0505050505050497E-2</v>
      </c>
      <c r="D852">
        <f>MIN(ALLVMCPU!E852, 0.1)</f>
        <v>3.03030303030303E-2</v>
      </c>
    </row>
    <row r="853" spans="1:4" x14ac:dyDescent="0.25">
      <c r="A853">
        <f>ALLVMCPU!B853/60000</f>
        <v>4.723983333333333</v>
      </c>
      <c r="B853">
        <f>MIN(ALLVMCPU!C853, 0.1)</f>
        <v>0</v>
      </c>
      <c r="C853">
        <f>MIN(ALLVMCPU!D853, 0.1)</f>
        <v>5.0505050505050497E-2</v>
      </c>
      <c r="D853">
        <f>MIN(ALLVMCPU!E853, 0.1)</f>
        <v>3.03030303030303E-2</v>
      </c>
    </row>
    <row r="854" spans="1:4" x14ac:dyDescent="0.25">
      <c r="A854">
        <f>ALLVMCPU!B854/60000</f>
        <v>4.7350500000000002</v>
      </c>
      <c r="B854">
        <f>MIN(ALLVMCPU!C854, 0.1)</f>
        <v>2.0833333333333301E-2</v>
      </c>
      <c r="C854">
        <f>MIN(ALLVMCPU!D854, 0.1)</f>
        <v>5.0505050505050497E-2</v>
      </c>
      <c r="D854">
        <f>MIN(ALLVMCPU!E854, 0.1)</f>
        <v>3.03030303030303E-2</v>
      </c>
    </row>
    <row r="855" spans="1:4" x14ac:dyDescent="0.25">
      <c r="A855">
        <f>ALLVMCPU!B855/60000</f>
        <v>4.7365666666666666</v>
      </c>
      <c r="B855">
        <f>MIN(ALLVMCPU!C855, 0.1)</f>
        <v>2.0833333333333301E-2</v>
      </c>
      <c r="C855">
        <f>MIN(ALLVMCPU!D855, 0.1)</f>
        <v>5.0505050505050497E-2</v>
      </c>
      <c r="D855">
        <f>MIN(ALLVMCPU!E855, 0.1)</f>
        <v>3.03030303030303E-2</v>
      </c>
    </row>
    <row r="856" spans="1:4" x14ac:dyDescent="0.25">
      <c r="A856">
        <f>ALLVMCPU!B856/60000</f>
        <v>4.7406499999999996</v>
      </c>
      <c r="B856">
        <f>MIN(ALLVMCPU!C856, 0.1)</f>
        <v>2.0833333333333301E-2</v>
      </c>
      <c r="C856">
        <f>MIN(ALLVMCPU!D856, 0.1)</f>
        <v>4.08163265306122E-2</v>
      </c>
      <c r="D856">
        <f>MIN(ALLVMCPU!E856, 0.1)</f>
        <v>3.03030303030303E-2</v>
      </c>
    </row>
    <row r="857" spans="1:4" x14ac:dyDescent="0.25">
      <c r="A857">
        <f>ALLVMCPU!B857/60000</f>
        <v>4.7517166666666668</v>
      </c>
      <c r="B857">
        <f>MIN(ALLVMCPU!C857, 0.1)</f>
        <v>0.1</v>
      </c>
      <c r="C857">
        <f>MIN(ALLVMCPU!D857, 0.1)</f>
        <v>4.08163265306122E-2</v>
      </c>
      <c r="D857">
        <f>MIN(ALLVMCPU!E857, 0.1)</f>
        <v>3.03030303030303E-2</v>
      </c>
    </row>
    <row r="858" spans="1:4" x14ac:dyDescent="0.25">
      <c r="A858">
        <f>ALLVMCPU!B858/60000</f>
        <v>4.7532333333333332</v>
      </c>
      <c r="B858">
        <f>MIN(ALLVMCPU!C858, 0.1)</f>
        <v>0.1</v>
      </c>
      <c r="C858">
        <f>MIN(ALLVMCPU!D858, 0.1)</f>
        <v>4.08163265306122E-2</v>
      </c>
      <c r="D858">
        <f>MIN(ALLVMCPU!E858, 0.1)</f>
        <v>6.8627450980392093E-2</v>
      </c>
    </row>
    <row r="859" spans="1:4" x14ac:dyDescent="0.25">
      <c r="A859">
        <f>ALLVMCPU!B859/60000</f>
        <v>4.7572999999999999</v>
      </c>
      <c r="B859">
        <f>MIN(ALLVMCPU!C859, 0.1)</f>
        <v>0.1</v>
      </c>
      <c r="C859">
        <f>MIN(ALLVMCPU!D859, 0.1)</f>
        <v>5.0505050505050497E-2</v>
      </c>
      <c r="D859">
        <f>MIN(ALLVMCPU!E859, 0.1)</f>
        <v>6.8627450980392093E-2</v>
      </c>
    </row>
    <row r="860" spans="1:4" x14ac:dyDescent="0.25">
      <c r="A860">
        <f>ALLVMCPU!B860/60000</f>
        <v>4.7685500000000003</v>
      </c>
      <c r="B860">
        <f>MIN(ALLVMCPU!C860, 0.1)</f>
        <v>3.06122448979591E-2</v>
      </c>
      <c r="C860">
        <f>MIN(ALLVMCPU!D860, 0.1)</f>
        <v>5.0505050505050497E-2</v>
      </c>
      <c r="D860">
        <f>MIN(ALLVMCPU!E860, 0.1)</f>
        <v>6.8627450980392093E-2</v>
      </c>
    </row>
    <row r="861" spans="1:4" x14ac:dyDescent="0.25">
      <c r="A861">
        <f>ALLVMCPU!B861/60000</f>
        <v>4.7700666666666667</v>
      </c>
      <c r="B861">
        <f>MIN(ALLVMCPU!C861, 0.1)</f>
        <v>3.06122448979591E-2</v>
      </c>
      <c r="C861">
        <f>MIN(ALLVMCPU!D861, 0.1)</f>
        <v>5.0505050505050497E-2</v>
      </c>
      <c r="D861">
        <f>MIN(ALLVMCPU!E861, 0.1)</f>
        <v>0.04</v>
      </c>
    </row>
    <row r="862" spans="1:4" x14ac:dyDescent="0.25">
      <c r="A862">
        <f>ALLVMCPU!B862/60000</f>
        <v>4.7741499999999997</v>
      </c>
      <c r="B862">
        <f>MIN(ALLVMCPU!C862, 0.1)</f>
        <v>3.06122448979591E-2</v>
      </c>
      <c r="C862">
        <f>MIN(ALLVMCPU!D862, 0.1)</f>
        <v>0.03</v>
      </c>
      <c r="D862">
        <f>MIN(ALLVMCPU!E862, 0.1)</f>
        <v>0.04</v>
      </c>
    </row>
    <row r="863" spans="1:4" x14ac:dyDescent="0.25">
      <c r="A863">
        <f>ALLVMCPU!B863/60000</f>
        <v>4.78505</v>
      </c>
      <c r="B863">
        <f>MIN(ALLVMCPU!C863, 0.1)</f>
        <v>2.1052631578947299E-2</v>
      </c>
      <c r="C863">
        <f>MIN(ALLVMCPU!D863, 0.1)</f>
        <v>0.03</v>
      </c>
      <c r="D863">
        <f>MIN(ALLVMCPU!E863, 0.1)</f>
        <v>0.04</v>
      </c>
    </row>
    <row r="864" spans="1:4" x14ac:dyDescent="0.25">
      <c r="A864">
        <f>ALLVMCPU!B864/60000</f>
        <v>4.7865666666666664</v>
      </c>
      <c r="B864">
        <f>MIN(ALLVMCPU!C864, 0.1)</f>
        <v>2.1052631578947299E-2</v>
      </c>
      <c r="C864">
        <f>MIN(ALLVMCPU!D864, 0.1)</f>
        <v>0.03</v>
      </c>
      <c r="D864">
        <f>MIN(ALLVMCPU!E864, 0.1)</f>
        <v>2.06185567010309E-2</v>
      </c>
    </row>
    <row r="865" spans="1:4" x14ac:dyDescent="0.25">
      <c r="A865">
        <f>ALLVMCPU!B865/60000</f>
        <v>4.7906500000000003</v>
      </c>
      <c r="B865">
        <f>MIN(ALLVMCPU!C865, 0.1)</f>
        <v>2.1052631578947299E-2</v>
      </c>
      <c r="C865">
        <f>MIN(ALLVMCPU!D865, 0.1)</f>
        <v>3.0927835051546299E-2</v>
      </c>
      <c r="D865">
        <f>MIN(ALLVMCPU!E865, 0.1)</f>
        <v>2.06185567010309E-2</v>
      </c>
    </row>
    <row r="866" spans="1:4" x14ac:dyDescent="0.25">
      <c r="A866">
        <f>ALLVMCPU!B866/60000</f>
        <v>4.8017166666666666</v>
      </c>
      <c r="B866">
        <f>MIN(ALLVMCPU!C866, 0.1)</f>
        <v>2.0833333333333301E-2</v>
      </c>
      <c r="C866">
        <f>MIN(ALLVMCPU!D866, 0.1)</f>
        <v>3.0927835051546299E-2</v>
      </c>
      <c r="D866">
        <f>MIN(ALLVMCPU!E866, 0.1)</f>
        <v>2.06185567010309E-2</v>
      </c>
    </row>
    <row r="867" spans="1:4" x14ac:dyDescent="0.25">
      <c r="A867">
        <f>ALLVMCPU!B867/60000</f>
        <v>4.803233333333333</v>
      </c>
      <c r="B867">
        <f>MIN(ALLVMCPU!C867, 0.1)</f>
        <v>2.0833333333333301E-2</v>
      </c>
      <c r="C867">
        <f>MIN(ALLVMCPU!D867, 0.1)</f>
        <v>3.0927835051546299E-2</v>
      </c>
      <c r="D867">
        <f>MIN(ALLVMCPU!E867, 0.1)</f>
        <v>0.04</v>
      </c>
    </row>
    <row r="868" spans="1:4" x14ac:dyDescent="0.25">
      <c r="A868">
        <f>ALLVMCPU!B868/60000</f>
        <v>4.8072999999999997</v>
      </c>
      <c r="B868">
        <f>MIN(ALLVMCPU!C868, 0.1)</f>
        <v>2.0833333333333301E-2</v>
      </c>
      <c r="C868">
        <f>MIN(ALLVMCPU!D868, 0.1)</f>
        <v>0.1</v>
      </c>
      <c r="D868">
        <f>MIN(ALLVMCPU!E868, 0.1)</f>
        <v>0.04</v>
      </c>
    </row>
    <row r="869" spans="1:4" x14ac:dyDescent="0.25">
      <c r="A869">
        <f>ALLVMCPU!B869/60000</f>
        <v>4.8183833333333332</v>
      </c>
      <c r="B869">
        <f>MIN(ALLVMCPU!C869, 0.1)</f>
        <v>2.06185567010309E-2</v>
      </c>
      <c r="C869">
        <f>MIN(ALLVMCPU!D869, 0.1)</f>
        <v>0.1</v>
      </c>
      <c r="D869">
        <f>MIN(ALLVMCPU!E869, 0.1)</f>
        <v>0.04</v>
      </c>
    </row>
    <row r="870" spans="1:4" x14ac:dyDescent="0.25">
      <c r="A870">
        <f>ALLVMCPU!B870/60000</f>
        <v>4.8198999999999996</v>
      </c>
      <c r="B870">
        <f>MIN(ALLVMCPU!C870, 0.1)</f>
        <v>2.06185567010309E-2</v>
      </c>
      <c r="C870">
        <f>MIN(ALLVMCPU!D870, 0.1)</f>
        <v>0.1</v>
      </c>
      <c r="D870">
        <f>MIN(ALLVMCPU!E870, 0.1)</f>
        <v>4.08163265306122E-2</v>
      </c>
    </row>
    <row r="871" spans="1:4" x14ac:dyDescent="0.25">
      <c r="A871">
        <f>ALLVMCPU!B871/60000</f>
        <v>4.8239666666666663</v>
      </c>
      <c r="B871">
        <f>MIN(ALLVMCPU!C871, 0.1)</f>
        <v>2.06185567010309E-2</v>
      </c>
      <c r="C871">
        <f>MIN(ALLVMCPU!D871, 0.1)</f>
        <v>3.125E-2</v>
      </c>
      <c r="D871">
        <f>MIN(ALLVMCPU!E871, 0.1)</f>
        <v>4.08163265306122E-2</v>
      </c>
    </row>
    <row r="872" spans="1:4" x14ac:dyDescent="0.25">
      <c r="A872">
        <f>ALLVMCPU!B872/60000</f>
        <v>4.8350499999999998</v>
      </c>
      <c r="B872">
        <f>MIN(ALLVMCPU!C872, 0.1)</f>
        <v>1.0526315789473601E-2</v>
      </c>
      <c r="C872">
        <f>MIN(ALLVMCPU!D872, 0.1)</f>
        <v>3.125E-2</v>
      </c>
      <c r="D872">
        <f>MIN(ALLVMCPU!E872, 0.1)</f>
        <v>4.08163265306122E-2</v>
      </c>
    </row>
    <row r="873" spans="1:4" x14ac:dyDescent="0.25">
      <c r="A873">
        <f>ALLVMCPU!B873/60000</f>
        <v>4.8367333333333331</v>
      </c>
      <c r="B873">
        <f>MIN(ALLVMCPU!C873, 0.1)</f>
        <v>1.0526315789473601E-2</v>
      </c>
      <c r="C873">
        <f>MIN(ALLVMCPU!D873, 0.1)</f>
        <v>3.125E-2</v>
      </c>
      <c r="D873">
        <f>MIN(ALLVMCPU!E873, 0.1)</f>
        <v>0.1</v>
      </c>
    </row>
    <row r="874" spans="1:4" x14ac:dyDescent="0.25">
      <c r="A874">
        <f>ALLVMCPU!B874/60000</f>
        <v>4.8406500000000001</v>
      </c>
      <c r="B874">
        <f>MIN(ALLVMCPU!C874, 0.1)</f>
        <v>1.0526315789473601E-2</v>
      </c>
      <c r="C874">
        <f>MIN(ALLVMCPU!D874, 0.1)</f>
        <v>0.04</v>
      </c>
      <c r="D874">
        <f>MIN(ALLVMCPU!E874, 0.1)</f>
        <v>0.1</v>
      </c>
    </row>
    <row r="875" spans="1:4" x14ac:dyDescent="0.25">
      <c r="A875">
        <f>ALLVMCPU!B875/60000</f>
        <v>4.8517166666666665</v>
      </c>
      <c r="B875">
        <f>MIN(ALLVMCPU!C875, 0.1)</f>
        <v>0</v>
      </c>
      <c r="C875">
        <f>MIN(ALLVMCPU!D875, 0.1)</f>
        <v>0.04</v>
      </c>
      <c r="D875">
        <f>MIN(ALLVMCPU!E875, 0.1)</f>
        <v>0.1</v>
      </c>
    </row>
    <row r="876" spans="1:4" x14ac:dyDescent="0.25">
      <c r="A876">
        <f>ALLVMCPU!B876/60000</f>
        <v>4.8533999999999997</v>
      </c>
      <c r="B876">
        <f>MIN(ALLVMCPU!C876, 0.1)</f>
        <v>0</v>
      </c>
      <c r="C876">
        <f>MIN(ALLVMCPU!D876, 0.1)</f>
        <v>0.04</v>
      </c>
      <c r="D876">
        <f>MIN(ALLVMCPU!E876, 0.1)</f>
        <v>8.16326530612244E-2</v>
      </c>
    </row>
    <row r="877" spans="1:4" x14ac:dyDescent="0.25">
      <c r="A877">
        <f>ALLVMCPU!B877/60000</f>
        <v>4.8573166666666667</v>
      </c>
      <c r="B877">
        <f>MIN(ALLVMCPU!C877, 0.1)</f>
        <v>0</v>
      </c>
      <c r="C877">
        <f>MIN(ALLVMCPU!D877, 0.1)</f>
        <v>3.06122448979591E-2</v>
      </c>
      <c r="D877">
        <f>MIN(ALLVMCPU!E877, 0.1)</f>
        <v>8.16326530612244E-2</v>
      </c>
    </row>
    <row r="878" spans="1:4" x14ac:dyDescent="0.25">
      <c r="A878">
        <f>ALLVMCPU!B878/60000</f>
        <v>4.8683833333333331</v>
      </c>
      <c r="B878">
        <f>MIN(ALLVMCPU!C878, 0.1)</f>
        <v>2.06185567010309E-2</v>
      </c>
      <c r="C878">
        <f>MIN(ALLVMCPU!D878, 0.1)</f>
        <v>3.06122448979591E-2</v>
      </c>
      <c r="D878">
        <f>MIN(ALLVMCPU!E878, 0.1)</f>
        <v>8.16326530612244E-2</v>
      </c>
    </row>
    <row r="879" spans="1:4" x14ac:dyDescent="0.25">
      <c r="A879">
        <f>ALLVMCPU!B879/60000</f>
        <v>4.8699000000000003</v>
      </c>
      <c r="B879">
        <f>MIN(ALLVMCPU!C879, 0.1)</f>
        <v>2.06185567010309E-2</v>
      </c>
      <c r="C879">
        <f>MIN(ALLVMCPU!D879, 0.1)</f>
        <v>3.06122448979591E-2</v>
      </c>
      <c r="D879">
        <f>MIN(ALLVMCPU!E879, 0.1)</f>
        <v>4.0404040404040401E-2</v>
      </c>
    </row>
    <row r="880" spans="1:4" x14ac:dyDescent="0.25">
      <c r="A880">
        <f>ALLVMCPU!B880/60000</f>
        <v>4.8739833333333333</v>
      </c>
      <c r="B880">
        <f>MIN(ALLVMCPU!C880, 0.1)</f>
        <v>2.06185567010309E-2</v>
      </c>
      <c r="C880">
        <f>MIN(ALLVMCPU!D880, 0.1)</f>
        <v>0.05</v>
      </c>
      <c r="D880">
        <f>MIN(ALLVMCPU!E880, 0.1)</f>
        <v>4.0404040404040401E-2</v>
      </c>
    </row>
    <row r="881" spans="1:4" x14ac:dyDescent="0.25">
      <c r="A881">
        <f>ALLVMCPU!B881/60000</f>
        <v>4.8850499999999997</v>
      </c>
      <c r="B881">
        <f>MIN(ALLVMCPU!C881, 0.1)</f>
        <v>4.1666666666666602E-2</v>
      </c>
      <c r="C881">
        <f>MIN(ALLVMCPU!D881, 0.1)</f>
        <v>0.05</v>
      </c>
      <c r="D881">
        <f>MIN(ALLVMCPU!E881, 0.1)</f>
        <v>4.0404040404040401E-2</v>
      </c>
    </row>
    <row r="882" spans="1:4" x14ac:dyDescent="0.25">
      <c r="A882">
        <f>ALLVMCPU!B882/60000</f>
        <v>4.8865666666666669</v>
      </c>
      <c r="B882">
        <f>MIN(ALLVMCPU!C882, 0.1)</f>
        <v>4.1666666666666602E-2</v>
      </c>
      <c r="C882">
        <f>MIN(ALLVMCPU!D882, 0.1)</f>
        <v>0.05</v>
      </c>
      <c r="D882">
        <f>MIN(ALLVMCPU!E882, 0.1)</f>
        <v>2.06185567010309E-2</v>
      </c>
    </row>
    <row r="883" spans="1:4" x14ac:dyDescent="0.25">
      <c r="A883">
        <f>ALLVMCPU!B883/60000</f>
        <v>4.8906499999999999</v>
      </c>
      <c r="B883">
        <f>MIN(ALLVMCPU!C883, 0.1)</f>
        <v>4.1666666666666602E-2</v>
      </c>
      <c r="C883">
        <f>MIN(ALLVMCPU!D883, 0.1)</f>
        <v>4.0404040404040401E-2</v>
      </c>
      <c r="D883">
        <f>MIN(ALLVMCPU!E883, 0.1)</f>
        <v>2.06185567010309E-2</v>
      </c>
    </row>
    <row r="884" spans="1:4" x14ac:dyDescent="0.25">
      <c r="A884">
        <f>ALLVMCPU!B884/60000</f>
        <v>4.9017166666666663</v>
      </c>
      <c r="B884">
        <f>MIN(ALLVMCPU!C884, 0.1)</f>
        <v>3.0927835051546299E-2</v>
      </c>
      <c r="C884">
        <f>MIN(ALLVMCPU!D884, 0.1)</f>
        <v>4.0404040404040401E-2</v>
      </c>
      <c r="D884">
        <f>MIN(ALLVMCPU!E884, 0.1)</f>
        <v>2.06185567010309E-2</v>
      </c>
    </row>
    <row r="885" spans="1:4" x14ac:dyDescent="0.25">
      <c r="A885">
        <f>ALLVMCPU!B885/60000</f>
        <v>4.9032333333333336</v>
      </c>
      <c r="B885">
        <f>MIN(ALLVMCPU!C885, 0.1)</f>
        <v>3.0927835051546299E-2</v>
      </c>
      <c r="C885">
        <f>MIN(ALLVMCPU!D885, 0.1)</f>
        <v>4.0404040404040401E-2</v>
      </c>
      <c r="D885">
        <f>MIN(ALLVMCPU!E885, 0.1)</f>
        <v>2.04081632653061E-2</v>
      </c>
    </row>
    <row r="886" spans="1:4" x14ac:dyDescent="0.25">
      <c r="A886">
        <f>ALLVMCPU!B886/60000</f>
        <v>4.9073166666666665</v>
      </c>
      <c r="B886">
        <f>MIN(ALLVMCPU!C886, 0.1)</f>
        <v>3.0927835051546299E-2</v>
      </c>
      <c r="C886">
        <f>MIN(ALLVMCPU!D886, 0.1)</f>
        <v>0.04</v>
      </c>
      <c r="D886">
        <f>MIN(ALLVMCPU!E886, 0.1)</f>
        <v>2.04081632653061E-2</v>
      </c>
    </row>
    <row r="887" spans="1:4" x14ac:dyDescent="0.25">
      <c r="A887">
        <f>ALLVMCPU!B887/60000</f>
        <v>4.9183833333333338</v>
      </c>
      <c r="B887">
        <f>MIN(ALLVMCPU!C887, 0.1)</f>
        <v>2.1052631578947299E-2</v>
      </c>
      <c r="C887">
        <f>MIN(ALLVMCPU!D887, 0.1)</f>
        <v>0.04</v>
      </c>
      <c r="D887">
        <f>MIN(ALLVMCPU!E887, 0.1)</f>
        <v>2.04081632653061E-2</v>
      </c>
    </row>
    <row r="888" spans="1:4" x14ac:dyDescent="0.25">
      <c r="A888">
        <f>ALLVMCPU!B888/60000</f>
        <v>4.9199000000000002</v>
      </c>
      <c r="B888">
        <f>MIN(ALLVMCPU!C888, 0.1)</f>
        <v>2.1052631578947299E-2</v>
      </c>
      <c r="C888">
        <f>MIN(ALLVMCPU!D888, 0.1)</f>
        <v>0.04</v>
      </c>
      <c r="D888">
        <f>MIN(ALLVMCPU!E888, 0.1)</f>
        <v>5.9405940594059403E-2</v>
      </c>
    </row>
    <row r="889" spans="1:4" x14ac:dyDescent="0.25">
      <c r="A889">
        <f>ALLVMCPU!B889/60000</f>
        <v>4.9239833333333332</v>
      </c>
      <c r="B889">
        <f>MIN(ALLVMCPU!C889, 0.1)</f>
        <v>2.1052631578947299E-2</v>
      </c>
      <c r="C889">
        <f>MIN(ALLVMCPU!D889, 0.1)</f>
        <v>5.0505050505050497E-2</v>
      </c>
      <c r="D889">
        <f>MIN(ALLVMCPU!E889, 0.1)</f>
        <v>5.9405940594059403E-2</v>
      </c>
    </row>
    <row r="890" spans="1:4" x14ac:dyDescent="0.25">
      <c r="A890">
        <f>ALLVMCPU!B890/60000</f>
        <v>4.9350500000000004</v>
      </c>
      <c r="B890">
        <f>MIN(ALLVMCPU!C890, 0.1)</f>
        <v>3.125E-2</v>
      </c>
      <c r="C890">
        <f>MIN(ALLVMCPU!D890, 0.1)</f>
        <v>5.0505050505050497E-2</v>
      </c>
      <c r="D890">
        <f>MIN(ALLVMCPU!E890, 0.1)</f>
        <v>5.9405940594059403E-2</v>
      </c>
    </row>
    <row r="891" spans="1:4" x14ac:dyDescent="0.25">
      <c r="A891">
        <f>ALLVMCPU!B891/60000</f>
        <v>4.9367333333333336</v>
      </c>
      <c r="B891">
        <f>MIN(ALLVMCPU!C891, 0.1)</f>
        <v>3.125E-2</v>
      </c>
      <c r="C891">
        <f>MIN(ALLVMCPU!D891, 0.1)</f>
        <v>5.0505050505050497E-2</v>
      </c>
      <c r="D891">
        <f>MIN(ALLVMCPU!E891, 0.1)</f>
        <v>0.06</v>
      </c>
    </row>
    <row r="892" spans="1:4" x14ac:dyDescent="0.25">
      <c r="A892">
        <f>ALLVMCPU!B892/60000</f>
        <v>4.9406499999999998</v>
      </c>
      <c r="B892">
        <f>MIN(ALLVMCPU!C892, 0.1)</f>
        <v>3.125E-2</v>
      </c>
      <c r="C892">
        <f>MIN(ALLVMCPU!D892, 0.1)</f>
        <v>7.0707070707070704E-2</v>
      </c>
      <c r="D892">
        <f>MIN(ALLVMCPU!E892, 0.1)</f>
        <v>0.06</v>
      </c>
    </row>
    <row r="893" spans="1:4" x14ac:dyDescent="0.25">
      <c r="A893">
        <f>ALLVMCPU!B893/60000</f>
        <v>4.951716666666667</v>
      </c>
      <c r="B893">
        <f>MIN(ALLVMCPU!C893, 0.1)</f>
        <v>3.0927835051546299E-2</v>
      </c>
      <c r="C893">
        <f>MIN(ALLVMCPU!D893, 0.1)</f>
        <v>7.0707070707070704E-2</v>
      </c>
      <c r="D893">
        <f>MIN(ALLVMCPU!E893, 0.1)</f>
        <v>0.06</v>
      </c>
    </row>
    <row r="894" spans="1:4" x14ac:dyDescent="0.25">
      <c r="A894">
        <f>ALLVMCPU!B894/60000</f>
        <v>4.9534000000000002</v>
      </c>
      <c r="B894">
        <f>MIN(ALLVMCPU!C894, 0.1)</f>
        <v>3.0927835051546299E-2</v>
      </c>
      <c r="C894">
        <f>MIN(ALLVMCPU!D894, 0.1)</f>
        <v>7.0707070707070704E-2</v>
      </c>
      <c r="D894">
        <f>MIN(ALLVMCPU!E894, 0.1)</f>
        <v>4.0404040404040401E-2</v>
      </c>
    </row>
    <row r="895" spans="1:4" x14ac:dyDescent="0.25">
      <c r="A895">
        <f>ALLVMCPU!B895/60000</f>
        <v>4.9573166666666664</v>
      </c>
      <c r="B895">
        <f>MIN(ALLVMCPU!C895, 0.1)</f>
        <v>3.0927835051546299E-2</v>
      </c>
      <c r="C895">
        <f>MIN(ALLVMCPU!D895, 0.1)</f>
        <v>4.08163265306122E-2</v>
      </c>
      <c r="D895">
        <f>MIN(ALLVMCPU!E895, 0.1)</f>
        <v>4.0404040404040401E-2</v>
      </c>
    </row>
    <row r="896" spans="1:4" x14ac:dyDescent="0.25">
      <c r="A896">
        <f>ALLVMCPU!B896/60000</f>
        <v>4.9685499999999996</v>
      </c>
      <c r="B896">
        <f>MIN(ALLVMCPU!C896, 0.1)</f>
        <v>1.03092783505154E-2</v>
      </c>
      <c r="C896">
        <f>MIN(ALLVMCPU!D896, 0.1)</f>
        <v>4.08163265306122E-2</v>
      </c>
      <c r="D896">
        <f>MIN(ALLVMCPU!E896, 0.1)</f>
        <v>4.0404040404040401E-2</v>
      </c>
    </row>
    <row r="897" spans="1:4" x14ac:dyDescent="0.25">
      <c r="A897">
        <f>ALLVMCPU!B897/60000</f>
        <v>4.9699</v>
      </c>
      <c r="B897">
        <f>MIN(ALLVMCPU!C897, 0.1)</f>
        <v>1.03092783505154E-2</v>
      </c>
      <c r="C897">
        <f>MIN(ALLVMCPU!D897, 0.1)</f>
        <v>4.08163265306122E-2</v>
      </c>
      <c r="D897">
        <f>MIN(ALLVMCPU!E897, 0.1)</f>
        <v>4.0404040404040401E-2</v>
      </c>
    </row>
    <row r="898" spans="1:4" x14ac:dyDescent="0.25">
      <c r="A898">
        <f>ALLVMCPU!B898/60000</f>
        <v>4.973983333333333</v>
      </c>
      <c r="B898">
        <f>MIN(ALLVMCPU!C898, 0.1)</f>
        <v>1.03092783505154E-2</v>
      </c>
      <c r="C898">
        <f>MIN(ALLVMCPU!D898, 0.1)</f>
        <v>6.0606060606060601E-2</v>
      </c>
      <c r="D898">
        <f>MIN(ALLVMCPU!E898, 0.1)</f>
        <v>4.0404040404040401E-2</v>
      </c>
    </row>
    <row r="899" spans="1:4" x14ac:dyDescent="0.25">
      <c r="A899">
        <f>ALLVMCPU!B899/60000</f>
        <v>4.9850666666666665</v>
      </c>
      <c r="B899">
        <f>MIN(ALLVMCPU!C899, 0.1)</f>
        <v>2.1052631578947299E-2</v>
      </c>
      <c r="C899">
        <f>MIN(ALLVMCPU!D899, 0.1)</f>
        <v>6.0606060606060601E-2</v>
      </c>
      <c r="D899">
        <f>MIN(ALLVMCPU!E899, 0.1)</f>
        <v>4.0404040404040401E-2</v>
      </c>
    </row>
    <row r="900" spans="1:4" x14ac:dyDescent="0.25">
      <c r="A900">
        <f>ALLVMCPU!B900/60000</f>
        <v>4.9865666666666666</v>
      </c>
      <c r="B900">
        <f>MIN(ALLVMCPU!C900, 0.1)</f>
        <v>2.1052631578947299E-2</v>
      </c>
      <c r="C900">
        <f>MIN(ALLVMCPU!D900, 0.1)</f>
        <v>6.0606060606060601E-2</v>
      </c>
      <c r="D900">
        <f>MIN(ALLVMCPU!E900, 0.1)</f>
        <v>4.1237113402061799E-2</v>
      </c>
    </row>
    <row r="901" spans="1:4" x14ac:dyDescent="0.25">
      <c r="A901">
        <f>ALLVMCPU!B901/60000</f>
        <v>4.9906499999999996</v>
      </c>
      <c r="B901">
        <f>MIN(ALLVMCPU!C901, 0.1)</f>
        <v>2.1052631578947299E-2</v>
      </c>
      <c r="C901">
        <f>MIN(ALLVMCPU!D901, 0.1)</f>
        <v>4.0404040404040401E-2</v>
      </c>
      <c r="D901">
        <f>MIN(ALLVMCPU!E901, 0.1)</f>
        <v>4.1237113402061799E-2</v>
      </c>
    </row>
    <row r="902" spans="1:4" x14ac:dyDescent="0.25">
      <c r="A902">
        <f>ALLVMCPU!B902/60000</f>
        <v>5.0017166666666668</v>
      </c>
      <c r="B902">
        <f>MIN(ALLVMCPU!C902, 0.1)</f>
        <v>2.06185567010309E-2</v>
      </c>
      <c r="C902">
        <f>MIN(ALLVMCPU!D902, 0.1)</f>
        <v>4.0404040404040401E-2</v>
      </c>
      <c r="D902">
        <f>MIN(ALLVMCPU!E902, 0.1)</f>
        <v>4.1237113402061799E-2</v>
      </c>
    </row>
    <row r="903" spans="1:4" x14ac:dyDescent="0.25">
      <c r="A903">
        <f>ALLVMCPU!B903/60000</f>
        <v>5.0034000000000001</v>
      </c>
      <c r="B903">
        <f>MIN(ALLVMCPU!C903, 0.1)</f>
        <v>2.06185567010309E-2</v>
      </c>
      <c r="C903">
        <f>MIN(ALLVMCPU!D903, 0.1)</f>
        <v>4.0404040404040401E-2</v>
      </c>
      <c r="D903">
        <f>MIN(ALLVMCPU!E903, 0.1)</f>
        <v>4.95049504950495E-2</v>
      </c>
    </row>
    <row r="904" spans="1:4" x14ac:dyDescent="0.25">
      <c r="A904">
        <f>ALLVMCPU!B904/60000</f>
        <v>5.0074833333333331</v>
      </c>
      <c r="B904">
        <f>MIN(ALLVMCPU!C904, 0.1)</f>
        <v>2.06185567010309E-2</v>
      </c>
      <c r="C904">
        <f>MIN(ALLVMCPU!D904, 0.1)</f>
        <v>4.95049504950495E-2</v>
      </c>
      <c r="D904">
        <f>MIN(ALLVMCPU!E904, 0.1)</f>
        <v>4.95049504950495E-2</v>
      </c>
    </row>
    <row r="905" spans="1:4" x14ac:dyDescent="0.25">
      <c r="A905">
        <f>ALLVMCPU!B905/60000</f>
        <v>5.0183999999999997</v>
      </c>
      <c r="B905">
        <f>MIN(ALLVMCPU!C905, 0.1)</f>
        <v>5.2083333333333301E-2</v>
      </c>
      <c r="C905">
        <f>MIN(ALLVMCPU!D905, 0.1)</f>
        <v>4.95049504950495E-2</v>
      </c>
      <c r="D905">
        <f>MIN(ALLVMCPU!E905, 0.1)</f>
        <v>4.95049504950495E-2</v>
      </c>
    </row>
    <row r="906" spans="1:4" x14ac:dyDescent="0.25">
      <c r="A906">
        <f>ALLVMCPU!B906/60000</f>
        <v>5.0198999999999998</v>
      </c>
      <c r="B906">
        <f>MIN(ALLVMCPU!C906, 0.1)</f>
        <v>5.2083333333333301E-2</v>
      </c>
      <c r="C906">
        <f>MIN(ALLVMCPU!D906, 0.1)</f>
        <v>4.95049504950495E-2</v>
      </c>
      <c r="D906">
        <f>MIN(ALLVMCPU!E906, 0.1)</f>
        <v>1.04166666666666E-2</v>
      </c>
    </row>
    <row r="907" spans="1:4" x14ac:dyDescent="0.25">
      <c r="A907">
        <f>ALLVMCPU!B907/60000</f>
        <v>5.0239833333333337</v>
      </c>
      <c r="B907">
        <f>MIN(ALLVMCPU!C907, 0.1)</f>
        <v>5.2083333333333301E-2</v>
      </c>
      <c r="C907">
        <f>MIN(ALLVMCPU!D907, 0.1)</f>
        <v>5.10204081632653E-2</v>
      </c>
      <c r="D907">
        <f>MIN(ALLVMCPU!E907, 0.1)</f>
        <v>1.04166666666666E-2</v>
      </c>
    </row>
    <row r="908" spans="1:4" x14ac:dyDescent="0.25">
      <c r="A908">
        <f>ALLVMCPU!B908/60000</f>
        <v>5.03505</v>
      </c>
      <c r="B908">
        <f>MIN(ALLVMCPU!C908, 0.1)</f>
        <v>3.0927835051546299E-2</v>
      </c>
      <c r="C908">
        <f>MIN(ALLVMCPU!D908, 0.1)</f>
        <v>5.10204081632653E-2</v>
      </c>
      <c r="D908">
        <f>MIN(ALLVMCPU!E908, 0.1)</f>
        <v>1.04166666666666E-2</v>
      </c>
    </row>
    <row r="909" spans="1:4" x14ac:dyDescent="0.25">
      <c r="A909">
        <f>ALLVMCPU!B909/60000</f>
        <v>5.0365666666666664</v>
      </c>
      <c r="B909">
        <f>MIN(ALLVMCPU!C909, 0.1)</f>
        <v>3.0927835051546299E-2</v>
      </c>
      <c r="C909">
        <f>MIN(ALLVMCPU!D909, 0.1)</f>
        <v>5.10204081632653E-2</v>
      </c>
      <c r="D909">
        <f>MIN(ALLVMCPU!E909, 0.1)</f>
        <v>7.0707070707070704E-2</v>
      </c>
    </row>
    <row r="910" spans="1:4" x14ac:dyDescent="0.25">
      <c r="A910">
        <f>ALLVMCPU!B910/60000</f>
        <v>5.0406500000000003</v>
      </c>
      <c r="B910">
        <f>MIN(ALLVMCPU!C910, 0.1)</f>
        <v>3.0927835051546299E-2</v>
      </c>
      <c r="C910">
        <f>MIN(ALLVMCPU!D910, 0.1)</f>
        <v>0.08</v>
      </c>
      <c r="D910">
        <f>MIN(ALLVMCPU!E910, 0.1)</f>
        <v>7.0707070707070704E-2</v>
      </c>
    </row>
    <row r="911" spans="1:4" x14ac:dyDescent="0.25">
      <c r="A911">
        <f>ALLVMCPU!B911/60000</f>
        <v>5.0517166666666666</v>
      </c>
      <c r="B911">
        <f>MIN(ALLVMCPU!C911, 0.1)</f>
        <v>1.04166666666666E-2</v>
      </c>
      <c r="C911">
        <f>MIN(ALLVMCPU!D911, 0.1)</f>
        <v>0.08</v>
      </c>
      <c r="D911">
        <f>MIN(ALLVMCPU!E911, 0.1)</f>
        <v>7.0707070707070704E-2</v>
      </c>
    </row>
    <row r="912" spans="1:4" x14ac:dyDescent="0.25">
      <c r="A912">
        <f>ALLVMCPU!B912/60000</f>
        <v>5.053233333333333</v>
      </c>
      <c r="B912">
        <f>MIN(ALLVMCPU!C912, 0.1)</f>
        <v>1.04166666666666E-2</v>
      </c>
      <c r="C912">
        <f>MIN(ALLVMCPU!D912, 0.1)</f>
        <v>0.08</v>
      </c>
      <c r="D912">
        <f>MIN(ALLVMCPU!E912, 0.1)</f>
        <v>0.05</v>
      </c>
    </row>
    <row r="913" spans="1:4" x14ac:dyDescent="0.25">
      <c r="A913">
        <f>ALLVMCPU!B913/60000</f>
        <v>5.0573166666666669</v>
      </c>
      <c r="B913">
        <f>MIN(ALLVMCPU!C913, 0.1)</f>
        <v>1.04166666666666E-2</v>
      </c>
      <c r="C913">
        <f>MIN(ALLVMCPU!D913, 0.1)</f>
        <v>6.0606060606060601E-2</v>
      </c>
      <c r="D913">
        <f>MIN(ALLVMCPU!E913, 0.1)</f>
        <v>0.05</v>
      </c>
    </row>
    <row r="914" spans="1:4" x14ac:dyDescent="0.25">
      <c r="A914">
        <f>ALLVMCPU!B914/60000</f>
        <v>5.0683833333333332</v>
      </c>
      <c r="B914">
        <f>MIN(ALLVMCPU!C914, 0.1)</f>
        <v>4.1237113402061799E-2</v>
      </c>
      <c r="C914">
        <f>MIN(ALLVMCPU!D914, 0.1)</f>
        <v>6.0606060606060601E-2</v>
      </c>
      <c r="D914">
        <f>MIN(ALLVMCPU!E914, 0.1)</f>
        <v>0.05</v>
      </c>
    </row>
    <row r="915" spans="1:4" x14ac:dyDescent="0.25">
      <c r="A915">
        <f>ALLVMCPU!B915/60000</f>
        <v>5.0698999999999996</v>
      </c>
      <c r="B915">
        <f>MIN(ALLVMCPU!C915, 0.1)</f>
        <v>4.1237113402061799E-2</v>
      </c>
      <c r="C915">
        <f>MIN(ALLVMCPU!D915, 0.1)</f>
        <v>6.0606060606060601E-2</v>
      </c>
      <c r="D915">
        <f>MIN(ALLVMCPU!E915, 0.1)</f>
        <v>3.03030303030303E-2</v>
      </c>
    </row>
    <row r="916" spans="1:4" x14ac:dyDescent="0.25">
      <c r="A916">
        <f>ALLVMCPU!B916/60000</f>
        <v>5.0739833333333335</v>
      </c>
      <c r="B916">
        <f>MIN(ALLVMCPU!C916, 0.1)</f>
        <v>4.1237113402061799E-2</v>
      </c>
      <c r="C916">
        <f>MIN(ALLVMCPU!D916, 0.1)</f>
        <v>5.10204081632653E-2</v>
      </c>
      <c r="D916">
        <f>MIN(ALLVMCPU!E916, 0.1)</f>
        <v>3.03030303030303E-2</v>
      </c>
    </row>
    <row r="917" spans="1:4" x14ac:dyDescent="0.25">
      <c r="A917">
        <f>ALLVMCPU!B917/60000</f>
        <v>5.0852166666666667</v>
      </c>
      <c r="B917">
        <f>MIN(ALLVMCPU!C917, 0.1)</f>
        <v>3.0927835051546299E-2</v>
      </c>
      <c r="C917">
        <f>MIN(ALLVMCPU!D917, 0.1)</f>
        <v>5.10204081632653E-2</v>
      </c>
      <c r="D917">
        <f>MIN(ALLVMCPU!E917, 0.1)</f>
        <v>3.03030303030303E-2</v>
      </c>
    </row>
    <row r="918" spans="1:4" x14ac:dyDescent="0.25">
      <c r="A918">
        <f>ALLVMCPU!B918/60000</f>
        <v>5.0865666666666662</v>
      </c>
      <c r="B918">
        <f>MIN(ALLVMCPU!C918, 0.1)</f>
        <v>3.0927835051546299E-2</v>
      </c>
      <c r="C918">
        <f>MIN(ALLVMCPU!D918, 0.1)</f>
        <v>5.10204081632653E-2</v>
      </c>
      <c r="D918">
        <f>MIN(ALLVMCPU!E918, 0.1)</f>
        <v>0.06</v>
      </c>
    </row>
    <row r="919" spans="1:4" x14ac:dyDescent="0.25">
      <c r="A919">
        <f>ALLVMCPU!B919/60000</f>
        <v>5.0906333333333329</v>
      </c>
      <c r="B919">
        <f>MIN(ALLVMCPU!C919, 0.1)</f>
        <v>3.0927835051546299E-2</v>
      </c>
      <c r="C919">
        <f>MIN(ALLVMCPU!D919, 0.1)</f>
        <v>4.95049504950495E-2</v>
      </c>
      <c r="D919">
        <f>MIN(ALLVMCPU!E919, 0.1)</f>
        <v>0.06</v>
      </c>
    </row>
    <row r="920" spans="1:4" x14ac:dyDescent="0.25">
      <c r="A920">
        <f>ALLVMCPU!B920/60000</f>
        <v>5.1018833333333333</v>
      </c>
      <c r="B920">
        <f>MIN(ALLVMCPU!C920, 0.1)</f>
        <v>3.06122448979591E-2</v>
      </c>
      <c r="C920">
        <f>MIN(ALLVMCPU!D920, 0.1)</f>
        <v>4.95049504950495E-2</v>
      </c>
      <c r="D920">
        <f>MIN(ALLVMCPU!E920, 0.1)</f>
        <v>0.06</v>
      </c>
    </row>
    <row r="921" spans="1:4" x14ac:dyDescent="0.25">
      <c r="A921">
        <f>ALLVMCPU!B921/60000</f>
        <v>5.1033999999999997</v>
      </c>
      <c r="B921">
        <f>MIN(ALLVMCPU!C921, 0.1)</f>
        <v>3.06122448979591E-2</v>
      </c>
      <c r="C921">
        <f>MIN(ALLVMCPU!D921, 0.1)</f>
        <v>4.95049504950495E-2</v>
      </c>
      <c r="D921">
        <f>MIN(ALLVMCPU!E921, 0.1)</f>
        <v>3.03030303030303E-2</v>
      </c>
    </row>
    <row r="922" spans="1:4" x14ac:dyDescent="0.25">
      <c r="A922">
        <f>ALLVMCPU!B922/60000</f>
        <v>5.1073166666666667</v>
      </c>
      <c r="B922">
        <f>MIN(ALLVMCPU!C922, 0.1)</f>
        <v>3.06122448979591E-2</v>
      </c>
      <c r="C922">
        <f>MIN(ALLVMCPU!D922, 0.1)</f>
        <v>5.10204081632653E-2</v>
      </c>
      <c r="D922">
        <f>MIN(ALLVMCPU!E922, 0.1)</f>
        <v>3.03030303030303E-2</v>
      </c>
    </row>
    <row r="923" spans="1:4" x14ac:dyDescent="0.25">
      <c r="A923">
        <f>ALLVMCPU!B923/60000</f>
        <v>5.1183833333333331</v>
      </c>
      <c r="B923">
        <f>MIN(ALLVMCPU!C923, 0.1)</f>
        <v>2.1052631578947299E-2</v>
      </c>
      <c r="C923">
        <f>MIN(ALLVMCPU!D923, 0.1)</f>
        <v>5.10204081632653E-2</v>
      </c>
      <c r="D923">
        <f>MIN(ALLVMCPU!E923, 0.1)</f>
        <v>3.03030303030303E-2</v>
      </c>
    </row>
    <row r="924" spans="1:4" x14ac:dyDescent="0.25">
      <c r="A924">
        <f>ALLVMCPU!B924/60000</f>
        <v>5.1199000000000003</v>
      </c>
      <c r="B924">
        <f>MIN(ALLVMCPU!C924, 0.1)</f>
        <v>2.1052631578947299E-2</v>
      </c>
      <c r="C924">
        <f>MIN(ALLVMCPU!D924, 0.1)</f>
        <v>5.10204081632653E-2</v>
      </c>
      <c r="D924">
        <f>MIN(ALLVMCPU!E924, 0.1)</f>
        <v>4.0404040404040401E-2</v>
      </c>
    </row>
    <row r="925" spans="1:4" x14ac:dyDescent="0.25">
      <c r="A925">
        <f>ALLVMCPU!B925/60000</f>
        <v>5.1239833333333333</v>
      </c>
      <c r="B925">
        <f>MIN(ALLVMCPU!C925, 0.1)</f>
        <v>2.1052631578947299E-2</v>
      </c>
      <c r="C925">
        <f>MIN(ALLVMCPU!D925, 0.1)</f>
        <v>7.0707070707070704E-2</v>
      </c>
      <c r="D925">
        <f>MIN(ALLVMCPU!E925, 0.1)</f>
        <v>4.0404040404040401E-2</v>
      </c>
    </row>
    <row r="926" spans="1:4" x14ac:dyDescent="0.25">
      <c r="A926">
        <f>ALLVMCPU!B926/60000</f>
        <v>5.1350499999999997</v>
      </c>
      <c r="B926">
        <f>MIN(ALLVMCPU!C926, 0.1)</f>
        <v>3.0927835051546299E-2</v>
      </c>
      <c r="C926">
        <f>MIN(ALLVMCPU!D926, 0.1)</f>
        <v>7.0707070707070704E-2</v>
      </c>
      <c r="D926">
        <f>MIN(ALLVMCPU!E926, 0.1)</f>
        <v>4.0404040404040401E-2</v>
      </c>
    </row>
    <row r="927" spans="1:4" x14ac:dyDescent="0.25">
      <c r="A927">
        <f>ALLVMCPU!B927/60000</f>
        <v>5.1365666666666669</v>
      </c>
      <c r="B927">
        <f>MIN(ALLVMCPU!C927, 0.1)</f>
        <v>3.0927835051546299E-2</v>
      </c>
      <c r="C927">
        <f>MIN(ALLVMCPU!D927, 0.1)</f>
        <v>7.0707070707070704E-2</v>
      </c>
      <c r="D927">
        <f>MIN(ALLVMCPU!E927, 0.1)</f>
        <v>6.1224489795918297E-2</v>
      </c>
    </row>
    <row r="928" spans="1:4" x14ac:dyDescent="0.25">
      <c r="A928">
        <f>ALLVMCPU!B928/60000</f>
        <v>5.1406499999999999</v>
      </c>
      <c r="B928">
        <f>MIN(ALLVMCPU!C928, 0.1)</f>
        <v>3.0927835051546299E-2</v>
      </c>
      <c r="C928">
        <f>MIN(ALLVMCPU!D928, 0.1)</f>
        <v>0.1</v>
      </c>
      <c r="D928">
        <f>MIN(ALLVMCPU!E928, 0.1)</f>
        <v>6.1224489795918297E-2</v>
      </c>
    </row>
    <row r="929" spans="1:4" x14ac:dyDescent="0.25">
      <c r="A929">
        <f>ALLVMCPU!B929/60000</f>
        <v>5.1517166666666663</v>
      </c>
      <c r="B929">
        <f>MIN(ALLVMCPU!C929, 0.1)</f>
        <v>2.06185567010309E-2</v>
      </c>
      <c r="C929">
        <f>MIN(ALLVMCPU!D929, 0.1)</f>
        <v>0.1</v>
      </c>
      <c r="D929">
        <f>MIN(ALLVMCPU!E929, 0.1)</f>
        <v>6.1224489795918297E-2</v>
      </c>
    </row>
    <row r="930" spans="1:4" x14ac:dyDescent="0.25">
      <c r="A930">
        <f>ALLVMCPU!B930/60000</f>
        <v>5.1532333333333336</v>
      </c>
      <c r="B930">
        <f>MIN(ALLVMCPU!C930, 0.1)</f>
        <v>2.06185567010309E-2</v>
      </c>
      <c r="C930">
        <f>MIN(ALLVMCPU!D930, 0.1)</f>
        <v>0.1</v>
      </c>
      <c r="D930">
        <f>MIN(ALLVMCPU!E930, 0.1)</f>
        <v>3.06122448979591E-2</v>
      </c>
    </row>
    <row r="931" spans="1:4" x14ac:dyDescent="0.25">
      <c r="A931">
        <f>ALLVMCPU!B931/60000</f>
        <v>5.1573000000000002</v>
      </c>
      <c r="B931">
        <f>MIN(ALLVMCPU!C931, 0.1)</f>
        <v>2.06185567010309E-2</v>
      </c>
      <c r="C931">
        <f>MIN(ALLVMCPU!D931, 0.1)</f>
        <v>9.0909090909090898E-2</v>
      </c>
      <c r="D931">
        <f>MIN(ALLVMCPU!E931, 0.1)</f>
        <v>3.06122448979591E-2</v>
      </c>
    </row>
    <row r="932" spans="1:4" x14ac:dyDescent="0.25">
      <c r="A932">
        <f>ALLVMCPU!B932/60000</f>
        <v>5.1683833333333338</v>
      </c>
      <c r="B932">
        <f>MIN(ALLVMCPU!C932, 0.1)</f>
        <v>0</v>
      </c>
      <c r="C932">
        <f>MIN(ALLVMCPU!D932, 0.1)</f>
        <v>9.0909090909090898E-2</v>
      </c>
      <c r="D932">
        <f>MIN(ALLVMCPU!E932, 0.1)</f>
        <v>3.06122448979591E-2</v>
      </c>
    </row>
    <row r="933" spans="1:4" x14ac:dyDescent="0.25">
      <c r="A933">
        <f>ALLVMCPU!B933/60000</f>
        <v>5.1699000000000002</v>
      </c>
      <c r="B933">
        <f>MIN(ALLVMCPU!C933, 0.1)</f>
        <v>0</v>
      </c>
      <c r="C933">
        <f>MIN(ALLVMCPU!D933, 0.1)</f>
        <v>9.0909090909090898E-2</v>
      </c>
      <c r="D933">
        <f>MIN(ALLVMCPU!E933, 0.1)</f>
        <v>0.05</v>
      </c>
    </row>
    <row r="934" spans="1:4" x14ac:dyDescent="0.25">
      <c r="A934">
        <f>ALLVMCPU!B934/60000</f>
        <v>5.1739833333333332</v>
      </c>
      <c r="B934">
        <f>MIN(ALLVMCPU!C934, 0.1)</f>
        <v>0</v>
      </c>
      <c r="C934">
        <f>MIN(ALLVMCPU!D934, 0.1)</f>
        <v>4.08163265306122E-2</v>
      </c>
      <c r="D934">
        <f>MIN(ALLVMCPU!E934, 0.1)</f>
        <v>0.05</v>
      </c>
    </row>
    <row r="935" spans="1:4" x14ac:dyDescent="0.25">
      <c r="A935">
        <f>ALLVMCPU!B935/60000</f>
        <v>5.1850500000000004</v>
      </c>
      <c r="B935">
        <f>MIN(ALLVMCPU!C935, 0.1)</f>
        <v>3.0927835051546299E-2</v>
      </c>
      <c r="C935">
        <f>MIN(ALLVMCPU!D935, 0.1)</f>
        <v>4.08163265306122E-2</v>
      </c>
      <c r="D935">
        <f>MIN(ALLVMCPU!E935, 0.1)</f>
        <v>0.05</v>
      </c>
    </row>
    <row r="936" spans="1:4" x14ac:dyDescent="0.25">
      <c r="A936">
        <f>ALLVMCPU!B936/60000</f>
        <v>5.1865833333333331</v>
      </c>
      <c r="B936">
        <f>MIN(ALLVMCPU!C936, 0.1)</f>
        <v>3.0927835051546299E-2</v>
      </c>
      <c r="C936">
        <f>MIN(ALLVMCPU!D936, 0.1)</f>
        <v>4.08163265306122E-2</v>
      </c>
      <c r="D936">
        <f>MIN(ALLVMCPU!E936, 0.1)</f>
        <v>3.03030303030303E-2</v>
      </c>
    </row>
    <row r="937" spans="1:4" x14ac:dyDescent="0.25">
      <c r="A937">
        <f>ALLVMCPU!B937/60000</f>
        <v>5.1906333333333334</v>
      </c>
      <c r="B937">
        <f>MIN(ALLVMCPU!C937, 0.1)</f>
        <v>3.0927835051546299E-2</v>
      </c>
      <c r="C937">
        <f>MIN(ALLVMCPU!D937, 0.1)</f>
        <v>5.0505050505050497E-2</v>
      </c>
      <c r="D937">
        <f>MIN(ALLVMCPU!E937, 0.1)</f>
        <v>3.03030303030303E-2</v>
      </c>
    </row>
    <row r="938" spans="1:4" x14ac:dyDescent="0.25">
      <c r="A938">
        <f>ALLVMCPU!B938/60000</f>
        <v>5.201716666666667</v>
      </c>
      <c r="B938">
        <f>MIN(ALLVMCPU!C938, 0.1)</f>
        <v>3.125E-2</v>
      </c>
      <c r="C938">
        <f>MIN(ALLVMCPU!D938, 0.1)</f>
        <v>5.0505050505050497E-2</v>
      </c>
      <c r="D938">
        <f>MIN(ALLVMCPU!E938, 0.1)</f>
        <v>3.03030303030303E-2</v>
      </c>
    </row>
    <row r="939" spans="1:4" x14ac:dyDescent="0.25">
      <c r="A939">
        <f>ALLVMCPU!B939/60000</f>
        <v>5.2032333333333334</v>
      </c>
      <c r="B939">
        <f>MIN(ALLVMCPU!C939, 0.1)</f>
        <v>3.125E-2</v>
      </c>
      <c r="C939">
        <f>MIN(ALLVMCPU!D939, 0.1)</f>
        <v>5.0505050505050497E-2</v>
      </c>
      <c r="D939">
        <f>MIN(ALLVMCPU!E939, 0.1)</f>
        <v>4.0404040404040401E-2</v>
      </c>
    </row>
    <row r="940" spans="1:4" x14ac:dyDescent="0.25">
      <c r="A940">
        <f>ALLVMCPU!B940/60000</f>
        <v>5.2073</v>
      </c>
      <c r="B940">
        <f>MIN(ALLVMCPU!C940, 0.1)</f>
        <v>3.125E-2</v>
      </c>
      <c r="C940">
        <f>MIN(ALLVMCPU!D940, 0.1)</f>
        <v>3.06122448979591E-2</v>
      </c>
      <c r="D940">
        <f>MIN(ALLVMCPU!E940, 0.1)</f>
        <v>4.0404040404040401E-2</v>
      </c>
    </row>
    <row r="941" spans="1:4" x14ac:dyDescent="0.25">
      <c r="A941">
        <f>ALLVMCPU!B941/60000</f>
        <v>5.2183833333333336</v>
      </c>
      <c r="B941">
        <f>MIN(ALLVMCPU!C941, 0.1)</f>
        <v>1.04166666666666E-2</v>
      </c>
      <c r="C941">
        <f>MIN(ALLVMCPU!D941, 0.1)</f>
        <v>3.06122448979591E-2</v>
      </c>
      <c r="D941">
        <f>MIN(ALLVMCPU!E941, 0.1)</f>
        <v>4.0404040404040401E-2</v>
      </c>
    </row>
    <row r="942" spans="1:4" x14ac:dyDescent="0.25">
      <c r="A942">
        <f>ALLVMCPU!B942/60000</f>
        <v>5.2199</v>
      </c>
      <c r="B942">
        <f>MIN(ALLVMCPU!C942, 0.1)</f>
        <v>1.04166666666666E-2</v>
      </c>
      <c r="C942">
        <f>MIN(ALLVMCPU!D942, 0.1)</f>
        <v>3.06122448979591E-2</v>
      </c>
      <c r="D942">
        <f>MIN(ALLVMCPU!E942, 0.1)</f>
        <v>0.08</v>
      </c>
    </row>
    <row r="943" spans="1:4" x14ac:dyDescent="0.25">
      <c r="A943">
        <f>ALLVMCPU!B943/60000</f>
        <v>5.223983333333333</v>
      </c>
      <c r="B943">
        <f>MIN(ALLVMCPU!C943, 0.1)</f>
        <v>1.04166666666666E-2</v>
      </c>
      <c r="C943">
        <f>MIN(ALLVMCPU!D943, 0.1)</f>
        <v>4.08163265306122E-2</v>
      </c>
      <c r="D943">
        <f>MIN(ALLVMCPU!E943, 0.1)</f>
        <v>0.08</v>
      </c>
    </row>
    <row r="944" spans="1:4" x14ac:dyDescent="0.25">
      <c r="A944">
        <f>ALLVMCPU!B944/60000</f>
        <v>5.2350500000000002</v>
      </c>
      <c r="B944">
        <f>MIN(ALLVMCPU!C944, 0.1)</f>
        <v>2.0833333333333301E-2</v>
      </c>
      <c r="C944">
        <f>MIN(ALLVMCPU!D944, 0.1)</f>
        <v>4.08163265306122E-2</v>
      </c>
      <c r="D944">
        <f>MIN(ALLVMCPU!E944, 0.1)</f>
        <v>0.08</v>
      </c>
    </row>
    <row r="945" spans="1:4" x14ac:dyDescent="0.25">
      <c r="A945">
        <f>ALLVMCPU!B945/60000</f>
        <v>5.2367333333333335</v>
      </c>
      <c r="B945">
        <f>MIN(ALLVMCPU!C945, 0.1)</f>
        <v>2.0833333333333301E-2</v>
      </c>
      <c r="C945">
        <f>MIN(ALLVMCPU!D945, 0.1)</f>
        <v>4.08163265306122E-2</v>
      </c>
      <c r="D945">
        <f>MIN(ALLVMCPU!E945, 0.1)</f>
        <v>3.9603960396039598E-2</v>
      </c>
    </row>
    <row r="946" spans="1:4" x14ac:dyDescent="0.25">
      <c r="A946">
        <f>ALLVMCPU!B946/60000</f>
        <v>5.2408000000000001</v>
      </c>
      <c r="B946">
        <f>MIN(ALLVMCPU!C946, 0.1)</f>
        <v>2.0833333333333301E-2</v>
      </c>
      <c r="C946">
        <f>MIN(ALLVMCPU!D946, 0.1)</f>
        <v>6.9999999999999896E-2</v>
      </c>
      <c r="D946">
        <f>MIN(ALLVMCPU!E946, 0.1)</f>
        <v>3.9603960396039598E-2</v>
      </c>
    </row>
    <row r="947" spans="1:4" x14ac:dyDescent="0.25">
      <c r="A947">
        <f>ALLVMCPU!B947/60000</f>
        <v>5.2517166666666668</v>
      </c>
      <c r="B947">
        <f>MIN(ALLVMCPU!C947, 0.1)</f>
        <v>1.04166666666666E-2</v>
      </c>
      <c r="C947">
        <f>MIN(ALLVMCPU!D947, 0.1)</f>
        <v>6.9999999999999896E-2</v>
      </c>
      <c r="D947">
        <f>MIN(ALLVMCPU!E947, 0.1)</f>
        <v>3.9603960396039598E-2</v>
      </c>
    </row>
    <row r="948" spans="1:4" x14ac:dyDescent="0.25">
      <c r="A948">
        <f>ALLVMCPU!B948/60000</f>
        <v>5.2532333333333332</v>
      </c>
      <c r="B948">
        <f>MIN(ALLVMCPU!C948, 0.1)</f>
        <v>1.04166666666666E-2</v>
      </c>
      <c r="C948">
        <f>MIN(ALLVMCPU!D948, 0.1)</f>
        <v>6.9999999999999896E-2</v>
      </c>
      <c r="D948">
        <f>MIN(ALLVMCPU!E948, 0.1)</f>
        <v>0.06</v>
      </c>
    </row>
    <row r="949" spans="1:4" x14ac:dyDescent="0.25">
      <c r="A949">
        <f>ALLVMCPU!B949/60000</f>
        <v>5.2573166666666671</v>
      </c>
      <c r="B949">
        <f>MIN(ALLVMCPU!C949, 0.1)</f>
        <v>1.04166666666666E-2</v>
      </c>
      <c r="C949">
        <f>MIN(ALLVMCPU!D949, 0.1)</f>
        <v>0.06</v>
      </c>
      <c r="D949">
        <f>MIN(ALLVMCPU!E949, 0.1)</f>
        <v>0.06</v>
      </c>
    </row>
    <row r="950" spans="1:4" x14ac:dyDescent="0.25">
      <c r="A950">
        <f>ALLVMCPU!B950/60000</f>
        <v>5.2683999999999997</v>
      </c>
      <c r="B950">
        <f>MIN(ALLVMCPU!C950, 0.1)</f>
        <v>2.0833333333333301E-2</v>
      </c>
      <c r="C950">
        <f>MIN(ALLVMCPU!D950, 0.1)</f>
        <v>0.06</v>
      </c>
      <c r="D950">
        <f>MIN(ALLVMCPU!E950, 0.1)</f>
        <v>0.06</v>
      </c>
    </row>
    <row r="951" spans="1:4" x14ac:dyDescent="0.25">
      <c r="A951">
        <f>ALLVMCPU!B951/60000</f>
        <v>5.2698999999999998</v>
      </c>
      <c r="B951">
        <f>MIN(ALLVMCPU!C951, 0.1)</f>
        <v>2.0833333333333301E-2</v>
      </c>
      <c r="C951">
        <f>MIN(ALLVMCPU!D951, 0.1)</f>
        <v>0.06</v>
      </c>
      <c r="D951">
        <f>MIN(ALLVMCPU!E951, 0.1)</f>
        <v>0.05</v>
      </c>
    </row>
    <row r="952" spans="1:4" x14ac:dyDescent="0.25">
      <c r="A952">
        <f>ALLVMCPU!B952/60000</f>
        <v>5.2739833333333337</v>
      </c>
      <c r="B952">
        <f>MIN(ALLVMCPU!C952, 0.1)</f>
        <v>2.0833333333333301E-2</v>
      </c>
      <c r="C952">
        <f>MIN(ALLVMCPU!D952, 0.1)</f>
        <v>0.04</v>
      </c>
      <c r="D952">
        <f>MIN(ALLVMCPU!E952, 0.1)</f>
        <v>0.05</v>
      </c>
    </row>
    <row r="953" spans="1:4" x14ac:dyDescent="0.25">
      <c r="A953">
        <f>ALLVMCPU!B953/60000</f>
        <v>5.28505</v>
      </c>
      <c r="B953">
        <f>MIN(ALLVMCPU!C953, 0.1)</f>
        <v>1.04166666666666E-2</v>
      </c>
      <c r="C953">
        <f>MIN(ALLVMCPU!D953, 0.1)</f>
        <v>0.04</v>
      </c>
      <c r="D953">
        <f>MIN(ALLVMCPU!E953, 0.1)</f>
        <v>0.05</v>
      </c>
    </row>
    <row r="954" spans="1:4" x14ac:dyDescent="0.25">
      <c r="A954">
        <f>ALLVMCPU!B954/60000</f>
        <v>5.2865666666666664</v>
      </c>
      <c r="B954">
        <f>MIN(ALLVMCPU!C954, 0.1)</f>
        <v>1.04166666666666E-2</v>
      </c>
      <c r="C954">
        <f>MIN(ALLVMCPU!D954, 0.1)</f>
        <v>0.04</v>
      </c>
      <c r="D954">
        <f>MIN(ALLVMCPU!E954, 0.1)</f>
        <v>5.0505050505050497E-2</v>
      </c>
    </row>
    <row r="955" spans="1:4" x14ac:dyDescent="0.25">
      <c r="A955">
        <f>ALLVMCPU!B955/60000</f>
        <v>5.2906333333333331</v>
      </c>
      <c r="B955">
        <f>MIN(ALLVMCPU!C955, 0.1)</f>
        <v>1.04166666666666E-2</v>
      </c>
      <c r="C955">
        <f>MIN(ALLVMCPU!D955, 0.1)</f>
        <v>3.06122448979591E-2</v>
      </c>
      <c r="D955">
        <f>MIN(ALLVMCPU!E955, 0.1)</f>
        <v>5.0505050505050497E-2</v>
      </c>
    </row>
    <row r="956" spans="1:4" x14ac:dyDescent="0.25">
      <c r="A956">
        <f>ALLVMCPU!B956/60000</f>
        <v>5.3017000000000003</v>
      </c>
      <c r="B956">
        <f>MIN(ALLVMCPU!C956, 0.1)</f>
        <v>3.06122448979591E-2</v>
      </c>
      <c r="C956">
        <f>MIN(ALLVMCPU!D956, 0.1)</f>
        <v>3.06122448979591E-2</v>
      </c>
      <c r="D956">
        <f>MIN(ALLVMCPU!E956, 0.1)</f>
        <v>5.0505050505050497E-2</v>
      </c>
    </row>
    <row r="957" spans="1:4" x14ac:dyDescent="0.25">
      <c r="A957">
        <f>ALLVMCPU!B957/60000</f>
        <v>5.3033999999999999</v>
      </c>
      <c r="B957">
        <f>MIN(ALLVMCPU!C957, 0.1)</f>
        <v>3.06122448979591E-2</v>
      </c>
      <c r="C957">
        <f>MIN(ALLVMCPU!D957, 0.1)</f>
        <v>3.06122448979591E-2</v>
      </c>
      <c r="D957">
        <f>MIN(ALLVMCPU!E957, 0.1)</f>
        <v>4.95049504950495E-2</v>
      </c>
    </row>
    <row r="958" spans="1:4" x14ac:dyDescent="0.25">
      <c r="A958">
        <f>ALLVMCPU!B958/60000</f>
        <v>5.3073166666666669</v>
      </c>
      <c r="B958">
        <f>MIN(ALLVMCPU!C958, 0.1)</f>
        <v>3.06122448979591E-2</v>
      </c>
      <c r="C958">
        <f>MIN(ALLVMCPU!D958, 0.1)</f>
        <v>0.05</v>
      </c>
      <c r="D958">
        <f>MIN(ALLVMCPU!E958, 0.1)</f>
        <v>4.95049504950495E-2</v>
      </c>
    </row>
    <row r="959" spans="1:4" x14ac:dyDescent="0.25">
      <c r="A959">
        <f>ALLVMCPU!B959/60000</f>
        <v>5.3183833333333332</v>
      </c>
      <c r="B959">
        <f>MIN(ALLVMCPU!C959, 0.1)</f>
        <v>4.08163265306122E-2</v>
      </c>
      <c r="C959">
        <f>MIN(ALLVMCPU!D959, 0.1)</f>
        <v>0.05</v>
      </c>
      <c r="D959">
        <f>MIN(ALLVMCPU!E959, 0.1)</f>
        <v>4.95049504950495E-2</v>
      </c>
    </row>
    <row r="960" spans="1:4" x14ac:dyDescent="0.25">
      <c r="A960">
        <f>ALLVMCPU!B960/60000</f>
        <v>5.3200666666666665</v>
      </c>
      <c r="B960">
        <f>MIN(ALLVMCPU!C960, 0.1)</f>
        <v>4.08163265306122E-2</v>
      </c>
      <c r="C960">
        <f>MIN(ALLVMCPU!D960, 0.1)</f>
        <v>0.05</v>
      </c>
      <c r="D960">
        <f>MIN(ALLVMCPU!E960, 0.1)</f>
        <v>2.04081632653061E-2</v>
      </c>
    </row>
    <row r="961" spans="1:4" x14ac:dyDescent="0.25">
      <c r="A961">
        <f>ALLVMCPU!B961/60000</f>
        <v>5.3239833333333335</v>
      </c>
      <c r="B961">
        <f>MIN(ALLVMCPU!C961, 0.1)</f>
        <v>4.08163265306122E-2</v>
      </c>
      <c r="C961">
        <f>MIN(ALLVMCPU!D961, 0.1)</f>
        <v>3.06122448979591E-2</v>
      </c>
      <c r="D961">
        <f>MIN(ALLVMCPU!E961, 0.1)</f>
        <v>2.04081632653061E-2</v>
      </c>
    </row>
    <row r="962" spans="1:4" x14ac:dyDescent="0.25">
      <c r="A962">
        <f>ALLVMCPU!B962/60000</f>
        <v>5.3350499999999998</v>
      </c>
      <c r="B962">
        <f>MIN(ALLVMCPU!C962, 0.1)</f>
        <v>7.2916666666666602E-2</v>
      </c>
      <c r="C962">
        <f>MIN(ALLVMCPU!D962, 0.1)</f>
        <v>3.06122448979591E-2</v>
      </c>
      <c r="D962">
        <f>MIN(ALLVMCPU!E962, 0.1)</f>
        <v>2.04081632653061E-2</v>
      </c>
    </row>
    <row r="963" spans="1:4" x14ac:dyDescent="0.25">
      <c r="A963">
        <f>ALLVMCPU!B963/60000</f>
        <v>5.3365666666666662</v>
      </c>
      <c r="B963">
        <f>MIN(ALLVMCPU!C963, 0.1)</f>
        <v>7.2916666666666602E-2</v>
      </c>
      <c r="C963">
        <f>MIN(ALLVMCPU!D963, 0.1)</f>
        <v>3.06122448979591E-2</v>
      </c>
      <c r="D963">
        <f>MIN(ALLVMCPU!E963, 0.1)</f>
        <v>4.08163265306122E-2</v>
      </c>
    </row>
    <row r="964" spans="1:4" x14ac:dyDescent="0.25">
      <c r="A964">
        <f>ALLVMCPU!B964/60000</f>
        <v>5.3406333333333329</v>
      </c>
      <c r="B964">
        <f>MIN(ALLVMCPU!C964, 0.1)</f>
        <v>7.2916666666666602E-2</v>
      </c>
      <c r="C964">
        <f>MIN(ALLVMCPU!D964, 0.1)</f>
        <v>3.0927835051546299E-2</v>
      </c>
      <c r="D964">
        <f>MIN(ALLVMCPU!E964, 0.1)</f>
        <v>4.08163265306122E-2</v>
      </c>
    </row>
    <row r="965" spans="1:4" x14ac:dyDescent="0.25">
      <c r="A965">
        <f>ALLVMCPU!B965/60000</f>
        <v>5.3518833333333333</v>
      </c>
      <c r="B965">
        <f>MIN(ALLVMCPU!C965, 0.1)</f>
        <v>2.04081632653061E-2</v>
      </c>
      <c r="C965">
        <f>MIN(ALLVMCPU!D965, 0.1)</f>
        <v>3.0927835051546299E-2</v>
      </c>
      <c r="D965">
        <f>MIN(ALLVMCPU!E965, 0.1)</f>
        <v>4.08163265306122E-2</v>
      </c>
    </row>
    <row r="966" spans="1:4" x14ac:dyDescent="0.25">
      <c r="A966">
        <f>ALLVMCPU!B966/60000</f>
        <v>5.3532333333333337</v>
      </c>
      <c r="B966">
        <f>MIN(ALLVMCPU!C966, 0.1)</f>
        <v>2.04081632653061E-2</v>
      </c>
      <c r="C966">
        <f>MIN(ALLVMCPU!D966, 0.1)</f>
        <v>3.0927835051546299E-2</v>
      </c>
      <c r="D966">
        <f>MIN(ALLVMCPU!E966, 0.1)</f>
        <v>3.06122448979591E-2</v>
      </c>
    </row>
    <row r="967" spans="1:4" x14ac:dyDescent="0.25">
      <c r="A967">
        <f>ALLVMCPU!B967/60000</f>
        <v>5.3573166666666667</v>
      </c>
      <c r="B967">
        <f>MIN(ALLVMCPU!C967, 0.1)</f>
        <v>2.04081632653061E-2</v>
      </c>
      <c r="C967">
        <f>MIN(ALLVMCPU!D967, 0.1)</f>
        <v>6.0606060606060601E-2</v>
      </c>
      <c r="D967">
        <f>MIN(ALLVMCPU!E967, 0.1)</f>
        <v>3.06122448979591E-2</v>
      </c>
    </row>
    <row r="968" spans="1:4" x14ac:dyDescent="0.25">
      <c r="A968">
        <f>ALLVMCPU!B968/60000</f>
        <v>5.3683833333333331</v>
      </c>
      <c r="B968">
        <f>MIN(ALLVMCPU!C968, 0.1)</f>
        <v>3.125E-2</v>
      </c>
      <c r="C968">
        <f>MIN(ALLVMCPU!D968, 0.1)</f>
        <v>6.0606060606060601E-2</v>
      </c>
      <c r="D968">
        <f>MIN(ALLVMCPU!E968, 0.1)</f>
        <v>3.06122448979591E-2</v>
      </c>
    </row>
    <row r="969" spans="1:4" x14ac:dyDescent="0.25">
      <c r="A969">
        <f>ALLVMCPU!B969/60000</f>
        <v>5.3699000000000003</v>
      </c>
      <c r="B969">
        <f>MIN(ALLVMCPU!C969, 0.1)</f>
        <v>3.125E-2</v>
      </c>
      <c r="C969">
        <f>MIN(ALLVMCPU!D969, 0.1)</f>
        <v>6.0606060606060601E-2</v>
      </c>
      <c r="D969">
        <f>MIN(ALLVMCPU!E969, 0.1)</f>
        <v>0.04</v>
      </c>
    </row>
    <row r="970" spans="1:4" x14ac:dyDescent="0.25">
      <c r="A970">
        <f>ALLVMCPU!B970/60000</f>
        <v>5.373966666666667</v>
      </c>
      <c r="B970">
        <f>MIN(ALLVMCPU!C970, 0.1)</f>
        <v>3.125E-2</v>
      </c>
      <c r="C970">
        <f>MIN(ALLVMCPU!D970, 0.1)</f>
        <v>4.95049504950495E-2</v>
      </c>
      <c r="D970">
        <f>MIN(ALLVMCPU!E970, 0.1)</f>
        <v>0.04</v>
      </c>
    </row>
    <row r="971" spans="1:4" x14ac:dyDescent="0.25">
      <c r="A971">
        <f>ALLVMCPU!B971/60000</f>
        <v>5.3850499999999997</v>
      </c>
      <c r="B971">
        <f>MIN(ALLVMCPU!C971, 0.1)</f>
        <v>1.04166666666666E-2</v>
      </c>
      <c r="C971">
        <f>MIN(ALLVMCPU!D971, 0.1)</f>
        <v>4.95049504950495E-2</v>
      </c>
      <c r="D971">
        <f>MIN(ALLVMCPU!E971, 0.1)</f>
        <v>0.04</v>
      </c>
    </row>
    <row r="972" spans="1:4" x14ac:dyDescent="0.25">
      <c r="A972">
        <f>ALLVMCPU!B972/60000</f>
        <v>5.3865833333333333</v>
      </c>
      <c r="B972">
        <f>MIN(ALLVMCPU!C972, 0.1)</f>
        <v>1.04166666666666E-2</v>
      </c>
      <c r="C972">
        <f>MIN(ALLVMCPU!D972, 0.1)</f>
        <v>4.95049504950495E-2</v>
      </c>
      <c r="D972">
        <f>MIN(ALLVMCPU!E972, 0.1)</f>
        <v>4.0404040404040401E-2</v>
      </c>
    </row>
    <row r="973" spans="1:4" x14ac:dyDescent="0.25">
      <c r="A973">
        <f>ALLVMCPU!B973/60000</f>
        <v>5.3906499999999999</v>
      </c>
      <c r="B973">
        <f>MIN(ALLVMCPU!C973, 0.1)</f>
        <v>1.04166666666666E-2</v>
      </c>
      <c r="C973">
        <f>MIN(ALLVMCPU!D973, 0.1)</f>
        <v>0.1</v>
      </c>
      <c r="D973">
        <f>MIN(ALLVMCPU!E973, 0.1)</f>
        <v>4.0404040404040401E-2</v>
      </c>
    </row>
    <row r="974" spans="1:4" x14ac:dyDescent="0.25">
      <c r="A974">
        <f>ALLVMCPU!B974/60000</f>
        <v>5.4017166666666663</v>
      </c>
      <c r="B974">
        <f>MIN(ALLVMCPU!C974, 0.1)</f>
        <v>2.06185567010309E-2</v>
      </c>
      <c r="C974">
        <f>MIN(ALLVMCPU!D974, 0.1)</f>
        <v>0.1</v>
      </c>
      <c r="D974">
        <f>MIN(ALLVMCPU!E974, 0.1)</f>
        <v>4.0404040404040401E-2</v>
      </c>
    </row>
    <row r="975" spans="1:4" x14ac:dyDescent="0.25">
      <c r="A975">
        <f>ALLVMCPU!B975/60000</f>
        <v>5.4032333333333336</v>
      </c>
      <c r="B975">
        <f>MIN(ALLVMCPU!C975, 0.1)</f>
        <v>2.06185567010309E-2</v>
      </c>
      <c r="C975">
        <f>MIN(ALLVMCPU!D975, 0.1)</f>
        <v>0.1</v>
      </c>
      <c r="D975">
        <f>MIN(ALLVMCPU!E975, 0.1)</f>
        <v>8.0808080808080801E-2</v>
      </c>
    </row>
    <row r="976" spans="1:4" x14ac:dyDescent="0.25">
      <c r="A976">
        <f>ALLVMCPU!B976/60000</f>
        <v>5.4074833333333334</v>
      </c>
      <c r="B976">
        <f>MIN(ALLVMCPU!C976, 0.1)</f>
        <v>2.06185567010309E-2</v>
      </c>
      <c r="C976">
        <f>MIN(ALLVMCPU!D976, 0.1)</f>
        <v>5.0505050505050497E-2</v>
      </c>
      <c r="D976">
        <f>MIN(ALLVMCPU!E976, 0.1)</f>
        <v>8.0808080808080801E-2</v>
      </c>
    </row>
    <row r="977" spans="1:4" x14ac:dyDescent="0.25">
      <c r="A977">
        <f>ALLVMCPU!B977/60000</f>
        <v>5.4183833333333338</v>
      </c>
      <c r="B977">
        <f>MIN(ALLVMCPU!C977, 0.1)</f>
        <v>1.04166666666666E-2</v>
      </c>
      <c r="C977">
        <f>MIN(ALLVMCPU!D977, 0.1)</f>
        <v>5.0505050505050497E-2</v>
      </c>
      <c r="D977">
        <f>MIN(ALLVMCPU!E977, 0.1)</f>
        <v>8.0808080808080801E-2</v>
      </c>
    </row>
    <row r="978" spans="1:4" x14ac:dyDescent="0.25">
      <c r="A978">
        <f>ALLVMCPU!B978/60000</f>
        <v>5.420066666666667</v>
      </c>
      <c r="B978">
        <f>MIN(ALLVMCPU!C978, 0.1)</f>
        <v>1.04166666666666E-2</v>
      </c>
      <c r="C978">
        <f>MIN(ALLVMCPU!D978, 0.1)</f>
        <v>5.0505050505050497E-2</v>
      </c>
      <c r="D978">
        <f>MIN(ALLVMCPU!E978, 0.1)</f>
        <v>0.03</v>
      </c>
    </row>
    <row r="979" spans="1:4" x14ac:dyDescent="0.25">
      <c r="A979">
        <f>ALLVMCPU!B979/60000</f>
        <v>5.4239833333333332</v>
      </c>
      <c r="B979">
        <f>MIN(ALLVMCPU!C979, 0.1)</f>
        <v>1.04166666666666E-2</v>
      </c>
      <c r="C979">
        <f>MIN(ALLVMCPU!D979, 0.1)</f>
        <v>4.1237113402061799E-2</v>
      </c>
      <c r="D979">
        <f>MIN(ALLVMCPU!E979, 0.1)</f>
        <v>0.03</v>
      </c>
    </row>
    <row r="980" spans="1:4" x14ac:dyDescent="0.25">
      <c r="A980">
        <f>ALLVMCPU!B980/60000</f>
        <v>5.4350500000000004</v>
      </c>
      <c r="B980">
        <f>MIN(ALLVMCPU!C980, 0.1)</f>
        <v>2.06185567010309E-2</v>
      </c>
      <c r="C980">
        <f>MIN(ALLVMCPU!D980, 0.1)</f>
        <v>4.1237113402061799E-2</v>
      </c>
      <c r="D980">
        <f>MIN(ALLVMCPU!E980, 0.1)</f>
        <v>0.03</v>
      </c>
    </row>
    <row r="981" spans="1:4" x14ac:dyDescent="0.25">
      <c r="A981">
        <f>ALLVMCPU!B981/60000</f>
        <v>5.4365833333333331</v>
      </c>
      <c r="B981">
        <f>MIN(ALLVMCPU!C981, 0.1)</f>
        <v>2.06185567010309E-2</v>
      </c>
      <c r="C981">
        <f>MIN(ALLVMCPU!D981, 0.1)</f>
        <v>4.1237113402061799E-2</v>
      </c>
      <c r="D981">
        <f>MIN(ALLVMCPU!E981, 0.1)</f>
        <v>5.0505050505050497E-2</v>
      </c>
    </row>
    <row r="982" spans="1:4" x14ac:dyDescent="0.25">
      <c r="A982">
        <f>ALLVMCPU!B982/60000</f>
        <v>5.4406499999999998</v>
      </c>
      <c r="B982">
        <f>MIN(ALLVMCPU!C982, 0.1)</f>
        <v>2.06185567010309E-2</v>
      </c>
      <c r="C982">
        <f>MIN(ALLVMCPU!D982, 0.1)</f>
        <v>5.0505050505050497E-2</v>
      </c>
      <c r="D982">
        <f>MIN(ALLVMCPU!E982, 0.1)</f>
        <v>5.0505050505050497E-2</v>
      </c>
    </row>
    <row r="983" spans="1:4" x14ac:dyDescent="0.25">
      <c r="A983">
        <f>ALLVMCPU!B983/60000</f>
        <v>5.451716666666667</v>
      </c>
      <c r="B983">
        <f>MIN(ALLVMCPU!C983, 0.1)</f>
        <v>2.1052631578947299E-2</v>
      </c>
      <c r="C983">
        <f>MIN(ALLVMCPU!D983, 0.1)</f>
        <v>5.0505050505050497E-2</v>
      </c>
      <c r="D983">
        <f>MIN(ALLVMCPU!E983, 0.1)</f>
        <v>5.0505050505050497E-2</v>
      </c>
    </row>
    <row r="984" spans="1:4" x14ac:dyDescent="0.25">
      <c r="A984">
        <f>ALLVMCPU!B984/60000</f>
        <v>5.4534000000000002</v>
      </c>
      <c r="B984">
        <f>MIN(ALLVMCPU!C984, 0.1)</f>
        <v>2.1052631578947299E-2</v>
      </c>
      <c r="C984">
        <f>MIN(ALLVMCPU!D984, 0.1)</f>
        <v>5.0505050505050497E-2</v>
      </c>
      <c r="D984">
        <f>MIN(ALLVMCPU!E984, 0.1)</f>
        <v>4.95049504950495E-2</v>
      </c>
    </row>
    <row r="985" spans="1:4" x14ac:dyDescent="0.25">
      <c r="A985">
        <f>ALLVMCPU!B985/60000</f>
        <v>5.4573166666666664</v>
      </c>
      <c r="B985">
        <f>MIN(ALLVMCPU!C985, 0.1)</f>
        <v>2.1052631578947299E-2</v>
      </c>
      <c r="C985">
        <f>MIN(ALLVMCPU!D985, 0.1)</f>
        <v>3.06122448979591E-2</v>
      </c>
      <c r="D985">
        <f>MIN(ALLVMCPU!E985, 0.1)</f>
        <v>4.95049504950495E-2</v>
      </c>
    </row>
    <row r="986" spans="1:4" x14ac:dyDescent="0.25">
      <c r="A986">
        <f>ALLVMCPU!B986/60000</f>
        <v>5.4683833333333336</v>
      </c>
      <c r="B986">
        <f>MIN(ALLVMCPU!C986, 0.1)</f>
        <v>5.2083333333333301E-2</v>
      </c>
      <c r="C986">
        <f>MIN(ALLVMCPU!D986, 0.1)</f>
        <v>3.06122448979591E-2</v>
      </c>
      <c r="D986">
        <f>MIN(ALLVMCPU!E986, 0.1)</f>
        <v>4.95049504950495E-2</v>
      </c>
    </row>
    <row r="987" spans="1:4" x14ac:dyDescent="0.25">
      <c r="A987">
        <f>ALLVMCPU!B987/60000</f>
        <v>5.4700833333333332</v>
      </c>
      <c r="B987">
        <f>MIN(ALLVMCPU!C987, 0.1)</f>
        <v>5.2083333333333301E-2</v>
      </c>
      <c r="C987">
        <f>MIN(ALLVMCPU!D987, 0.1)</f>
        <v>3.06122448979591E-2</v>
      </c>
      <c r="D987">
        <f>MIN(ALLVMCPU!E987, 0.1)</f>
        <v>3.06122448979591E-2</v>
      </c>
    </row>
    <row r="988" spans="1:4" x14ac:dyDescent="0.25">
      <c r="A988">
        <f>ALLVMCPU!B988/60000</f>
        <v>5.4739666666666666</v>
      </c>
      <c r="B988">
        <f>MIN(ALLVMCPU!C988, 0.1)</f>
        <v>5.2083333333333301E-2</v>
      </c>
      <c r="C988">
        <f>MIN(ALLVMCPU!D988, 0.1)</f>
        <v>4.08163265306122E-2</v>
      </c>
      <c r="D988">
        <f>MIN(ALLVMCPU!E988, 0.1)</f>
        <v>3.06122448979591E-2</v>
      </c>
    </row>
    <row r="989" spans="1:4" x14ac:dyDescent="0.25">
      <c r="A989">
        <f>ALLVMCPU!B989/60000</f>
        <v>5.4852166666666671</v>
      </c>
      <c r="B989">
        <f>MIN(ALLVMCPU!C989, 0.1)</f>
        <v>3.06122448979591E-2</v>
      </c>
      <c r="C989">
        <f>MIN(ALLVMCPU!D989, 0.1)</f>
        <v>4.08163265306122E-2</v>
      </c>
      <c r="D989">
        <f>MIN(ALLVMCPU!E989, 0.1)</f>
        <v>3.06122448979591E-2</v>
      </c>
    </row>
    <row r="990" spans="1:4" x14ac:dyDescent="0.25">
      <c r="A990">
        <f>ALLVMCPU!B990/60000</f>
        <v>5.4865666666666666</v>
      </c>
      <c r="B990">
        <f>MIN(ALLVMCPU!C990, 0.1)</f>
        <v>3.06122448979591E-2</v>
      </c>
      <c r="C990">
        <f>MIN(ALLVMCPU!D990, 0.1)</f>
        <v>4.08163265306122E-2</v>
      </c>
      <c r="D990">
        <f>MIN(ALLVMCPU!E990, 0.1)</f>
        <v>8.16326530612244E-2</v>
      </c>
    </row>
    <row r="991" spans="1:4" x14ac:dyDescent="0.25">
      <c r="A991">
        <f>ALLVMCPU!B991/60000</f>
        <v>5.4906333333333333</v>
      </c>
      <c r="B991">
        <f>MIN(ALLVMCPU!C991, 0.1)</f>
        <v>3.06122448979591E-2</v>
      </c>
      <c r="C991">
        <f>MIN(ALLVMCPU!D991, 0.1)</f>
        <v>8.9108910891089105E-2</v>
      </c>
      <c r="D991">
        <f>MIN(ALLVMCPU!E991, 0.1)</f>
        <v>8.16326530612244E-2</v>
      </c>
    </row>
    <row r="992" spans="1:4" x14ac:dyDescent="0.25">
      <c r="A992">
        <f>ALLVMCPU!B992/60000</f>
        <v>5.5017166666666668</v>
      </c>
      <c r="B992">
        <f>MIN(ALLVMCPU!C992, 0.1)</f>
        <v>0.1</v>
      </c>
      <c r="C992">
        <f>MIN(ALLVMCPU!D992, 0.1)</f>
        <v>8.9108910891089105E-2</v>
      </c>
      <c r="D992">
        <f>MIN(ALLVMCPU!E992, 0.1)</f>
        <v>8.16326530612244E-2</v>
      </c>
    </row>
    <row r="993" spans="1:4" x14ac:dyDescent="0.25">
      <c r="A993">
        <f>ALLVMCPU!B993/60000</f>
        <v>5.5032333333333332</v>
      </c>
      <c r="B993">
        <f>MIN(ALLVMCPU!C993, 0.1)</f>
        <v>0.1</v>
      </c>
      <c r="C993">
        <f>MIN(ALLVMCPU!D993, 0.1)</f>
        <v>8.9108910891089105E-2</v>
      </c>
      <c r="D993">
        <f>MIN(ALLVMCPU!E993, 0.1)</f>
        <v>0.04</v>
      </c>
    </row>
    <row r="994" spans="1:4" x14ac:dyDescent="0.25">
      <c r="A994">
        <f>ALLVMCPU!B994/60000</f>
        <v>5.5074666666666667</v>
      </c>
      <c r="B994">
        <f>MIN(ALLVMCPU!C994, 0.1)</f>
        <v>0.1</v>
      </c>
      <c r="C994">
        <f>MIN(ALLVMCPU!D994, 0.1)</f>
        <v>0.05</v>
      </c>
      <c r="D994">
        <f>MIN(ALLVMCPU!E994, 0.1)</f>
        <v>0.04</v>
      </c>
    </row>
    <row r="995" spans="1:4" x14ac:dyDescent="0.25">
      <c r="A995">
        <f>ALLVMCPU!B995/60000</f>
        <v>5.5185500000000003</v>
      </c>
      <c r="B995">
        <f>MIN(ALLVMCPU!C995, 0.1)</f>
        <v>9.18367346938775E-2</v>
      </c>
      <c r="C995">
        <f>MIN(ALLVMCPU!D995, 0.1)</f>
        <v>0.05</v>
      </c>
      <c r="D995">
        <f>MIN(ALLVMCPU!E995, 0.1)</f>
        <v>0.04</v>
      </c>
    </row>
    <row r="996" spans="1:4" x14ac:dyDescent="0.25">
      <c r="A996">
        <f>ALLVMCPU!B996/60000</f>
        <v>5.519916666666667</v>
      </c>
      <c r="B996">
        <f>MIN(ALLVMCPU!C996, 0.1)</f>
        <v>9.18367346938775E-2</v>
      </c>
      <c r="C996">
        <f>MIN(ALLVMCPU!D996, 0.1)</f>
        <v>0.05</v>
      </c>
      <c r="D996">
        <f>MIN(ALLVMCPU!E996, 0.1)</f>
        <v>3.06122448979591E-2</v>
      </c>
    </row>
    <row r="997" spans="1:4" x14ac:dyDescent="0.25">
      <c r="A997">
        <f>ALLVMCPU!B997/60000</f>
        <v>5.5239833333333337</v>
      </c>
      <c r="B997">
        <f>MIN(ALLVMCPU!C997, 0.1)</f>
        <v>9.18367346938775E-2</v>
      </c>
      <c r="C997">
        <f>MIN(ALLVMCPU!D997, 0.1)</f>
        <v>3.0927835051546299E-2</v>
      </c>
      <c r="D997">
        <f>MIN(ALLVMCPU!E997, 0.1)</f>
        <v>3.06122448979591E-2</v>
      </c>
    </row>
    <row r="998" spans="1:4" x14ac:dyDescent="0.25">
      <c r="A998">
        <f>ALLVMCPU!B998/60000</f>
        <v>5.53505</v>
      </c>
      <c r="B998">
        <f>MIN(ALLVMCPU!C998, 0.1)</f>
        <v>3.0927835051546299E-2</v>
      </c>
      <c r="C998">
        <f>MIN(ALLVMCPU!D998, 0.1)</f>
        <v>3.0927835051546299E-2</v>
      </c>
      <c r="D998">
        <f>MIN(ALLVMCPU!E998, 0.1)</f>
        <v>3.06122448979591E-2</v>
      </c>
    </row>
    <row r="999" spans="1:4" x14ac:dyDescent="0.25">
      <c r="A999">
        <f>ALLVMCPU!B999/60000</f>
        <v>5.5365666666666664</v>
      </c>
      <c r="B999">
        <f>MIN(ALLVMCPU!C999, 0.1)</f>
        <v>3.0927835051546299E-2</v>
      </c>
      <c r="C999">
        <f>MIN(ALLVMCPU!D999, 0.1)</f>
        <v>3.0927835051546299E-2</v>
      </c>
      <c r="D999">
        <f>MIN(ALLVMCPU!E999, 0.1)</f>
        <v>0.04</v>
      </c>
    </row>
    <row r="1000" spans="1:4" x14ac:dyDescent="0.25">
      <c r="A1000">
        <f>ALLVMCPU!B1000/60000</f>
        <v>5.5406333333333331</v>
      </c>
      <c r="B1000">
        <f>MIN(ALLVMCPU!C1000, 0.1)</f>
        <v>3.0927835051546299E-2</v>
      </c>
      <c r="C1000">
        <f>MIN(ALLVMCPU!D1000, 0.1)</f>
        <v>0.05</v>
      </c>
      <c r="D1000">
        <f>MIN(ALLVMCPU!E1000, 0.1)</f>
        <v>0.04</v>
      </c>
    </row>
    <row r="1001" spans="1:4" x14ac:dyDescent="0.25">
      <c r="A1001">
        <f>ALLVMCPU!B1001/60000</f>
        <v>5.5517166666666666</v>
      </c>
      <c r="B1001">
        <f>MIN(ALLVMCPU!C1001, 0.1)</f>
        <v>3.06122448979591E-2</v>
      </c>
      <c r="C1001">
        <f>MIN(ALLVMCPU!D1001, 0.1)</f>
        <v>0.05</v>
      </c>
      <c r="D1001">
        <f>MIN(ALLVMCPU!E1001, 0.1)</f>
        <v>0.04</v>
      </c>
    </row>
    <row r="1002" spans="1:4" x14ac:dyDescent="0.25">
      <c r="A1002">
        <f>ALLVMCPU!B1002/60000</f>
        <v>5.5532500000000002</v>
      </c>
      <c r="B1002">
        <f>MIN(ALLVMCPU!C1002, 0.1)</f>
        <v>3.06122448979591E-2</v>
      </c>
      <c r="C1002">
        <f>MIN(ALLVMCPU!D1002, 0.1)</f>
        <v>0.05</v>
      </c>
      <c r="D1002">
        <f>MIN(ALLVMCPU!E1002, 0.1)</f>
        <v>0.04</v>
      </c>
    </row>
    <row r="1003" spans="1:4" x14ac:dyDescent="0.25">
      <c r="A1003">
        <f>ALLVMCPU!B1003/60000</f>
        <v>5.5573166666666669</v>
      </c>
      <c r="B1003">
        <f>MIN(ALLVMCPU!C1003, 0.1)</f>
        <v>3.06122448979591E-2</v>
      </c>
      <c r="C1003">
        <f>MIN(ALLVMCPU!D1003, 0.1)</f>
        <v>6.9306930693069299E-2</v>
      </c>
      <c r="D1003">
        <f>MIN(ALLVMCPU!E1003, 0.1)</f>
        <v>0.04</v>
      </c>
    </row>
    <row r="1004" spans="1:4" x14ac:dyDescent="0.25">
      <c r="A1004">
        <f>ALLVMCPU!B1004/60000</f>
        <v>5.5683833333333332</v>
      </c>
      <c r="B1004">
        <f>MIN(ALLVMCPU!C1004, 0.1)</f>
        <v>3.1578947368420998E-2</v>
      </c>
      <c r="C1004">
        <f>MIN(ALLVMCPU!D1004, 0.1)</f>
        <v>6.9306930693069299E-2</v>
      </c>
      <c r="D1004">
        <f>MIN(ALLVMCPU!E1004, 0.1)</f>
        <v>0.04</v>
      </c>
    </row>
    <row r="1005" spans="1:4" x14ac:dyDescent="0.25">
      <c r="A1005">
        <f>ALLVMCPU!B1005/60000</f>
        <v>5.5698999999999996</v>
      </c>
      <c r="B1005">
        <f>MIN(ALLVMCPU!C1005, 0.1)</f>
        <v>3.1578947368420998E-2</v>
      </c>
      <c r="C1005">
        <f>MIN(ALLVMCPU!D1005, 0.1)</f>
        <v>6.9306930693069299E-2</v>
      </c>
      <c r="D1005">
        <f>MIN(ALLVMCPU!E1005, 0.1)</f>
        <v>4.95049504950495E-2</v>
      </c>
    </row>
    <row r="1006" spans="1:4" x14ac:dyDescent="0.25">
      <c r="A1006">
        <f>ALLVMCPU!B1006/60000</f>
        <v>5.5739833333333335</v>
      </c>
      <c r="B1006">
        <f>MIN(ALLVMCPU!C1006, 0.1)</f>
        <v>3.1578947368420998E-2</v>
      </c>
      <c r="C1006">
        <f>MIN(ALLVMCPU!D1006, 0.1)</f>
        <v>0.1</v>
      </c>
      <c r="D1006">
        <f>MIN(ALLVMCPU!E1006, 0.1)</f>
        <v>4.95049504950495E-2</v>
      </c>
    </row>
    <row r="1007" spans="1:4" x14ac:dyDescent="0.25">
      <c r="A1007">
        <f>ALLVMCPU!B1007/60000</f>
        <v>5.5852166666666667</v>
      </c>
      <c r="B1007">
        <f>MIN(ALLVMCPU!C1007, 0.1)</f>
        <v>1.04166666666666E-2</v>
      </c>
      <c r="C1007">
        <f>MIN(ALLVMCPU!D1007, 0.1)</f>
        <v>0.1</v>
      </c>
      <c r="D1007">
        <f>MIN(ALLVMCPU!E1007, 0.1)</f>
        <v>4.95049504950495E-2</v>
      </c>
    </row>
    <row r="1008" spans="1:4" x14ac:dyDescent="0.25">
      <c r="A1008">
        <f>ALLVMCPU!B1008/60000</f>
        <v>5.5865666666666662</v>
      </c>
      <c r="B1008">
        <f>MIN(ALLVMCPU!C1008, 0.1)</f>
        <v>1.04166666666666E-2</v>
      </c>
      <c r="C1008">
        <f>MIN(ALLVMCPU!D1008, 0.1)</f>
        <v>0.1</v>
      </c>
      <c r="D1008">
        <f>MIN(ALLVMCPU!E1008, 0.1)</f>
        <v>0.1</v>
      </c>
    </row>
    <row r="1009" spans="1:4" x14ac:dyDescent="0.25">
      <c r="A1009">
        <f>ALLVMCPU!B1009/60000</f>
        <v>5.5906500000000001</v>
      </c>
      <c r="B1009">
        <f>MIN(ALLVMCPU!C1009, 0.1)</f>
        <v>1.04166666666666E-2</v>
      </c>
      <c r="C1009">
        <f>MIN(ALLVMCPU!D1009, 0.1)</f>
        <v>8.0808080808080801E-2</v>
      </c>
      <c r="D1009">
        <f>MIN(ALLVMCPU!E1009, 0.1)</f>
        <v>0.1</v>
      </c>
    </row>
    <row r="1010" spans="1:4" x14ac:dyDescent="0.25">
      <c r="A1010">
        <f>ALLVMCPU!B1010/60000</f>
        <v>5.6017166666666665</v>
      </c>
      <c r="B1010">
        <f>MIN(ALLVMCPU!C1010, 0.1)</f>
        <v>3.0927835051546299E-2</v>
      </c>
      <c r="C1010">
        <f>MIN(ALLVMCPU!D1010, 0.1)</f>
        <v>8.0808080808080801E-2</v>
      </c>
      <c r="D1010">
        <f>MIN(ALLVMCPU!E1010, 0.1)</f>
        <v>0.1</v>
      </c>
    </row>
    <row r="1011" spans="1:4" x14ac:dyDescent="0.25">
      <c r="A1011">
        <f>ALLVMCPU!B1011/60000</f>
        <v>5.6034166666666669</v>
      </c>
      <c r="B1011">
        <f>MIN(ALLVMCPU!C1011, 0.1)</f>
        <v>3.0927835051546299E-2</v>
      </c>
      <c r="C1011">
        <f>MIN(ALLVMCPU!D1011, 0.1)</f>
        <v>8.0808080808080801E-2</v>
      </c>
      <c r="D1011">
        <f>MIN(ALLVMCPU!E1011, 0.1)</f>
        <v>4.9019607843137199E-2</v>
      </c>
    </row>
    <row r="1012" spans="1:4" x14ac:dyDescent="0.25">
      <c r="A1012">
        <f>ALLVMCPU!B1012/60000</f>
        <v>5.6073166666666667</v>
      </c>
      <c r="B1012">
        <f>MIN(ALLVMCPU!C1012, 0.1)</f>
        <v>3.0927835051546299E-2</v>
      </c>
      <c r="C1012">
        <f>MIN(ALLVMCPU!D1012, 0.1)</f>
        <v>5.0505050505050497E-2</v>
      </c>
      <c r="D1012">
        <f>MIN(ALLVMCPU!E1012, 0.1)</f>
        <v>4.9019607843137199E-2</v>
      </c>
    </row>
    <row r="1013" spans="1:4" x14ac:dyDescent="0.25">
      <c r="A1013">
        <f>ALLVMCPU!B1013/60000</f>
        <v>5.6183833333333331</v>
      </c>
      <c r="B1013">
        <f>MIN(ALLVMCPU!C1013, 0.1)</f>
        <v>3.0927835051546299E-2</v>
      </c>
      <c r="C1013">
        <f>MIN(ALLVMCPU!D1013, 0.1)</f>
        <v>5.0505050505050497E-2</v>
      </c>
      <c r="D1013">
        <f>MIN(ALLVMCPU!E1013, 0.1)</f>
        <v>4.9019607843137199E-2</v>
      </c>
    </row>
    <row r="1014" spans="1:4" x14ac:dyDescent="0.25">
      <c r="A1014">
        <f>ALLVMCPU!B1014/60000</f>
        <v>5.6199000000000003</v>
      </c>
      <c r="B1014">
        <f>MIN(ALLVMCPU!C1014, 0.1)</f>
        <v>3.0927835051546299E-2</v>
      </c>
      <c r="C1014">
        <f>MIN(ALLVMCPU!D1014, 0.1)</f>
        <v>5.0505050505050497E-2</v>
      </c>
      <c r="D1014">
        <f>MIN(ALLVMCPU!E1014, 0.1)</f>
        <v>3.0927835051546299E-2</v>
      </c>
    </row>
    <row r="1015" spans="1:4" x14ac:dyDescent="0.25">
      <c r="A1015">
        <f>ALLVMCPU!B1015/60000</f>
        <v>5.6239833333333333</v>
      </c>
      <c r="B1015">
        <f>MIN(ALLVMCPU!C1015, 0.1)</f>
        <v>3.0927835051546299E-2</v>
      </c>
      <c r="C1015">
        <f>MIN(ALLVMCPU!D1015, 0.1)</f>
        <v>0.06</v>
      </c>
      <c r="D1015">
        <f>MIN(ALLVMCPU!E1015, 0.1)</f>
        <v>3.0927835051546299E-2</v>
      </c>
    </row>
    <row r="1016" spans="1:4" x14ac:dyDescent="0.25">
      <c r="A1016">
        <f>ALLVMCPU!B1016/60000</f>
        <v>5.6352166666666665</v>
      </c>
      <c r="B1016">
        <f>MIN(ALLVMCPU!C1016, 0.1)</f>
        <v>8.16326530612244E-2</v>
      </c>
      <c r="C1016">
        <f>MIN(ALLVMCPU!D1016, 0.1)</f>
        <v>0.06</v>
      </c>
      <c r="D1016">
        <f>MIN(ALLVMCPU!E1016, 0.1)</f>
        <v>3.0927835051546299E-2</v>
      </c>
    </row>
    <row r="1017" spans="1:4" x14ac:dyDescent="0.25">
      <c r="A1017">
        <f>ALLVMCPU!B1017/60000</f>
        <v>5.6365666666666669</v>
      </c>
      <c r="B1017">
        <f>MIN(ALLVMCPU!C1017, 0.1)</f>
        <v>8.16326530612244E-2</v>
      </c>
      <c r="C1017">
        <f>MIN(ALLVMCPU!D1017, 0.1)</f>
        <v>0.06</v>
      </c>
      <c r="D1017">
        <f>MIN(ALLVMCPU!E1017, 0.1)</f>
        <v>3.03030303030303E-2</v>
      </c>
    </row>
    <row r="1018" spans="1:4" x14ac:dyDescent="0.25">
      <c r="A1018">
        <f>ALLVMCPU!B1018/60000</f>
        <v>5.6406499999999999</v>
      </c>
      <c r="B1018">
        <f>MIN(ALLVMCPU!C1018, 0.1)</f>
        <v>8.16326530612244E-2</v>
      </c>
      <c r="C1018">
        <f>MIN(ALLVMCPU!D1018, 0.1)</f>
        <v>4.08163265306122E-2</v>
      </c>
      <c r="D1018">
        <f>MIN(ALLVMCPU!E1018, 0.1)</f>
        <v>3.03030303030303E-2</v>
      </c>
    </row>
    <row r="1019" spans="1:4" x14ac:dyDescent="0.25">
      <c r="A1019">
        <f>ALLVMCPU!B1019/60000</f>
        <v>5.6518833333333331</v>
      </c>
      <c r="B1019">
        <f>MIN(ALLVMCPU!C1019, 0.1)</f>
        <v>2.06185567010309E-2</v>
      </c>
      <c r="C1019">
        <f>MIN(ALLVMCPU!D1019, 0.1)</f>
        <v>4.08163265306122E-2</v>
      </c>
      <c r="D1019">
        <f>MIN(ALLVMCPU!E1019, 0.1)</f>
        <v>3.03030303030303E-2</v>
      </c>
    </row>
    <row r="1020" spans="1:4" x14ac:dyDescent="0.25">
      <c r="A1020">
        <f>ALLVMCPU!B1020/60000</f>
        <v>5.6532333333333336</v>
      </c>
      <c r="B1020">
        <f>MIN(ALLVMCPU!C1020, 0.1)</f>
        <v>2.06185567010309E-2</v>
      </c>
      <c r="C1020">
        <f>MIN(ALLVMCPU!D1020, 0.1)</f>
        <v>4.08163265306122E-2</v>
      </c>
      <c r="D1020">
        <f>MIN(ALLVMCPU!E1020, 0.1)</f>
        <v>1.04166666666666E-2</v>
      </c>
    </row>
    <row r="1021" spans="1:4" x14ac:dyDescent="0.25">
      <c r="A1021">
        <f>ALLVMCPU!B1021/60000</f>
        <v>5.6573166666666665</v>
      </c>
      <c r="B1021">
        <f>MIN(ALLVMCPU!C1021, 0.1)</f>
        <v>2.06185567010309E-2</v>
      </c>
      <c r="C1021">
        <f>MIN(ALLVMCPU!D1021, 0.1)</f>
        <v>6.9306930693069299E-2</v>
      </c>
      <c r="D1021">
        <f>MIN(ALLVMCPU!E1021, 0.1)</f>
        <v>1.04166666666666E-2</v>
      </c>
    </row>
    <row r="1022" spans="1:4" x14ac:dyDescent="0.25">
      <c r="A1022">
        <f>ALLVMCPU!B1022/60000</f>
        <v>5.6683833333333338</v>
      </c>
      <c r="B1022">
        <f>MIN(ALLVMCPU!C1022, 0.1)</f>
        <v>3.0927835051546299E-2</v>
      </c>
      <c r="C1022">
        <f>MIN(ALLVMCPU!D1022, 0.1)</f>
        <v>6.9306930693069299E-2</v>
      </c>
      <c r="D1022">
        <f>MIN(ALLVMCPU!E1022, 0.1)</f>
        <v>1.04166666666666E-2</v>
      </c>
    </row>
    <row r="1023" spans="1:4" x14ac:dyDescent="0.25">
      <c r="A1023">
        <f>ALLVMCPU!B1023/60000</f>
        <v>5.6699000000000002</v>
      </c>
      <c r="B1023">
        <f>MIN(ALLVMCPU!C1023, 0.1)</f>
        <v>3.0927835051546299E-2</v>
      </c>
      <c r="C1023">
        <f>MIN(ALLVMCPU!D1023, 0.1)</f>
        <v>6.9306930693069299E-2</v>
      </c>
      <c r="D1023">
        <f>MIN(ALLVMCPU!E1023, 0.1)</f>
        <v>0.09</v>
      </c>
    </row>
    <row r="1024" spans="1:4" x14ac:dyDescent="0.25">
      <c r="A1024">
        <f>ALLVMCPU!B1024/60000</f>
        <v>5.6739833333333332</v>
      </c>
      <c r="B1024">
        <f>MIN(ALLVMCPU!C1024, 0.1)</f>
        <v>3.0927835051546299E-2</v>
      </c>
      <c r="C1024">
        <f>MIN(ALLVMCPU!D1024, 0.1)</f>
        <v>4.08163265306122E-2</v>
      </c>
      <c r="D1024">
        <f>MIN(ALLVMCPU!E1024, 0.1)</f>
        <v>0.09</v>
      </c>
    </row>
    <row r="1025" spans="1:4" x14ac:dyDescent="0.25">
      <c r="A1025">
        <f>ALLVMCPU!B1025/60000</f>
        <v>5.6850500000000004</v>
      </c>
      <c r="B1025">
        <f>MIN(ALLVMCPU!C1025, 0.1)</f>
        <v>1.0638297872340399E-2</v>
      </c>
      <c r="C1025">
        <f>MIN(ALLVMCPU!D1025, 0.1)</f>
        <v>4.08163265306122E-2</v>
      </c>
      <c r="D1025">
        <f>MIN(ALLVMCPU!E1025, 0.1)</f>
        <v>0.09</v>
      </c>
    </row>
    <row r="1026" spans="1:4" x14ac:dyDescent="0.25">
      <c r="A1026">
        <f>ALLVMCPU!B1026/60000</f>
        <v>5.6865666666666668</v>
      </c>
      <c r="B1026">
        <f>MIN(ALLVMCPU!C1026, 0.1)</f>
        <v>1.0638297872340399E-2</v>
      </c>
      <c r="C1026">
        <f>MIN(ALLVMCPU!D1026, 0.1)</f>
        <v>4.08163265306122E-2</v>
      </c>
      <c r="D1026">
        <f>MIN(ALLVMCPU!E1026, 0.1)</f>
        <v>4.0404040404040401E-2</v>
      </c>
    </row>
    <row r="1027" spans="1:4" x14ac:dyDescent="0.25">
      <c r="A1027">
        <f>ALLVMCPU!B1027/60000</f>
        <v>5.6906499999999998</v>
      </c>
      <c r="B1027">
        <f>MIN(ALLVMCPU!C1027, 0.1)</f>
        <v>1.0638297872340399E-2</v>
      </c>
      <c r="C1027">
        <f>MIN(ALLVMCPU!D1027, 0.1)</f>
        <v>0.1</v>
      </c>
      <c r="D1027">
        <f>MIN(ALLVMCPU!E1027, 0.1)</f>
        <v>4.0404040404040401E-2</v>
      </c>
    </row>
    <row r="1028" spans="1:4" x14ac:dyDescent="0.25">
      <c r="A1028">
        <f>ALLVMCPU!B1028/60000</f>
        <v>5.701716666666667</v>
      </c>
      <c r="B1028">
        <f>MIN(ALLVMCPU!C1028, 0.1)</f>
        <v>3.06122448979591E-2</v>
      </c>
      <c r="C1028">
        <f>MIN(ALLVMCPU!D1028, 0.1)</f>
        <v>0.1</v>
      </c>
      <c r="D1028">
        <f>MIN(ALLVMCPU!E1028, 0.1)</f>
        <v>4.0404040404040401E-2</v>
      </c>
    </row>
    <row r="1029" spans="1:4" x14ac:dyDescent="0.25">
      <c r="A1029">
        <f>ALLVMCPU!B1029/60000</f>
        <v>5.7032333333333334</v>
      </c>
      <c r="B1029">
        <f>MIN(ALLVMCPU!C1029, 0.1)</f>
        <v>3.06122448979591E-2</v>
      </c>
      <c r="C1029">
        <f>MIN(ALLVMCPU!D1029, 0.1)</f>
        <v>0.1</v>
      </c>
      <c r="D1029">
        <f>MIN(ALLVMCPU!E1029, 0.1)</f>
        <v>3.03030303030303E-2</v>
      </c>
    </row>
    <row r="1030" spans="1:4" x14ac:dyDescent="0.25">
      <c r="A1030">
        <f>ALLVMCPU!B1030/60000</f>
        <v>5.7073166666666664</v>
      </c>
      <c r="B1030">
        <f>MIN(ALLVMCPU!C1030, 0.1)</f>
        <v>3.06122448979591E-2</v>
      </c>
      <c r="C1030">
        <f>MIN(ALLVMCPU!D1030, 0.1)</f>
        <v>5.0505050505050497E-2</v>
      </c>
      <c r="D1030">
        <f>MIN(ALLVMCPU!E1030, 0.1)</f>
        <v>3.03030303030303E-2</v>
      </c>
    </row>
    <row r="1031" spans="1:4" x14ac:dyDescent="0.25">
      <c r="A1031">
        <f>ALLVMCPU!B1031/60000</f>
        <v>5.7183833333333336</v>
      </c>
      <c r="B1031">
        <f>MIN(ALLVMCPU!C1031, 0.1)</f>
        <v>2.06185567010309E-2</v>
      </c>
      <c r="C1031">
        <f>MIN(ALLVMCPU!D1031, 0.1)</f>
        <v>5.0505050505050497E-2</v>
      </c>
      <c r="D1031">
        <f>MIN(ALLVMCPU!E1031, 0.1)</f>
        <v>3.03030303030303E-2</v>
      </c>
    </row>
    <row r="1032" spans="1:4" x14ac:dyDescent="0.25">
      <c r="A1032">
        <f>ALLVMCPU!B1032/60000</f>
        <v>5.7199</v>
      </c>
      <c r="B1032">
        <f>MIN(ALLVMCPU!C1032, 0.1)</f>
        <v>2.06185567010309E-2</v>
      </c>
      <c r="C1032">
        <f>MIN(ALLVMCPU!D1032, 0.1)</f>
        <v>5.0505050505050497E-2</v>
      </c>
      <c r="D1032">
        <f>MIN(ALLVMCPU!E1032, 0.1)</f>
        <v>0.04</v>
      </c>
    </row>
    <row r="1033" spans="1:4" x14ac:dyDescent="0.25">
      <c r="A1033">
        <f>ALLVMCPU!B1033/60000</f>
        <v>5.723983333333333</v>
      </c>
      <c r="B1033">
        <f>MIN(ALLVMCPU!C1033, 0.1)</f>
        <v>2.06185567010309E-2</v>
      </c>
      <c r="C1033">
        <f>MIN(ALLVMCPU!D1033, 0.1)</f>
        <v>4.95049504950495E-2</v>
      </c>
      <c r="D1033">
        <f>MIN(ALLVMCPU!E1033, 0.1)</f>
        <v>0.04</v>
      </c>
    </row>
    <row r="1034" spans="1:4" x14ac:dyDescent="0.25">
      <c r="A1034">
        <f>ALLVMCPU!B1034/60000</f>
        <v>5.7350500000000002</v>
      </c>
      <c r="B1034">
        <f>MIN(ALLVMCPU!C1034, 0.1)</f>
        <v>1.04166666666666E-2</v>
      </c>
      <c r="C1034">
        <f>MIN(ALLVMCPU!D1034, 0.1)</f>
        <v>4.95049504950495E-2</v>
      </c>
      <c r="D1034">
        <f>MIN(ALLVMCPU!E1034, 0.1)</f>
        <v>0.04</v>
      </c>
    </row>
    <row r="1035" spans="1:4" x14ac:dyDescent="0.25">
      <c r="A1035">
        <f>ALLVMCPU!B1035/60000</f>
        <v>5.7365833333333329</v>
      </c>
      <c r="B1035">
        <f>MIN(ALLVMCPU!C1035, 0.1)</f>
        <v>1.04166666666666E-2</v>
      </c>
      <c r="C1035">
        <f>MIN(ALLVMCPU!D1035, 0.1)</f>
        <v>4.95049504950495E-2</v>
      </c>
      <c r="D1035">
        <f>MIN(ALLVMCPU!E1035, 0.1)</f>
        <v>0.1</v>
      </c>
    </row>
    <row r="1036" spans="1:4" x14ac:dyDescent="0.25">
      <c r="A1036">
        <f>ALLVMCPU!B1036/60000</f>
        <v>5.7406333333333333</v>
      </c>
      <c r="B1036">
        <f>MIN(ALLVMCPU!C1036, 0.1)</f>
        <v>1.04166666666666E-2</v>
      </c>
      <c r="C1036">
        <f>MIN(ALLVMCPU!D1036, 0.1)</f>
        <v>0.1</v>
      </c>
      <c r="D1036">
        <f>MIN(ALLVMCPU!E1036, 0.1)</f>
        <v>0.1</v>
      </c>
    </row>
    <row r="1037" spans="1:4" x14ac:dyDescent="0.25">
      <c r="A1037">
        <f>ALLVMCPU!B1037/60000</f>
        <v>5.7517166666666668</v>
      </c>
      <c r="B1037">
        <f>MIN(ALLVMCPU!C1037, 0.1)</f>
        <v>3.0927835051546299E-2</v>
      </c>
      <c r="C1037">
        <f>MIN(ALLVMCPU!D1037, 0.1)</f>
        <v>0.1</v>
      </c>
      <c r="D1037">
        <f>MIN(ALLVMCPU!E1037, 0.1)</f>
        <v>0.1</v>
      </c>
    </row>
    <row r="1038" spans="1:4" x14ac:dyDescent="0.25">
      <c r="A1038">
        <f>ALLVMCPU!B1038/60000</f>
        <v>5.7532500000000004</v>
      </c>
      <c r="B1038">
        <f>MIN(ALLVMCPU!C1038, 0.1)</f>
        <v>3.0927835051546299E-2</v>
      </c>
      <c r="C1038">
        <f>MIN(ALLVMCPU!D1038, 0.1)</f>
        <v>0.1</v>
      </c>
      <c r="D1038">
        <f>MIN(ALLVMCPU!E1038, 0.1)</f>
        <v>2.06185567010309E-2</v>
      </c>
    </row>
    <row r="1039" spans="1:4" x14ac:dyDescent="0.25">
      <c r="A1039">
        <f>ALLVMCPU!B1039/60000</f>
        <v>5.7572999999999999</v>
      </c>
      <c r="B1039">
        <f>MIN(ALLVMCPU!C1039, 0.1)</f>
        <v>3.0927835051546299E-2</v>
      </c>
      <c r="C1039">
        <f>MIN(ALLVMCPU!D1039, 0.1)</f>
        <v>0.06</v>
      </c>
      <c r="D1039">
        <f>MIN(ALLVMCPU!E1039, 0.1)</f>
        <v>2.06185567010309E-2</v>
      </c>
    </row>
    <row r="1040" spans="1:4" x14ac:dyDescent="0.25">
      <c r="A1040">
        <f>ALLVMCPU!B1040/60000</f>
        <v>5.7683833333333334</v>
      </c>
      <c r="B1040">
        <f>MIN(ALLVMCPU!C1040, 0.1)</f>
        <v>1.04166666666666E-2</v>
      </c>
      <c r="C1040">
        <f>MIN(ALLVMCPU!D1040, 0.1)</f>
        <v>0.06</v>
      </c>
      <c r="D1040">
        <f>MIN(ALLVMCPU!E1040, 0.1)</f>
        <v>2.06185567010309E-2</v>
      </c>
    </row>
    <row r="1041" spans="1:4" x14ac:dyDescent="0.25">
      <c r="A1041">
        <f>ALLVMCPU!B1041/60000</f>
        <v>5.7698999999999998</v>
      </c>
      <c r="B1041">
        <f>MIN(ALLVMCPU!C1041, 0.1)</f>
        <v>1.04166666666666E-2</v>
      </c>
      <c r="C1041">
        <f>MIN(ALLVMCPU!D1041, 0.1)</f>
        <v>0.06</v>
      </c>
      <c r="D1041">
        <f>MIN(ALLVMCPU!E1041, 0.1)</f>
        <v>0.08</v>
      </c>
    </row>
    <row r="1042" spans="1:4" x14ac:dyDescent="0.25">
      <c r="A1042">
        <f>ALLVMCPU!B1042/60000</f>
        <v>5.7739833333333337</v>
      </c>
      <c r="B1042">
        <f>MIN(ALLVMCPU!C1042, 0.1)</f>
        <v>1.04166666666666E-2</v>
      </c>
      <c r="C1042">
        <f>MIN(ALLVMCPU!D1042, 0.1)</f>
        <v>6.9999999999999896E-2</v>
      </c>
      <c r="D1042">
        <f>MIN(ALLVMCPU!E1042, 0.1)</f>
        <v>0.08</v>
      </c>
    </row>
    <row r="1043" spans="1:4" x14ac:dyDescent="0.25">
      <c r="A1043">
        <f>ALLVMCPU!B1043/60000</f>
        <v>5.78505</v>
      </c>
      <c r="B1043">
        <f>MIN(ALLVMCPU!C1043, 0.1)</f>
        <v>3.06122448979591E-2</v>
      </c>
      <c r="C1043">
        <f>MIN(ALLVMCPU!D1043, 0.1)</f>
        <v>6.9999999999999896E-2</v>
      </c>
      <c r="D1043">
        <f>MIN(ALLVMCPU!E1043, 0.1)</f>
        <v>0.08</v>
      </c>
    </row>
    <row r="1044" spans="1:4" x14ac:dyDescent="0.25">
      <c r="A1044">
        <f>ALLVMCPU!B1044/60000</f>
        <v>5.7867333333333333</v>
      </c>
      <c r="B1044">
        <f>MIN(ALLVMCPU!C1044, 0.1)</f>
        <v>3.06122448979591E-2</v>
      </c>
      <c r="C1044">
        <f>MIN(ALLVMCPU!D1044, 0.1)</f>
        <v>6.9999999999999896E-2</v>
      </c>
      <c r="D1044">
        <f>MIN(ALLVMCPU!E1044, 0.1)</f>
        <v>0.03</v>
      </c>
    </row>
    <row r="1045" spans="1:4" x14ac:dyDescent="0.25">
      <c r="A1045">
        <f>ALLVMCPU!B1045/60000</f>
        <v>5.7906333333333331</v>
      </c>
      <c r="B1045">
        <f>MIN(ALLVMCPU!C1045, 0.1)</f>
        <v>3.06122448979591E-2</v>
      </c>
      <c r="C1045">
        <f>MIN(ALLVMCPU!D1045, 0.1)</f>
        <v>6.8627450980392093E-2</v>
      </c>
      <c r="D1045">
        <f>MIN(ALLVMCPU!E1045, 0.1)</f>
        <v>0.03</v>
      </c>
    </row>
    <row r="1046" spans="1:4" x14ac:dyDescent="0.25">
      <c r="A1046">
        <f>ALLVMCPU!B1046/60000</f>
        <v>5.8017166666666666</v>
      </c>
      <c r="B1046">
        <f>MIN(ALLVMCPU!C1046, 0.1)</f>
        <v>2.06185567010309E-2</v>
      </c>
      <c r="C1046">
        <f>MIN(ALLVMCPU!D1046, 0.1)</f>
        <v>6.8627450980392093E-2</v>
      </c>
      <c r="D1046">
        <f>MIN(ALLVMCPU!E1046, 0.1)</f>
        <v>0.03</v>
      </c>
    </row>
    <row r="1047" spans="1:4" x14ac:dyDescent="0.25">
      <c r="A1047">
        <f>ALLVMCPU!B1047/60000</f>
        <v>5.803233333333333</v>
      </c>
      <c r="B1047">
        <f>MIN(ALLVMCPU!C1047, 0.1)</f>
        <v>2.06185567010309E-2</v>
      </c>
      <c r="C1047">
        <f>MIN(ALLVMCPU!D1047, 0.1)</f>
        <v>6.8627450980392093E-2</v>
      </c>
      <c r="D1047">
        <f>MIN(ALLVMCPU!E1047, 0.1)</f>
        <v>4.1237113402061799E-2</v>
      </c>
    </row>
    <row r="1048" spans="1:4" x14ac:dyDescent="0.25">
      <c r="A1048">
        <f>ALLVMCPU!B1048/60000</f>
        <v>5.8073166666666669</v>
      </c>
      <c r="B1048">
        <f>MIN(ALLVMCPU!C1048, 0.1)</f>
        <v>2.06185567010309E-2</v>
      </c>
      <c r="C1048">
        <f>MIN(ALLVMCPU!D1048, 0.1)</f>
        <v>5.0505050505050497E-2</v>
      </c>
      <c r="D1048">
        <f>MIN(ALLVMCPU!E1048, 0.1)</f>
        <v>4.1237113402061799E-2</v>
      </c>
    </row>
    <row r="1049" spans="1:4" x14ac:dyDescent="0.25">
      <c r="A1049">
        <f>ALLVMCPU!B1049/60000</f>
        <v>5.8183833333333332</v>
      </c>
      <c r="B1049">
        <f>MIN(ALLVMCPU!C1049, 0.1)</f>
        <v>2.0833333333333301E-2</v>
      </c>
      <c r="C1049">
        <f>MIN(ALLVMCPU!D1049, 0.1)</f>
        <v>5.0505050505050497E-2</v>
      </c>
      <c r="D1049">
        <f>MIN(ALLVMCPU!E1049, 0.1)</f>
        <v>4.1237113402061799E-2</v>
      </c>
    </row>
    <row r="1050" spans="1:4" x14ac:dyDescent="0.25">
      <c r="A1050">
        <f>ALLVMCPU!B1050/60000</f>
        <v>5.8198999999999996</v>
      </c>
      <c r="B1050">
        <f>MIN(ALLVMCPU!C1050, 0.1)</f>
        <v>2.0833333333333301E-2</v>
      </c>
      <c r="C1050">
        <f>MIN(ALLVMCPU!D1050, 0.1)</f>
        <v>5.0505050505050497E-2</v>
      </c>
      <c r="D1050">
        <f>MIN(ALLVMCPU!E1050, 0.1)</f>
        <v>0.04</v>
      </c>
    </row>
    <row r="1051" spans="1:4" x14ac:dyDescent="0.25">
      <c r="A1051">
        <f>ALLVMCPU!B1051/60000</f>
        <v>5.8239833333333335</v>
      </c>
      <c r="B1051">
        <f>MIN(ALLVMCPU!C1051, 0.1)</f>
        <v>2.0833333333333301E-2</v>
      </c>
      <c r="C1051">
        <f>MIN(ALLVMCPU!D1051, 0.1)</f>
        <v>9.0909090909090898E-2</v>
      </c>
      <c r="D1051">
        <f>MIN(ALLVMCPU!E1051, 0.1)</f>
        <v>0.04</v>
      </c>
    </row>
    <row r="1052" spans="1:4" x14ac:dyDescent="0.25">
      <c r="A1052">
        <f>ALLVMCPU!B1052/60000</f>
        <v>5.8350499999999998</v>
      </c>
      <c r="B1052">
        <f>MIN(ALLVMCPU!C1052, 0.1)</f>
        <v>5.1546391752577303E-2</v>
      </c>
      <c r="C1052">
        <f>MIN(ALLVMCPU!D1052, 0.1)</f>
        <v>9.0909090909090898E-2</v>
      </c>
      <c r="D1052">
        <f>MIN(ALLVMCPU!E1052, 0.1)</f>
        <v>0.04</v>
      </c>
    </row>
    <row r="1053" spans="1:4" x14ac:dyDescent="0.25">
      <c r="A1053">
        <f>ALLVMCPU!B1053/60000</f>
        <v>5.8365666666666662</v>
      </c>
      <c r="B1053">
        <f>MIN(ALLVMCPU!C1053, 0.1)</f>
        <v>5.1546391752577303E-2</v>
      </c>
      <c r="C1053">
        <f>MIN(ALLVMCPU!D1053, 0.1)</f>
        <v>9.0909090909090898E-2</v>
      </c>
      <c r="D1053">
        <f>MIN(ALLVMCPU!E1053, 0.1)</f>
        <v>3.03030303030303E-2</v>
      </c>
    </row>
    <row r="1054" spans="1:4" x14ac:dyDescent="0.25">
      <c r="A1054">
        <f>ALLVMCPU!B1054/60000</f>
        <v>5.8406500000000001</v>
      </c>
      <c r="B1054">
        <f>MIN(ALLVMCPU!C1054, 0.1)</f>
        <v>5.1546391752577303E-2</v>
      </c>
      <c r="C1054">
        <f>MIN(ALLVMCPU!D1054, 0.1)</f>
        <v>4.08163265306122E-2</v>
      </c>
      <c r="D1054">
        <f>MIN(ALLVMCPU!E1054, 0.1)</f>
        <v>3.03030303030303E-2</v>
      </c>
    </row>
    <row r="1055" spans="1:4" x14ac:dyDescent="0.25">
      <c r="A1055">
        <f>ALLVMCPU!B1055/60000</f>
        <v>5.8518833333333333</v>
      </c>
      <c r="B1055">
        <f>MIN(ALLVMCPU!C1055, 0.1)</f>
        <v>3.03030303030303E-2</v>
      </c>
      <c r="C1055">
        <f>MIN(ALLVMCPU!D1055, 0.1)</f>
        <v>4.08163265306122E-2</v>
      </c>
      <c r="D1055">
        <f>MIN(ALLVMCPU!E1055, 0.1)</f>
        <v>3.03030303030303E-2</v>
      </c>
    </row>
    <row r="1056" spans="1:4" x14ac:dyDescent="0.25">
      <c r="A1056">
        <f>ALLVMCPU!B1056/60000</f>
        <v>5.8532333333333337</v>
      </c>
      <c r="B1056">
        <f>MIN(ALLVMCPU!C1056, 0.1)</f>
        <v>3.03030303030303E-2</v>
      </c>
      <c r="C1056">
        <f>MIN(ALLVMCPU!D1056, 0.1)</f>
        <v>4.08163265306122E-2</v>
      </c>
      <c r="D1056">
        <f>MIN(ALLVMCPU!E1056, 0.1)</f>
        <v>3.06122448979591E-2</v>
      </c>
    </row>
    <row r="1057" spans="1:4" x14ac:dyDescent="0.25">
      <c r="A1057">
        <f>ALLVMCPU!B1057/60000</f>
        <v>5.8573166666666667</v>
      </c>
      <c r="B1057">
        <f>MIN(ALLVMCPU!C1057, 0.1)</f>
        <v>3.03030303030303E-2</v>
      </c>
      <c r="C1057">
        <f>MIN(ALLVMCPU!D1057, 0.1)</f>
        <v>4.08163265306122E-2</v>
      </c>
      <c r="D1057">
        <f>MIN(ALLVMCPU!E1057, 0.1)</f>
        <v>3.06122448979591E-2</v>
      </c>
    </row>
    <row r="1058" spans="1:4" x14ac:dyDescent="0.25">
      <c r="A1058">
        <f>ALLVMCPU!B1058/60000</f>
        <v>5.8683833333333331</v>
      </c>
      <c r="B1058">
        <f>MIN(ALLVMCPU!C1058, 0.1)</f>
        <v>3.125E-2</v>
      </c>
      <c r="C1058">
        <f>MIN(ALLVMCPU!D1058, 0.1)</f>
        <v>4.08163265306122E-2</v>
      </c>
      <c r="D1058">
        <f>MIN(ALLVMCPU!E1058, 0.1)</f>
        <v>3.06122448979591E-2</v>
      </c>
    </row>
    <row r="1059" spans="1:4" x14ac:dyDescent="0.25">
      <c r="A1059">
        <f>ALLVMCPU!B1059/60000</f>
        <v>5.8699000000000003</v>
      </c>
      <c r="B1059">
        <f>MIN(ALLVMCPU!C1059, 0.1)</f>
        <v>3.125E-2</v>
      </c>
      <c r="C1059">
        <f>MIN(ALLVMCPU!D1059, 0.1)</f>
        <v>4.08163265306122E-2</v>
      </c>
      <c r="D1059">
        <f>MIN(ALLVMCPU!E1059, 0.1)</f>
        <v>3.03030303030303E-2</v>
      </c>
    </row>
    <row r="1060" spans="1:4" x14ac:dyDescent="0.25">
      <c r="A1060">
        <f>ALLVMCPU!B1060/60000</f>
        <v>5.8739833333333333</v>
      </c>
      <c r="B1060">
        <f>MIN(ALLVMCPU!C1060, 0.1)</f>
        <v>3.125E-2</v>
      </c>
      <c r="C1060">
        <f>MIN(ALLVMCPU!D1060, 0.1)</f>
        <v>5.0505050505050497E-2</v>
      </c>
      <c r="D1060">
        <f>MIN(ALLVMCPU!E1060, 0.1)</f>
        <v>3.03030303030303E-2</v>
      </c>
    </row>
    <row r="1061" spans="1:4" x14ac:dyDescent="0.25">
      <c r="A1061">
        <f>ALLVMCPU!B1061/60000</f>
        <v>5.8850499999999997</v>
      </c>
      <c r="B1061">
        <f>MIN(ALLVMCPU!C1061, 0.1)</f>
        <v>3.06122448979591E-2</v>
      </c>
      <c r="C1061">
        <f>MIN(ALLVMCPU!D1061, 0.1)</f>
        <v>5.0505050505050497E-2</v>
      </c>
      <c r="D1061">
        <f>MIN(ALLVMCPU!E1061, 0.1)</f>
        <v>3.03030303030303E-2</v>
      </c>
    </row>
    <row r="1062" spans="1:4" x14ac:dyDescent="0.25">
      <c r="A1062">
        <f>ALLVMCPU!B1062/60000</f>
        <v>5.8865666666666669</v>
      </c>
      <c r="B1062">
        <f>MIN(ALLVMCPU!C1062, 0.1)</f>
        <v>3.06122448979591E-2</v>
      </c>
      <c r="C1062">
        <f>MIN(ALLVMCPU!D1062, 0.1)</f>
        <v>5.0505050505050497E-2</v>
      </c>
      <c r="D1062">
        <f>MIN(ALLVMCPU!E1062, 0.1)</f>
        <v>3.03030303030303E-2</v>
      </c>
    </row>
    <row r="1063" spans="1:4" x14ac:dyDescent="0.25">
      <c r="A1063">
        <f>ALLVMCPU!B1063/60000</f>
        <v>5.8906333333333336</v>
      </c>
      <c r="B1063">
        <f>MIN(ALLVMCPU!C1063, 0.1)</f>
        <v>3.06122448979591E-2</v>
      </c>
      <c r="C1063">
        <f>MIN(ALLVMCPU!D1063, 0.1)</f>
        <v>4.08163265306122E-2</v>
      </c>
      <c r="D1063">
        <f>MIN(ALLVMCPU!E1063, 0.1)</f>
        <v>3.03030303030303E-2</v>
      </c>
    </row>
    <row r="1064" spans="1:4" x14ac:dyDescent="0.25">
      <c r="A1064">
        <f>ALLVMCPU!B1064/60000</f>
        <v>5.9018833333333331</v>
      </c>
      <c r="B1064">
        <f>MIN(ALLVMCPU!C1064, 0.1)</f>
        <v>0</v>
      </c>
      <c r="C1064">
        <f>MIN(ALLVMCPU!D1064, 0.1)</f>
        <v>4.08163265306122E-2</v>
      </c>
      <c r="D1064">
        <f>MIN(ALLVMCPU!E1064, 0.1)</f>
        <v>3.03030303030303E-2</v>
      </c>
    </row>
    <row r="1065" spans="1:4" x14ac:dyDescent="0.25">
      <c r="A1065">
        <f>ALLVMCPU!B1065/60000</f>
        <v>5.9032333333333336</v>
      </c>
      <c r="B1065">
        <f>MIN(ALLVMCPU!C1065, 0.1)</f>
        <v>0</v>
      </c>
      <c r="C1065">
        <f>MIN(ALLVMCPU!D1065, 0.1)</f>
        <v>4.08163265306122E-2</v>
      </c>
      <c r="D1065">
        <f>MIN(ALLVMCPU!E1065, 0.1)</f>
        <v>3.03030303030303E-2</v>
      </c>
    </row>
    <row r="1066" spans="1:4" x14ac:dyDescent="0.25">
      <c r="A1066">
        <f>ALLVMCPU!B1066/60000</f>
        <v>5.9073000000000002</v>
      </c>
      <c r="B1066">
        <f>MIN(ALLVMCPU!C1066, 0.1)</f>
        <v>0</v>
      </c>
      <c r="C1066">
        <f>MIN(ALLVMCPU!D1066, 0.1)</f>
        <v>0.1</v>
      </c>
      <c r="D1066">
        <f>MIN(ALLVMCPU!E1066, 0.1)</f>
        <v>3.03030303030303E-2</v>
      </c>
    </row>
    <row r="1067" spans="1:4" x14ac:dyDescent="0.25">
      <c r="A1067">
        <f>ALLVMCPU!B1067/60000</f>
        <v>5.9183833333333338</v>
      </c>
      <c r="B1067">
        <f>MIN(ALLVMCPU!C1067, 0.1)</f>
        <v>2.1052631578947299E-2</v>
      </c>
      <c r="C1067">
        <f>MIN(ALLVMCPU!D1067, 0.1)</f>
        <v>0.1</v>
      </c>
      <c r="D1067">
        <f>MIN(ALLVMCPU!E1067, 0.1)</f>
        <v>3.03030303030303E-2</v>
      </c>
    </row>
    <row r="1068" spans="1:4" x14ac:dyDescent="0.25">
      <c r="A1068">
        <f>ALLVMCPU!B1068/60000</f>
        <v>5.9199000000000002</v>
      </c>
      <c r="B1068">
        <f>MIN(ALLVMCPU!C1068, 0.1)</f>
        <v>2.1052631578947299E-2</v>
      </c>
      <c r="C1068">
        <f>MIN(ALLVMCPU!D1068, 0.1)</f>
        <v>0.1</v>
      </c>
      <c r="D1068">
        <f>MIN(ALLVMCPU!E1068, 0.1)</f>
        <v>2.04081632653061E-2</v>
      </c>
    </row>
    <row r="1069" spans="1:4" x14ac:dyDescent="0.25">
      <c r="A1069">
        <f>ALLVMCPU!B1069/60000</f>
        <v>5.9239833333333332</v>
      </c>
      <c r="B1069">
        <f>MIN(ALLVMCPU!C1069, 0.1)</f>
        <v>2.1052631578947299E-2</v>
      </c>
      <c r="C1069">
        <f>MIN(ALLVMCPU!D1069, 0.1)</f>
        <v>6.9999999999999896E-2</v>
      </c>
      <c r="D1069">
        <f>MIN(ALLVMCPU!E1069, 0.1)</f>
        <v>2.04081632653061E-2</v>
      </c>
    </row>
    <row r="1070" spans="1:4" x14ac:dyDescent="0.25">
      <c r="A1070">
        <f>ALLVMCPU!B1070/60000</f>
        <v>5.9350500000000004</v>
      </c>
      <c r="B1070">
        <f>MIN(ALLVMCPU!C1070, 0.1)</f>
        <v>2.06185567010309E-2</v>
      </c>
      <c r="C1070">
        <f>MIN(ALLVMCPU!D1070, 0.1)</f>
        <v>6.9999999999999896E-2</v>
      </c>
      <c r="D1070">
        <f>MIN(ALLVMCPU!E1070, 0.1)</f>
        <v>2.04081632653061E-2</v>
      </c>
    </row>
    <row r="1071" spans="1:4" x14ac:dyDescent="0.25">
      <c r="A1071">
        <f>ALLVMCPU!B1071/60000</f>
        <v>5.9365833333333331</v>
      </c>
      <c r="B1071">
        <f>MIN(ALLVMCPU!C1071, 0.1)</f>
        <v>2.06185567010309E-2</v>
      </c>
      <c r="C1071">
        <f>MIN(ALLVMCPU!D1071, 0.1)</f>
        <v>6.9999999999999896E-2</v>
      </c>
      <c r="D1071">
        <f>MIN(ALLVMCPU!E1071, 0.1)</f>
        <v>3.03030303030303E-2</v>
      </c>
    </row>
    <row r="1072" spans="1:4" x14ac:dyDescent="0.25">
      <c r="A1072">
        <f>ALLVMCPU!B1072/60000</f>
        <v>5.9406499999999998</v>
      </c>
      <c r="B1072">
        <f>MIN(ALLVMCPU!C1072, 0.1)</f>
        <v>2.06185567010309E-2</v>
      </c>
      <c r="C1072">
        <f>MIN(ALLVMCPU!D1072, 0.1)</f>
        <v>0.09</v>
      </c>
      <c r="D1072">
        <f>MIN(ALLVMCPU!E1072, 0.1)</f>
        <v>3.03030303030303E-2</v>
      </c>
    </row>
    <row r="1073" spans="1:4" x14ac:dyDescent="0.25">
      <c r="A1073">
        <f>ALLVMCPU!B1073/60000</f>
        <v>5.951716666666667</v>
      </c>
      <c r="B1073">
        <f>MIN(ALLVMCPU!C1073, 0.1)</f>
        <v>2.06185567010309E-2</v>
      </c>
      <c r="C1073">
        <f>MIN(ALLVMCPU!D1073, 0.1)</f>
        <v>0.09</v>
      </c>
      <c r="D1073">
        <f>MIN(ALLVMCPU!E1073, 0.1)</f>
        <v>3.03030303030303E-2</v>
      </c>
    </row>
    <row r="1074" spans="1:4" x14ac:dyDescent="0.25">
      <c r="A1074">
        <f>ALLVMCPU!B1074/60000</f>
        <v>5.9532333333333334</v>
      </c>
      <c r="B1074">
        <f>MIN(ALLVMCPU!C1074, 0.1)</f>
        <v>2.06185567010309E-2</v>
      </c>
      <c r="C1074">
        <f>MIN(ALLVMCPU!D1074, 0.1)</f>
        <v>0.09</v>
      </c>
      <c r="D1074">
        <f>MIN(ALLVMCPU!E1074, 0.1)</f>
        <v>3.06122448979591E-2</v>
      </c>
    </row>
    <row r="1075" spans="1:4" x14ac:dyDescent="0.25">
      <c r="A1075">
        <f>ALLVMCPU!B1075/60000</f>
        <v>5.9573166666666664</v>
      </c>
      <c r="B1075">
        <f>MIN(ALLVMCPU!C1075, 0.1)</f>
        <v>2.06185567010309E-2</v>
      </c>
      <c r="C1075">
        <f>MIN(ALLVMCPU!D1075, 0.1)</f>
        <v>7.9207920792079195E-2</v>
      </c>
      <c r="D1075">
        <f>MIN(ALLVMCPU!E1075, 0.1)</f>
        <v>3.06122448979591E-2</v>
      </c>
    </row>
    <row r="1076" spans="1:4" x14ac:dyDescent="0.25">
      <c r="A1076">
        <f>ALLVMCPU!B1076/60000</f>
        <v>5.9683833333333336</v>
      </c>
      <c r="B1076">
        <f>MIN(ALLVMCPU!C1076, 0.1)</f>
        <v>4.1237113402061799E-2</v>
      </c>
      <c r="C1076">
        <f>MIN(ALLVMCPU!D1076, 0.1)</f>
        <v>7.9207920792079195E-2</v>
      </c>
      <c r="D1076">
        <f>MIN(ALLVMCPU!E1076, 0.1)</f>
        <v>3.06122448979591E-2</v>
      </c>
    </row>
    <row r="1077" spans="1:4" x14ac:dyDescent="0.25">
      <c r="A1077">
        <f>ALLVMCPU!B1077/60000</f>
        <v>5.9699</v>
      </c>
      <c r="B1077">
        <f>MIN(ALLVMCPU!C1077, 0.1)</f>
        <v>4.1237113402061799E-2</v>
      </c>
      <c r="C1077">
        <f>MIN(ALLVMCPU!D1077, 0.1)</f>
        <v>7.9207920792079195E-2</v>
      </c>
      <c r="D1077">
        <f>MIN(ALLVMCPU!E1077, 0.1)</f>
        <v>0.04</v>
      </c>
    </row>
    <row r="1078" spans="1:4" x14ac:dyDescent="0.25">
      <c r="A1078">
        <f>ALLVMCPU!B1078/60000</f>
        <v>5.973983333333333</v>
      </c>
      <c r="B1078">
        <f>MIN(ALLVMCPU!C1078, 0.1)</f>
        <v>4.1237113402061799E-2</v>
      </c>
      <c r="C1078">
        <f>MIN(ALLVMCPU!D1078, 0.1)</f>
        <v>5.2083333333333301E-2</v>
      </c>
      <c r="D1078">
        <f>MIN(ALLVMCPU!E1078, 0.1)</f>
        <v>0.04</v>
      </c>
    </row>
    <row r="1079" spans="1:4" x14ac:dyDescent="0.25">
      <c r="A1079">
        <f>ALLVMCPU!B1079/60000</f>
        <v>5.9850500000000002</v>
      </c>
      <c r="B1079">
        <f>MIN(ALLVMCPU!C1079, 0.1)</f>
        <v>1.04166666666666E-2</v>
      </c>
      <c r="C1079">
        <f>MIN(ALLVMCPU!D1079, 0.1)</f>
        <v>5.2083333333333301E-2</v>
      </c>
      <c r="D1079">
        <f>MIN(ALLVMCPU!E1079, 0.1)</f>
        <v>0.04</v>
      </c>
    </row>
    <row r="1080" spans="1:4" x14ac:dyDescent="0.25">
      <c r="A1080">
        <f>ALLVMCPU!B1080/60000</f>
        <v>5.9865666666666666</v>
      </c>
      <c r="B1080">
        <f>MIN(ALLVMCPU!C1080, 0.1)</f>
        <v>1.04166666666666E-2</v>
      </c>
      <c r="C1080">
        <f>MIN(ALLVMCPU!D1080, 0.1)</f>
        <v>5.2083333333333301E-2</v>
      </c>
      <c r="D1080">
        <f>MIN(ALLVMCPU!E1080, 0.1)</f>
        <v>4.0404040404040401E-2</v>
      </c>
    </row>
    <row r="1081" spans="1:4" x14ac:dyDescent="0.25">
      <c r="A1081">
        <f>ALLVMCPU!B1081/60000</f>
        <v>5.9906333333333333</v>
      </c>
      <c r="B1081">
        <f>MIN(ALLVMCPU!C1081, 0.1)</f>
        <v>1.04166666666666E-2</v>
      </c>
      <c r="C1081">
        <f>MIN(ALLVMCPU!D1081, 0.1)</f>
        <v>6.1224489795918297E-2</v>
      </c>
      <c r="D1081">
        <f>MIN(ALLVMCPU!E1081, 0.1)</f>
        <v>4.0404040404040401E-2</v>
      </c>
    </row>
    <row r="1082" spans="1:4" x14ac:dyDescent="0.25">
      <c r="A1082">
        <f>ALLVMCPU!B1082/60000</f>
        <v>6.0017166666666668</v>
      </c>
      <c r="B1082">
        <f>MIN(ALLVMCPU!C1082, 0.1)</f>
        <v>2.0833333333333301E-2</v>
      </c>
      <c r="C1082">
        <f>MIN(ALLVMCPU!D1082, 0.1)</f>
        <v>6.1224489795918297E-2</v>
      </c>
      <c r="D1082">
        <f>MIN(ALLVMCPU!E1082, 0.1)</f>
        <v>4.0404040404040401E-2</v>
      </c>
    </row>
    <row r="1083" spans="1:4" x14ac:dyDescent="0.25">
      <c r="A1083">
        <f>ALLVMCPU!B1083/60000</f>
        <v>6.0032333333333332</v>
      </c>
      <c r="B1083">
        <f>MIN(ALLVMCPU!C1083, 0.1)</f>
        <v>2.0833333333333301E-2</v>
      </c>
      <c r="C1083">
        <f>MIN(ALLVMCPU!D1083, 0.1)</f>
        <v>6.1224489795918297E-2</v>
      </c>
      <c r="D1083">
        <f>MIN(ALLVMCPU!E1083, 0.1)</f>
        <v>3.03030303030303E-2</v>
      </c>
    </row>
    <row r="1084" spans="1:4" x14ac:dyDescent="0.25">
      <c r="A1084">
        <f>ALLVMCPU!B1084/60000</f>
        <v>6.0073166666666671</v>
      </c>
      <c r="B1084">
        <f>MIN(ALLVMCPU!C1084, 0.1)</f>
        <v>2.0833333333333301E-2</v>
      </c>
      <c r="C1084">
        <f>MIN(ALLVMCPU!D1084, 0.1)</f>
        <v>4.0404040404040401E-2</v>
      </c>
      <c r="D1084">
        <f>MIN(ALLVMCPU!E1084, 0.1)</f>
        <v>3.03030303030303E-2</v>
      </c>
    </row>
    <row r="1085" spans="1:4" x14ac:dyDescent="0.25">
      <c r="A1085">
        <f>ALLVMCPU!B1085/60000</f>
        <v>6.0183833333333334</v>
      </c>
      <c r="B1085">
        <f>MIN(ALLVMCPU!C1085, 0.1)</f>
        <v>2.06185567010309E-2</v>
      </c>
      <c r="C1085">
        <f>MIN(ALLVMCPU!D1085, 0.1)</f>
        <v>4.0404040404040401E-2</v>
      </c>
      <c r="D1085">
        <f>MIN(ALLVMCPU!E1085, 0.1)</f>
        <v>3.03030303030303E-2</v>
      </c>
    </row>
    <row r="1086" spans="1:4" x14ac:dyDescent="0.25">
      <c r="A1086">
        <f>ALLVMCPU!B1086/60000</f>
        <v>6.0198999999999998</v>
      </c>
      <c r="B1086">
        <f>MIN(ALLVMCPU!C1086, 0.1)</f>
        <v>2.06185567010309E-2</v>
      </c>
      <c r="C1086">
        <f>MIN(ALLVMCPU!D1086, 0.1)</f>
        <v>4.0404040404040401E-2</v>
      </c>
      <c r="D1086">
        <f>MIN(ALLVMCPU!E1086, 0.1)</f>
        <v>0.06</v>
      </c>
    </row>
    <row r="1087" spans="1:4" x14ac:dyDescent="0.25">
      <c r="A1087">
        <f>ALLVMCPU!B1087/60000</f>
        <v>6.0239833333333337</v>
      </c>
      <c r="B1087">
        <f>MIN(ALLVMCPU!C1087, 0.1)</f>
        <v>2.06185567010309E-2</v>
      </c>
      <c r="C1087">
        <f>MIN(ALLVMCPU!D1087, 0.1)</f>
        <v>0.1</v>
      </c>
      <c r="D1087">
        <f>MIN(ALLVMCPU!E1087, 0.1)</f>
        <v>0.06</v>
      </c>
    </row>
    <row r="1088" spans="1:4" x14ac:dyDescent="0.25">
      <c r="A1088">
        <f>ALLVMCPU!B1088/60000</f>
        <v>6.03505</v>
      </c>
      <c r="B1088">
        <f>MIN(ALLVMCPU!C1088, 0.1)</f>
        <v>2.06185567010309E-2</v>
      </c>
      <c r="C1088">
        <f>MIN(ALLVMCPU!D1088, 0.1)</f>
        <v>0.1</v>
      </c>
      <c r="D1088">
        <f>MIN(ALLVMCPU!E1088, 0.1)</f>
        <v>0.06</v>
      </c>
    </row>
    <row r="1089" spans="1:4" x14ac:dyDescent="0.25">
      <c r="A1089">
        <f>ALLVMCPU!B1089/60000</f>
        <v>6.0365666666666664</v>
      </c>
      <c r="B1089">
        <f>MIN(ALLVMCPU!C1089, 0.1)</f>
        <v>2.06185567010309E-2</v>
      </c>
      <c r="C1089">
        <f>MIN(ALLVMCPU!D1089, 0.1)</f>
        <v>0.1</v>
      </c>
      <c r="D1089">
        <f>MIN(ALLVMCPU!E1089, 0.1)</f>
        <v>2.06185567010309E-2</v>
      </c>
    </row>
    <row r="1090" spans="1:4" x14ac:dyDescent="0.25">
      <c r="A1090">
        <f>ALLVMCPU!B1090/60000</f>
        <v>6.0406500000000003</v>
      </c>
      <c r="B1090">
        <f>MIN(ALLVMCPU!C1090, 0.1)</f>
        <v>2.06185567010309E-2</v>
      </c>
      <c r="C1090">
        <f>MIN(ALLVMCPU!D1090, 0.1)</f>
        <v>6.0606060606060601E-2</v>
      </c>
      <c r="D1090">
        <f>MIN(ALLVMCPU!E1090, 0.1)</f>
        <v>2.06185567010309E-2</v>
      </c>
    </row>
    <row r="1091" spans="1:4" x14ac:dyDescent="0.25">
      <c r="A1091">
        <f>ALLVMCPU!B1091/60000</f>
        <v>6.0517166666666666</v>
      </c>
      <c r="B1091">
        <f>MIN(ALLVMCPU!C1091, 0.1)</f>
        <v>2.06185567010309E-2</v>
      </c>
      <c r="C1091">
        <f>MIN(ALLVMCPU!D1091, 0.1)</f>
        <v>6.0606060606060601E-2</v>
      </c>
      <c r="D1091">
        <f>MIN(ALLVMCPU!E1091, 0.1)</f>
        <v>2.06185567010309E-2</v>
      </c>
    </row>
    <row r="1092" spans="1:4" x14ac:dyDescent="0.25">
      <c r="A1092">
        <f>ALLVMCPU!B1092/60000</f>
        <v>6.0534166666666662</v>
      </c>
      <c r="B1092">
        <f>MIN(ALLVMCPU!C1092, 0.1)</f>
        <v>2.06185567010309E-2</v>
      </c>
      <c r="C1092">
        <f>MIN(ALLVMCPU!D1092, 0.1)</f>
        <v>6.0606060606060601E-2</v>
      </c>
      <c r="D1092">
        <f>MIN(ALLVMCPU!E1092, 0.1)</f>
        <v>0.04</v>
      </c>
    </row>
    <row r="1093" spans="1:4" x14ac:dyDescent="0.25">
      <c r="A1093">
        <f>ALLVMCPU!B1093/60000</f>
        <v>6.0573166666666669</v>
      </c>
      <c r="B1093">
        <f>MIN(ALLVMCPU!C1093, 0.1)</f>
        <v>2.06185567010309E-2</v>
      </c>
      <c r="C1093">
        <f>MIN(ALLVMCPU!D1093, 0.1)</f>
        <v>5.10204081632653E-2</v>
      </c>
      <c r="D1093">
        <f>MIN(ALLVMCPU!E1093, 0.1)</f>
        <v>0.04</v>
      </c>
    </row>
    <row r="1094" spans="1:4" x14ac:dyDescent="0.25">
      <c r="A1094">
        <f>ALLVMCPU!B1094/60000</f>
        <v>6.0683833333333332</v>
      </c>
      <c r="B1094">
        <f>MIN(ALLVMCPU!C1094, 0.1)</f>
        <v>0.1</v>
      </c>
      <c r="C1094">
        <f>MIN(ALLVMCPU!D1094, 0.1)</f>
        <v>5.10204081632653E-2</v>
      </c>
      <c r="D1094">
        <f>MIN(ALLVMCPU!E1094, 0.1)</f>
        <v>0.04</v>
      </c>
    </row>
    <row r="1095" spans="1:4" x14ac:dyDescent="0.25">
      <c r="A1095">
        <f>ALLVMCPU!B1095/60000</f>
        <v>6.0698999999999996</v>
      </c>
      <c r="B1095">
        <f>MIN(ALLVMCPU!C1095, 0.1)</f>
        <v>0.1</v>
      </c>
      <c r="C1095">
        <f>MIN(ALLVMCPU!D1095, 0.1)</f>
        <v>5.10204081632653E-2</v>
      </c>
      <c r="D1095">
        <f>MIN(ALLVMCPU!E1095, 0.1)</f>
        <v>5.0505050505050497E-2</v>
      </c>
    </row>
    <row r="1096" spans="1:4" x14ac:dyDescent="0.25">
      <c r="A1096">
        <f>ALLVMCPU!B1096/60000</f>
        <v>6.0739833333333335</v>
      </c>
      <c r="B1096">
        <f>MIN(ALLVMCPU!C1096, 0.1)</f>
        <v>0.1</v>
      </c>
      <c r="C1096">
        <f>MIN(ALLVMCPU!D1096, 0.1)</f>
        <v>7.1428571428571397E-2</v>
      </c>
      <c r="D1096">
        <f>MIN(ALLVMCPU!E1096, 0.1)</f>
        <v>5.0505050505050497E-2</v>
      </c>
    </row>
    <row r="1097" spans="1:4" x14ac:dyDescent="0.25">
      <c r="A1097">
        <f>ALLVMCPU!B1097/60000</f>
        <v>6.0852166666666667</v>
      </c>
      <c r="B1097">
        <f>MIN(ALLVMCPU!C1097, 0.1)</f>
        <v>3.0927835051546299E-2</v>
      </c>
      <c r="C1097">
        <f>MIN(ALLVMCPU!D1097, 0.1)</f>
        <v>7.1428571428571397E-2</v>
      </c>
      <c r="D1097">
        <f>MIN(ALLVMCPU!E1097, 0.1)</f>
        <v>5.0505050505050497E-2</v>
      </c>
    </row>
    <row r="1098" spans="1:4" x14ac:dyDescent="0.25">
      <c r="A1098">
        <f>ALLVMCPU!B1098/60000</f>
        <v>6.0865666666666662</v>
      </c>
      <c r="B1098">
        <f>MIN(ALLVMCPU!C1098, 0.1)</f>
        <v>3.0927835051546299E-2</v>
      </c>
      <c r="C1098">
        <f>MIN(ALLVMCPU!D1098, 0.1)</f>
        <v>7.1428571428571397E-2</v>
      </c>
      <c r="D1098">
        <f>MIN(ALLVMCPU!E1098, 0.1)</f>
        <v>0</v>
      </c>
    </row>
    <row r="1099" spans="1:4" x14ac:dyDescent="0.25">
      <c r="A1099">
        <f>ALLVMCPU!B1099/60000</f>
        <v>6.0906500000000001</v>
      </c>
      <c r="B1099">
        <f>MIN(ALLVMCPU!C1099, 0.1)</f>
        <v>3.0927835051546299E-2</v>
      </c>
      <c r="C1099">
        <f>MIN(ALLVMCPU!D1099, 0.1)</f>
        <v>6.0606060606060601E-2</v>
      </c>
      <c r="D1099">
        <f>MIN(ALLVMCPU!E1099, 0.1)</f>
        <v>0</v>
      </c>
    </row>
    <row r="1100" spans="1:4" x14ac:dyDescent="0.25">
      <c r="A1100">
        <f>ALLVMCPU!B1100/60000</f>
        <v>6.1017166666666665</v>
      </c>
      <c r="B1100">
        <f>MIN(ALLVMCPU!C1100, 0.1)</f>
        <v>1.0526315789473601E-2</v>
      </c>
      <c r="C1100">
        <f>MIN(ALLVMCPU!D1100, 0.1)</f>
        <v>6.0606060606060601E-2</v>
      </c>
      <c r="D1100">
        <f>MIN(ALLVMCPU!E1100, 0.1)</f>
        <v>0</v>
      </c>
    </row>
    <row r="1101" spans="1:4" x14ac:dyDescent="0.25">
      <c r="A1101">
        <f>ALLVMCPU!B1101/60000</f>
        <v>6.1032333333333337</v>
      </c>
      <c r="B1101">
        <f>MIN(ALLVMCPU!C1101, 0.1)</f>
        <v>1.0526315789473601E-2</v>
      </c>
      <c r="C1101">
        <f>MIN(ALLVMCPU!D1101, 0.1)</f>
        <v>6.0606060606060601E-2</v>
      </c>
      <c r="D1101">
        <f>MIN(ALLVMCPU!E1101, 0.1)</f>
        <v>3.03030303030303E-2</v>
      </c>
    </row>
    <row r="1102" spans="1:4" x14ac:dyDescent="0.25">
      <c r="A1102">
        <f>ALLVMCPU!B1102/60000</f>
        <v>6.1073166666666667</v>
      </c>
      <c r="B1102">
        <f>MIN(ALLVMCPU!C1102, 0.1)</f>
        <v>1.0526315789473601E-2</v>
      </c>
      <c r="C1102">
        <f>MIN(ALLVMCPU!D1102, 0.1)</f>
        <v>5.0505050505050497E-2</v>
      </c>
      <c r="D1102">
        <f>MIN(ALLVMCPU!E1102, 0.1)</f>
        <v>3.03030303030303E-2</v>
      </c>
    </row>
    <row r="1103" spans="1:4" x14ac:dyDescent="0.25">
      <c r="A1103">
        <f>ALLVMCPU!B1103/60000</f>
        <v>6.1183833333333331</v>
      </c>
      <c r="B1103">
        <f>MIN(ALLVMCPU!C1103, 0.1)</f>
        <v>2.06185567010309E-2</v>
      </c>
      <c r="C1103">
        <f>MIN(ALLVMCPU!D1103, 0.1)</f>
        <v>5.0505050505050497E-2</v>
      </c>
      <c r="D1103">
        <f>MIN(ALLVMCPU!E1103, 0.1)</f>
        <v>3.03030303030303E-2</v>
      </c>
    </row>
    <row r="1104" spans="1:4" x14ac:dyDescent="0.25">
      <c r="A1104">
        <f>ALLVMCPU!B1104/60000</f>
        <v>6.1199000000000003</v>
      </c>
      <c r="B1104">
        <f>MIN(ALLVMCPU!C1104, 0.1)</f>
        <v>2.06185567010309E-2</v>
      </c>
      <c r="C1104">
        <f>MIN(ALLVMCPU!D1104, 0.1)</f>
        <v>5.0505050505050497E-2</v>
      </c>
      <c r="D1104">
        <f>MIN(ALLVMCPU!E1104, 0.1)</f>
        <v>0.04</v>
      </c>
    </row>
    <row r="1105" spans="1:4" x14ac:dyDescent="0.25">
      <c r="A1105">
        <f>ALLVMCPU!B1105/60000</f>
        <v>6.1239833333333333</v>
      </c>
      <c r="B1105">
        <f>MIN(ALLVMCPU!C1105, 0.1)</f>
        <v>2.06185567010309E-2</v>
      </c>
      <c r="C1105">
        <f>MIN(ALLVMCPU!D1105, 0.1)</f>
        <v>0.05</v>
      </c>
      <c r="D1105">
        <f>MIN(ALLVMCPU!E1105, 0.1)</f>
        <v>0.04</v>
      </c>
    </row>
    <row r="1106" spans="1:4" x14ac:dyDescent="0.25">
      <c r="A1106">
        <f>ALLVMCPU!B1106/60000</f>
        <v>6.1350499999999997</v>
      </c>
      <c r="B1106">
        <f>MIN(ALLVMCPU!C1106, 0.1)</f>
        <v>1.04166666666666E-2</v>
      </c>
      <c r="C1106">
        <f>MIN(ALLVMCPU!D1106, 0.1)</f>
        <v>0.05</v>
      </c>
      <c r="D1106">
        <f>MIN(ALLVMCPU!E1106, 0.1)</f>
        <v>0.04</v>
      </c>
    </row>
    <row r="1107" spans="1:4" x14ac:dyDescent="0.25">
      <c r="A1107">
        <f>ALLVMCPU!B1107/60000</f>
        <v>6.1365666666666669</v>
      </c>
      <c r="B1107">
        <f>MIN(ALLVMCPU!C1107, 0.1)</f>
        <v>1.04166666666666E-2</v>
      </c>
      <c r="C1107">
        <f>MIN(ALLVMCPU!D1107, 0.1)</f>
        <v>0.05</v>
      </c>
      <c r="D1107">
        <f>MIN(ALLVMCPU!E1107, 0.1)</f>
        <v>4.0404040404040401E-2</v>
      </c>
    </row>
    <row r="1108" spans="1:4" x14ac:dyDescent="0.25">
      <c r="A1108">
        <f>ALLVMCPU!B1108/60000</f>
        <v>6.1406499999999999</v>
      </c>
      <c r="B1108">
        <f>MIN(ALLVMCPU!C1108, 0.1)</f>
        <v>1.04166666666666E-2</v>
      </c>
      <c r="C1108">
        <f>MIN(ALLVMCPU!D1108, 0.1)</f>
        <v>4.0404040404040401E-2</v>
      </c>
      <c r="D1108">
        <f>MIN(ALLVMCPU!E1108, 0.1)</f>
        <v>4.0404040404040401E-2</v>
      </c>
    </row>
    <row r="1109" spans="1:4" x14ac:dyDescent="0.25">
      <c r="A1109">
        <f>ALLVMCPU!B1109/60000</f>
        <v>6.1517166666666663</v>
      </c>
      <c r="B1109">
        <f>MIN(ALLVMCPU!C1109, 0.1)</f>
        <v>2.06185567010309E-2</v>
      </c>
      <c r="C1109">
        <f>MIN(ALLVMCPU!D1109, 0.1)</f>
        <v>4.0404040404040401E-2</v>
      </c>
      <c r="D1109">
        <f>MIN(ALLVMCPU!E1109, 0.1)</f>
        <v>4.0404040404040401E-2</v>
      </c>
    </row>
    <row r="1110" spans="1:4" x14ac:dyDescent="0.25">
      <c r="A1110">
        <f>ALLVMCPU!B1110/60000</f>
        <v>6.1532333333333336</v>
      </c>
      <c r="B1110">
        <f>MIN(ALLVMCPU!C1110, 0.1)</f>
        <v>2.06185567010309E-2</v>
      </c>
      <c r="C1110">
        <f>MIN(ALLVMCPU!D1110, 0.1)</f>
        <v>4.0404040404040401E-2</v>
      </c>
      <c r="D1110">
        <f>MIN(ALLVMCPU!E1110, 0.1)</f>
        <v>3.03030303030303E-2</v>
      </c>
    </row>
    <row r="1111" spans="1:4" x14ac:dyDescent="0.25">
      <c r="A1111">
        <f>ALLVMCPU!B1111/60000</f>
        <v>6.1573166666666665</v>
      </c>
      <c r="B1111">
        <f>MIN(ALLVMCPU!C1111, 0.1)</f>
        <v>2.06185567010309E-2</v>
      </c>
      <c r="C1111">
        <f>MIN(ALLVMCPU!D1111, 0.1)</f>
        <v>7.0707070707070704E-2</v>
      </c>
      <c r="D1111">
        <f>MIN(ALLVMCPU!E1111, 0.1)</f>
        <v>3.03030303030303E-2</v>
      </c>
    </row>
    <row r="1112" spans="1:4" x14ac:dyDescent="0.25">
      <c r="A1112">
        <f>ALLVMCPU!B1112/60000</f>
        <v>6.1684000000000001</v>
      </c>
      <c r="B1112">
        <f>MIN(ALLVMCPU!C1112, 0.1)</f>
        <v>2.06185567010309E-2</v>
      </c>
      <c r="C1112">
        <f>MIN(ALLVMCPU!D1112, 0.1)</f>
        <v>7.0707070707070704E-2</v>
      </c>
      <c r="D1112">
        <f>MIN(ALLVMCPU!E1112, 0.1)</f>
        <v>3.03030303030303E-2</v>
      </c>
    </row>
    <row r="1113" spans="1:4" x14ac:dyDescent="0.25">
      <c r="A1113">
        <f>ALLVMCPU!B1113/60000</f>
        <v>6.1699000000000002</v>
      </c>
      <c r="B1113">
        <f>MIN(ALLVMCPU!C1113, 0.1)</f>
        <v>2.06185567010309E-2</v>
      </c>
      <c r="C1113">
        <f>MIN(ALLVMCPU!D1113, 0.1)</f>
        <v>7.0707070707070704E-2</v>
      </c>
      <c r="D1113">
        <f>MIN(ALLVMCPU!E1113, 0.1)</f>
        <v>2.04081632653061E-2</v>
      </c>
    </row>
    <row r="1114" spans="1:4" x14ac:dyDescent="0.25">
      <c r="A1114">
        <f>ALLVMCPU!B1114/60000</f>
        <v>6.1739833333333332</v>
      </c>
      <c r="B1114">
        <f>MIN(ALLVMCPU!C1114, 0.1)</f>
        <v>2.06185567010309E-2</v>
      </c>
      <c r="C1114">
        <f>MIN(ALLVMCPU!D1114, 0.1)</f>
        <v>0.05</v>
      </c>
      <c r="D1114">
        <f>MIN(ALLVMCPU!E1114, 0.1)</f>
        <v>2.04081632653061E-2</v>
      </c>
    </row>
    <row r="1115" spans="1:4" x14ac:dyDescent="0.25">
      <c r="A1115">
        <f>ALLVMCPU!B1115/60000</f>
        <v>6.1850500000000004</v>
      </c>
      <c r="B1115">
        <f>MIN(ALLVMCPU!C1115, 0.1)</f>
        <v>1.04166666666666E-2</v>
      </c>
      <c r="C1115">
        <f>MIN(ALLVMCPU!D1115, 0.1)</f>
        <v>0.05</v>
      </c>
      <c r="D1115">
        <f>MIN(ALLVMCPU!E1115, 0.1)</f>
        <v>2.04081632653061E-2</v>
      </c>
    </row>
    <row r="1116" spans="1:4" x14ac:dyDescent="0.25">
      <c r="A1116">
        <f>ALLVMCPU!B1116/60000</f>
        <v>6.1865666666666668</v>
      </c>
      <c r="B1116">
        <f>MIN(ALLVMCPU!C1116, 0.1)</f>
        <v>1.04166666666666E-2</v>
      </c>
      <c r="C1116">
        <f>MIN(ALLVMCPU!D1116, 0.1)</f>
        <v>0.05</v>
      </c>
      <c r="D1116">
        <f>MIN(ALLVMCPU!E1116, 0.1)</f>
        <v>4.0404040404040401E-2</v>
      </c>
    </row>
    <row r="1117" spans="1:4" x14ac:dyDescent="0.25">
      <c r="A1117">
        <f>ALLVMCPU!B1117/60000</f>
        <v>6.1906499999999998</v>
      </c>
      <c r="B1117">
        <f>MIN(ALLVMCPU!C1117, 0.1)</f>
        <v>1.04166666666666E-2</v>
      </c>
      <c r="C1117">
        <f>MIN(ALLVMCPU!D1117, 0.1)</f>
        <v>0.1</v>
      </c>
      <c r="D1117">
        <f>MIN(ALLVMCPU!E1117, 0.1)</f>
        <v>4.0404040404040401E-2</v>
      </c>
    </row>
    <row r="1118" spans="1:4" x14ac:dyDescent="0.25">
      <c r="A1118">
        <f>ALLVMCPU!B1118/60000</f>
        <v>6.201716666666667</v>
      </c>
      <c r="B1118">
        <f>MIN(ALLVMCPU!C1118, 0.1)</f>
        <v>5.1546391752577303E-2</v>
      </c>
      <c r="C1118">
        <f>MIN(ALLVMCPU!D1118, 0.1)</f>
        <v>0.1</v>
      </c>
      <c r="D1118">
        <f>MIN(ALLVMCPU!E1118, 0.1)</f>
        <v>4.0404040404040401E-2</v>
      </c>
    </row>
    <row r="1119" spans="1:4" x14ac:dyDescent="0.25">
      <c r="A1119">
        <f>ALLVMCPU!B1119/60000</f>
        <v>6.2032499999999997</v>
      </c>
      <c r="B1119">
        <f>MIN(ALLVMCPU!C1119, 0.1)</f>
        <v>5.1546391752577303E-2</v>
      </c>
      <c r="C1119">
        <f>MIN(ALLVMCPU!D1119, 0.1)</f>
        <v>0.1</v>
      </c>
      <c r="D1119">
        <f>MIN(ALLVMCPU!E1119, 0.1)</f>
        <v>0.04</v>
      </c>
    </row>
    <row r="1120" spans="1:4" x14ac:dyDescent="0.25">
      <c r="A1120">
        <f>ALLVMCPU!B1120/60000</f>
        <v>6.2073</v>
      </c>
      <c r="B1120">
        <f>MIN(ALLVMCPU!C1120, 0.1)</f>
        <v>5.1546391752577303E-2</v>
      </c>
      <c r="C1120">
        <f>MIN(ALLVMCPU!D1120, 0.1)</f>
        <v>4.08163265306122E-2</v>
      </c>
      <c r="D1120">
        <f>MIN(ALLVMCPU!E1120, 0.1)</f>
        <v>0.04</v>
      </c>
    </row>
    <row r="1121" spans="1:4" x14ac:dyDescent="0.25">
      <c r="A1121">
        <f>ALLVMCPU!B1121/60000</f>
        <v>6.2185499999999996</v>
      </c>
      <c r="B1121">
        <f>MIN(ALLVMCPU!C1121, 0.1)</f>
        <v>0</v>
      </c>
      <c r="C1121">
        <f>MIN(ALLVMCPU!D1121, 0.1)</f>
        <v>4.08163265306122E-2</v>
      </c>
      <c r="D1121">
        <f>MIN(ALLVMCPU!E1121, 0.1)</f>
        <v>0.04</v>
      </c>
    </row>
    <row r="1122" spans="1:4" x14ac:dyDescent="0.25">
      <c r="A1122">
        <f>ALLVMCPU!B1122/60000</f>
        <v>6.2199</v>
      </c>
      <c r="B1122">
        <f>MIN(ALLVMCPU!C1122, 0.1)</f>
        <v>0</v>
      </c>
      <c r="C1122">
        <f>MIN(ALLVMCPU!D1122, 0.1)</f>
        <v>4.08163265306122E-2</v>
      </c>
      <c r="D1122">
        <f>MIN(ALLVMCPU!E1122, 0.1)</f>
        <v>0.04</v>
      </c>
    </row>
    <row r="1123" spans="1:4" x14ac:dyDescent="0.25">
      <c r="A1123">
        <f>ALLVMCPU!B1123/60000</f>
        <v>6.223983333333333</v>
      </c>
      <c r="B1123">
        <f>MIN(ALLVMCPU!C1123, 0.1)</f>
        <v>0</v>
      </c>
      <c r="C1123">
        <f>MIN(ALLVMCPU!D1123, 0.1)</f>
        <v>5.9405940594059403E-2</v>
      </c>
      <c r="D1123">
        <f>MIN(ALLVMCPU!E1123, 0.1)</f>
        <v>0.04</v>
      </c>
    </row>
    <row r="1124" spans="1:4" x14ac:dyDescent="0.25">
      <c r="A1124">
        <f>ALLVMCPU!B1124/60000</f>
        <v>6.2350500000000002</v>
      </c>
      <c r="B1124">
        <f>MIN(ALLVMCPU!C1124, 0.1)</f>
        <v>2.1052631578947299E-2</v>
      </c>
      <c r="C1124">
        <f>MIN(ALLVMCPU!D1124, 0.1)</f>
        <v>5.9405940594059403E-2</v>
      </c>
      <c r="D1124">
        <f>MIN(ALLVMCPU!E1124, 0.1)</f>
        <v>0.04</v>
      </c>
    </row>
    <row r="1125" spans="1:4" x14ac:dyDescent="0.25">
      <c r="A1125">
        <f>ALLVMCPU!B1125/60000</f>
        <v>6.2365666666666666</v>
      </c>
      <c r="B1125">
        <f>MIN(ALLVMCPU!C1125, 0.1)</f>
        <v>2.1052631578947299E-2</v>
      </c>
      <c r="C1125">
        <f>MIN(ALLVMCPU!D1125, 0.1)</f>
        <v>5.9405940594059403E-2</v>
      </c>
      <c r="D1125">
        <f>MIN(ALLVMCPU!E1125, 0.1)</f>
        <v>4.0404040404040401E-2</v>
      </c>
    </row>
    <row r="1126" spans="1:4" x14ac:dyDescent="0.25">
      <c r="A1126">
        <f>ALLVMCPU!B1126/60000</f>
        <v>6.2406499999999996</v>
      </c>
      <c r="B1126">
        <f>MIN(ALLVMCPU!C1126, 0.1)</f>
        <v>2.1052631578947299E-2</v>
      </c>
      <c r="C1126">
        <f>MIN(ALLVMCPU!D1126, 0.1)</f>
        <v>5.0505050505050497E-2</v>
      </c>
      <c r="D1126">
        <f>MIN(ALLVMCPU!E1126, 0.1)</f>
        <v>4.0404040404040401E-2</v>
      </c>
    </row>
    <row r="1127" spans="1:4" x14ac:dyDescent="0.25">
      <c r="A1127">
        <f>ALLVMCPU!B1127/60000</f>
        <v>6.2517166666666668</v>
      </c>
      <c r="B1127">
        <f>MIN(ALLVMCPU!C1127, 0.1)</f>
        <v>0.1</v>
      </c>
      <c r="C1127">
        <f>MIN(ALLVMCPU!D1127, 0.1)</f>
        <v>5.0505050505050497E-2</v>
      </c>
      <c r="D1127">
        <f>MIN(ALLVMCPU!E1127, 0.1)</f>
        <v>4.0404040404040401E-2</v>
      </c>
    </row>
    <row r="1128" spans="1:4" x14ac:dyDescent="0.25">
      <c r="A1128">
        <f>ALLVMCPU!B1128/60000</f>
        <v>6.2532333333333332</v>
      </c>
      <c r="B1128">
        <f>MIN(ALLVMCPU!C1128, 0.1)</f>
        <v>0.1</v>
      </c>
      <c r="C1128">
        <f>MIN(ALLVMCPU!D1128, 0.1)</f>
        <v>5.0505050505050497E-2</v>
      </c>
      <c r="D1128">
        <f>MIN(ALLVMCPU!E1128, 0.1)</f>
        <v>0.04</v>
      </c>
    </row>
    <row r="1129" spans="1:4" x14ac:dyDescent="0.25">
      <c r="A1129">
        <f>ALLVMCPU!B1129/60000</f>
        <v>6.2573166666666671</v>
      </c>
      <c r="B1129">
        <f>MIN(ALLVMCPU!C1129, 0.1)</f>
        <v>0.1</v>
      </c>
      <c r="C1129">
        <f>MIN(ALLVMCPU!D1129, 0.1)</f>
        <v>0.05</v>
      </c>
      <c r="D1129">
        <f>MIN(ALLVMCPU!E1129, 0.1)</f>
        <v>0.04</v>
      </c>
    </row>
    <row r="1130" spans="1:4" x14ac:dyDescent="0.25">
      <c r="A1130">
        <f>ALLVMCPU!B1130/60000</f>
        <v>6.2685500000000003</v>
      </c>
      <c r="B1130">
        <f>MIN(ALLVMCPU!C1130, 0.1)</f>
        <v>3.06122448979591E-2</v>
      </c>
      <c r="C1130">
        <f>MIN(ALLVMCPU!D1130, 0.1)</f>
        <v>0.05</v>
      </c>
      <c r="D1130">
        <f>MIN(ALLVMCPU!E1130, 0.1)</f>
        <v>0.04</v>
      </c>
    </row>
    <row r="1131" spans="1:4" x14ac:dyDescent="0.25">
      <c r="A1131">
        <f>ALLVMCPU!B1131/60000</f>
        <v>6.2698999999999998</v>
      </c>
      <c r="B1131">
        <f>MIN(ALLVMCPU!C1131, 0.1)</f>
        <v>3.06122448979591E-2</v>
      </c>
      <c r="C1131">
        <f>MIN(ALLVMCPU!D1131, 0.1)</f>
        <v>0.05</v>
      </c>
      <c r="D1131">
        <f>MIN(ALLVMCPU!E1131, 0.1)</f>
        <v>6.0606060606060601E-2</v>
      </c>
    </row>
    <row r="1132" spans="1:4" x14ac:dyDescent="0.25">
      <c r="A1132">
        <f>ALLVMCPU!B1132/60000</f>
        <v>6.2739833333333337</v>
      </c>
      <c r="B1132">
        <f>MIN(ALLVMCPU!C1132, 0.1)</f>
        <v>3.06122448979591E-2</v>
      </c>
      <c r="C1132">
        <f>MIN(ALLVMCPU!D1132, 0.1)</f>
        <v>6.0606060606060601E-2</v>
      </c>
      <c r="D1132">
        <f>MIN(ALLVMCPU!E1132, 0.1)</f>
        <v>6.0606060606060601E-2</v>
      </c>
    </row>
    <row r="1133" spans="1:4" x14ac:dyDescent="0.25">
      <c r="A1133">
        <f>ALLVMCPU!B1133/60000</f>
        <v>6.28505</v>
      </c>
      <c r="B1133">
        <f>MIN(ALLVMCPU!C1133, 0.1)</f>
        <v>4.08163265306122E-2</v>
      </c>
      <c r="C1133">
        <f>MIN(ALLVMCPU!D1133, 0.1)</f>
        <v>6.0606060606060601E-2</v>
      </c>
      <c r="D1133">
        <f>MIN(ALLVMCPU!E1133, 0.1)</f>
        <v>6.0606060606060601E-2</v>
      </c>
    </row>
    <row r="1134" spans="1:4" x14ac:dyDescent="0.25">
      <c r="A1134">
        <f>ALLVMCPU!B1134/60000</f>
        <v>6.2865666666666664</v>
      </c>
      <c r="B1134">
        <f>MIN(ALLVMCPU!C1134, 0.1)</f>
        <v>4.08163265306122E-2</v>
      </c>
      <c r="C1134">
        <f>MIN(ALLVMCPU!D1134, 0.1)</f>
        <v>6.0606060606060601E-2</v>
      </c>
      <c r="D1134">
        <f>MIN(ALLVMCPU!E1134, 0.1)</f>
        <v>3.03030303030303E-2</v>
      </c>
    </row>
    <row r="1135" spans="1:4" x14ac:dyDescent="0.25">
      <c r="A1135">
        <f>ALLVMCPU!B1135/60000</f>
        <v>6.2906500000000003</v>
      </c>
      <c r="B1135">
        <f>MIN(ALLVMCPU!C1135, 0.1)</f>
        <v>4.08163265306122E-2</v>
      </c>
      <c r="C1135">
        <f>MIN(ALLVMCPU!D1135, 0.1)</f>
        <v>0.08</v>
      </c>
      <c r="D1135">
        <f>MIN(ALLVMCPU!E1135, 0.1)</f>
        <v>3.03030303030303E-2</v>
      </c>
    </row>
    <row r="1136" spans="1:4" x14ac:dyDescent="0.25">
      <c r="A1136">
        <f>ALLVMCPU!B1136/60000</f>
        <v>6.3017166666666666</v>
      </c>
      <c r="B1136">
        <f>MIN(ALLVMCPU!C1136, 0.1)</f>
        <v>2.0833333333333301E-2</v>
      </c>
      <c r="C1136">
        <f>MIN(ALLVMCPU!D1136, 0.1)</f>
        <v>0.08</v>
      </c>
      <c r="D1136">
        <f>MIN(ALLVMCPU!E1136, 0.1)</f>
        <v>3.03030303030303E-2</v>
      </c>
    </row>
    <row r="1137" spans="1:4" x14ac:dyDescent="0.25">
      <c r="A1137">
        <f>ALLVMCPU!B1137/60000</f>
        <v>6.303233333333333</v>
      </c>
      <c r="B1137">
        <f>MIN(ALLVMCPU!C1137, 0.1)</f>
        <v>2.0833333333333301E-2</v>
      </c>
      <c r="C1137">
        <f>MIN(ALLVMCPU!D1137, 0.1)</f>
        <v>0.08</v>
      </c>
      <c r="D1137">
        <f>MIN(ALLVMCPU!E1137, 0.1)</f>
        <v>3.06122448979591E-2</v>
      </c>
    </row>
    <row r="1138" spans="1:4" x14ac:dyDescent="0.25">
      <c r="A1138">
        <f>ALLVMCPU!B1138/60000</f>
        <v>6.3073166666666669</v>
      </c>
      <c r="B1138">
        <f>MIN(ALLVMCPU!C1138, 0.1)</f>
        <v>2.0833333333333301E-2</v>
      </c>
      <c r="C1138">
        <f>MIN(ALLVMCPU!D1138, 0.1)</f>
        <v>4.08163265306122E-2</v>
      </c>
      <c r="D1138">
        <f>MIN(ALLVMCPU!E1138, 0.1)</f>
        <v>3.06122448979591E-2</v>
      </c>
    </row>
    <row r="1139" spans="1:4" x14ac:dyDescent="0.25">
      <c r="A1139">
        <f>ALLVMCPU!B1139/60000</f>
        <v>6.3183833333333332</v>
      </c>
      <c r="B1139">
        <f>MIN(ALLVMCPU!C1139, 0.1)</f>
        <v>3.06122448979591E-2</v>
      </c>
      <c r="C1139">
        <f>MIN(ALLVMCPU!D1139, 0.1)</f>
        <v>4.08163265306122E-2</v>
      </c>
      <c r="D1139">
        <f>MIN(ALLVMCPU!E1139, 0.1)</f>
        <v>3.06122448979591E-2</v>
      </c>
    </row>
    <row r="1140" spans="1:4" x14ac:dyDescent="0.25">
      <c r="A1140">
        <f>ALLVMCPU!B1140/60000</f>
        <v>6.3198999999999996</v>
      </c>
      <c r="B1140">
        <f>MIN(ALLVMCPU!C1140, 0.1)</f>
        <v>3.06122448979591E-2</v>
      </c>
      <c r="C1140">
        <f>MIN(ALLVMCPU!D1140, 0.1)</f>
        <v>4.08163265306122E-2</v>
      </c>
      <c r="D1140">
        <f>MIN(ALLVMCPU!E1140, 0.1)</f>
        <v>5.1546391752577303E-2</v>
      </c>
    </row>
    <row r="1141" spans="1:4" x14ac:dyDescent="0.25">
      <c r="A1141">
        <f>ALLVMCPU!B1141/60000</f>
        <v>6.3239833333333335</v>
      </c>
      <c r="B1141">
        <f>MIN(ALLVMCPU!C1141, 0.1)</f>
        <v>3.06122448979591E-2</v>
      </c>
      <c r="C1141">
        <f>MIN(ALLVMCPU!D1141, 0.1)</f>
        <v>0.05</v>
      </c>
      <c r="D1141">
        <f>MIN(ALLVMCPU!E1141, 0.1)</f>
        <v>5.1546391752577303E-2</v>
      </c>
    </row>
    <row r="1142" spans="1:4" x14ac:dyDescent="0.25">
      <c r="A1142">
        <f>ALLVMCPU!B1142/60000</f>
        <v>6.3350499999999998</v>
      </c>
      <c r="B1142">
        <f>MIN(ALLVMCPU!C1142, 0.1)</f>
        <v>3.06122448979591E-2</v>
      </c>
      <c r="C1142">
        <f>MIN(ALLVMCPU!D1142, 0.1)</f>
        <v>0.05</v>
      </c>
      <c r="D1142">
        <f>MIN(ALLVMCPU!E1142, 0.1)</f>
        <v>5.1546391752577303E-2</v>
      </c>
    </row>
    <row r="1143" spans="1:4" x14ac:dyDescent="0.25">
      <c r="A1143">
        <f>ALLVMCPU!B1143/60000</f>
        <v>6.3365666666666662</v>
      </c>
      <c r="B1143">
        <f>MIN(ALLVMCPU!C1143, 0.1)</f>
        <v>3.06122448979591E-2</v>
      </c>
      <c r="C1143">
        <f>MIN(ALLVMCPU!D1143, 0.1)</f>
        <v>0.05</v>
      </c>
      <c r="D1143">
        <f>MIN(ALLVMCPU!E1143, 0.1)</f>
        <v>0.05</v>
      </c>
    </row>
    <row r="1144" spans="1:4" x14ac:dyDescent="0.25">
      <c r="A1144">
        <f>ALLVMCPU!B1144/60000</f>
        <v>6.3406333333333329</v>
      </c>
      <c r="B1144">
        <f>MIN(ALLVMCPU!C1144, 0.1)</f>
        <v>3.06122448979591E-2</v>
      </c>
      <c r="C1144">
        <f>MIN(ALLVMCPU!D1144, 0.1)</f>
        <v>3.0927835051546299E-2</v>
      </c>
      <c r="D1144">
        <f>MIN(ALLVMCPU!E1144, 0.1)</f>
        <v>0.05</v>
      </c>
    </row>
    <row r="1145" spans="1:4" x14ac:dyDescent="0.25">
      <c r="A1145">
        <f>ALLVMCPU!B1145/60000</f>
        <v>6.3517166666666665</v>
      </c>
      <c r="B1145">
        <f>MIN(ALLVMCPU!C1145, 0.1)</f>
        <v>1.04166666666666E-2</v>
      </c>
      <c r="C1145">
        <f>MIN(ALLVMCPU!D1145, 0.1)</f>
        <v>3.0927835051546299E-2</v>
      </c>
      <c r="D1145">
        <f>MIN(ALLVMCPU!E1145, 0.1)</f>
        <v>0.05</v>
      </c>
    </row>
    <row r="1146" spans="1:4" x14ac:dyDescent="0.25">
      <c r="A1146">
        <f>ALLVMCPU!B1146/60000</f>
        <v>6.3533999999999997</v>
      </c>
      <c r="B1146">
        <f>MIN(ALLVMCPU!C1146, 0.1)</f>
        <v>1.04166666666666E-2</v>
      </c>
      <c r="C1146">
        <f>MIN(ALLVMCPU!D1146, 0.1)</f>
        <v>3.0927835051546299E-2</v>
      </c>
      <c r="D1146">
        <f>MIN(ALLVMCPU!E1146, 0.1)</f>
        <v>4.0404040404040401E-2</v>
      </c>
    </row>
    <row r="1147" spans="1:4" x14ac:dyDescent="0.25">
      <c r="A1147">
        <f>ALLVMCPU!B1147/60000</f>
        <v>6.3573166666666667</v>
      </c>
      <c r="B1147">
        <f>MIN(ALLVMCPU!C1147, 0.1)</f>
        <v>1.04166666666666E-2</v>
      </c>
      <c r="C1147">
        <f>MIN(ALLVMCPU!D1147, 0.1)</f>
        <v>4.0404040404040401E-2</v>
      </c>
      <c r="D1147">
        <f>MIN(ALLVMCPU!E1147, 0.1)</f>
        <v>4.0404040404040401E-2</v>
      </c>
    </row>
    <row r="1148" spans="1:4" x14ac:dyDescent="0.25">
      <c r="A1148">
        <f>ALLVMCPU!B1148/60000</f>
        <v>6.3683833333333331</v>
      </c>
      <c r="B1148">
        <f>MIN(ALLVMCPU!C1148, 0.1)</f>
        <v>1.0526315789473601E-2</v>
      </c>
      <c r="C1148">
        <f>MIN(ALLVMCPU!D1148, 0.1)</f>
        <v>4.0404040404040401E-2</v>
      </c>
      <c r="D1148">
        <f>MIN(ALLVMCPU!E1148, 0.1)</f>
        <v>4.0404040404040401E-2</v>
      </c>
    </row>
    <row r="1149" spans="1:4" x14ac:dyDescent="0.25">
      <c r="A1149">
        <f>ALLVMCPU!B1149/60000</f>
        <v>6.3699166666666667</v>
      </c>
      <c r="B1149">
        <f>MIN(ALLVMCPU!C1149, 0.1)</f>
        <v>1.0526315789473601E-2</v>
      </c>
      <c r="C1149">
        <f>MIN(ALLVMCPU!D1149, 0.1)</f>
        <v>4.0404040404040401E-2</v>
      </c>
      <c r="D1149">
        <f>MIN(ALLVMCPU!E1149, 0.1)</f>
        <v>3.06122448979591E-2</v>
      </c>
    </row>
    <row r="1150" spans="1:4" x14ac:dyDescent="0.25">
      <c r="A1150">
        <f>ALLVMCPU!B1150/60000</f>
        <v>6.3739833333333333</v>
      </c>
      <c r="B1150">
        <f>MIN(ALLVMCPU!C1150, 0.1)</f>
        <v>1.0526315789473601E-2</v>
      </c>
      <c r="C1150">
        <f>MIN(ALLVMCPU!D1150, 0.1)</f>
        <v>0.05</v>
      </c>
      <c r="D1150">
        <f>MIN(ALLVMCPU!E1150, 0.1)</f>
        <v>3.06122448979591E-2</v>
      </c>
    </row>
    <row r="1151" spans="1:4" x14ac:dyDescent="0.25">
      <c r="A1151">
        <f>ALLVMCPU!B1151/60000</f>
        <v>6.3850499999999997</v>
      </c>
      <c r="B1151">
        <f>MIN(ALLVMCPU!C1151, 0.1)</f>
        <v>5.10204081632653E-2</v>
      </c>
      <c r="C1151">
        <f>MIN(ALLVMCPU!D1151, 0.1)</f>
        <v>0.05</v>
      </c>
      <c r="D1151">
        <f>MIN(ALLVMCPU!E1151, 0.1)</f>
        <v>3.06122448979591E-2</v>
      </c>
    </row>
    <row r="1152" spans="1:4" x14ac:dyDescent="0.25">
      <c r="A1152">
        <f>ALLVMCPU!B1152/60000</f>
        <v>6.3865666666666669</v>
      </c>
      <c r="B1152">
        <f>MIN(ALLVMCPU!C1152, 0.1)</f>
        <v>5.10204081632653E-2</v>
      </c>
      <c r="C1152">
        <f>MIN(ALLVMCPU!D1152, 0.1)</f>
        <v>0.05</v>
      </c>
      <c r="D1152">
        <f>MIN(ALLVMCPU!E1152, 0.1)</f>
        <v>4.95049504950495E-2</v>
      </c>
    </row>
    <row r="1153" spans="1:4" x14ac:dyDescent="0.25">
      <c r="A1153">
        <f>ALLVMCPU!B1153/60000</f>
        <v>6.3906499999999999</v>
      </c>
      <c r="B1153">
        <f>MIN(ALLVMCPU!C1153, 0.1)</f>
        <v>5.10204081632653E-2</v>
      </c>
      <c r="C1153">
        <f>MIN(ALLVMCPU!D1153, 0.1)</f>
        <v>4.0404040404040401E-2</v>
      </c>
      <c r="D1153">
        <f>MIN(ALLVMCPU!E1153, 0.1)</f>
        <v>4.95049504950495E-2</v>
      </c>
    </row>
    <row r="1154" spans="1:4" x14ac:dyDescent="0.25">
      <c r="A1154">
        <f>ALLVMCPU!B1154/60000</f>
        <v>6.4017166666666663</v>
      </c>
      <c r="B1154">
        <f>MIN(ALLVMCPU!C1154, 0.1)</f>
        <v>2.0833333333333301E-2</v>
      </c>
      <c r="C1154">
        <f>MIN(ALLVMCPU!D1154, 0.1)</f>
        <v>4.0404040404040401E-2</v>
      </c>
      <c r="D1154">
        <f>MIN(ALLVMCPU!E1154, 0.1)</f>
        <v>4.95049504950495E-2</v>
      </c>
    </row>
    <row r="1155" spans="1:4" x14ac:dyDescent="0.25">
      <c r="A1155">
        <f>ALLVMCPU!B1155/60000</f>
        <v>6.4032333333333336</v>
      </c>
      <c r="B1155">
        <f>MIN(ALLVMCPU!C1155, 0.1)</f>
        <v>2.0833333333333301E-2</v>
      </c>
      <c r="C1155">
        <f>MIN(ALLVMCPU!D1155, 0.1)</f>
        <v>4.0404040404040401E-2</v>
      </c>
      <c r="D1155">
        <f>MIN(ALLVMCPU!E1155, 0.1)</f>
        <v>0.1</v>
      </c>
    </row>
    <row r="1156" spans="1:4" x14ac:dyDescent="0.25">
      <c r="A1156">
        <f>ALLVMCPU!B1156/60000</f>
        <v>6.4073000000000002</v>
      </c>
      <c r="B1156">
        <f>MIN(ALLVMCPU!C1156, 0.1)</f>
        <v>2.0833333333333301E-2</v>
      </c>
      <c r="C1156">
        <f>MIN(ALLVMCPU!D1156, 0.1)</f>
        <v>4.08163265306122E-2</v>
      </c>
      <c r="D1156">
        <f>MIN(ALLVMCPU!E1156, 0.1)</f>
        <v>0.1</v>
      </c>
    </row>
    <row r="1157" spans="1:4" x14ac:dyDescent="0.25">
      <c r="A1157">
        <f>ALLVMCPU!B1157/60000</f>
        <v>6.4183833333333338</v>
      </c>
      <c r="B1157">
        <f>MIN(ALLVMCPU!C1157, 0.1)</f>
        <v>1.04166666666666E-2</v>
      </c>
      <c r="C1157">
        <f>MIN(ALLVMCPU!D1157, 0.1)</f>
        <v>4.08163265306122E-2</v>
      </c>
      <c r="D1157">
        <f>MIN(ALLVMCPU!E1157, 0.1)</f>
        <v>0.1</v>
      </c>
    </row>
    <row r="1158" spans="1:4" x14ac:dyDescent="0.25">
      <c r="A1158">
        <f>ALLVMCPU!B1158/60000</f>
        <v>6.4199000000000002</v>
      </c>
      <c r="B1158">
        <f>MIN(ALLVMCPU!C1158, 0.1)</f>
        <v>1.04166666666666E-2</v>
      </c>
      <c r="C1158">
        <f>MIN(ALLVMCPU!D1158, 0.1)</f>
        <v>4.08163265306122E-2</v>
      </c>
      <c r="D1158">
        <f>MIN(ALLVMCPU!E1158, 0.1)</f>
        <v>4.95049504950495E-2</v>
      </c>
    </row>
    <row r="1159" spans="1:4" x14ac:dyDescent="0.25">
      <c r="A1159">
        <f>ALLVMCPU!B1159/60000</f>
        <v>6.4239833333333332</v>
      </c>
      <c r="B1159">
        <f>MIN(ALLVMCPU!C1159, 0.1)</f>
        <v>1.04166666666666E-2</v>
      </c>
      <c r="C1159">
        <f>MIN(ALLVMCPU!D1159, 0.1)</f>
        <v>5.9405940594059403E-2</v>
      </c>
      <c r="D1159">
        <f>MIN(ALLVMCPU!E1159, 0.1)</f>
        <v>4.95049504950495E-2</v>
      </c>
    </row>
    <row r="1160" spans="1:4" x14ac:dyDescent="0.25">
      <c r="A1160">
        <f>ALLVMCPU!B1160/60000</f>
        <v>6.4350500000000004</v>
      </c>
      <c r="B1160">
        <f>MIN(ALLVMCPU!C1160, 0.1)</f>
        <v>2.0833333333333301E-2</v>
      </c>
      <c r="C1160">
        <f>MIN(ALLVMCPU!D1160, 0.1)</f>
        <v>5.9405940594059403E-2</v>
      </c>
      <c r="D1160">
        <f>MIN(ALLVMCPU!E1160, 0.1)</f>
        <v>4.95049504950495E-2</v>
      </c>
    </row>
    <row r="1161" spans="1:4" x14ac:dyDescent="0.25">
      <c r="A1161">
        <f>ALLVMCPU!B1161/60000</f>
        <v>6.4365666666666668</v>
      </c>
      <c r="B1161">
        <f>MIN(ALLVMCPU!C1161, 0.1)</f>
        <v>2.0833333333333301E-2</v>
      </c>
      <c r="C1161">
        <f>MIN(ALLVMCPU!D1161, 0.1)</f>
        <v>5.9405940594059403E-2</v>
      </c>
      <c r="D1161">
        <f>MIN(ALLVMCPU!E1161, 0.1)</f>
        <v>0.04</v>
      </c>
    </row>
    <row r="1162" spans="1:4" x14ac:dyDescent="0.25">
      <c r="A1162">
        <f>ALLVMCPU!B1162/60000</f>
        <v>6.4406333333333334</v>
      </c>
      <c r="B1162">
        <f>MIN(ALLVMCPU!C1162, 0.1)</f>
        <v>2.0833333333333301E-2</v>
      </c>
      <c r="C1162">
        <f>MIN(ALLVMCPU!D1162, 0.1)</f>
        <v>0.1</v>
      </c>
      <c r="D1162">
        <f>MIN(ALLVMCPU!E1162, 0.1)</f>
        <v>0.04</v>
      </c>
    </row>
    <row r="1163" spans="1:4" x14ac:dyDescent="0.25">
      <c r="A1163">
        <f>ALLVMCPU!B1163/60000</f>
        <v>6.451716666666667</v>
      </c>
      <c r="B1163">
        <f>MIN(ALLVMCPU!C1163, 0.1)</f>
        <v>1.04166666666666E-2</v>
      </c>
      <c r="C1163">
        <f>MIN(ALLVMCPU!D1163, 0.1)</f>
        <v>0.1</v>
      </c>
      <c r="D1163">
        <f>MIN(ALLVMCPU!E1163, 0.1)</f>
        <v>0.04</v>
      </c>
    </row>
    <row r="1164" spans="1:4" x14ac:dyDescent="0.25">
      <c r="A1164">
        <f>ALLVMCPU!B1164/60000</f>
        <v>6.4532333333333334</v>
      </c>
      <c r="B1164">
        <f>MIN(ALLVMCPU!C1164, 0.1)</f>
        <v>1.04166666666666E-2</v>
      </c>
      <c r="C1164">
        <f>MIN(ALLVMCPU!D1164, 0.1)</f>
        <v>0.1</v>
      </c>
      <c r="D1164">
        <f>MIN(ALLVMCPU!E1164, 0.1)</f>
        <v>3.0927835051546299E-2</v>
      </c>
    </row>
    <row r="1165" spans="1:4" x14ac:dyDescent="0.25">
      <c r="A1165">
        <f>ALLVMCPU!B1165/60000</f>
        <v>6.4573166666666664</v>
      </c>
      <c r="B1165">
        <f>MIN(ALLVMCPU!C1165, 0.1)</f>
        <v>1.04166666666666E-2</v>
      </c>
      <c r="C1165">
        <f>MIN(ALLVMCPU!D1165, 0.1)</f>
        <v>0.04</v>
      </c>
      <c r="D1165">
        <f>MIN(ALLVMCPU!E1165, 0.1)</f>
        <v>3.0927835051546299E-2</v>
      </c>
    </row>
    <row r="1166" spans="1:4" x14ac:dyDescent="0.25">
      <c r="A1166">
        <f>ALLVMCPU!B1166/60000</f>
        <v>6.4683833333333336</v>
      </c>
      <c r="B1166">
        <f>MIN(ALLVMCPU!C1166, 0.1)</f>
        <v>1.0526315789473601E-2</v>
      </c>
      <c r="C1166">
        <f>MIN(ALLVMCPU!D1166, 0.1)</f>
        <v>0.04</v>
      </c>
      <c r="D1166">
        <f>MIN(ALLVMCPU!E1166, 0.1)</f>
        <v>3.0927835051546299E-2</v>
      </c>
    </row>
    <row r="1167" spans="1:4" x14ac:dyDescent="0.25">
      <c r="A1167">
        <f>ALLVMCPU!B1167/60000</f>
        <v>6.4699</v>
      </c>
      <c r="B1167">
        <f>MIN(ALLVMCPU!C1167, 0.1)</f>
        <v>1.0526315789473601E-2</v>
      </c>
      <c r="C1167">
        <f>MIN(ALLVMCPU!D1167, 0.1)</f>
        <v>0.04</v>
      </c>
      <c r="D1167">
        <f>MIN(ALLVMCPU!E1167, 0.1)</f>
        <v>4.0404040404040401E-2</v>
      </c>
    </row>
    <row r="1168" spans="1:4" x14ac:dyDescent="0.25">
      <c r="A1168">
        <f>ALLVMCPU!B1168/60000</f>
        <v>6.473983333333333</v>
      </c>
      <c r="B1168">
        <f>MIN(ALLVMCPU!C1168, 0.1)</f>
        <v>1.0526315789473601E-2</v>
      </c>
      <c r="C1168">
        <f>MIN(ALLVMCPU!D1168, 0.1)</f>
        <v>4.0404040404040401E-2</v>
      </c>
      <c r="D1168">
        <f>MIN(ALLVMCPU!E1168, 0.1)</f>
        <v>4.0404040404040401E-2</v>
      </c>
    </row>
    <row r="1169" spans="1:4" x14ac:dyDescent="0.25">
      <c r="A1169">
        <f>ALLVMCPU!B1169/60000</f>
        <v>6.4850500000000002</v>
      </c>
      <c r="B1169">
        <f>MIN(ALLVMCPU!C1169, 0.1)</f>
        <v>0</v>
      </c>
      <c r="C1169">
        <f>MIN(ALLVMCPU!D1169, 0.1)</f>
        <v>4.0404040404040401E-2</v>
      </c>
      <c r="D1169">
        <f>MIN(ALLVMCPU!E1169, 0.1)</f>
        <v>4.0404040404040401E-2</v>
      </c>
    </row>
    <row r="1170" spans="1:4" x14ac:dyDescent="0.25">
      <c r="A1170">
        <f>ALLVMCPU!B1170/60000</f>
        <v>6.4865666666666666</v>
      </c>
      <c r="B1170">
        <f>MIN(ALLVMCPU!C1170, 0.1)</f>
        <v>0</v>
      </c>
      <c r="C1170">
        <f>MIN(ALLVMCPU!D1170, 0.1)</f>
        <v>4.0404040404040401E-2</v>
      </c>
      <c r="D1170">
        <f>MIN(ALLVMCPU!E1170, 0.1)</f>
        <v>0.04</v>
      </c>
    </row>
    <row r="1171" spans="1:4" x14ac:dyDescent="0.25">
      <c r="A1171">
        <f>ALLVMCPU!B1171/60000</f>
        <v>6.4906333333333333</v>
      </c>
      <c r="B1171">
        <f>MIN(ALLVMCPU!C1171, 0.1)</f>
        <v>0</v>
      </c>
      <c r="C1171">
        <f>MIN(ALLVMCPU!D1171, 0.1)</f>
        <v>3.0927835051546299E-2</v>
      </c>
      <c r="D1171">
        <f>MIN(ALLVMCPU!E1171, 0.1)</f>
        <v>0.04</v>
      </c>
    </row>
    <row r="1172" spans="1:4" x14ac:dyDescent="0.25">
      <c r="A1172">
        <f>ALLVMCPU!B1172/60000</f>
        <v>6.5017166666666668</v>
      </c>
      <c r="B1172">
        <f>MIN(ALLVMCPU!C1172, 0.1)</f>
        <v>1.0526315789473601E-2</v>
      </c>
      <c r="C1172">
        <f>MIN(ALLVMCPU!D1172, 0.1)</f>
        <v>3.0927835051546299E-2</v>
      </c>
      <c r="D1172">
        <f>MIN(ALLVMCPU!E1172, 0.1)</f>
        <v>0.04</v>
      </c>
    </row>
    <row r="1173" spans="1:4" x14ac:dyDescent="0.25">
      <c r="A1173">
        <f>ALLVMCPU!B1173/60000</f>
        <v>6.5032333333333332</v>
      </c>
      <c r="B1173">
        <f>MIN(ALLVMCPU!C1173, 0.1)</f>
        <v>1.0526315789473601E-2</v>
      </c>
      <c r="C1173">
        <f>MIN(ALLVMCPU!D1173, 0.1)</f>
        <v>3.0927835051546299E-2</v>
      </c>
      <c r="D1173">
        <f>MIN(ALLVMCPU!E1173, 0.1)</f>
        <v>2.06185567010309E-2</v>
      </c>
    </row>
    <row r="1174" spans="1:4" x14ac:dyDescent="0.25">
      <c r="A1174">
        <f>ALLVMCPU!B1174/60000</f>
        <v>6.5073166666666671</v>
      </c>
      <c r="B1174">
        <f>MIN(ALLVMCPU!C1174, 0.1)</f>
        <v>1.0526315789473601E-2</v>
      </c>
      <c r="C1174">
        <f>MIN(ALLVMCPU!D1174, 0.1)</f>
        <v>6.9999999999999896E-2</v>
      </c>
      <c r="D1174">
        <f>MIN(ALLVMCPU!E1174, 0.1)</f>
        <v>2.06185567010309E-2</v>
      </c>
    </row>
    <row r="1175" spans="1:4" x14ac:dyDescent="0.25">
      <c r="A1175">
        <f>ALLVMCPU!B1175/60000</f>
        <v>6.5183833333333334</v>
      </c>
      <c r="B1175">
        <f>MIN(ALLVMCPU!C1175, 0.1)</f>
        <v>2.06185567010309E-2</v>
      </c>
      <c r="C1175">
        <f>MIN(ALLVMCPU!D1175, 0.1)</f>
        <v>6.9999999999999896E-2</v>
      </c>
      <c r="D1175">
        <f>MIN(ALLVMCPU!E1175, 0.1)</f>
        <v>2.06185567010309E-2</v>
      </c>
    </row>
    <row r="1176" spans="1:4" x14ac:dyDescent="0.25">
      <c r="A1176">
        <f>ALLVMCPU!B1176/60000</f>
        <v>6.5198999999999998</v>
      </c>
      <c r="B1176">
        <f>MIN(ALLVMCPU!C1176, 0.1)</f>
        <v>2.06185567010309E-2</v>
      </c>
      <c r="C1176">
        <f>MIN(ALLVMCPU!D1176, 0.1)</f>
        <v>6.9999999999999896E-2</v>
      </c>
      <c r="D1176">
        <f>MIN(ALLVMCPU!E1176, 0.1)</f>
        <v>3.06122448979591E-2</v>
      </c>
    </row>
    <row r="1177" spans="1:4" x14ac:dyDescent="0.25">
      <c r="A1177">
        <f>ALLVMCPU!B1177/60000</f>
        <v>6.5239833333333337</v>
      </c>
      <c r="B1177">
        <f>MIN(ALLVMCPU!C1177, 0.1)</f>
        <v>2.06185567010309E-2</v>
      </c>
      <c r="C1177">
        <f>MIN(ALLVMCPU!D1177, 0.1)</f>
        <v>4.1666666666666602E-2</v>
      </c>
      <c r="D1177">
        <f>MIN(ALLVMCPU!E1177, 0.1)</f>
        <v>3.06122448979591E-2</v>
      </c>
    </row>
    <row r="1178" spans="1:4" x14ac:dyDescent="0.25">
      <c r="A1178">
        <f>ALLVMCPU!B1178/60000</f>
        <v>6.53505</v>
      </c>
      <c r="B1178">
        <f>MIN(ALLVMCPU!C1178, 0.1)</f>
        <v>3.06122448979591E-2</v>
      </c>
      <c r="C1178">
        <f>MIN(ALLVMCPU!D1178, 0.1)</f>
        <v>4.1666666666666602E-2</v>
      </c>
      <c r="D1178">
        <f>MIN(ALLVMCPU!E1178, 0.1)</f>
        <v>3.06122448979591E-2</v>
      </c>
    </row>
    <row r="1179" spans="1:4" x14ac:dyDescent="0.25">
      <c r="A1179">
        <f>ALLVMCPU!B1179/60000</f>
        <v>6.5365666666666664</v>
      </c>
      <c r="B1179">
        <f>MIN(ALLVMCPU!C1179, 0.1)</f>
        <v>3.06122448979591E-2</v>
      </c>
      <c r="C1179">
        <f>MIN(ALLVMCPU!D1179, 0.1)</f>
        <v>4.1666666666666602E-2</v>
      </c>
      <c r="D1179">
        <f>MIN(ALLVMCPU!E1179, 0.1)</f>
        <v>0.04</v>
      </c>
    </row>
    <row r="1180" spans="1:4" x14ac:dyDescent="0.25">
      <c r="A1180">
        <f>ALLVMCPU!B1180/60000</f>
        <v>6.5406500000000003</v>
      </c>
      <c r="B1180">
        <f>MIN(ALLVMCPU!C1180, 0.1)</f>
        <v>3.06122448979591E-2</v>
      </c>
      <c r="C1180">
        <f>MIN(ALLVMCPU!D1180, 0.1)</f>
        <v>4.95049504950495E-2</v>
      </c>
      <c r="D1180">
        <f>MIN(ALLVMCPU!E1180, 0.1)</f>
        <v>0.04</v>
      </c>
    </row>
    <row r="1181" spans="1:4" x14ac:dyDescent="0.25">
      <c r="A1181">
        <f>ALLVMCPU!B1181/60000</f>
        <v>6.5517166666666666</v>
      </c>
      <c r="B1181">
        <f>MIN(ALLVMCPU!C1181, 0.1)</f>
        <v>2.0833333333333301E-2</v>
      </c>
      <c r="C1181">
        <f>MIN(ALLVMCPU!D1181, 0.1)</f>
        <v>4.95049504950495E-2</v>
      </c>
      <c r="D1181">
        <f>MIN(ALLVMCPU!E1181, 0.1)</f>
        <v>0.04</v>
      </c>
    </row>
    <row r="1182" spans="1:4" x14ac:dyDescent="0.25">
      <c r="A1182">
        <f>ALLVMCPU!B1182/60000</f>
        <v>6.553233333333333</v>
      </c>
      <c r="B1182">
        <f>MIN(ALLVMCPU!C1182, 0.1)</f>
        <v>2.0833333333333301E-2</v>
      </c>
      <c r="C1182">
        <f>MIN(ALLVMCPU!D1182, 0.1)</f>
        <v>4.95049504950495E-2</v>
      </c>
      <c r="D1182">
        <f>MIN(ALLVMCPU!E1182, 0.1)</f>
        <v>4.95049504950495E-2</v>
      </c>
    </row>
    <row r="1183" spans="1:4" x14ac:dyDescent="0.25">
      <c r="A1183">
        <f>ALLVMCPU!B1183/60000</f>
        <v>6.5573166666666669</v>
      </c>
      <c r="B1183">
        <f>MIN(ALLVMCPU!C1183, 0.1)</f>
        <v>2.0833333333333301E-2</v>
      </c>
      <c r="C1183">
        <f>MIN(ALLVMCPU!D1183, 0.1)</f>
        <v>5.9405940594059403E-2</v>
      </c>
      <c r="D1183">
        <f>MIN(ALLVMCPU!E1183, 0.1)</f>
        <v>4.95049504950495E-2</v>
      </c>
    </row>
    <row r="1184" spans="1:4" x14ac:dyDescent="0.25">
      <c r="A1184">
        <f>ALLVMCPU!B1184/60000</f>
        <v>6.5683833333333332</v>
      </c>
      <c r="B1184">
        <f>MIN(ALLVMCPU!C1184, 0.1)</f>
        <v>1.04166666666666E-2</v>
      </c>
      <c r="C1184">
        <f>MIN(ALLVMCPU!D1184, 0.1)</f>
        <v>5.9405940594059403E-2</v>
      </c>
      <c r="D1184">
        <f>MIN(ALLVMCPU!E1184, 0.1)</f>
        <v>4.95049504950495E-2</v>
      </c>
    </row>
    <row r="1185" spans="1:4" x14ac:dyDescent="0.25">
      <c r="A1185">
        <f>ALLVMCPU!B1185/60000</f>
        <v>6.5698999999999996</v>
      </c>
      <c r="B1185">
        <f>MIN(ALLVMCPU!C1185, 0.1)</f>
        <v>1.04166666666666E-2</v>
      </c>
      <c r="C1185">
        <f>MIN(ALLVMCPU!D1185, 0.1)</f>
        <v>5.9405940594059403E-2</v>
      </c>
      <c r="D1185">
        <f>MIN(ALLVMCPU!E1185, 0.1)</f>
        <v>6.1224489795918297E-2</v>
      </c>
    </row>
    <row r="1186" spans="1:4" x14ac:dyDescent="0.25">
      <c r="A1186">
        <f>ALLVMCPU!B1186/60000</f>
        <v>6.5739833333333335</v>
      </c>
      <c r="B1186">
        <f>MIN(ALLVMCPU!C1186, 0.1)</f>
        <v>1.04166666666666E-2</v>
      </c>
      <c r="C1186">
        <f>MIN(ALLVMCPU!D1186, 0.1)</f>
        <v>4.0404040404040401E-2</v>
      </c>
      <c r="D1186">
        <f>MIN(ALLVMCPU!E1186, 0.1)</f>
        <v>6.1224489795918297E-2</v>
      </c>
    </row>
    <row r="1187" spans="1:4" x14ac:dyDescent="0.25">
      <c r="A1187">
        <f>ALLVMCPU!B1187/60000</f>
        <v>6.5850499999999998</v>
      </c>
      <c r="B1187">
        <f>MIN(ALLVMCPU!C1187, 0.1)</f>
        <v>3.03030303030303E-2</v>
      </c>
      <c r="C1187">
        <f>MIN(ALLVMCPU!D1187, 0.1)</f>
        <v>4.0404040404040401E-2</v>
      </c>
      <c r="D1187">
        <f>MIN(ALLVMCPU!E1187, 0.1)</f>
        <v>6.1224489795918297E-2</v>
      </c>
    </row>
    <row r="1188" spans="1:4" x14ac:dyDescent="0.25">
      <c r="A1188">
        <f>ALLVMCPU!B1188/60000</f>
        <v>6.5867333333333331</v>
      </c>
      <c r="B1188">
        <f>MIN(ALLVMCPU!C1188, 0.1)</f>
        <v>3.03030303030303E-2</v>
      </c>
      <c r="C1188">
        <f>MIN(ALLVMCPU!D1188, 0.1)</f>
        <v>4.0404040404040401E-2</v>
      </c>
      <c r="D1188">
        <f>MIN(ALLVMCPU!E1188, 0.1)</f>
        <v>5.0505050505050497E-2</v>
      </c>
    </row>
    <row r="1189" spans="1:4" x14ac:dyDescent="0.25">
      <c r="A1189">
        <f>ALLVMCPU!B1189/60000</f>
        <v>6.5906500000000001</v>
      </c>
      <c r="B1189">
        <f>MIN(ALLVMCPU!C1189, 0.1)</f>
        <v>3.03030303030303E-2</v>
      </c>
      <c r="C1189">
        <f>MIN(ALLVMCPU!D1189, 0.1)</f>
        <v>6.1224489795918297E-2</v>
      </c>
      <c r="D1189">
        <f>MIN(ALLVMCPU!E1189, 0.1)</f>
        <v>5.0505050505050497E-2</v>
      </c>
    </row>
    <row r="1190" spans="1:4" x14ac:dyDescent="0.25">
      <c r="A1190">
        <f>ALLVMCPU!B1190/60000</f>
        <v>6.6017166666666665</v>
      </c>
      <c r="B1190">
        <f>MIN(ALLVMCPU!C1190, 0.1)</f>
        <v>2.0833333333333301E-2</v>
      </c>
      <c r="C1190">
        <f>MIN(ALLVMCPU!D1190, 0.1)</f>
        <v>6.1224489795918297E-2</v>
      </c>
      <c r="D1190">
        <f>MIN(ALLVMCPU!E1190, 0.1)</f>
        <v>5.0505050505050497E-2</v>
      </c>
    </row>
    <row r="1191" spans="1:4" x14ac:dyDescent="0.25">
      <c r="A1191">
        <f>ALLVMCPU!B1191/60000</f>
        <v>6.6032333333333337</v>
      </c>
      <c r="B1191">
        <f>MIN(ALLVMCPU!C1191, 0.1)</f>
        <v>2.0833333333333301E-2</v>
      </c>
      <c r="C1191">
        <f>MIN(ALLVMCPU!D1191, 0.1)</f>
        <v>6.1224489795918297E-2</v>
      </c>
      <c r="D1191">
        <f>MIN(ALLVMCPU!E1191, 0.1)</f>
        <v>5.0505050505050497E-2</v>
      </c>
    </row>
    <row r="1192" spans="1:4" x14ac:dyDescent="0.25">
      <c r="A1192">
        <f>ALLVMCPU!B1192/60000</f>
        <v>6.6073000000000004</v>
      </c>
      <c r="B1192">
        <f>MIN(ALLVMCPU!C1192, 0.1)</f>
        <v>2.0833333333333301E-2</v>
      </c>
      <c r="C1192">
        <f>MIN(ALLVMCPU!D1192, 0.1)</f>
        <v>5.0505050505050497E-2</v>
      </c>
      <c r="D1192">
        <f>MIN(ALLVMCPU!E1192, 0.1)</f>
        <v>5.0505050505050497E-2</v>
      </c>
    </row>
    <row r="1193" spans="1:4" x14ac:dyDescent="0.25">
      <c r="A1193">
        <f>ALLVMCPU!B1193/60000</f>
        <v>6.6183833333333331</v>
      </c>
      <c r="B1193">
        <f>MIN(ALLVMCPU!C1193, 0.1)</f>
        <v>2.06185567010309E-2</v>
      </c>
      <c r="C1193">
        <f>MIN(ALLVMCPU!D1193, 0.1)</f>
        <v>5.0505050505050497E-2</v>
      </c>
      <c r="D1193">
        <f>MIN(ALLVMCPU!E1193, 0.1)</f>
        <v>5.0505050505050497E-2</v>
      </c>
    </row>
    <row r="1194" spans="1:4" x14ac:dyDescent="0.25">
      <c r="A1194">
        <f>ALLVMCPU!B1194/60000</f>
        <v>6.6199000000000003</v>
      </c>
      <c r="B1194">
        <f>MIN(ALLVMCPU!C1194, 0.1)</f>
        <v>2.06185567010309E-2</v>
      </c>
      <c r="C1194">
        <f>MIN(ALLVMCPU!D1194, 0.1)</f>
        <v>5.0505050505050497E-2</v>
      </c>
      <c r="D1194">
        <f>MIN(ALLVMCPU!E1194, 0.1)</f>
        <v>0.04</v>
      </c>
    </row>
    <row r="1195" spans="1:4" x14ac:dyDescent="0.25">
      <c r="A1195">
        <f>ALLVMCPU!B1195/60000</f>
        <v>6.6239833333333333</v>
      </c>
      <c r="B1195">
        <f>MIN(ALLVMCPU!C1195, 0.1)</f>
        <v>2.06185567010309E-2</v>
      </c>
      <c r="C1195">
        <f>MIN(ALLVMCPU!D1195, 0.1)</f>
        <v>5.0505050505050497E-2</v>
      </c>
      <c r="D1195">
        <f>MIN(ALLVMCPU!E1195, 0.1)</f>
        <v>0.04</v>
      </c>
    </row>
    <row r="1196" spans="1:4" x14ac:dyDescent="0.25">
      <c r="A1196">
        <f>ALLVMCPU!B1196/60000</f>
        <v>6.6350499999999997</v>
      </c>
      <c r="B1196">
        <f>MIN(ALLVMCPU!C1196, 0.1)</f>
        <v>3.125E-2</v>
      </c>
      <c r="C1196">
        <f>MIN(ALLVMCPU!D1196, 0.1)</f>
        <v>5.0505050505050497E-2</v>
      </c>
      <c r="D1196">
        <f>MIN(ALLVMCPU!E1196, 0.1)</f>
        <v>0.04</v>
      </c>
    </row>
    <row r="1197" spans="1:4" x14ac:dyDescent="0.25">
      <c r="A1197">
        <f>ALLVMCPU!B1197/60000</f>
        <v>6.6365666666666669</v>
      </c>
      <c r="B1197">
        <f>MIN(ALLVMCPU!C1197, 0.1)</f>
        <v>3.125E-2</v>
      </c>
      <c r="C1197">
        <f>MIN(ALLVMCPU!D1197, 0.1)</f>
        <v>5.0505050505050497E-2</v>
      </c>
      <c r="D1197">
        <f>MIN(ALLVMCPU!E1197, 0.1)</f>
        <v>0.04</v>
      </c>
    </row>
    <row r="1198" spans="1:4" x14ac:dyDescent="0.25">
      <c r="A1198">
        <f>ALLVMCPU!B1198/60000</f>
        <v>6.6406499999999999</v>
      </c>
      <c r="B1198">
        <f>MIN(ALLVMCPU!C1198, 0.1)</f>
        <v>3.125E-2</v>
      </c>
      <c r="C1198">
        <f>MIN(ALLVMCPU!D1198, 0.1)</f>
        <v>4.08163265306122E-2</v>
      </c>
      <c r="D1198">
        <f>MIN(ALLVMCPU!E1198, 0.1)</f>
        <v>0.04</v>
      </c>
    </row>
    <row r="1199" spans="1:4" x14ac:dyDescent="0.25">
      <c r="A1199">
        <f>ALLVMCPU!B1199/60000</f>
        <v>6.6518833333333331</v>
      </c>
      <c r="B1199">
        <f>MIN(ALLVMCPU!C1199, 0.1)</f>
        <v>2.04081632653061E-2</v>
      </c>
      <c r="C1199">
        <f>MIN(ALLVMCPU!D1199, 0.1)</f>
        <v>4.08163265306122E-2</v>
      </c>
      <c r="D1199">
        <f>MIN(ALLVMCPU!E1199, 0.1)</f>
        <v>0.04</v>
      </c>
    </row>
    <row r="1200" spans="1:4" x14ac:dyDescent="0.25">
      <c r="A1200">
        <f>ALLVMCPU!B1200/60000</f>
        <v>6.6532333333333336</v>
      </c>
      <c r="B1200">
        <f>MIN(ALLVMCPU!C1200, 0.1)</f>
        <v>2.04081632653061E-2</v>
      </c>
      <c r="C1200">
        <f>MIN(ALLVMCPU!D1200, 0.1)</f>
        <v>4.08163265306122E-2</v>
      </c>
      <c r="D1200">
        <f>MIN(ALLVMCPU!E1200, 0.1)</f>
        <v>2.04081632653061E-2</v>
      </c>
    </row>
    <row r="1201" spans="1:4" x14ac:dyDescent="0.25">
      <c r="A1201">
        <f>ALLVMCPU!B1201/60000</f>
        <v>6.6573000000000002</v>
      </c>
      <c r="B1201">
        <f>MIN(ALLVMCPU!C1201, 0.1)</f>
        <v>2.04081632653061E-2</v>
      </c>
      <c r="C1201">
        <f>MIN(ALLVMCPU!D1201, 0.1)</f>
        <v>0.06</v>
      </c>
      <c r="D1201">
        <f>MIN(ALLVMCPU!E1201, 0.1)</f>
        <v>2.04081632653061E-2</v>
      </c>
    </row>
    <row r="1202" spans="1:4" x14ac:dyDescent="0.25">
      <c r="A1202">
        <f>ALLVMCPU!B1202/60000</f>
        <v>6.6683833333333338</v>
      </c>
      <c r="B1202">
        <f>MIN(ALLVMCPU!C1202, 0.1)</f>
        <v>2.0833333333333301E-2</v>
      </c>
      <c r="C1202">
        <f>MIN(ALLVMCPU!D1202, 0.1)</f>
        <v>0.06</v>
      </c>
      <c r="D1202">
        <f>MIN(ALLVMCPU!E1202, 0.1)</f>
        <v>2.04081632653061E-2</v>
      </c>
    </row>
    <row r="1203" spans="1:4" x14ac:dyDescent="0.25">
      <c r="A1203">
        <f>ALLVMCPU!B1203/60000</f>
        <v>6.6699166666666665</v>
      </c>
      <c r="B1203">
        <f>MIN(ALLVMCPU!C1203, 0.1)</f>
        <v>2.0833333333333301E-2</v>
      </c>
      <c r="C1203">
        <f>MIN(ALLVMCPU!D1203, 0.1)</f>
        <v>0.06</v>
      </c>
      <c r="D1203">
        <f>MIN(ALLVMCPU!E1203, 0.1)</f>
        <v>3.0927835051546299E-2</v>
      </c>
    </row>
    <row r="1204" spans="1:4" x14ac:dyDescent="0.25">
      <c r="A1204">
        <f>ALLVMCPU!B1204/60000</f>
        <v>6.6739666666666668</v>
      </c>
      <c r="B1204">
        <f>MIN(ALLVMCPU!C1204, 0.1)</f>
        <v>2.0833333333333301E-2</v>
      </c>
      <c r="C1204">
        <f>MIN(ALLVMCPU!D1204, 0.1)</f>
        <v>7.0000000000000007E-2</v>
      </c>
      <c r="D1204">
        <f>MIN(ALLVMCPU!E1204, 0.1)</f>
        <v>3.0927835051546299E-2</v>
      </c>
    </row>
    <row r="1205" spans="1:4" x14ac:dyDescent="0.25">
      <c r="A1205">
        <f>ALLVMCPU!B1205/60000</f>
        <v>6.6850500000000004</v>
      </c>
      <c r="B1205">
        <f>MIN(ALLVMCPU!C1205, 0.1)</f>
        <v>1.04166666666666E-2</v>
      </c>
      <c r="C1205">
        <f>MIN(ALLVMCPU!D1205, 0.1)</f>
        <v>7.0000000000000007E-2</v>
      </c>
      <c r="D1205">
        <f>MIN(ALLVMCPU!E1205, 0.1)</f>
        <v>3.0927835051546299E-2</v>
      </c>
    </row>
    <row r="1206" spans="1:4" x14ac:dyDescent="0.25">
      <c r="A1206">
        <f>ALLVMCPU!B1206/60000</f>
        <v>6.6865666666666668</v>
      </c>
      <c r="B1206">
        <f>MIN(ALLVMCPU!C1206, 0.1)</f>
        <v>1.04166666666666E-2</v>
      </c>
      <c r="C1206">
        <f>MIN(ALLVMCPU!D1206, 0.1)</f>
        <v>7.0000000000000007E-2</v>
      </c>
      <c r="D1206">
        <f>MIN(ALLVMCPU!E1206, 0.1)</f>
        <v>0.05</v>
      </c>
    </row>
    <row r="1207" spans="1:4" x14ac:dyDescent="0.25">
      <c r="A1207">
        <f>ALLVMCPU!B1207/60000</f>
        <v>6.6906499999999998</v>
      </c>
      <c r="B1207">
        <f>MIN(ALLVMCPU!C1207, 0.1)</f>
        <v>1.04166666666666E-2</v>
      </c>
      <c r="C1207">
        <f>MIN(ALLVMCPU!D1207, 0.1)</f>
        <v>5.9405940594059403E-2</v>
      </c>
      <c r="D1207">
        <f>MIN(ALLVMCPU!E1207, 0.1)</f>
        <v>0.05</v>
      </c>
    </row>
    <row r="1208" spans="1:4" x14ac:dyDescent="0.25">
      <c r="A1208">
        <f>ALLVMCPU!B1208/60000</f>
        <v>6.701716666666667</v>
      </c>
      <c r="B1208">
        <f>MIN(ALLVMCPU!C1208, 0.1)</f>
        <v>4.0404040404040401E-2</v>
      </c>
      <c r="C1208">
        <f>MIN(ALLVMCPU!D1208, 0.1)</f>
        <v>5.9405940594059403E-2</v>
      </c>
      <c r="D1208">
        <f>MIN(ALLVMCPU!E1208, 0.1)</f>
        <v>0.05</v>
      </c>
    </row>
    <row r="1209" spans="1:4" x14ac:dyDescent="0.25">
      <c r="A1209">
        <f>ALLVMCPU!B1209/60000</f>
        <v>6.7034000000000002</v>
      </c>
      <c r="B1209">
        <f>MIN(ALLVMCPU!C1209, 0.1)</f>
        <v>4.0404040404040401E-2</v>
      </c>
      <c r="C1209">
        <f>MIN(ALLVMCPU!D1209, 0.1)</f>
        <v>5.9405940594059403E-2</v>
      </c>
      <c r="D1209">
        <f>MIN(ALLVMCPU!E1209, 0.1)</f>
        <v>4.95049504950495E-2</v>
      </c>
    </row>
    <row r="1210" spans="1:4" x14ac:dyDescent="0.25">
      <c r="A1210">
        <f>ALLVMCPU!B1210/60000</f>
        <v>6.7073166666666664</v>
      </c>
      <c r="B1210">
        <f>MIN(ALLVMCPU!C1210, 0.1)</f>
        <v>4.0404040404040401E-2</v>
      </c>
      <c r="C1210">
        <f>MIN(ALLVMCPU!D1210, 0.1)</f>
        <v>4.0404040404040401E-2</v>
      </c>
      <c r="D1210">
        <f>MIN(ALLVMCPU!E1210, 0.1)</f>
        <v>4.95049504950495E-2</v>
      </c>
    </row>
    <row r="1211" spans="1:4" x14ac:dyDescent="0.25">
      <c r="A1211">
        <f>ALLVMCPU!B1211/60000</f>
        <v>6.7183833333333336</v>
      </c>
      <c r="B1211">
        <f>MIN(ALLVMCPU!C1211, 0.1)</f>
        <v>1.04166666666666E-2</v>
      </c>
      <c r="C1211">
        <f>MIN(ALLVMCPU!D1211, 0.1)</f>
        <v>4.0404040404040401E-2</v>
      </c>
      <c r="D1211">
        <f>MIN(ALLVMCPU!E1211, 0.1)</f>
        <v>4.95049504950495E-2</v>
      </c>
    </row>
    <row r="1212" spans="1:4" x14ac:dyDescent="0.25">
      <c r="A1212">
        <f>ALLVMCPU!B1212/60000</f>
        <v>6.7199</v>
      </c>
      <c r="B1212">
        <f>MIN(ALLVMCPU!C1212, 0.1)</f>
        <v>1.04166666666666E-2</v>
      </c>
      <c r="C1212">
        <f>MIN(ALLVMCPU!D1212, 0.1)</f>
        <v>4.0404040404040401E-2</v>
      </c>
      <c r="D1212">
        <f>MIN(ALLVMCPU!E1212, 0.1)</f>
        <v>4.08163265306122E-2</v>
      </c>
    </row>
    <row r="1213" spans="1:4" x14ac:dyDescent="0.25">
      <c r="A1213">
        <f>ALLVMCPU!B1213/60000</f>
        <v>6.723983333333333</v>
      </c>
      <c r="B1213">
        <f>MIN(ALLVMCPU!C1213, 0.1)</f>
        <v>1.04166666666666E-2</v>
      </c>
      <c r="C1213">
        <f>MIN(ALLVMCPU!D1213, 0.1)</f>
        <v>4.0404040404040401E-2</v>
      </c>
      <c r="D1213">
        <f>MIN(ALLVMCPU!E1213, 0.1)</f>
        <v>4.08163265306122E-2</v>
      </c>
    </row>
    <row r="1214" spans="1:4" x14ac:dyDescent="0.25">
      <c r="A1214">
        <f>ALLVMCPU!B1214/60000</f>
        <v>6.7350500000000002</v>
      </c>
      <c r="B1214">
        <f>MIN(ALLVMCPU!C1214, 0.1)</f>
        <v>1.04166666666666E-2</v>
      </c>
      <c r="C1214">
        <f>MIN(ALLVMCPU!D1214, 0.1)</f>
        <v>4.0404040404040401E-2</v>
      </c>
      <c r="D1214">
        <f>MIN(ALLVMCPU!E1214, 0.1)</f>
        <v>4.08163265306122E-2</v>
      </c>
    </row>
    <row r="1215" spans="1:4" x14ac:dyDescent="0.25">
      <c r="A1215">
        <f>ALLVMCPU!B1215/60000</f>
        <v>6.7365666666666666</v>
      </c>
      <c r="B1215">
        <f>MIN(ALLVMCPU!C1215, 0.1)</f>
        <v>1.04166666666666E-2</v>
      </c>
      <c r="C1215">
        <f>MIN(ALLVMCPU!D1215, 0.1)</f>
        <v>4.0404040404040401E-2</v>
      </c>
      <c r="D1215">
        <f>MIN(ALLVMCPU!E1215, 0.1)</f>
        <v>4.08163265306122E-2</v>
      </c>
    </row>
    <row r="1216" spans="1:4" x14ac:dyDescent="0.25">
      <c r="A1216">
        <f>ALLVMCPU!B1216/60000</f>
        <v>6.7406499999999996</v>
      </c>
      <c r="B1216">
        <f>MIN(ALLVMCPU!C1216, 0.1)</f>
        <v>1.04166666666666E-2</v>
      </c>
      <c r="C1216">
        <f>MIN(ALLVMCPU!D1216, 0.1)</f>
        <v>4.1237113402061799E-2</v>
      </c>
      <c r="D1216">
        <f>MIN(ALLVMCPU!E1216, 0.1)</f>
        <v>4.08163265306122E-2</v>
      </c>
    </row>
    <row r="1217" spans="1:4" x14ac:dyDescent="0.25">
      <c r="A1217">
        <f>ALLVMCPU!B1217/60000</f>
        <v>6.7517166666666668</v>
      </c>
      <c r="B1217">
        <f>MIN(ALLVMCPU!C1217, 0.1)</f>
        <v>3.0927835051546299E-2</v>
      </c>
      <c r="C1217">
        <f>MIN(ALLVMCPU!D1217, 0.1)</f>
        <v>4.1237113402061799E-2</v>
      </c>
      <c r="D1217">
        <f>MIN(ALLVMCPU!E1217, 0.1)</f>
        <v>4.08163265306122E-2</v>
      </c>
    </row>
    <row r="1218" spans="1:4" x14ac:dyDescent="0.25">
      <c r="A1218">
        <f>ALLVMCPU!B1218/60000</f>
        <v>6.7532333333333332</v>
      </c>
      <c r="B1218">
        <f>MIN(ALLVMCPU!C1218, 0.1)</f>
        <v>3.0927835051546299E-2</v>
      </c>
      <c r="C1218">
        <f>MIN(ALLVMCPU!D1218, 0.1)</f>
        <v>4.1237113402061799E-2</v>
      </c>
      <c r="D1218">
        <f>MIN(ALLVMCPU!E1218, 0.1)</f>
        <v>0.05</v>
      </c>
    </row>
    <row r="1219" spans="1:4" x14ac:dyDescent="0.25">
      <c r="A1219">
        <f>ALLVMCPU!B1219/60000</f>
        <v>6.7572999999999999</v>
      </c>
      <c r="B1219">
        <f>MIN(ALLVMCPU!C1219, 0.1)</f>
        <v>3.0927835051546299E-2</v>
      </c>
      <c r="C1219">
        <f>MIN(ALLVMCPU!D1219, 0.1)</f>
        <v>3.06122448979591E-2</v>
      </c>
      <c r="D1219">
        <f>MIN(ALLVMCPU!E1219, 0.1)</f>
        <v>0.05</v>
      </c>
    </row>
    <row r="1220" spans="1:4" x14ac:dyDescent="0.25">
      <c r="A1220">
        <f>ALLVMCPU!B1220/60000</f>
        <v>6.7684333333333333</v>
      </c>
      <c r="B1220">
        <f>MIN(ALLVMCPU!C1220, 0.1)</f>
        <v>3.0927835051546299E-2</v>
      </c>
      <c r="C1220">
        <f>MIN(ALLVMCPU!D1220, 0.1)</f>
        <v>3.06122448979591E-2</v>
      </c>
      <c r="D1220">
        <f>MIN(ALLVMCPU!E1220, 0.1)</f>
        <v>0.05</v>
      </c>
    </row>
    <row r="1221" spans="1:4" x14ac:dyDescent="0.25">
      <c r="A1221">
        <f>ALLVMCPU!B1221/60000</f>
        <v>6.7698999999999998</v>
      </c>
      <c r="B1221">
        <f>MIN(ALLVMCPU!C1221, 0.1)</f>
        <v>3.0927835051546299E-2</v>
      </c>
      <c r="C1221">
        <f>MIN(ALLVMCPU!D1221, 0.1)</f>
        <v>3.06122448979591E-2</v>
      </c>
      <c r="D1221">
        <f>MIN(ALLVMCPU!E1221, 0.1)</f>
        <v>3.06122448979591E-2</v>
      </c>
    </row>
    <row r="1222" spans="1:4" x14ac:dyDescent="0.25">
      <c r="A1222">
        <f>ALLVMCPU!B1222/60000</f>
        <v>6.7739833333333337</v>
      </c>
      <c r="B1222">
        <f>MIN(ALLVMCPU!C1222, 0.1)</f>
        <v>3.0927835051546299E-2</v>
      </c>
      <c r="C1222">
        <f>MIN(ALLVMCPU!D1222, 0.1)</f>
        <v>5.0505050505050497E-2</v>
      </c>
      <c r="D1222">
        <f>MIN(ALLVMCPU!E1222, 0.1)</f>
        <v>3.06122448979591E-2</v>
      </c>
    </row>
    <row r="1223" spans="1:4" x14ac:dyDescent="0.25">
      <c r="A1223">
        <f>ALLVMCPU!B1223/60000</f>
        <v>6.78505</v>
      </c>
      <c r="B1223">
        <f>MIN(ALLVMCPU!C1223, 0.1)</f>
        <v>3.125E-2</v>
      </c>
      <c r="C1223">
        <f>MIN(ALLVMCPU!D1223, 0.1)</f>
        <v>5.0505050505050497E-2</v>
      </c>
      <c r="D1223">
        <f>MIN(ALLVMCPU!E1223, 0.1)</f>
        <v>3.06122448979591E-2</v>
      </c>
    </row>
    <row r="1224" spans="1:4" x14ac:dyDescent="0.25">
      <c r="A1224">
        <f>ALLVMCPU!B1224/60000</f>
        <v>6.7865666666666664</v>
      </c>
      <c r="B1224">
        <f>MIN(ALLVMCPU!C1224, 0.1)</f>
        <v>3.125E-2</v>
      </c>
      <c r="C1224">
        <f>MIN(ALLVMCPU!D1224, 0.1)</f>
        <v>5.0505050505050497E-2</v>
      </c>
      <c r="D1224">
        <f>MIN(ALLVMCPU!E1224, 0.1)</f>
        <v>9.0909090909090898E-2</v>
      </c>
    </row>
    <row r="1225" spans="1:4" x14ac:dyDescent="0.25">
      <c r="A1225">
        <f>ALLVMCPU!B1225/60000</f>
        <v>6.7906333333333331</v>
      </c>
      <c r="B1225">
        <f>MIN(ALLVMCPU!C1225, 0.1)</f>
        <v>3.125E-2</v>
      </c>
      <c r="C1225">
        <f>MIN(ALLVMCPU!D1225, 0.1)</f>
        <v>5.9405940594059403E-2</v>
      </c>
      <c r="D1225">
        <f>MIN(ALLVMCPU!E1225, 0.1)</f>
        <v>9.0909090909090898E-2</v>
      </c>
    </row>
    <row r="1226" spans="1:4" x14ac:dyDescent="0.25">
      <c r="A1226">
        <f>ALLVMCPU!B1226/60000</f>
        <v>6.8017166666666666</v>
      </c>
      <c r="B1226">
        <f>MIN(ALLVMCPU!C1226, 0.1)</f>
        <v>2.06185567010309E-2</v>
      </c>
      <c r="C1226">
        <f>MIN(ALLVMCPU!D1226, 0.1)</f>
        <v>5.9405940594059403E-2</v>
      </c>
      <c r="D1226">
        <f>MIN(ALLVMCPU!E1226, 0.1)</f>
        <v>9.0909090909090898E-2</v>
      </c>
    </row>
    <row r="1227" spans="1:4" x14ac:dyDescent="0.25">
      <c r="A1227">
        <f>ALLVMCPU!B1227/60000</f>
        <v>6.8033999999999999</v>
      </c>
      <c r="B1227">
        <f>MIN(ALLVMCPU!C1227, 0.1)</f>
        <v>2.06185567010309E-2</v>
      </c>
      <c r="C1227">
        <f>MIN(ALLVMCPU!D1227, 0.1)</f>
        <v>5.9405940594059403E-2</v>
      </c>
      <c r="D1227">
        <f>MIN(ALLVMCPU!E1227, 0.1)</f>
        <v>5.8823529411764698E-2</v>
      </c>
    </row>
    <row r="1228" spans="1:4" x14ac:dyDescent="0.25">
      <c r="A1228">
        <f>ALLVMCPU!B1228/60000</f>
        <v>6.8073166666666669</v>
      </c>
      <c r="B1228">
        <f>MIN(ALLVMCPU!C1228, 0.1)</f>
        <v>2.06185567010309E-2</v>
      </c>
      <c r="C1228">
        <f>MIN(ALLVMCPU!D1228, 0.1)</f>
        <v>5.9405940594059403E-2</v>
      </c>
      <c r="D1228">
        <f>MIN(ALLVMCPU!E1228, 0.1)</f>
        <v>5.8823529411764698E-2</v>
      </c>
    </row>
    <row r="1229" spans="1:4" x14ac:dyDescent="0.25">
      <c r="A1229">
        <f>ALLVMCPU!B1229/60000</f>
        <v>6.8183833333333332</v>
      </c>
      <c r="B1229">
        <f>MIN(ALLVMCPU!C1229, 0.1)</f>
        <v>2.0833333333333301E-2</v>
      </c>
      <c r="C1229">
        <f>MIN(ALLVMCPU!D1229, 0.1)</f>
        <v>5.9405940594059403E-2</v>
      </c>
      <c r="D1229">
        <f>MIN(ALLVMCPU!E1229, 0.1)</f>
        <v>5.8823529411764698E-2</v>
      </c>
    </row>
    <row r="1230" spans="1:4" x14ac:dyDescent="0.25">
      <c r="A1230">
        <f>ALLVMCPU!B1230/60000</f>
        <v>6.8198999999999996</v>
      </c>
      <c r="B1230">
        <f>MIN(ALLVMCPU!C1230, 0.1)</f>
        <v>2.0833333333333301E-2</v>
      </c>
      <c r="C1230">
        <f>MIN(ALLVMCPU!D1230, 0.1)</f>
        <v>5.9405940594059403E-2</v>
      </c>
      <c r="D1230">
        <f>MIN(ALLVMCPU!E1230, 0.1)</f>
        <v>0.06</v>
      </c>
    </row>
    <row r="1231" spans="1:4" x14ac:dyDescent="0.25">
      <c r="A1231">
        <f>ALLVMCPU!B1231/60000</f>
        <v>6.8239833333333335</v>
      </c>
      <c r="B1231">
        <f>MIN(ALLVMCPU!C1231, 0.1)</f>
        <v>2.0833333333333301E-2</v>
      </c>
      <c r="C1231">
        <f>MIN(ALLVMCPU!D1231, 0.1)</f>
        <v>5.0505050505050497E-2</v>
      </c>
      <c r="D1231">
        <f>MIN(ALLVMCPU!E1231, 0.1)</f>
        <v>0.06</v>
      </c>
    </row>
    <row r="1232" spans="1:4" x14ac:dyDescent="0.25">
      <c r="A1232">
        <f>ALLVMCPU!B1232/60000</f>
        <v>6.8350499999999998</v>
      </c>
      <c r="B1232">
        <f>MIN(ALLVMCPU!C1232, 0.1)</f>
        <v>2.06185567010309E-2</v>
      </c>
      <c r="C1232">
        <f>MIN(ALLVMCPU!D1232, 0.1)</f>
        <v>5.0505050505050497E-2</v>
      </c>
      <c r="D1232">
        <f>MIN(ALLVMCPU!E1232, 0.1)</f>
        <v>0.06</v>
      </c>
    </row>
    <row r="1233" spans="1:4" x14ac:dyDescent="0.25">
      <c r="A1233">
        <f>ALLVMCPU!B1233/60000</f>
        <v>6.8367333333333331</v>
      </c>
      <c r="B1233">
        <f>MIN(ALLVMCPU!C1233, 0.1)</f>
        <v>2.06185567010309E-2</v>
      </c>
      <c r="C1233">
        <f>MIN(ALLVMCPU!D1233, 0.1)</f>
        <v>5.0505050505050497E-2</v>
      </c>
      <c r="D1233">
        <f>MIN(ALLVMCPU!E1233, 0.1)</f>
        <v>0.1</v>
      </c>
    </row>
    <row r="1234" spans="1:4" x14ac:dyDescent="0.25">
      <c r="A1234">
        <f>ALLVMCPU!B1234/60000</f>
        <v>6.8406500000000001</v>
      </c>
      <c r="B1234">
        <f>MIN(ALLVMCPU!C1234, 0.1)</f>
        <v>2.06185567010309E-2</v>
      </c>
      <c r="C1234">
        <f>MIN(ALLVMCPU!D1234, 0.1)</f>
        <v>4.0404040404040401E-2</v>
      </c>
      <c r="D1234">
        <f>MIN(ALLVMCPU!E1234, 0.1)</f>
        <v>0.1</v>
      </c>
    </row>
    <row r="1235" spans="1:4" x14ac:dyDescent="0.25">
      <c r="A1235">
        <f>ALLVMCPU!B1235/60000</f>
        <v>6.8517166666666665</v>
      </c>
      <c r="B1235">
        <f>MIN(ALLVMCPU!C1235, 0.1)</f>
        <v>2.06185567010309E-2</v>
      </c>
      <c r="C1235">
        <f>MIN(ALLVMCPU!D1235, 0.1)</f>
        <v>4.0404040404040401E-2</v>
      </c>
      <c r="D1235">
        <f>MIN(ALLVMCPU!E1235, 0.1)</f>
        <v>0.1</v>
      </c>
    </row>
    <row r="1236" spans="1:4" x14ac:dyDescent="0.25">
      <c r="A1236">
        <f>ALLVMCPU!B1236/60000</f>
        <v>6.8533999999999997</v>
      </c>
      <c r="B1236">
        <f>MIN(ALLVMCPU!C1236, 0.1)</f>
        <v>2.06185567010309E-2</v>
      </c>
      <c r="C1236">
        <f>MIN(ALLVMCPU!D1236, 0.1)</f>
        <v>4.0404040404040401E-2</v>
      </c>
      <c r="D1236">
        <f>MIN(ALLVMCPU!E1236, 0.1)</f>
        <v>3.06122448979591E-2</v>
      </c>
    </row>
    <row r="1237" spans="1:4" x14ac:dyDescent="0.25">
      <c r="A1237">
        <f>ALLVMCPU!B1237/60000</f>
        <v>6.8573000000000004</v>
      </c>
      <c r="B1237">
        <f>MIN(ALLVMCPU!C1237, 0.1)</f>
        <v>2.06185567010309E-2</v>
      </c>
      <c r="C1237">
        <f>MIN(ALLVMCPU!D1237, 0.1)</f>
        <v>0.04</v>
      </c>
      <c r="D1237">
        <f>MIN(ALLVMCPU!E1237, 0.1)</f>
        <v>3.06122448979591E-2</v>
      </c>
    </row>
    <row r="1238" spans="1:4" x14ac:dyDescent="0.25">
      <c r="A1238">
        <f>ALLVMCPU!B1238/60000</f>
        <v>6.8683833333333331</v>
      </c>
      <c r="B1238">
        <f>MIN(ALLVMCPU!C1238, 0.1)</f>
        <v>0.1</v>
      </c>
      <c r="C1238">
        <f>MIN(ALLVMCPU!D1238, 0.1)</f>
        <v>0.04</v>
      </c>
      <c r="D1238">
        <f>MIN(ALLVMCPU!E1238, 0.1)</f>
        <v>3.06122448979591E-2</v>
      </c>
    </row>
    <row r="1239" spans="1:4" x14ac:dyDescent="0.25">
      <c r="A1239">
        <f>ALLVMCPU!B1239/60000</f>
        <v>6.8699166666666667</v>
      </c>
      <c r="B1239">
        <f>MIN(ALLVMCPU!C1239, 0.1)</f>
        <v>0.1</v>
      </c>
      <c r="C1239">
        <f>MIN(ALLVMCPU!D1239, 0.1)</f>
        <v>0.04</v>
      </c>
      <c r="D1239">
        <f>MIN(ALLVMCPU!E1239, 0.1)</f>
        <v>2.0833333333333301E-2</v>
      </c>
    </row>
    <row r="1240" spans="1:4" x14ac:dyDescent="0.25">
      <c r="A1240">
        <f>ALLVMCPU!B1240/60000</f>
        <v>6.8739833333333333</v>
      </c>
      <c r="B1240">
        <f>MIN(ALLVMCPU!C1240, 0.1)</f>
        <v>0.1</v>
      </c>
      <c r="C1240">
        <f>MIN(ALLVMCPU!D1240, 0.1)</f>
        <v>0.06</v>
      </c>
      <c r="D1240">
        <f>MIN(ALLVMCPU!E1240, 0.1)</f>
        <v>2.0833333333333301E-2</v>
      </c>
    </row>
    <row r="1241" spans="1:4" x14ac:dyDescent="0.25">
      <c r="A1241">
        <f>ALLVMCPU!B1241/60000</f>
        <v>6.8852166666666665</v>
      </c>
      <c r="B1241">
        <f>MIN(ALLVMCPU!C1241, 0.1)</f>
        <v>1.03092783505154E-2</v>
      </c>
      <c r="C1241">
        <f>MIN(ALLVMCPU!D1241, 0.1)</f>
        <v>0.06</v>
      </c>
      <c r="D1241">
        <f>MIN(ALLVMCPU!E1241, 0.1)</f>
        <v>2.0833333333333301E-2</v>
      </c>
    </row>
    <row r="1242" spans="1:4" x14ac:dyDescent="0.25">
      <c r="A1242">
        <f>ALLVMCPU!B1242/60000</f>
        <v>6.8865833333333333</v>
      </c>
      <c r="B1242">
        <f>MIN(ALLVMCPU!C1242, 0.1)</f>
        <v>1.03092783505154E-2</v>
      </c>
      <c r="C1242">
        <f>MIN(ALLVMCPU!D1242, 0.1)</f>
        <v>0.06</v>
      </c>
      <c r="D1242">
        <f>MIN(ALLVMCPU!E1242, 0.1)</f>
        <v>4.0404040404040401E-2</v>
      </c>
    </row>
    <row r="1243" spans="1:4" x14ac:dyDescent="0.25">
      <c r="A1243">
        <f>ALLVMCPU!B1243/60000</f>
        <v>6.8906499999999999</v>
      </c>
      <c r="B1243">
        <f>MIN(ALLVMCPU!C1243, 0.1)</f>
        <v>1.03092783505154E-2</v>
      </c>
      <c r="C1243">
        <f>MIN(ALLVMCPU!D1243, 0.1)</f>
        <v>6.1855670103092703E-2</v>
      </c>
      <c r="D1243">
        <f>MIN(ALLVMCPU!E1243, 0.1)</f>
        <v>4.0404040404040401E-2</v>
      </c>
    </row>
    <row r="1244" spans="1:4" x14ac:dyDescent="0.25">
      <c r="A1244">
        <f>ALLVMCPU!B1244/60000</f>
        <v>6.9017166666666663</v>
      </c>
      <c r="B1244">
        <f>MIN(ALLVMCPU!C1244, 0.1)</f>
        <v>2.0833333333333301E-2</v>
      </c>
      <c r="C1244">
        <f>MIN(ALLVMCPU!D1244, 0.1)</f>
        <v>6.1855670103092703E-2</v>
      </c>
      <c r="D1244">
        <f>MIN(ALLVMCPU!E1244, 0.1)</f>
        <v>4.0404040404040401E-2</v>
      </c>
    </row>
    <row r="1245" spans="1:4" x14ac:dyDescent="0.25">
      <c r="A1245">
        <f>ALLVMCPU!B1245/60000</f>
        <v>6.9032333333333336</v>
      </c>
      <c r="B1245">
        <f>MIN(ALLVMCPU!C1245, 0.1)</f>
        <v>2.0833333333333301E-2</v>
      </c>
      <c r="C1245">
        <f>MIN(ALLVMCPU!D1245, 0.1)</f>
        <v>6.1855670103092703E-2</v>
      </c>
      <c r="D1245">
        <f>MIN(ALLVMCPU!E1245, 0.1)</f>
        <v>0.05</v>
      </c>
    </row>
    <row r="1246" spans="1:4" x14ac:dyDescent="0.25">
      <c r="A1246">
        <f>ALLVMCPU!B1246/60000</f>
        <v>6.9074833333333334</v>
      </c>
      <c r="B1246">
        <f>MIN(ALLVMCPU!C1246, 0.1)</f>
        <v>2.0833333333333301E-2</v>
      </c>
      <c r="C1246">
        <f>MIN(ALLVMCPU!D1246, 0.1)</f>
        <v>4.0404040404040401E-2</v>
      </c>
      <c r="D1246">
        <f>MIN(ALLVMCPU!E1246, 0.1)</f>
        <v>0.05</v>
      </c>
    </row>
    <row r="1247" spans="1:4" x14ac:dyDescent="0.25">
      <c r="A1247">
        <f>ALLVMCPU!B1247/60000</f>
        <v>6.9183833333333338</v>
      </c>
      <c r="B1247">
        <f>MIN(ALLVMCPU!C1247, 0.1)</f>
        <v>5.1546391752577303E-2</v>
      </c>
      <c r="C1247">
        <f>MIN(ALLVMCPU!D1247, 0.1)</f>
        <v>4.0404040404040401E-2</v>
      </c>
      <c r="D1247">
        <f>MIN(ALLVMCPU!E1247, 0.1)</f>
        <v>0.05</v>
      </c>
    </row>
    <row r="1248" spans="1:4" x14ac:dyDescent="0.25">
      <c r="A1248">
        <f>ALLVMCPU!B1248/60000</f>
        <v>6.9199166666666665</v>
      </c>
      <c r="B1248">
        <f>MIN(ALLVMCPU!C1248, 0.1)</f>
        <v>5.1546391752577303E-2</v>
      </c>
      <c r="C1248">
        <f>MIN(ALLVMCPU!D1248, 0.1)</f>
        <v>4.0404040404040401E-2</v>
      </c>
      <c r="D1248">
        <f>MIN(ALLVMCPU!E1248, 0.1)</f>
        <v>1.03092783505154E-2</v>
      </c>
    </row>
    <row r="1249" spans="1:4" x14ac:dyDescent="0.25">
      <c r="A1249">
        <f>ALLVMCPU!B1249/60000</f>
        <v>6.9239833333333332</v>
      </c>
      <c r="B1249">
        <f>MIN(ALLVMCPU!C1249, 0.1)</f>
        <v>5.1546391752577303E-2</v>
      </c>
      <c r="C1249">
        <f>MIN(ALLVMCPU!D1249, 0.1)</f>
        <v>4.1237113402061799E-2</v>
      </c>
      <c r="D1249">
        <f>MIN(ALLVMCPU!E1249, 0.1)</f>
        <v>1.03092783505154E-2</v>
      </c>
    </row>
    <row r="1250" spans="1:4" x14ac:dyDescent="0.25">
      <c r="A1250">
        <f>ALLVMCPU!B1250/60000</f>
        <v>6.9350500000000004</v>
      </c>
      <c r="B1250">
        <f>MIN(ALLVMCPU!C1250, 0.1)</f>
        <v>2.0833333333333301E-2</v>
      </c>
      <c r="C1250">
        <f>MIN(ALLVMCPU!D1250, 0.1)</f>
        <v>4.1237113402061799E-2</v>
      </c>
      <c r="D1250">
        <f>MIN(ALLVMCPU!E1250, 0.1)</f>
        <v>1.03092783505154E-2</v>
      </c>
    </row>
    <row r="1251" spans="1:4" x14ac:dyDescent="0.25">
      <c r="A1251">
        <f>ALLVMCPU!B1251/60000</f>
        <v>6.9365666666666668</v>
      </c>
      <c r="B1251">
        <f>MIN(ALLVMCPU!C1251, 0.1)</f>
        <v>2.0833333333333301E-2</v>
      </c>
      <c r="C1251">
        <f>MIN(ALLVMCPU!D1251, 0.1)</f>
        <v>4.1237113402061799E-2</v>
      </c>
      <c r="D1251">
        <f>MIN(ALLVMCPU!E1251, 0.1)</f>
        <v>3.03030303030303E-2</v>
      </c>
    </row>
    <row r="1252" spans="1:4" x14ac:dyDescent="0.25">
      <c r="A1252">
        <f>ALLVMCPU!B1252/60000</f>
        <v>6.9406499999999998</v>
      </c>
      <c r="B1252">
        <f>MIN(ALLVMCPU!C1252, 0.1)</f>
        <v>2.0833333333333301E-2</v>
      </c>
      <c r="C1252">
        <f>MIN(ALLVMCPU!D1252, 0.1)</f>
        <v>0.04</v>
      </c>
      <c r="D1252">
        <f>MIN(ALLVMCPU!E1252, 0.1)</f>
        <v>3.03030303030303E-2</v>
      </c>
    </row>
    <row r="1253" spans="1:4" x14ac:dyDescent="0.25">
      <c r="A1253">
        <f>ALLVMCPU!B1253/60000</f>
        <v>6.951716666666667</v>
      </c>
      <c r="B1253">
        <f>MIN(ALLVMCPU!C1253, 0.1)</f>
        <v>2.06185567010309E-2</v>
      </c>
      <c r="C1253">
        <f>MIN(ALLVMCPU!D1253, 0.1)</f>
        <v>0.04</v>
      </c>
      <c r="D1253">
        <f>MIN(ALLVMCPU!E1253, 0.1)</f>
        <v>3.03030303030303E-2</v>
      </c>
    </row>
    <row r="1254" spans="1:4" x14ac:dyDescent="0.25">
      <c r="A1254">
        <f>ALLVMCPU!B1254/60000</f>
        <v>6.9532499999999997</v>
      </c>
      <c r="B1254">
        <f>MIN(ALLVMCPU!C1254, 0.1)</f>
        <v>2.06185567010309E-2</v>
      </c>
      <c r="C1254">
        <f>MIN(ALLVMCPU!D1254, 0.1)</f>
        <v>0.04</v>
      </c>
      <c r="D1254">
        <f>MIN(ALLVMCPU!E1254, 0.1)</f>
        <v>2.04081632653061E-2</v>
      </c>
    </row>
    <row r="1255" spans="1:4" x14ac:dyDescent="0.25">
      <c r="A1255">
        <f>ALLVMCPU!B1255/60000</f>
        <v>6.9573166666666664</v>
      </c>
      <c r="B1255">
        <f>MIN(ALLVMCPU!C1255, 0.1)</f>
        <v>2.06185567010309E-2</v>
      </c>
      <c r="C1255">
        <f>MIN(ALLVMCPU!D1255, 0.1)</f>
        <v>0.04</v>
      </c>
      <c r="D1255">
        <f>MIN(ALLVMCPU!E1255, 0.1)</f>
        <v>2.04081632653061E-2</v>
      </c>
    </row>
    <row r="1256" spans="1:4" x14ac:dyDescent="0.25">
      <c r="A1256">
        <f>ALLVMCPU!B1256/60000</f>
        <v>6.9683833333333336</v>
      </c>
      <c r="B1256">
        <f>MIN(ALLVMCPU!C1256, 0.1)</f>
        <v>1.04166666666666E-2</v>
      </c>
      <c r="C1256">
        <f>MIN(ALLVMCPU!D1256, 0.1)</f>
        <v>0.04</v>
      </c>
      <c r="D1256">
        <f>MIN(ALLVMCPU!E1256, 0.1)</f>
        <v>2.04081632653061E-2</v>
      </c>
    </row>
    <row r="1257" spans="1:4" x14ac:dyDescent="0.25">
      <c r="A1257">
        <f>ALLVMCPU!B1257/60000</f>
        <v>6.9699</v>
      </c>
      <c r="B1257">
        <f>MIN(ALLVMCPU!C1257, 0.1)</f>
        <v>1.04166666666666E-2</v>
      </c>
      <c r="C1257">
        <f>MIN(ALLVMCPU!D1257, 0.1)</f>
        <v>0.04</v>
      </c>
      <c r="D1257">
        <f>MIN(ALLVMCPU!E1257, 0.1)</f>
        <v>3.03030303030303E-2</v>
      </c>
    </row>
    <row r="1258" spans="1:4" x14ac:dyDescent="0.25">
      <c r="A1258">
        <f>ALLVMCPU!B1258/60000</f>
        <v>6.973983333333333</v>
      </c>
      <c r="B1258">
        <f>MIN(ALLVMCPU!C1258, 0.1)</f>
        <v>1.04166666666666E-2</v>
      </c>
      <c r="C1258">
        <f>MIN(ALLVMCPU!D1258, 0.1)</f>
        <v>4.08163265306122E-2</v>
      </c>
      <c r="D1258">
        <f>MIN(ALLVMCPU!E1258, 0.1)</f>
        <v>3.03030303030303E-2</v>
      </c>
    </row>
    <row r="1259" spans="1:4" x14ac:dyDescent="0.25">
      <c r="A1259">
        <f>ALLVMCPU!B1259/60000</f>
        <v>6.9850500000000002</v>
      </c>
      <c r="B1259">
        <f>MIN(ALLVMCPU!C1259, 0.1)</f>
        <v>1.04166666666666E-2</v>
      </c>
      <c r="C1259">
        <f>MIN(ALLVMCPU!D1259, 0.1)</f>
        <v>4.08163265306122E-2</v>
      </c>
      <c r="D1259">
        <f>MIN(ALLVMCPU!E1259, 0.1)</f>
        <v>3.03030303030303E-2</v>
      </c>
    </row>
    <row r="1260" spans="1:4" x14ac:dyDescent="0.25">
      <c r="A1260">
        <f>ALLVMCPU!B1260/60000</f>
        <v>6.9865833333333329</v>
      </c>
      <c r="B1260">
        <f>MIN(ALLVMCPU!C1260, 0.1)</f>
        <v>1.04166666666666E-2</v>
      </c>
      <c r="C1260">
        <f>MIN(ALLVMCPU!D1260, 0.1)</f>
        <v>4.08163265306122E-2</v>
      </c>
      <c r="D1260">
        <f>MIN(ALLVMCPU!E1260, 0.1)</f>
        <v>3.03030303030303E-2</v>
      </c>
    </row>
    <row r="1261" spans="1:4" x14ac:dyDescent="0.25">
      <c r="A1261">
        <f>ALLVMCPU!B1261/60000</f>
        <v>6.9906333333333333</v>
      </c>
      <c r="B1261">
        <f>MIN(ALLVMCPU!C1261, 0.1)</f>
        <v>1.04166666666666E-2</v>
      </c>
      <c r="C1261">
        <f>MIN(ALLVMCPU!D1261, 0.1)</f>
        <v>0.06</v>
      </c>
      <c r="D1261">
        <f>MIN(ALLVMCPU!E1261, 0.1)</f>
        <v>3.03030303030303E-2</v>
      </c>
    </row>
    <row r="1262" spans="1:4" x14ac:dyDescent="0.25">
      <c r="A1262">
        <f>ALLVMCPU!B1262/60000</f>
        <v>7.0017166666666668</v>
      </c>
      <c r="B1262">
        <f>MIN(ALLVMCPU!C1262, 0.1)</f>
        <v>1.04166666666666E-2</v>
      </c>
      <c r="C1262">
        <f>MIN(ALLVMCPU!D1262, 0.1)</f>
        <v>0.06</v>
      </c>
      <c r="D1262">
        <f>MIN(ALLVMCPU!E1262, 0.1)</f>
        <v>3.03030303030303E-2</v>
      </c>
    </row>
    <row r="1263" spans="1:4" x14ac:dyDescent="0.25">
      <c r="A1263">
        <f>ALLVMCPU!B1263/60000</f>
        <v>7.0032333333333332</v>
      </c>
      <c r="B1263">
        <f>MIN(ALLVMCPU!C1263, 0.1)</f>
        <v>1.04166666666666E-2</v>
      </c>
      <c r="C1263">
        <f>MIN(ALLVMCPU!D1263, 0.1)</f>
        <v>0.06</v>
      </c>
      <c r="D1263">
        <f>MIN(ALLVMCPU!E1263, 0.1)</f>
        <v>6.0606060606060601E-2</v>
      </c>
    </row>
    <row r="1264" spans="1:4" x14ac:dyDescent="0.25">
      <c r="A1264">
        <f>ALLVMCPU!B1264/60000</f>
        <v>7.0073166666666671</v>
      </c>
      <c r="B1264">
        <f>MIN(ALLVMCPU!C1264, 0.1)</f>
        <v>1.04166666666666E-2</v>
      </c>
      <c r="C1264">
        <f>MIN(ALLVMCPU!D1264, 0.1)</f>
        <v>0.05</v>
      </c>
      <c r="D1264">
        <f>MIN(ALLVMCPU!E1264, 0.1)</f>
        <v>6.0606060606060601E-2</v>
      </c>
    </row>
    <row r="1265" spans="1:4" x14ac:dyDescent="0.25">
      <c r="A1265">
        <f>ALLVMCPU!B1265/60000</f>
        <v>7.0183833333333334</v>
      </c>
      <c r="B1265">
        <f>MIN(ALLVMCPU!C1265, 0.1)</f>
        <v>0</v>
      </c>
      <c r="C1265">
        <f>MIN(ALLVMCPU!D1265, 0.1)</f>
        <v>0.05</v>
      </c>
      <c r="D1265">
        <f>MIN(ALLVMCPU!E1265, 0.1)</f>
        <v>6.0606060606060601E-2</v>
      </c>
    </row>
    <row r="1266" spans="1:4" x14ac:dyDescent="0.25">
      <c r="A1266">
        <f>ALLVMCPU!B1266/60000</f>
        <v>7.0200666666666667</v>
      </c>
      <c r="B1266">
        <f>MIN(ALLVMCPU!C1266, 0.1)</f>
        <v>0</v>
      </c>
      <c r="C1266">
        <f>MIN(ALLVMCPU!D1266, 0.1)</f>
        <v>0.05</v>
      </c>
      <c r="D1266">
        <f>MIN(ALLVMCPU!E1266, 0.1)</f>
        <v>0.04</v>
      </c>
    </row>
    <row r="1267" spans="1:4" x14ac:dyDescent="0.25">
      <c r="A1267">
        <f>ALLVMCPU!B1267/60000</f>
        <v>7.0239833333333337</v>
      </c>
      <c r="B1267">
        <f>MIN(ALLVMCPU!C1267, 0.1)</f>
        <v>0</v>
      </c>
      <c r="C1267">
        <f>MIN(ALLVMCPU!D1267, 0.1)</f>
        <v>4.95049504950495E-2</v>
      </c>
      <c r="D1267">
        <f>MIN(ALLVMCPU!E1267, 0.1)</f>
        <v>0.04</v>
      </c>
    </row>
    <row r="1268" spans="1:4" x14ac:dyDescent="0.25">
      <c r="A1268">
        <f>ALLVMCPU!B1268/60000</f>
        <v>7.03505</v>
      </c>
      <c r="B1268">
        <f>MIN(ALLVMCPU!C1268, 0.1)</f>
        <v>2.0833333333333301E-2</v>
      </c>
      <c r="C1268">
        <f>MIN(ALLVMCPU!D1268, 0.1)</f>
        <v>4.95049504950495E-2</v>
      </c>
      <c r="D1268">
        <f>MIN(ALLVMCPU!E1268, 0.1)</f>
        <v>0.04</v>
      </c>
    </row>
    <row r="1269" spans="1:4" x14ac:dyDescent="0.25">
      <c r="A1269">
        <f>ALLVMCPU!B1269/60000</f>
        <v>7.0365833333333336</v>
      </c>
      <c r="B1269">
        <f>MIN(ALLVMCPU!C1269, 0.1)</f>
        <v>2.0833333333333301E-2</v>
      </c>
      <c r="C1269">
        <f>MIN(ALLVMCPU!D1269, 0.1)</f>
        <v>4.95049504950495E-2</v>
      </c>
      <c r="D1269">
        <f>MIN(ALLVMCPU!E1269, 0.1)</f>
        <v>0.06</v>
      </c>
    </row>
    <row r="1270" spans="1:4" x14ac:dyDescent="0.25">
      <c r="A1270">
        <f>ALLVMCPU!B1270/60000</f>
        <v>7.0406333333333331</v>
      </c>
      <c r="B1270">
        <f>MIN(ALLVMCPU!C1270, 0.1)</f>
        <v>2.0833333333333301E-2</v>
      </c>
      <c r="C1270">
        <f>MIN(ALLVMCPU!D1270, 0.1)</f>
        <v>3.03030303030303E-2</v>
      </c>
      <c r="D1270">
        <f>MIN(ALLVMCPU!E1270, 0.1)</f>
        <v>0.06</v>
      </c>
    </row>
    <row r="1271" spans="1:4" x14ac:dyDescent="0.25">
      <c r="A1271">
        <f>ALLVMCPU!B1271/60000</f>
        <v>7.0518833333333335</v>
      </c>
      <c r="B1271">
        <f>MIN(ALLVMCPU!C1271, 0.1)</f>
        <v>1.03092783505154E-2</v>
      </c>
      <c r="C1271">
        <f>MIN(ALLVMCPU!D1271, 0.1)</f>
        <v>3.03030303030303E-2</v>
      </c>
      <c r="D1271">
        <f>MIN(ALLVMCPU!E1271, 0.1)</f>
        <v>0.06</v>
      </c>
    </row>
    <row r="1272" spans="1:4" x14ac:dyDescent="0.25">
      <c r="A1272">
        <f>ALLVMCPU!B1272/60000</f>
        <v>7.053233333333333</v>
      </c>
      <c r="B1272">
        <f>MIN(ALLVMCPU!C1272, 0.1)</f>
        <v>1.03092783505154E-2</v>
      </c>
      <c r="C1272">
        <f>MIN(ALLVMCPU!D1272, 0.1)</f>
        <v>3.03030303030303E-2</v>
      </c>
      <c r="D1272">
        <f>MIN(ALLVMCPU!E1272, 0.1)</f>
        <v>5.10204081632653E-2</v>
      </c>
    </row>
    <row r="1273" spans="1:4" x14ac:dyDescent="0.25">
      <c r="A1273">
        <f>ALLVMCPU!B1273/60000</f>
        <v>7.0573166666666669</v>
      </c>
      <c r="B1273">
        <f>MIN(ALLVMCPU!C1273, 0.1)</f>
        <v>1.03092783505154E-2</v>
      </c>
      <c r="C1273">
        <f>MIN(ALLVMCPU!D1273, 0.1)</f>
        <v>2.04081632653061E-2</v>
      </c>
      <c r="D1273">
        <f>MIN(ALLVMCPU!E1273, 0.1)</f>
        <v>5.10204081632653E-2</v>
      </c>
    </row>
    <row r="1274" spans="1:4" x14ac:dyDescent="0.25">
      <c r="A1274">
        <f>ALLVMCPU!B1274/60000</f>
        <v>7.0683833333333332</v>
      </c>
      <c r="B1274">
        <f>MIN(ALLVMCPU!C1274, 0.1)</f>
        <v>2.0833333333333301E-2</v>
      </c>
      <c r="C1274">
        <f>MIN(ALLVMCPU!D1274, 0.1)</f>
        <v>2.04081632653061E-2</v>
      </c>
      <c r="D1274">
        <f>MIN(ALLVMCPU!E1274, 0.1)</f>
        <v>5.10204081632653E-2</v>
      </c>
    </row>
    <row r="1275" spans="1:4" x14ac:dyDescent="0.25">
      <c r="A1275">
        <f>ALLVMCPU!B1275/60000</f>
        <v>7.0700666666666665</v>
      </c>
      <c r="B1275">
        <f>MIN(ALLVMCPU!C1275, 0.1)</f>
        <v>2.0833333333333301E-2</v>
      </c>
      <c r="C1275">
        <f>MIN(ALLVMCPU!D1275, 0.1)</f>
        <v>2.04081632653061E-2</v>
      </c>
      <c r="D1275">
        <f>MIN(ALLVMCPU!E1275, 0.1)</f>
        <v>2.04081632653061E-2</v>
      </c>
    </row>
    <row r="1276" spans="1:4" x14ac:dyDescent="0.25">
      <c r="A1276">
        <f>ALLVMCPU!B1276/60000</f>
        <v>7.0739833333333335</v>
      </c>
      <c r="B1276">
        <f>MIN(ALLVMCPU!C1276, 0.1)</f>
        <v>2.0833333333333301E-2</v>
      </c>
      <c r="C1276">
        <f>MIN(ALLVMCPU!D1276, 0.1)</f>
        <v>1.04166666666666E-2</v>
      </c>
      <c r="D1276">
        <f>MIN(ALLVMCPU!E1276, 0.1)</f>
        <v>2.04081632653061E-2</v>
      </c>
    </row>
    <row r="1277" spans="1:4" x14ac:dyDescent="0.25">
      <c r="A1277">
        <f>ALLVMCPU!B1277/60000</f>
        <v>7.0850499999999998</v>
      </c>
      <c r="B1277">
        <f>MIN(ALLVMCPU!C1277, 0.1)</f>
        <v>2.0833333333333301E-2</v>
      </c>
      <c r="C1277">
        <f>MIN(ALLVMCPU!D1277, 0.1)</f>
        <v>1.04166666666666E-2</v>
      </c>
      <c r="D1277">
        <f>MIN(ALLVMCPU!E1277, 0.1)</f>
        <v>2.04081632653061E-2</v>
      </c>
    </row>
    <row r="1278" spans="1:4" x14ac:dyDescent="0.25">
      <c r="A1278">
        <f>ALLVMCPU!B1278/60000</f>
        <v>7.0865666666666662</v>
      </c>
      <c r="B1278">
        <f>MIN(ALLVMCPU!C1278, 0.1)</f>
        <v>2.0833333333333301E-2</v>
      </c>
      <c r="C1278">
        <f>MIN(ALLVMCPU!D1278, 0.1)</f>
        <v>1.04166666666666E-2</v>
      </c>
      <c r="D1278">
        <f>MIN(ALLVMCPU!E1278, 0.1)</f>
        <v>5.10204081632653E-2</v>
      </c>
    </row>
    <row r="1279" spans="1:4" x14ac:dyDescent="0.25">
      <c r="A1279">
        <f>ALLVMCPU!B1279/60000</f>
        <v>7.0906500000000001</v>
      </c>
      <c r="B1279">
        <f>MIN(ALLVMCPU!C1279, 0.1)</f>
        <v>2.0833333333333301E-2</v>
      </c>
      <c r="C1279">
        <f>MIN(ALLVMCPU!D1279, 0.1)</f>
        <v>0.05</v>
      </c>
      <c r="D1279">
        <f>MIN(ALLVMCPU!E1279, 0.1)</f>
        <v>5.10204081632653E-2</v>
      </c>
    </row>
    <row r="1280" spans="1:4" x14ac:dyDescent="0.25">
      <c r="A1280">
        <f>ALLVMCPU!B1280/60000</f>
        <v>7.1017166666666665</v>
      </c>
      <c r="B1280">
        <f>MIN(ALLVMCPU!C1280, 0.1)</f>
        <v>1.04166666666666E-2</v>
      </c>
      <c r="C1280">
        <f>MIN(ALLVMCPU!D1280, 0.1)</f>
        <v>0.05</v>
      </c>
      <c r="D1280">
        <f>MIN(ALLVMCPU!E1280, 0.1)</f>
        <v>5.10204081632653E-2</v>
      </c>
    </row>
    <row r="1281" spans="1:4" x14ac:dyDescent="0.25">
      <c r="A1281">
        <f>ALLVMCPU!B1281/60000</f>
        <v>7.1032333333333337</v>
      </c>
      <c r="B1281">
        <f>MIN(ALLVMCPU!C1281, 0.1)</f>
        <v>1.04166666666666E-2</v>
      </c>
      <c r="C1281">
        <f>MIN(ALLVMCPU!D1281, 0.1)</f>
        <v>0.05</v>
      </c>
      <c r="D1281">
        <f>MIN(ALLVMCPU!E1281, 0.1)</f>
        <v>3.06122448979591E-2</v>
      </c>
    </row>
    <row r="1282" spans="1:4" x14ac:dyDescent="0.25">
      <c r="A1282">
        <f>ALLVMCPU!B1282/60000</f>
        <v>7.1073166666666667</v>
      </c>
      <c r="B1282">
        <f>MIN(ALLVMCPU!C1282, 0.1)</f>
        <v>1.04166666666666E-2</v>
      </c>
      <c r="C1282">
        <f>MIN(ALLVMCPU!D1282, 0.1)</f>
        <v>7.0707070707070704E-2</v>
      </c>
      <c r="D1282">
        <f>MIN(ALLVMCPU!E1282, 0.1)</f>
        <v>3.06122448979591E-2</v>
      </c>
    </row>
    <row r="1283" spans="1:4" x14ac:dyDescent="0.25">
      <c r="A1283">
        <f>ALLVMCPU!B1283/60000</f>
        <v>7.1183833333333331</v>
      </c>
      <c r="B1283">
        <f>MIN(ALLVMCPU!C1283, 0.1)</f>
        <v>3.06122448979591E-2</v>
      </c>
      <c r="C1283">
        <f>MIN(ALLVMCPU!D1283, 0.1)</f>
        <v>7.0707070707070704E-2</v>
      </c>
      <c r="D1283">
        <f>MIN(ALLVMCPU!E1283, 0.1)</f>
        <v>3.06122448979591E-2</v>
      </c>
    </row>
    <row r="1284" spans="1:4" x14ac:dyDescent="0.25">
      <c r="A1284">
        <f>ALLVMCPU!B1284/60000</f>
        <v>7.1199000000000003</v>
      </c>
      <c r="B1284">
        <f>MIN(ALLVMCPU!C1284, 0.1)</f>
        <v>3.06122448979591E-2</v>
      </c>
      <c r="C1284">
        <f>MIN(ALLVMCPU!D1284, 0.1)</f>
        <v>7.0707070707070704E-2</v>
      </c>
      <c r="D1284">
        <f>MIN(ALLVMCPU!E1284, 0.1)</f>
        <v>1.04166666666666E-2</v>
      </c>
    </row>
    <row r="1285" spans="1:4" x14ac:dyDescent="0.25">
      <c r="A1285">
        <f>ALLVMCPU!B1285/60000</f>
        <v>7.1239833333333333</v>
      </c>
      <c r="B1285">
        <f>MIN(ALLVMCPU!C1285, 0.1)</f>
        <v>3.06122448979591E-2</v>
      </c>
      <c r="C1285">
        <f>MIN(ALLVMCPU!D1285, 0.1)</f>
        <v>5.8823529411764698E-2</v>
      </c>
      <c r="D1285">
        <f>MIN(ALLVMCPU!E1285, 0.1)</f>
        <v>1.04166666666666E-2</v>
      </c>
    </row>
    <row r="1286" spans="1:4" x14ac:dyDescent="0.25">
      <c r="A1286">
        <f>ALLVMCPU!B1286/60000</f>
        <v>7.1350499999999997</v>
      </c>
      <c r="B1286">
        <f>MIN(ALLVMCPU!C1286, 0.1)</f>
        <v>2.06185567010309E-2</v>
      </c>
      <c r="C1286">
        <f>MIN(ALLVMCPU!D1286, 0.1)</f>
        <v>5.8823529411764698E-2</v>
      </c>
      <c r="D1286">
        <f>MIN(ALLVMCPU!E1286, 0.1)</f>
        <v>1.04166666666666E-2</v>
      </c>
    </row>
    <row r="1287" spans="1:4" x14ac:dyDescent="0.25">
      <c r="A1287">
        <f>ALLVMCPU!B1287/60000</f>
        <v>7.1365666666666669</v>
      </c>
      <c r="B1287">
        <f>MIN(ALLVMCPU!C1287, 0.1)</f>
        <v>2.06185567010309E-2</v>
      </c>
      <c r="C1287">
        <f>MIN(ALLVMCPU!D1287, 0.1)</f>
        <v>5.8823529411764698E-2</v>
      </c>
      <c r="D1287">
        <f>MIN(ALLVMCPU!E1287, 0.1)</f>
        <v>3.03030303030303E-2</v>
      </c>
    </row>
    <row r="1288" spans="1:4" x14ac:dyDescent="0.25">
      <c r="A1288">
        <f>ALLVMCPU!B1288/60000</f>
        <v>7.1406499999999999</v>
      </c>
      <c r="B1288">
        <f>MIN(ALLVMCPU!C1288, 0.1)</f>
        <v>2.06185567010309E-2</v>
      </c>
      <c r="C1288">
        <f>MIN(ALLVMCPU!D1288, 0.1)</f>
        <v>4.0404040404040401E-2</v>
      </c>
      <c r="D1288">
        <f>MIN(ALLVMCPU!E1288, 0.1)</f>
        <v>3.03030303030303E-2</v>
      </c>
    </row>
    <row r="1289" spans="1:4" x14ac:dyDescent="0.25">
      <c r="A1289">
        <f>ALLVMCPU!B1289/60000</f>
        <v>7.1517166666666663</v>
      </c>
      <c r="B1289">
        <f>MIN(ALLVMCPU!C1289, 0.1)</f>
        <v>2.0833333333333301E-2</v>
      </c>
      <c r="C1289">
        <f>MIN(ALLVMCPU!D1289, 0.1)</f>
        <v>4.0404040404040401E-2</v>
      </c>
      <c r="D1289">
        <f>MIN(ALLVMCPU!E1289, 0.1)</f>
        <v>3.03030303030303E-2</v>
      </c>
    </row>
    <row r="1290" spans="1:4" x14ac:dyDescent="0.25">
      <c r="A1290">
        <f>ALLVMCPU!B1290/60000</f>
        <v>7.1532499999999999</v>
      </c>
      <c r="B1290">
        <f>MIN(ALLVMCPU!C1290, 0.1)</f>
        <v>2.0833333333333301E-2</v>
      </c>
      <c r="C1290">
        <f>MIN(ALLVMCPU!D1290, 0.1)</f>
        <v>4.0404040404040401E-2</v>
      </c>
      <c r="D1290">
        <f>MIN(ALLVMCPU!E1290, 0.1)</f>
        <v>3.06122448979591E-2</v>
      </c>
    </row>
    <row r="1291" spans="1:4" x14ac:dyDescent="0.25">
      <c r="A1291">
        <f>ALLVMCPU!B1291/60000</f>
        <v>7.1573000000000002</v>
      </c>
      <c r="B1291">
        <f>MIN(ALLVMCPU!C1291, 0.1)</f>
        <v>2.0833333333333301E-2</v>
      </c>
      <c r="C1291">
        <f>MIN(ALLVMCPU!D1291, 0.1)</f>
        <v>5.10204081632653E-2</v>
      </c>
      <c r="D1291">
        <f>MIN(ALLVMCPU!E1291, 0.1)</f>
        <v>3.06122448979591E-2</v>
      </c>
    </row>
    <row r="1292" spans="1:4" x14ac:dyDescent="0.25">
      <c r="A1292">
        <f>ALLVMCPU!B1292/60000</f>
        <v>7.1683833333333338</v>
      </c>
      <c r="B1292">
        <f>MIN(ALLVMCPU!C1292, 0.1)</f>
        <v>1.0526315789473601E-2</v>
      </c>
      <c r="C1292">
        <f>MIN(ALLVMCPU!D1292, 0.1)</f>
        <v>5.10204081632653E-2</v>
      </c>
      <c r="D1292">
        <f>MIN(ALLVMCPU!E1292, 0.1)</f>
        <v>3.06122448979591E-2</v>
      </c>
    </row>
    <row r="1293" spans="1:4" x14ac:dyDescent="0.25">
      <c r="A1293">
        <f>ALLVMCPU!B1293/60000</f>
        <v>7.1699000000000002</v>
      </c>
      <c r="B1293">
        <f>MIN(ALLVMCPU!C1293, 0.1)</f>
        <v>1.0526315789473601E-2</v>
      </c>
      <c r="C1293">
        <f>MIN(ALLVMCPU!D1293, 0.1)</f>
        <v>5.10204081632653E-2</v>
      </c>
      <c r="D1293">
        <f>MIN(ALLVMCPU!E1293, 0.1)</f>
        <v>4.0404040404040401E-2</v>
      </c>
    </row>
    <row r="1294" spans="1:4" x14ac:dyDescent="0.25">
      <c r="A1294">
        <f>ALLVMCPU!B1294/60000</f>
        <v>7.1739833333333332</v>
      </c>
      <c r="B1294">
        <f>MIN(ALLVMCPU!C1294, 0.1)</f>
        <v>1.0526315789473601E-2</v>
      </c>
      <c r="C1294">
        <f>MIN(ALLVMCPU!D1294, 0.1)</f>
        <v>6.0606060606060601E-2</v>
      </c>
      <c r="D1294">
        <f>MIN(ALLVMCPU!E1294, 0.1)</f>
        <v>4.0404040404040401E-2</v>
      </c>
    </row>
    <row r="1295" spans="1:4" x14ac:dyDescent="0.25">
      <c r="A1295">
        <f>ALLVMCPU!B1295/60000</f>
        <v>7.1850500000000004</v>
      </c>
      <c r="B1295">
        <f>MIN(ALLVMCPU!C1295, 0.1)</f>
        <v>1.04166666666666E-2</v>
      </c>
      <c r="C1295">
        <f>MIN(ALLVMCPU!D1295, 0.1)</f>
        <v>6.0606060606060601E-2</v>
      </c>
      <c r="D1295">
        <f>MIN(ALLVMCPU!E1295, 0.1)</f>
        <v>4.0404040404040401E-2</v>
      </c>
    </row>
    <row r="1296" spans="1:4" x14ac:dyDescent="0.25">
      <c r="A1296">
        <f>ALLVMCPU!B1296/60000</f>
        <v>7.1865666666666668</v>
      </c>
      <c r="B1296">
        <f>MIN(ALLVMCPU!C1296, 0.1)</f>
        <v>1.04166666666666E-2</v>
      </c>
      <c r="C1296">
        <f>MIN(ALLVMCPU!D1296, 0.1)</f>
        <v>6.0606060606060601E-2</v>
      </c>
      <c r="D1296">
        <f>MIN(ALLVMCPU!E1296, 0.1)</f>
        <v>3.06122448979591E-2</v>
      </c>
    </row>
    <row r="1297" spans="1:4" x14ac:dyDescent="0.25">
      <c r="A1297">
        <f>ALLVMCPU!B1297/60000</f>
        <v>7.1906333333333334</v>
      </c>
      <c r="B1297">
        <f>MIN(ALLVMCPU!C1297, 0.1)</f>
        <v>1.04166666666666E-2</v>
      </c>
      <c r="C1297">
        <f>MIN(ALLVMCPU!D1297, 0.1)</f>
        <v>4.0404040404040401E-2</v>
      </c>
      <c r="D1297">
        <f>MIN(ALLVMCPU!E1297, 0.1)</f>
        <v>3.06122448979591E-2</v>
      </c>
    </row>
    <row r="1298" spans="1:4" x14ac:dyDescent="0.25">
      <c r="A1298">
        <f>ALLVMCPU!B1298/60000</f>
        <v>7.201716666666667</v>
      </c>
      <c r="B1298">
        <f>MIN(ALLVMCPU!C1298, 0.1)</f>
        <v>1.04166666666666E-2</v>
      </c>
      <c r="C1298">
        <f>MIN(ALLVMCPU!D1298, 0.1)</f>
        <v>4.0404040404040401E-2</v>
      </c>
      <c r="D1298">
        <f>MIN(ALLVMCPU!E1298, 0.1)</f>
        <v>3.06122448979591E-2</v>
      </c>
    </row>
    <row r="1299" spans="1:4" x14ac:dyDescent="0.25">
      <c r="A1299">
        <f>ALLVMCPU!B1299/60000</f>
        <v>7.2032333333333334</v>
      </c>
      <c r="B1299">
        <f>MIN(ALLVMCPU!C1299, 0.1)</f>
        <v>1.04166666666666E-2</v>
      </c>
      <c r="C1299">
        <f>MIN(ALLVMCPU!D1299, 0.1)</f>
        <v>4.0404040404040401E-2</v>
      </c>
      <c r="D1299">
        <f>MIN(ALLVMCPU!E1299, 0.1)</f>
        <v>4.08163265306122E-2</v>
      </c>
    </row>
    <row r="1300" spans="1:4" x14ac:dyDescent="0.25">
      <c r="A1300">
        <f>ALLVMCPU!B1300/60000</f>
        <v>7.2073166666666664</v>
      </c>
      <c r="B1300">
        <f>MIN(ALLVMCPU!C1300, 0.1)</f>
        <v>1.04166666666666E-2</v>
      </c>
      <c r="C1300">
        <f>MIN(ALLVMCPU!D1300, 0.1)</f>
        <v>4.1237113402061799E-2</v>
      </c>
      <c r="D1300">
        <f>MIN(ALLVMCPU!E1300, 0.1)</f>
        <v>4.08163265306122E-2</v>
      </c>
    </row>
    <row r="1301" spans="1:4" x14ac:dyDescent="0.25">
      <c r="A1301">
        <f>ALLVMCPU!B1301/60000</f>
        <v>7.2183833333333336</v>
      </c>
      <c r="B1301">
        <f>MIN(ALLVMCPU!C1301, 0.1)</f>
        <v>6.1855670103092703E-2</v>
      </c>
      <c r="C1301">
        <f>MIN(ALLVMCPU!D1301, 0.1)</f>
        <v>4.1237113402061799E-2</v>
      </c>
      <c r="D1301">
        <f>MIN(ALLVMCPU!E1301, 0.1)</f>
        <v>4.08163265306122E-2</v>
      </c>
    </row>
    <row r="1302" spans="1:4" x14ac:dyDescent="0.25">
      <c r="A1302">
        <f>ALLVMCPU!B1302/60000</f>
        <v>7.2199</v>
      </c>
      <c r="B1302">
        <f>MIN(ALLVMCPU!C1302, 0.1)</f>
        <v>6.1855670103092703E-2</v>
      </c>
      <c r="C1302">
        <f>MIN(ALLVMCPU!D1302, 0.1)</f>
        <v>4.1237113402061799E-2</v>
      </c>
      <c r="D1302">
        <f>MIN(ALLVMCPU!E1302, 0.1)</f>
        <v>4.95049504950495E-2</v>
      </c>
    </row>
    <row r="1303" spans="1:4" x14ac:dyDescent="0.25">
      <c r="A1303">
        <f>ALLVMCPU!B1303/60000</f>
        <v>7.223983333333333</v>
      </c>
      <c r="B1303">
        <f>MIN(ALLVMCPU!C1303, 0.1)</f>
        <v>6.1855670103092703E-2</v>
      </c>
      <c r="C1303">
        <f>MIN(ALLVMCPU!D1303, 0.1)</f>
        <v>4.1666666666666602E-2</v>
      </c>
      <c r="D1303">
        <f>MIN(ALLVMCPU!E1303, 0.1)</f>
        <v>4.95049504950495E-2</v>
      </c>
    </row>
    <row r="1304" spans="1:4" x14ac:dyDescent="0.25">
      <c r="A1304">
        <f>ALLVMCPU!B1304/60000</f>
        <v>7.2352166666666671</v>
      </c>
      <c r="B1304">
        <f>MIN(ALLVMCPU!C1304, 0.1)</f>
        <v>4.08163265306122E-2</v>
      </c>
      <c r="C1304">
        <f>MIN(ALLVMCPU!D1304, 0.1)</f>
        <v>4.1666666666666602E-2</v>
      </c>
      <c r="D1304">
        <f>MIN(ALLVMCPU!E1304, 0.1)</f>
        <v>4.95049504950495E-2</v>
      </c>
    </row>
    <row r="1305" spans="1:4" x14ac:dyDescent="0.25">
      <c r="A1305">
        <f>ALLVMCPU!B1305/60000</f>
        <v>7.2365666666666666</v>
      </c>
      <c r="B1305">
        <f>MIN(ALLVMCPU!C1305, 0.1)</f>
        <v>4.08163265306122E-2</v>
      </c>
      <c r="C1305">
        <f>MIN(ALLVMCPU!D1305, 0.1)</f>
        <v>4.1666666666666602E-2</v>
      </c>
      <c r="D1305">
        <f>MIN(ALLVMCPU!E1305, 0.1)</f>
        <v>2.06185567010309E-2</v>
      </c>
    </row>
    <row r="1306" spans="1:4" x14ac:dyDescent="0.25">
      <c r="A1306">
        <f>ALLVMCPU!B1306/60000</f>
        <v>7.2406499999999996</v>
      </c>
      <c r="B1306">
        <f>MIN(ALLVMCPU!C1306, 0.1)</f>
        <v>4.08163265306122E-2</v>
      </c>
      <c r="C1306">
        <f>MIN(ALLVMCPU!D1306, 0.1)</f>
        <v>8.0808080808080801E-2</v>
      </c>
      <c r="D1306">
        <f>MIN(ALLVMCPU!E1306, 0.1)</f>
        <v>2.06185567010309E-2</v>
      </c>
    </row>
    <row r="1307" spans="1:4" x14ac:dyDescent="0.25">
      <c r="A1307">
        <f>ALLVMCPU!B1307/60000</f>
        <v>7.2517166666666668</v>
      </c>
      <c r="B1307">
        <f>MIN(ALLVMCPU!C1307, 0.1)</f>
        <v>2.0833333333333301E-2</v>
      </c>
      <c r="C1307">
        <f>MIN(ALLVMCPU!D1307, 0.1)</f>
        <v>8.0808080808080801E-2</v>
      </c>
      <c r="D1307">
        <f>MIN(ALLVMCPU!E1307, 0.1)</f>
        <v>2.06185567010309E-2</v>
      </c>
    </row>
    <row r="1308" spans="1:4" x14ac:dyDescent="0.25">
      <c r="A1308">
        <f>ALLVMCPU!B1308/60000</f>
        <v>7.2532333333333332</v>
      </c>
      <c r="B1308">
        <f>MIN(ALLVMCPU!C1308, 0.1)</f>
        <v>2.0833333333333301E-2</v>
      </c>
      <c r="C1308">
        <f>MIN(ALLVMCPU!D1308, 0.1)</f>
        <v>8.0808080808080801E-2</v>
      </c>
      <c r="D1308">
        <f>MIN(ALLVMCPU!E1308, 0.1)</f>
        <v>3.06122448979591E-2</v>
      </c>
    </row>
    <row r="1309" spans="1:4" x14ac:dyDescent="0.25">
      <c r="A1309">
        <f>ALLVMCPU!B1309/60000</f>
        <v>7.2573166666666671</v>
      </c>
      <c r="B1309">
        <f>MIN(ALLVMCPU!C1309, 0.1)</f>
        <v>2.0833333333333301E-2</v>
      </c>
      <c r="C1309">
        <f>MIN(ALLVMCPU!D1309, 0.1)</f>
        <v>6.0606060606060601E-2</v>
      </c>
      <c r="D1309">
        <f>MIN(ALLVMCPU!E1309, 0.1)</f>
        <v>3.06122448979591E-2</v>
      </c>
    </row>
    <row r="1310" spans="1:4" x14ac:dyDescent="0.25">
      <c r="A1310">
        <f>ALLVMCPU!B1310/60000</f>
        <v>7.2683833333333334</v>
      </c>
      <c r="B1310">
        <f>MIN(ALLVMCPU!C1310, 0.1)</f>
        <v>0</v>
      </c>
      <c r="C1310">
        <f>MIN(ALLVMCPU!D1310, 0.1)</f>
        <v>6.0606060606060601E-2</v>
      </c>
      <c r="D1310">
        <f>MIN(ALLVMCPU!E1310, 0.1)</f>
        <v>3.06122448979591E-2</v>
      </c>
    </row>
    <row r="1311" spans="1:4" x14ac:dyDescent="0.25">
      <c r="A1311">
        <f>ALLVMCPU!B1311/60000</f>
        <v>7.2700666666666667</v>
      </c>
      <c r="B1311">
        <f>MIN(ALLVMCPU!C1311, 0.1)</f>
        <v>0</v>
      </c>
      <c r="C1311">
        <f>MIN(ALLVMCPU!D1311, 0.1)</f>
        <v>6.0606060606060601E-2</v>
      </c>
      <c r="D1311">
        <f>MIN(ALLVMCPU!E1311, 0.1)</f>
        <v>0.04</v>
      </c>
    </row>
    <row r="1312" spans="1:4" x14ac:dyDescent="0.25">
      <c r="A1312">
        <f>ALLVMCPU!B1312/60000</f>
        <v>7.2739666666666665</v>
      </c>
      <c r="B1312">
        <f>MIN(ALLVMCPU!C1312, 0.1)</f>
        <v>0</v>
      </c>
      <c r="C1312">
        <f>MIN(ALLVMCPU!D1312, 0.1)</f>
        <v>4.0404040404040401E-2</v>
      </c>
      <c r="D1312">
        <f>MIN(ALLVMCPU!E1312, 0.1)</f>
        <v>0.04</v>
      </c>
    </row>
    <row r="1313" spans="1:4" x14ac:dyDescent="0.25">
      <c r="A1313">
        <f>ALLVMCPU!B1313/60000</f>
        <v>7.28505</v>
      </c>
      <c r="B1313">
        <f>MIN(ALLVMCPU!C1313, 0.1)</f>
        <v>2.06185567010309E-2</v>
      </c>
      <c r="C1313">
        <f>MIN(ALLVMCPU!D1313, 0.1)</f>
        <v>4.0404040404040401E-2</v>
      </c>
      <c r="D1313">
        <f>MIN(ALLVMCPU!E1313, 0.1)</f>
        <v>0.04</v>
      </c>
    </row>
    <row r="1314" spans="1:4" x14ac:dyDescent="0.25">
      <c r="A1314">
        <f>ALLVMCPU!B1314/60000</f>
        <v>7.2865833333333336</v>
      </c>
      <c r="B1314">
        <f>MIN(ALLVMCPU!C1314, 0.1)</f>
        <v>2.06185567010309E-2</v>
      </c>
      <c r="C1314">
        <f>MIN(ALLVMCPU!D1314, 0.1)</f>
        <v>4.0404040404040401E-2</v>
      </c>
      <c r="D1314">
        <f>MIN(ALLVMCPU!E1314, 0.1)</f>
        <v>3.06122448979591E-2</v>
      </c>
    </row>
    <row r="1315" spans="1:4" x14ac:dyDescent="0.25">
      <c r="A1315">
        <f>ALLVMCPU!B1315/60000</f>
        <v>7.2906500000000003</v>
      </c>
      <c r="B1315">
        <f>MIN(ALLVMCPU!C1315, 0.1)</f>
        <v>2.06185567010309E-2</v>
      </c>
      <c r="C1315">
        <f>MIN(ALLVMCPU!D1315, 0.1)</f>
        <v>6.0606060606060601E-2</v>
      </c>
      <c r="D1315">
        <f>MIN(ALLVMCPU!E1315, 0.1)</f>
        <v>3.06122448979591E-2</v>
      </c>
    </row>
    <row r="1316" spans="1:4" x14ac:dyDescent="0.25">
      <c r="A1316">
        <f>ALLVMCPU!B1316/60000</f>
        <v>7.3017166666666666</v>
      </c>
      <c r="B1316">
        <f>MIN(ALLVMCPU!C1316, 0.1)</f>
        <v>1.04166666666666E-2</v>
      </c>
      <c r="C1316">
        <f>MIN(ALLVMCPU!D1316, 0.1)</f>
        <v>6.0606060606060601E-2</v>
      </c>
      <c r="D1316">
        <f>MIN(ALLVMCPU!E1316, 0.1)</f>
        <v>3.06122448979591E-2</v>
      </c>
    </row>
    <row r="1317" spans="1:4" x14ac:dyDescent="0.25">
      <c r="A1317">
        <f>ALLVMCPU!B1317/60000</f>
        <v>7.303233333333333</v>
      </c>
      <c r="B1317">
        <f>MIN(ALLVMCPU!C1317, 0.1)</f>
        <v>1.04166666666666E-2</v>
      </c>
      <c r="C1317">
        <f>MIN(ALLVMCPU!D1317, 0.1)</f>
        <v>6.0606060606060601E-2</v>
      </c>
      <c r="D1317">
        <f>MIN(ALLVMCPU!E1317, 0.1)</f>
        <v>0.04</v>
      </c>
    </row>
    <row r="1318" spans="1:4" x14ac:dyDescent="0.25">
      <c r="A1318">
        <f>ALLVMCPU!B1318/60000</f>
        <v>7.3073166666666669</v>
      </c>
      <c r="B1318">
        <f>MIN(ALLVMCPU!C1318, 0.1)</f>
        <v>1.04166666666666E-2</v>
      </c>
      <c r="C1318">
        <f>MIN(ALLVMCPU!D1318, 0.1)</f>
        <v>0.04</v>
      </c>
      <c r="D1318">
        <f>MIN(ALLVMCPU!E1318, 0.1)</f>
        <v>0.04</v>
      </c>
    </row>
    <row r="1319" spans="1:4" x14ac:dyDescent="0.25">
      <c r="A1319">
        <f>ALLVMCPU!B1319/60000</f>
        <v>7.3183833333333332</v>
      </c>
      <c r="B1319">
        <f>MIN(ALLVMCPU!C1319, 0.1)</f>
        <v>2.06185567010309E-2</v>
      </c>
      <c r="C1319">
        <f>MIN(ALLVMCPU!D1319, 0.1)</f>
        <v>0.04</v>
      </c>
      <c r="D1319">
        <f>MIN(ALLVMCPU!E1319, 0.1)</f>
        <v>0.04</v>
      </c>
    </row>
    <row r="1320" spans="1:4" x14ac:dyDescent="0.25">
      <c r="A1320">
        <f>ALLVMCPU!B1320/60000</f>
        <v>7.3198999999999996</v>
      </c>
      <c r="B1320">
        <f>MIN(ALLVMCPU!C1320, 0.1)</f>
        <v>2.06185567010309E-2</v>
      </c>
      <c r="C1320">
        <f>MIN(ALLVMCPU!D1320, 0.1)</f>
        <v>0.04</v>
      </c>
      <c r="D1320">
        <f>MIN(ALLVMCPU!E1320, 0.1)</f>
        <v>3.03030303030303E-2</v>
      </c>
    </row>
    <row r="1321" spans="1:4" x14ac:dyDescent="0.25">
      <c r="A1321">
        <f>ALLVMCPU!B1321/60000</f>
        <v>7.3239666666666663</v>
      </c>
      <c r="B1321">
        <f>MIN(ALLVMCPU!C1321, 0.1)</f>
        <v>2.06185567010309E-2</v>
      </c>
      <c r="C1321">
        <f>MIN(ALLVMCPU!D1321, 0.1)</f>
        <v>0.1</v>
      </c>
      <c r="D1321">
        <f>MIN(ALLVMCPU!E1321, 0.1)</f>
        <v>3.03030303030303E-2</v>
      </c>
    </row>
    <row r="1322" spans="1:4" x14ac:dyDescent="0.25">
      <c r="A1322">
        <f>ALLVMCPU!B1322/60000</f>
        <v>7.3350499999999998</v>
      </c>
      <c r="B1322">
        <f>MIN(ALLVMCPU!C1322, 0.1)</f>
        <v>3.06122448979591E-2</v>
      </c>
      <c r="C1322">
        <f>MIN(ALLVMCPU!D1322, 0.1)</f>
        <v>0.1</v>
      </c>
      <c r="D1322">
        <f>MIN(ALLVMCPU!E1322, 0.1)</f>
        <v>3.03030303030303E-2</v>
      </c>
    </row>
    <row r="1323" spans="1:4" x14ac:dyDescent="0.25">
      <c r="A1323">
        <f>ALLVMCPU!B1323/60000</f>
        <v>7.3365666666666662</v>
      </c>
      <c r="B1323">
        <f>MIN(ALLVMCPU!C1323, 0.1)</f>
        <v>3.06122448979591E-2</v>
      </c>
      <c r="C1323">
        <f>MIN(ALLVMCPU!D1323, 0.1)</f>
        <v>0.1</v>
      </c>
      <c r="D1323">
        <f>MIN(ALLVMCPU!E1323, 0.1)</f>
        <v>3.06122448979591E-2</v>
      </c>
    </row>
    <row r="1324" spans="1:4" x14ac:dyDescent="0.25">
      <c r="A1324">
        <f>ALLVMCPU!B1324/60000</f>
        <v>7.340816666666667</v>
      </c>
      <c r="B1324">
        <f>MIN(ALLVMCPU!C1324, 0.1)</f>
        <v>3.06122448979591E-2</v>
      </c>
      <c r="C1324">
        <f>MIN(ALLVMCPU!D1324, 0.1)</f>
        <v>0.1</v>
      </c>
      <c r="D1324">
        <f>MIN(ALLVMCPU!E1324, 0.1)</f>
        <v>3.06122448979591E-2</v>
      </c>
    </row>
    <row r="1325" spans="1:4" x14ac:dyDescent="0.25">
      <c r="A1325">
        <f>ALLVMCPU!B1325/60000</f>
        <v>7.3517166666666665</v>
      </c>
      <c r="B1325">
        <f>MIN(ALLVMCPU!C1325, 0.1)</f>
        <v>2.06185567010309E-2</v>
      </c>
      <c r="C1325">
        <f>MIN(ALLVMCPU!D1325, 0.1)</f>
        <v>0.1</v>
      </c>
      <c r="D1325">
        <f>MIN(ALLVMCPU!E1325, 0.1)</f>
        <v>3.06122448979591E-2</v>
      </c>
    </row>
    <row r="1326" spans="1:4" x14ac:dyDescent="0.25">
      <c r="A1326">
        <f>ALLVMCPU!B1326/60000</f>
        <v>7.3532333333333337</v>
      </c>
      <c r="B1326">
        <f>MIN(ALLVMCPU!C1326, 0.1)</f>
        <v>2.06185567010309E-2</v>
      </c>
      <c r="C1326">
        <f>MIN(ALLVMCPU!D1326, 0.1)</f>
        <v>0.1</v>
      </c>
      <c r="D1326">
        <f>MIN(ALLVMCPU!E1326, 0.1)</f>
        <v>4.95049504950495E-2</v>
      </c>
    </row>
    <row r="1327" spans="1:4" x14ac:dyDescent="0.25">
      <c r="A1327">
        <f>ALLVMCPU!B1327/60000</f>
        <v>7.3574833333333336</v>
      </c>
      <c r="B1327">
        <f>MIN(ALLVMCPU!C1327, 0.1)</f>
        <v>2.06185567010309E-2</v>
      </c>
      <c r="C1327">
        <f>MIN(ALLVMCPU!D1327, 0.1)</f>
        <v>0.1</v>
      </c>
      <c r="D1327">
        <f>MIN(ALLVMCPU!E1327, 0.1)</f>
        <v>4.95049504950495E-2</v>
      </c>
    </row>
    <row r="1328" spans="1:4" x14ac:dyDescent="0.25">
      <c r="A1328">
        <f>ALLVMCPU!B1328/60000</f>
        <v>7.3684000000000003</v>
      </c>
      <c r="B1328">
        <f>MIN(ALLVMCPU!C1328, 0.1)</f>
        <v>2.06185567010309E-2</v>
      </c>
      <c r="C1328">
        <f>MIN(ALLVMCPU!D1328, 0.1)</f>
        <v>0.1</v>
      </c>
      <c r="D1328">
        <f>MIN(ALLVMCPU!E1328, 0.1)</f>
        <v>4.95049504950495E-2</v>
      </c>
    </row>
    <row r="1329" spans="1:4" x14ac:dyDescent="0.25">
      <c r="A1329">
        <f>ALLVMCPU!B1329/60000</f>
        <v>7.3699000000000003</v>
      </c>
      <c r="B1329">
        <f>MIN(ALLVMCPU!C1329, 0.1)</f>
        <v>2.06185567010309E-2</v>
      </c>
      <c r="C1329">
        <f>MIN(ALLVMCPU!D1329, 0.1)</f>
        <v>0.1</v>
      </c>
      <c r="D1329">
        <f>MIN(ALLVMCPU!E1329, 0.1)</f>
        <v>2.04081632653061E-2</v>
      </c>
    </row>
    <row r="1330" spans="1:4" x14ac:dyDescent="0.25">
      <c r="A1330">
        <f>ALLVMCPU!B1330/60000</f>
        <v>7.3739833333333333</v>
      </c>
      <c r="B1330">
        <f>MIN(ALLVMCPU!C1330, 0.1)</f>
        <v>2.06185567010309E-2</v>
      </c>
      <c r="C1330">
        <f>MIN(ALLVMCPU!D1330, 0.1)</f>
        <v>5.10204081632653E-2</v>
      </c>
      <c r="D1330">
        <f>MIN(ALLVMCPU!E1330, 0.1)</f>
        <v>2.04081632653061E-2</v>
      </c>
    </row>
    <row r="1331" spans="1:4" x14ac:dyDescent="0.25">
      <c r="A1331">
        <f>ALLVMCPU!B1331/60000</f>
        <v>7.3850499999999997</v>
      </c>
      <c r="B1331">
        <f>MIN(ALLVMCPU!C1331, 0.1)</f>
        <v>1.04166666666666E-2</v>
      </c>
      <c r="C1331">
        <f>MIN(ALLVMCPU!D1331, 0.1)</f>
        <v>5.10204081632653E-2</v>
      </c>
      <c r="D1331">
        <f>MIN(ALLVMCPU!E1331, 0.1)</f>
        <v>2.04081632653061E-2</v>
      </c>
    </row>
    <row r="1332" spans="1:4" x14ac:dyDescent="0.25">
      <c r="A1332">
        <f>ALLVMCPU!B1332/60000</f>
        <v>7.3865666666666669</v>
      </c>
      <c r="B1332">
        <f>MIN(ALLVMCPU!C1332, 0.1)</f>
        <v>1.04166666666666E-2</v>
      </c>
      <c r="C1332">
        <f>MIN(ALLVMCPU!D1332, 0.1)</f>
        <v>5.10204081632653E-2</v>
      </c>
      <c r="D1332">
        <f>MIN(ALLVMCPU!E1332, 0.1)</f>
        <v>0.04</v>
      </c>
    </row>
    <row r="1333" spans="1:4" x14ac:dyDescent="0.25">
      <c r="A1333">
        <f>ALLVMCPU!B1333/60000</f>
        <v>7.3906499999999999</v>
      </c>
      <c r="B1333">
        <f>MIN(ALLVMCPU!C1333, 0.1)</f>
        <v>1.04166666666666E-2</v>
      </c>
      <c r="C1333">
        <f>MIN(ALLVMCPU!D1333, 0.1)</f>
        <v>3.03030303030303E-2</v>
      </c>
      <c r="D1333">
        <f>MIN(ALLVMCPU!E1333, 0.1)</f>
        <v>0.04</v>
      </c>
    </row>
    <row r="1334" spans="1:4" x14ac:dyDescent="0.25">
      <c r="A1334">
        <f>ALLVMCPU!B1334/60000</f>
        <v>7.4017166666666663</v>
      </c>
      <c r="B1334">
        <f>MIN(ALLVMCPU!C1334, 0.1)</f>
        <v>1.04166666666666E-2</v>
      </c>
      <c r="C1334">
        <f>MIN(ALLVMCPU!D1334, 0.1)</f>
        <v>3.03030303030303E-2</v>
      </c>
      <c r="D1334">
        <f>MIN(ALLVMCPU!E1334, 0.1)</f>
        <v>0.04</v>
      </c>
    </row>
    <row r="1335" spans="1:4" x14ac:dyDescent="0.25">
      <c r="A1335">
        <f>ALLVMCPU!B1335/60000</f>
        <v>7.4032333333333336</v>
      </c>
      <c r="B1335">
        <f>MIN(ALLVMCPU!C1335, 0.1)</f>
        <v>1.04166666666666E-2</v>
      </c>
      <c r="C1335">
        <f>MIN(ALLVMCPU!D1335, 0.1)</f>
        <v>3.03030303030303E-2</v>
      </c>
      <c r="D1335">
        <f>MIN(ALLVMCPU!E1335, 0.1)</f>
        <v>3.06122448979591E-2</v>
      </c>
    </row>
    <row r="1336" spans="1:4" x14ac:dyDescent="0.25">
      <c r="A1336">
        <f>ALLVMCPU!B1336/60000</f>
        <v>7.4073166666666665</v>
      </c>
      <c r="B1336">
        <f>MIN(ALLVMCPU!C1336, 0.1)</f>
        <v>1.04166666666666E-2</v>
      </c>
      <c r="C1336">
        <f>MIN(ALLVMCPU!D1336, 0.1)</f>
        <v>3.9603960396039598E-2</v>
      </c>
      <c r="D1336">
        <f>MIN(ALLVMCPU!E1336, 0.1)</f>
        <v>3.06122448979591E-2</v>
      </c>
    </row>
    <row r="1337" spans="1:4" x14ac:dyDescent="0.25">
      <c r="A1337">
        <f>ALLVMCPU!B1337/60000</f>
        <v>7.4183833333333338</v>
      </c>
      <c r="B1337">
        <f>MIN(ALLVMCPU!C1337, 0.1)</f>
        <v>0.1</v>
      </c>
      <c r="C1337">
        <f>MIN(ALLVMCPU!D1337, 0.1)</f>
        <v>3.9603960396039598E-2</v>
      </c>
      <c r="D1337">
        <f>MIN(ALLVMCPU!E1337, 0.1)</f>
        <v>3.06122448979591E-2</v>
      </c>
    </row>
    <row r="1338" spans="1:4" x14ac:dyDescent="0.25">
      <c r="A1338">
        <f>ALLVMCPU!B1338/60000</f>
        <v>7.4199000000000002</v>
      </c>
      <c r="B1338">
        <f>MIN(ALLVMCPU!C1338, 0.1)</f>
        <v>0.1</v>
      </c>
      <c r="C1338">
        <f>MIN(ALLVMCPU!D1338, 0.1)</f>
        <v>3.9603960396039598E-2</v>
      </c>
      <c r="D1338">
        <f>MIN(ALLVMCPU!E1338, 0.1)</f>
        <v>3.03030303030303E-2</v>
      </c>
    </row>
    <row r="1339" spans="1:4" x14ac:dyDescent="0.25">
      <c r="A1339">
        <f>ALLVMCPU!B1339/60000</f>
        <v>7.4239666666666668</v>
      </c>
      <c r="B1339">
        <f>MIN(ALLVMCPU!C1339, 0.1)</f>
        <v>0.1</v>
      </c>
      <c r="C1339">
        <f>MIN(ALLVMCPU!D1339, 0.1)</f>
        <v>2.06185567010309E-2</v>
      </c>
      <c r="D1339">
        <f>MIN(ALLVMCPU!E1339, 0.1)</f>
        <v>3.03030303030303E-2</v>
      </c>
    </row>
    <row r="1340" spans="1:4" x14ac:dyDescent="0.25">
      <c r="A1340">
        <f>ALLVMCPU!B1340/60000</f>
        <v>7.4352166666666664</v>
      </c>
      <c r="B1340">
        <f>MIN(ALLVMCPU!C1340, 0.1)</f>
        <v>0.1</v>
      </c>
      <c r="C1340">
        <f>MIN(ALLVMCPU!D1340, 0.1)</f>
        <v>2.06185567010309E-2</v>
      </c>
      <c r="D1340">
        <f>MIN(ALLVMCPU!E1340, 0.1)</f>
        <v>3.03030303030303E-2</v>
      </c>
    </row>
    <row r="1341" spans="1:4" x14ac:dyDescent="0.25">
      <c r="A1341">
        <f>ALLVMCPU!B1341/60000</f>
        <v>7.4365666666666668</v>
      </c>
      <c r="B1341">
        <f>MIN(ALLVMCPU!C1341, 0.1)</f>
        <v>0.1</v>
      </c>
      <c r="C1341">
        <f>MIN(ALLVMCPU!D1341, 0.1)</f>
        <v>2.06185567010309E-2</v>
      </c>
      <c r="D1341">
        <f>MIN(ALLVMCPU!E1341, 0.1)</f>
        <v>3.06122448979591E-2</v>
      </c>
    </row>
    <row r="1342" spans="1:4" x14ac:dyDescent="0.25">
      <c r="A1342">
        <f>ALLVMCPU!B1342/60000</f>
        <v>7.4406499999999998</v>
      </c>
      <c r="B1342">
        <f>MIN(ALLVMCPU!C1342, 0.1)</f>
        <v>0.1</v>
      </c>
      <c r="C1342">
        <f>MIN(ALLVMCPU!D1342, 0.1)</f>
        <v>0.04</v>
      </c>
      <c r="D1342">
        <f>MIN(ALLVMCPU!E1342, 0.1)</f>
        <v>3.06122448979591E-2</v>
      </c>
    </row>
    <row r="1343" spans="1:4" x14ac:dyDescent="0.25">
      <c r="A1343">
        <f>ALLVMCPU!B1343/60000</f>
        <v>7.451716666666667</v>
      </c>
      <c r="B1343">
        <f>MIN(ALLVMCPU!C1343, 0.1)</f>
        <v>2.0833333333333301E-2</v>
      </c>
      <c r="C1343">
        <f>MIN(ALLVMCPU!D1343, 0.1)</f>
        <v>0.04</v>
      </c>
      <c r="D1343">
        <f>MIN(ALLVMCPU!E1343, 0.1)</f>
        <v>3.06122448979591E-2</v>
      </c>
    </row>
    <row r="1344" spans="1:4" x14ac:dyDescent="0.25">
      <c r="A1344">
        <f>ALLVMCPU!B1344/60000</f>
        <v>7.4532333333333334</v>
      </c>
      <c r="B1344">
        <f>MIN(ALLVMCPU!C1344, 0.1)</f>
        <v>2.0833333333333301E-2</v>
      </c>
      <c r="C1344">
        <f>MIN(ALLVMCPU!D1344, 0.1)</f>
        <v>0.04</v>
      </c>
      <c r="D1344">
        <f>MIN(ALLVMCPU!E1344, 0.1)</f>
        <v>2.04081632653061E-2</v>
      </c>
    </row>
    <row r="1345" spans="1:4" x14ac:dyDescent="0.25">
      <c r="A1345">
        <f>ALLVMCPU!B1345/60000</f>
        <v>7.4573</v>
      </c>
      <c r="B1345">
        <f>MIN(ALLVMCPU!C1345, 0.1)</f>
        <v>2.0833333333333301E-2</v>
      </c>
      <c r="C1345">
        <f>MIN(ALLVMCPU!D1345, 0.1)</f>
        <v>0.04</v>
      </c>
      <c r="D1345">
        <f>MIN(ALLVMCPU!E1345, 0.1)</f>
        <v>2.04081632653061E-2</v>
      </c>
    </row>
    <row r="1346" spans="1:4" x14ac:dyDescent="0.25">
      <c r="A1346">
        <f>ALLVMCPU!B1346/60000</f>
        <v>7.4683833333333336</v>
      </c>
      <c r="B1346">
        <f>MIN(ALLVMCPU!C1346, 0.1)</f>
        <v>1.04166666666666E-2</v>
      </c>
      <c r="C1346">
        <f>MIN(ALLVMCPU!D1346, 0.1)</f>
        <v>0.04</v>
      </c>
      <c r="D1346">
        <f>MIN(ALLVMCPU!E1346, 0.1)</f>
        <v>2.04081632653061E-2</v>
      </c>
    </row>
    <row r="1347" spans="1:4" x14ac:dyDescent="0.25">
      <c r="A1347">
        <f>ALLVMCPU!B1347/60000</f>
        <v>7.4699</v>
      </c>
      <c r="B1347">
        <f>MIN(ALLVMCPU!C1347, 0.1)</f>
        <v>1.04166666666666E-2</v>
      </c>
      <c r="C1347">
        <f>MIN(ALLVMCPU!D1347, 0.1)</f>
        <v>0.04</v>
      </c>
      <c r="D1347">
        <f>MIN(ALLVMCPU!E1347, 0.1)</f>
        <v>3.03030303030303E-2</v>
      </c>
    </row>
    <row r="1348" spans="1:4" x14ac:dyDescent="0.25">
      <c r="A1348">
        <f>ALLVMCPU!B1348/60000</f>
        <v>7.4739666666666666</v>
      </c>
      <c r="B1348">
        <f>MIN(ALLVMCPU!C1348, 0.1)</f>
        <v>1.04166666666666E-2</v>
      </c>
      <c r="C1348">
        <f>MIN(ALLVMCPU!D1348, 0.1)</f>
        <v>0.05</v>
      </c>
      <c r="D1348">
        <f>MIN(ALLVMCPU!E1348, 0.1)</f>
        <v>3.03030303030303E-2</v>
      </c>
    </row>
    <row r="1349" spans="1:4" x14ac:dyDescent="0.25">
      <c r="A1349">
        <f>ALLVMCPU!B1349/60000</f>
        <v>7.4850500000000002</v>
      </c>
      <c r="B1349">
        <f>MIN(ALLVMCPU!C1349, 0.1)</f>
        <v>1.04166666666666E-2</v>
      </c>
      <c r="C1349">
        <f>MIN(ALLVMCPU!D1349, 0.1)</f>
        <v>0.05</v>
      </c>
      <c r="D1349">
        <f>MIN(ALLVMCPU!E1349, 0.1)</f>
        <v>3.03030303030303E-2</v>
      </c>
    </row>
    <row r="1350" spans="1:4" x14ac:dyDescent="0.25">
      <c r="A1350">
        <f>ALLVMCPU!B1350/60000</f>
        <v>7.4865666666666666</v>
      </c>
      <c r="B1350">
        <f>MIN(ALLVMCPU!C1350, 0.1)</f>
        <v>1.04166666666666E-2</v>
      </c>
      <c r="C1350">
        <f>MIN(ALLVMCPU!D1350, 0.1)</f>
        <v>0.05</v>
      </c>
      <c r="D1350">
        <f>MIN(ALLVMCPU!E1350, 0.1)</f>
        <v>3.06122448979591E-2</v>
      </c>
    </row>
    <row r="1351" spans="1:4" x14ac:dyDescent="0.25">
      <c r="A1351">
        <f>ALLVMCPU!B1351/60000</f>
        <v>7.4906499999999996</v>
      </c>
      <c r="B1351">
        <f>MIN(ALLVMCPU!C1351, 0.1)</f>
        <v>1.04166666666666E-2</v>
      </c>
      <c r="C1351">
        <f>MIN(ALLVMCPU!D1351, 0.1)</f>
        <v>5.0505050505050497E-2</v>
      </c>
      <c r="D1351">
        <f>MIN(ALLVMCPU!E1351, 0.1)</f>
        <v>3.06122448979591E-2</v>
      </c>
    </row>
    <row r="1352" spans="1:4" x14ac:dyDescent="0.25">
      <c r="A1352">
        <f>ALLVMCPU!B1352/60000</f>
        <v>7.5017166666666668</v>
      </c>
      <c r="B1352">
        <f>MIN(ALLVMCPU!C1352, 0.1)</f>
        <v>2.06185567010309E-2</v>
      </c>
      <c r="C1352">
        <f>MIN(ALLVMCPU!D1352, 0.1)</f>
        <v>5.0505050505050497E-2</v>
      </c>
      <c r="D1352">
        <f>MIN(ALLVMCPU!E1352, 0.1)</f>
        <v>3.06122448979591E-2</v>
      </c>
    </row>
    <row r="1353" spans="1:4" x14ac:dyDescent="0.25">
      <c r="A1353">
        <f>ALLVMCPU!B1353/60000</f>
        <v>7.5034000000000001</v>
      </c>
      <c r="B1353">
        <f>MIN(ALLVMCPU!C1353, 0.1)</f>
        <v>2.06185567010309E-2</v>
      </c>
      <c r="C1353">
        <f>MIN(ALLVMCPU!D1353, 0.1)</f>
        <v>5.0505050505050497E-2</v>
      </c>
      <c r="D1353">
        <f>MIN(ALLVMCPU!E1353, 0.1)</f>
        <v>0.1</v>
      </c>
    </row>
    <row r="1354" spans="1:4" x14ac:dyDescent="0.25">
      <c r="A1354">
        <f>ALLVMCPU!B1354/60000</f>
        <v>7.5073166666666671</v>
      </c>
      <c r="B1354">
        <f>MIN(ALLVMCPU!C1354, 0.1)</f>
        <v>2.06185567010309E-2</v>
      </c>
      <c r="C1354">
        <f>MIN(ALLVMCPU!D1354, 0.1)</f>
        <v>4.08163265306122E-2</v>
      </c>
      <c r="D1354">
        <f>MIN(ALLVMCPU!E1354, 0.1)</f>
        <v>0.1</v>
      </c>
    </row>
    <row r="1355" spans="1:4" x14ac:dyDescent="0.25">
      <c r="A1355">
        <f>ALLVMCPU!B1355/60000</f>
        <v>7.5183999999999997</v>
      </c>
      <c r="B1355">
        <f>MIN(ALLVMCPU!C1355, 0.1)</f>
        <v>2.06185567010309E-2</v>
      </c>
      <c r="C1355">
        <f>MIN(ALLVMCPU!D1355, 0.1)</f>
        <v>4.08163265306122E-2</v>
      </c>
      <c r="D1355">
        <f>MIN(ALLVMCPU!E1355, 0.1)</f>
        <v>0.1</v>
      </c>
    </row>
    <row r="1356" spans="1:4" x14ac:dyDescent="0.25">
      <c r="A1356">
        <f>ALLVMCPU!B1356/60000</f>
        <v>7.5200666666666667</v>
      </c>
      <c r="B1356">
        <f>MIN(ALLVMCPU!C1356, 0.1)</f>
        <v>2.06185567010309E-2</v>
      </c>
      <c r="C1356">
        <f>MIN(ALLVMCPU!D1356, 0.1)</f>
        <v>4.08163265306122E-2</v>
      </c>
      <c r="D1356">
        <f>MIN(ALLVMCPU!E1356, 0.1)</f>
        <v>3.03030303030303E-2</v>
      </c>
    </row>
    <row r="1357" spans="1:4" x14ac:dyDescent="0.25">
      <c r="A1357">
        <f>ALLVMCPU!B1357/60000</f>
        <v>7.5239666666666665</v>
      </c>
      <c r="B1357">
        <f>MIN(ALLVMCPU!C1357, 0.1)</f>
        <v>2.06185567010309E-2</v>
      </c>
      <c r="C1357">
        <f>MIN(ALLVMCPU!D1357, 0.1)</f>
        <v>5.10204081632653E-2</v>
      </c>
      <c r="D1357">
        <f>MIN(ALLVMCPU!E1357, 0.1)</f>
        <v>3.03030303030303E-2</v>
      </c>
    </row>
    <row r="1358" spans="1:4" x14ac:dyDescent="0.25">
      <c r="A1358">
        <f>ALLVMCPU!B1358/60000</f>
        <v>7.53505</v>
      </c>
      <c r="B1358">
        <f>MIN(ALLVMCPU!C1358, 0.1)</f>
        <v>1.04166666666666E-2</v>
      </c>
      <c r="C1358">
        <f>MIN(ALLVMCPU!D1358, 0.1)</f>
        <v>5.10204081632653E-2</v>
      </c>
      <c r="D1358">
        <f>MIN(ALLVMCPU!E1358, 0.1)</f>
        <v>3.03030303030303E-2</v>
      </c>
    </row>
    <row r="1359" spans="1:4" x14ac:dyDescent="0.25">
      <c r="A1359">
        <f>ALLVMCPU!B1359/60000</f>
        <v>7.5365666666666664</v>
      </c>
      <c r="B1359">
        <f>MIN(ALLVMCPU!C1359, 0.1)</f>
        <v>1.04166666666666E-2</v>
      </c>
      <c r="C1359">
        <f>MIN(ALLVMCPU!D1359, 0.1)</f>
        <v>5.10204081632653E-2</v>
      </c>
      <c r="D1359">
        <f>MIN(ALLVMCPU!E1359, 0.1)</f>
        <v>4.08163265306122E-2</v>
      </c>
    </row>
    <row r="1360" spans="1:4" x14ac:dyDescent="0.25">
      <c r="A1360">
        <f>ALLVMCPU!B1360/60000</f>
        <v>7.5406500000000003</v>
      </c>
      <c r="B1360">
        <f>MIN(ALLVMCPU!C1360, 0.1)</f>
        <v>1.04166666666666E-2</v>
      </c>
      <c r="C1360">
        <f>MIN(ALLVMCPU!D1360, 0.1)</f>
        <v>0.06</v>
      </c>
      <c r="D1360">
        <f>MIN(ALLVMCPU!E1360, 0.1)</f>
        <v>4.08163265306122E-2</v>
      </c>
    </row>
    <row r="1361" spans="1:4" x14ac:dyDescent="0.25">
      <c r="A1361">
        <f>ALLVMCPU!B1361/60000</f>
        <v>7.5517166666666666</v>
      </c>
      <c r="B1361">
        <f>MIN(ALLVMCPU!C1361, 0.1)</f>
        <v>2.06185567010309E-2</v>
      </c>
      <c r="C1361">
        <f>MIN(ALLVMCPU!D1361, 0.1)</f>
        <v>0.06</v>
      </c>
      <c r="D1361">
        <f>MIN(ALLVMCPU!E1361, 0.1)</f>
        <v>4.08163265306122E-2</v>
      </c>
    </row>
    <row r="1362" spans="1:4" x14ac:dyDescent="0.25">
      <c r="A1362">
        <f>ALLVMCPU!B1362/60000</f>
        <v>7.553233333333333</v>
      </c>
      <c r="B1362">
        <f>MIN(ALLVMCPU!C1362, 0.1)</f>
        <v>2.06185567010309E-2</v>
      </c>
      <c r="C1362">
        <f>MIN(ALLVMCPU!D1362, 0.1)</f>
        <v>0.06</v>
      </c>
      <c r="D1362">
        <f>MIN(ALLVMCPU!E1362, 0.1)</f>
        <v>3.03030303030303E-2</v>
      </c>
    </row>
    <row r="1363" spans="1:4" x14ac:dyDescent="0.25">
      <c r="A1363">
        <f>ALLVMCPU!B1363/60000</f>
        <v>7.5572999999999997</v>
      </c>
      <c r="B1363">
        <f>MIN(ALLVMCPU!C1363, 0.1)</f>
        <v>2.06185567010309E-2</v>
      </c>
      <c r="C1363">
        <f>MIN(ALLVMCPU!D1363, 0.1)</f>
        <v>9.0909090909090898E-2</v>
      </c>
      <c r="D1363">
        <f>MIN(ALLVMCPU!E1363, 0.1)</f>
        <v>3.03030303030303E-2</v>
      </c>
    </row>
    <row r="1364" spans="1:4" x14ac:dyDescent="0.25">
      <c r="A1364">
        <f>ALLVMCPU!B1364/60000</f>
        <v>7.5683833333333332</v>
      </c>
      <c r="B1364">
        <f>MIN(ALLVMCPU!C1364, 0.1)</f>
        <v>2.06185567010309E-2</v>
      </c>
      <c r="C1364">
        <f>MIN(ALLVMCPU!D1364, 0.1)</f>
        <v>9.0909090909090898E-2</v>
      </c>
      <c r="D1364">
        <f>MIN(ALLVMCPU!E1364, 0.1)</f>
        <v>3.03030303030303E-2</v>
      </c>
    </row>
    <row r="1365" spans="1:4" x14ac:dyDescent="0.25">
      <c r="A1365">
        <f>ALLVMCPU!B1365/60000</f>
        <v>7.5698999999999996</v>
      </c>
      <c r="B1365">
        <f>MIN(ALLVMCPU!C1365, 0.1)</f>
        <v>2.06185567010309E-2</v>
      </c>
      <c r="C1365">
        <f>MIN(ALLVMCPU!D1365, 0.1)</f>
        <v>9.0909090909090898E-2</v>
      </c>
      <c r="D1365">
        <f>MIN(ALLVMCPU!E1365, 0.1)</f>
        <v>2.04081632653061E-2</v>
      </c>
    </row>
    <row r="1366" spans="1:4" x14ac:dyDescent="0.25">
      <c r="A1366">
        <f>ALLVMCPU!B1366/60000</f>
        <v>7.5741500000000004</v>
      </c>
      <c r="B1366">
        <f>MIN(ALLVMCPU!C1366, 0.1)</f>
        <v>2.06185567010309E-2</v>
      </c>
      <c r="C1366">
        <f>MIN(ALLVMCPU!D1366, 0.1)</f>
        <v>0.03</v>
      </c>
      <c r="D1366">
        <f>MIN(ALLVMCPU!E1366, 0.1)</f>
        <v>2.04081632653061E-2</v>
      </c>
    </row>
    <row r="1367" spans="1:4" x14ac:dyDescent="0.25">
      <c r="A1367">
        <f>ALLVMCPU!B1367/60000</f>
        <v>7.5850499999999998</v>
      </c>
      <c r="B1367">
        <f>MIN(ALLVMCPU!C1367, 0.1)</f>
        <v>1.04166666666666E-2</v>
      </c>
      <c r="C1367">
        <f>MIN(ALLVMCPU!D1367, 0.1)</f>
        <v>0.03</v>
      </c>
      <c r="D1367">
        <f>MIN(ALLVMCPU!E1367, 0.1)</f>
        <v>2.04081632653061E-2</v>
      </c>
    </row>
    <row r="1368" spans="1:4" x14ac:dyDescent="0.25">
      <c r="A1368">
        <f>ALLVMCPU!B1368/60000</f>
        <v>7.5865666666666662</v>
      </c>
      <c r="B1368">
        <f>MIN(ALLVMCPU!C1368, 0.1)</f>
        <v>1.04166666666666E-2</v>
      </c>
      <c r="C1368">
        <f>MIN(ALLVMCPU!D1368, 0.1)</f>
        <v>0.03</v>
      </c>
      <c r="D1368">
        <f>MIN(ALLVMCPU!E1368, 0.1)</f>
        <v>2.06185567010309E-2</v>
      </c>
    </row>
    <row r="1369" spans="1:4" x14ac:dyDescent="0.25">
      <c r="A1369">
        <f>ALLVMCPU!B1369/60000</f>
        <v>7.5906333333333329</v>
      </c>
      <c r="B1369">
        <f>MIN(ALLVMCPU!C1369, 0.1)</f>
        <v>1.04166666666666E-2</v>
      </c>
      <c r="C1369">
        <f>MIN(ALLVMCPU!D1369, 0.1)</f>
        <v>0.06</v>
      </c>
      <c r="D1369">
        <f>MIN(ALLVMCPU!E1369, 0.1)</f>
        <v>2.06185567010309E-2</v>
      </c>
    </row>
    <row r="1370" spans="1:4" x14ac:dyDescent="0.25">
      <c r="A1370">
        <f>ALLVMCPU!B1370/60000</f>
        <v>7.6017166666666665</v>
      </c>
      <c r="B1370">
        <f>MIN(ALLVMCPU!C1370, 0.1)</f>
        <v>2.06185567010309E-2</v>
      </c>
      <c r="C1370">
        <f>MIN(ALLVMCPU!D1370, 0.1)</f>
        <v>0.06</v>
      </c>
      <c r="D1370">
        <f>MIN(ALLVMCPU!E1370, 0.1)</f>
        <v>2.06185567010309E-2</v>
      </c>
    </row>
    <row r="1371" spans="1:4" x14ac:dyDescent="0.25">
      <c r="A1371">
        <f>ALLVMCPU!B1371/60000</f>
        <v>7.6032333333333337</v>
      </c>
      <c r="B1371">
        <f>MIN(ALLVMCPU!C1371, 0.1)</f>
        <v>2.06185567010309E-2</v>
      </c>
      <c r="C1371">
        <f>MIN(ALLVMCPU!D1371, 0.1)</f>
        <v>0.06</v>
      </c>
      <c r="D1371">
        <f>MIN(ALLVMCPU!E1371, 0.1)</f>
        <v>2.04081632653061E-2</v>
      </c>
    </row>
    <row r="1372" spans="1:4" x14ac:dyDescent="0.25">
      <c r="A1372">
        <f>ALLVMCPU!B1372/60000</f>
        <v>7.6073000000000004</v>
      </c>
      <c r="B1372">
        <f>MIN(ALLVMCPU!C1372, 0.1)</f>
        <v>2.06185567010309E-2</v>
      </c>
      <c r="C1372">
        <f>MIN(ALLVMCPU!D1372, 0.1)</f>
        <v>3.03030303030303E-2</v>
      </c>
      <c r="D1372">
        <f>MIN(ALLVMCPU!E1372, 0.1)</f>
        <v>2.04081632653061E-2</v>
      </c>
    </row>
    <row r="1373" spans="1:4" x14ac:dyDescent="0.25">
      <c r="A1373">
        <f>ALLVMCPU!B1373/60000</f>
        <v>7.6183833333333331</v>
      </c>
      <c r="B1373">
        <f>MIN(ALLVMCPU!C1373, 0.1)</f>
        <v>1.04166666666666E-2</v>
      </c>
      <c r="C1373">
        <f>MIN(ALLVMCPU!D1373, 0.1)</f>
        <v>3.03030303030303E-2</v>
      </c>
      <c r="D1373">
        <f>MIN(ALLVMCPU!E1373, 0.1)</f>
        <v>2.04081632653061E-2</v>
      </c>
    </row>
    <row r="1374" spans="1:4" x14ac:dyDescent="0.25">
      <c r="A1374">
        <f>ALLVMCPU!B1374/60000</f>
        <v>7.6199000000000003</v>
      </c>
      <c r="B1374">
        <f>MIN(ALLVMCPU!C1374, 0.1)</f>
        <v>1.04166666666666E-2</v>
      </c>
      <c r="C1374">
        <f>MIN(ALLVMCPU!D1374, 0.1)</f>
        <v>3.03030303030303E-2</v>
      </c>
      <c r="D1374">
        <f>MIN(ALLVMCPU!E1374, 0.1)</f>
        <v>3.03030303030303E-2</v>
      </c>
    </row>
    <row r="1375" spans="1:4" x14ac:dyDescent="0.25">
      <c r="A1375">
        <f>ALLVMCPU!B1375/60000</f>
        <v>7.6239833333333333</v>
      </c>
      <c r="B1375">
        <f>MIN(ALLVMCPU!C1375, 0.1)</f>
        <v>1.04166666666666E-2</v>
      </c>
      <c r="C1375">
        <f>MIN(ALLVMCPU!D1375, 0.1)</f>
        <v>5.8823529411764698E-2</v>
      </c>
      <c r="D1375">
        <f>MIN(ALLVMCPU!E1375, 0.1)</f>
        <v>3.03030303030303E-2</v>
      </c>
    </row>
    <row r="1376" spans="1:4" x14ac:dyDescent="0.25">
      <c r="A1376">
        <f>ALLVMCPU!B1376/60000</f>
        <v>7.6350499999999997</v>
      </c>
      <c r="B1376">
        <f>MIN(ALLVMCPU!C1376, 0.1)</f>
        <v>2.0833333333333301E-2</v>
      </c>
      <c r="C1376">
        <f>MIN(ALLVMCPU!D1376, 0.1)</f>
        <v>5.8823529411764698E-2</v>
      </c>
      <c r="D1376">
        <f>MIN(ALLVMCPU!E1376, 0.1)</f>
        <v>3.03030303030303E-2</v>
      </c>
    </row>
    <row r="1377" spans="1:4" x14ac:dyDescent="0.25">
      <c r="A1377">
        <f>ALLVMCPU!B1377/60000</f>
        <v>7.6365666666666669</v>
      </c>
      <c r="B1377">
        <f>MIN(ALLVMCPU!C1377, 0.1)</f>
        <v>2.0833333333333301E-2</v>
      </c>
      <c r="C1377">
        <f>MIN(ALLVMCPU!D1377, 0.1)</f>
        <v>5.8823529411764698E-2</v>
      </c>
      <c r="D1377">
        <f>MIN(ALLVMCPU!E1377, 0.1)</f>
        <v>0.08</v>
      </c>
    </row>
    <row r="1378" spans="1:4" x14ac:dyDescent="0.25">
      <c r="A1378">
        <f>ALLVMCPU!B1378/60000</f>
        <v>7.6406499999999999</v>
      </c>
      <c r="B1378">
        <f>MIN(ALLVMCPU!C1378, 0.1)</f>
        <v>2.0833333333333301E-2</v>
      </c>
      <c r="C1378">
        <f>MIN(ALLVMCPU!D1378, 0.1)</f>
        <v>4.0404040404040401E-2</v>
      </c>
      <c r="D1378">
        <f>MIN(ALLVMCPU!E1378, 0.1)</f>
        <v>0.08</v>
      </c>
    </row>
    <row r="1379" spans="1:4" x14ac:dyDescent="0.25">
      <c r="A1379">
        <f>ALLVMCPU!B1379/60000</f>
        <v>7.6517166666666663</v>
      </c>
      <c r="B1379">
        <f>MIN(ALLVMCPU!C1379, 0.1)</f>
        <v>4.0404040404040401E-2</v>
      </c>
      <c r="C1379">
        <f>MIN(ALLVMCPU!D1379, 0.1)</f>
        <v>4.0404040404040401E-2</v>
      </c>
      <c r="D1379">
        <f>MIN(ALLVMCPU!E1379, 0.1)</f>
        <v>0.08</v>
      </c>
    </row>
    <row r="1380" spans="1:4" x14ac:dyDescent="0.25">
      <c r="A1380">
        <f>ALLVMCPU!B1380/60000</f>
        <v>7.6532333333333336</v>
      </c>
      <c r="B1380">
        <f>MIN(ALLVMCPU!C1380, 0.1)</f>
        <v>4.0404040404040401E-2</v>
      </c>
      <c r="C1380">
        <f>MIN(ALLVMCPU!D1380, 0.1)</f>
        <v>4.0404040404040401E-2</v>
      </c>
      <c r="D1380">
        <f>MIN(ALLVMCPU!E1380, 0.1)</f>
        <v>2.04081632653061E-2</v>
      </c>
    </row>
    <row r="1381" spans="1:4" x14ac:dyDescent="0.25">
      <c r="A1381">
        <f>ALLVMCPU!B1381/60000</f>
        <v>7.6574833333333334</v>
      </c>
      <c r="B1381">
        <f>MIN(ALLVMCPU!C1381, 0.1)</f>
        <v>4.0404040404040401E-2</v>
      </c>
      <c r="C1381">
        <f>MIN(ALLVMCPU!D1381, 0.1)</f>
        <v>0.04</v>
      </c>
      <c r="D1381">
        <f>MIN(ALLVMCPU!E1381, 0.1)</f>
        <v>2.04081632653061E-2</v>
      </c>
    </row>
    <row r="1382" spans="1:4" x14ac:dyDescent="0.25">
      <c r="A1382">
        <f>ALLVMCPU!B1382/60000</f>
        <v>7.6683833333333338</v>
      </c>
      <c r="B1382">
        <f>MIN(ALLVMCPU!C1382, 0.1)</f>
        <v>2.06185567010309E-2</v>
      </c>
      <c r="C1382">
        <f>MIN(ALLVMCPU!D1382, 0.1)</f>
        <v>0.04</v>
      </c>
      <c r="D1382">
        <f>MIN(ALLVMCPU!E1382, 0.1)</f>
        <v>2.04081632653061E-2</v>
      </c>
    </row>
    <row r="1383" spans="1:4" x14ac:dyDescent="0.25">
      <c r="A1383">
        <f>ALLVMCPU!B1383/60000</f>
        <v>7.6699000000000002</v>
      </c>
      <c r="B1383">
        <f>MIN(ALLVMCPU!C1383, 0.1)</f>
        <v>2.06185567010309E-2</v>
      </c>
      <c r="C1383">
        <f>MIN(ALLVMCPU!D1383, 0.1)</f>
        <v>0.04</v>
      </c>
      <c r="D1383">
        <f>MIN(ALLVMCPU!E1383, 0.1)</f>
        <v>3.06122448979591E-2</v>
      </c>
    </row>
    <row r="1384" spans="1:4" x14ac:dyDescent="0.25">
      <c r="A1384">
        <f>ALLVMCPU!B1384/60000</f>
        <v>7.6739833333333332</v>
      </c>
      <c r="B1384">
        <f>MIN(ALLVMCPU!C1384, 0.1)</f>
        <v>2.06185567010309E-2</v>
      </c>
      <c r="C1384">
        <f>MIN(ALLVMCPU!D1384, 0.1)</f>
        <v>2.0833333333333301E-2</v>
      </c>
      <c r="D1384">
        <f>MIN(ALLVMCPU!E1384, 0.1)</f>
        <v>3.06122448979591E-2</v>
      </c>
    </row>
    <row r="1385" spans="1:4" x14ac:dyDescent="0.25">
      <c r="A1385">
        <f>ALLVMCPU!B1385/60000</f>
        <v>7.6850500000000004</v>
      </c>
      <c r="B1385">
        <f>MIN(ALLVMCPU!C1385, 0.1)</f>
        <v>2.06185567010309E-2</v>
      </c>
      <c r="C1385">
        <f>MIN(ALLVMCPU!D1385, 0.1)</f>
        <v>2.0833333333333301E-2</v>
      </c>
      <c r="D1385">
        <f>MIN(ALLVMCPU!E1385, 0.1)</f>
        <v>3.06122448979591E-2</v>
      </c>
    </row>
    <row r="1386" spans="1:4" x14ac:dyDescent="0.25">
      <c r="A1386">
        <f>ALLVMCPU!B1386/60000</f>
        <v>7.6865666666666668</v>
      </c>
      <c r="B1386">
        <f>MIN(ALLVMCPU!C1386, 0.1)</f>
        <v>2.06185567010309E-2</v>
      </c>
      <c r="C1386">
        <f>MIN(ALLVMCPU!D1386, 0.1)</f>
        <v>2.0833333333333301E-2</v>
      </c>
      <c r="D1386">
        <f>MIN(ALLVMCPU!E1386, 0.1)</f>
        <v>3.03030303030303E-2</v>
      </c>
    </row>
    <row r="1387" spans="1:4" x14ac:dyDescent="0.25">
      <c r="A1387">
        <f>ALLVMCPU!B1387/60000</f>
        <v>7.6906333333333334</v>
      </c>
      <c r="B1387">
        <f>MIN(ALLVMCPU!C1387, 0.1)</f>
        <v>2.06185567010309E-2</v>
      </c>
      <c r="C1387">
        <f>MIN(ALLVMCPU!D1387, 0.1)</f>
        <v>0.04</v>
      </c>
      <c r="D1387">
        <f>MIN(ALLVMCPU!E1387, 0.1)</f>
        <v>3.03030303030303E-2</v>
      </c>
    </row>
    <row r="1388" spans="1:4" x14ac:dyDescent="0.25">
      <c r="A1388">
        <f>ALLVMCPU!B1388/60000</f>
        <v>7.701716666666667</v>
      </c>
      <c r="B1388">
        <f>MIN(ALLVMCPU!C1388, 0.1)</f>
        <v>3.0927835051546299E-2</v>
      </c>
      <c r="C1388">
        <f>MIN(ALLVMCPU!D1388, 0.1)</f>
        <v>0.04</v>
      </c>
      <c r="D1388">
        <f>MIN(ALLVMCPU!E1388, 0.1)</f>
        <v>3.03030303030303E-2</v>
      </c>
    </row>
    <row r="1389" spans="1:4" x14ac:dyDescent="0.25">
      <c r="A1389">
        <f>ALLVMCPU!B1389/60000</f>
        <v>7.7032333333333334</v>
      </c>
      <c r="B1389">
        <f>MIN(ALLVMCPU!C1389, 0.1)</f>
        <v>3.0927835051546299E-2</v>
      </c>
      <c r="C1389">
        <f>MIN(ALLVMCPU!D1389, 0.1)</f>
        <v>0.04</v>
      </c>
      <c r="D1389">
        <f>MIN(ALLVMCPU!E1389, 0.1)</f>
        <v>3.06122448979591E-2</v>
      </c>
    </row>
    <row r="1390" spans="1:4" x14ac:dyDescent="0.25">
      <c r="A1390">
        <f>ALLVMCPU!B1390/60000</f>
        <v>7.7073166666666664</v>
      </c>
      <c r="B1390">
        <f>MIN(ALLVMCPU!C1390, 0.1)</f>
        <v>3.0927835051546299E-2</v>
      </c>
      <c r="C1390">
        <f>MIN(ALLVMCPU!D1390, 0.1)</f>
        <v>0.04</v>
      </c>
      <c r="D1390">
        <f>MIN(ALLVMCPU!E1390, 0.1)</f>
        <v>3.06122448979591E-2</v>
      </c>
    </row>
    <row r="1391" spans="1:4" x14ac:dyDescent="0.25">
      <c r="A1391">
        <f>ALLVMCPU!B1391/60000</f>
        <v>7.7183833333333336</v>
      </c>
      <c r="B1391">
        <f>MIN(ALLVMCPU!C1391, 0.1)</f>
        <v>2.06185567010309E-2</v>
      </c>
      <c r="C1391">
        <f>MIN(ALLVMCPU!D1391, 0.1)</f>
        <v>0.04</v>
      </c>
      <c r="D1391">
        <f>MIN(ALLVMCPU!E1391, 0.1)</f>
        <v>3.06122448979591E-2</v>
      </c>
    </row>
    <row r="1392" spans="1:4" x14ac:dyDescent="0.25">
      <c r="A1392">
        <f>ALLVMCPU!B1392/60000</f>
        <v>7.7199</v>
      </c>
      <c r="B1392">
        <f>MIN(ALLVMCPU!C1392, 0.1)</f>
        <v>2.06185567010309E-2</v>
      </c>
      <c r="C1392">
        <f>MIN(ALLVMCPU!D1392, 0.1)</f>
        <v>0.04</v>
      </c>
      <c r="D1392">
        <f>MIN(ALLVMCPU!E1392, 0.1)</f>
        <v>2.04081632653061E-2</v>
      </c>
    </row>
    <row r="1393" spans="1:4" x14ac:dyDescent="0.25">
      <c r="A1393">
        <f>ALLVMCPU!B1393/60000</f>
        <v>7.723983333333333</v>
      </c>
      <c r="B1393">
        <f>MIN(ALLVMCPU!C1393, 0.1)</f>
        <v>2.06185567010309E-2</v>
      </c>
      <c r="C1393">
        <f>MIN(ALLVMCPU!D1393, 0.1)</f>
        <v>0.05</v>
      </c>
      <c r="D1393">
        <f>MIN(ALLVMCPU!E1393, 0.1)</f>
        <v>2.04081632653061E-2</v>
      </c>
    </row>
    <row r="1394" spans="1:4" x14ac:dyDescent="0.25">
      <c r="A1394">
        <f>ALLVMCPU!B1394/60000</f>
        <v>7.7350500000000002</v>
      </c>
      <c r="B1394">
        <f>MIN(ALLVMCPU!C1394, 0.1)</f>
        <v>2.0833333333333301E-2</v>
      </c>
      <c r="C1394">
        <f>MIN(ALLVMCPU!D1394, 0.1)</f>
        <v>0.05</v>
      </c>
      <c r="D1394">
        <f>MIN(ALLVMCPU!E1394, 0.1)</f>
        <v>2.04081632653061E-2</v>
      </c>
    </row>
    <row r="1395" spans="1:4" x14ac:dyDescent="0.25">
      <c r="A1395">
        <f>ALLVMCPU!B1395/60000</f>
        <v>7.7365666666666666</v>
      </c>
      <c r="B1395">
        <f>MIN(ALLVMCPU!C1395, 0.1)</f>
        <v>2.0833333333333301E-2</v>
      </c>
      <c r="C1395">
        <f>MIN(ALLVMCPU!D1395, 0.1)</f>
        <v>0.05</v>
      </c>
      <c r="D1395">
        <f>MIN(ALLVMCPU!E1395, 0.1)</f>
        <v>3.03030303030303E-2</v>
      </c>
    </row>
    <row r="1396" spans="1:4" x14ac:dyDescent="0.25">
      <c r="A1396">
        <f>ALLVMCPU!B1396/60000</f>
        <v>7.7406333333333333</v>
      </c>
      <c r="B1396">
        <f>MIN(ALLVMCPU!C1396, 0.1)</f>
        <v>2.0833333333333301E-2</v>
      </c>
      <c r="C1396">
        <f>MIN(ALLVMCPU!D1396, 0.1)</f>
        <v>3.03030303030303E-2</v>
      </c>
      <c r="D1396">
        <f>MIN(ALLVMCPU!E1396, 0.1)</f>
        <v>3.03030303030303E-2</v>
      </c>
    </row>
    <row r="1397" spans="1:4" x14ac:dyDescent="0.25">
      <c r="A1397">
        <f>ALLVMCPU!B1397/60000</f>
        <v>7.7517166666666668</v>
      </c>
      <c r="B1397">
        <f>MIN(ALLVMCPU!C1397, 0.1)</f>
        <v>1.03092783505154E-2</v>
      </c>
      <c r="C1397">
        <f>MIN(ALLVMCPU!D1397, 0.1)</f>
        <v>3.03030303030303E-2</v>
      </c>
      <c r="D1397">
        <f>MIN(ALLVMCPU!E1397, 0.1)</f>
        <v>3.03030303030303E-2</v>
      </c>
    </row>
    <row r="1398" spans="1:4" x14ac:dyDescent="0.25">
      <c r="A1398">
        <f>ALLVMCPU!B1398/60000</f>
        <v>7.7532333333333332</v>
      </c>
      <c r="B1398">
        <f>MIN(ALLVMCPU!C1398, 0.1)</f>
        <v>1.03092783505154E-2</v>
      </c>
      <c r="C1398">
        <f>MIN(ALLVMCPU!D1398, 0.1)</f>
        <v>3.03030303030303E-2</v>
      </c>
      <c r="D1398">
        <f>MIN(ALLVMCPU!E1398, 0.1)</f>
        <v>3.06122448979591E-2</v>
      </c>
    </row>
    <row r="1399" spans="1:4" x14ac:dyDescent="0.25">
      <c r="A1399">
        <f>ALLVMCPU!B1399/60000</f>
        <v>7.7573166666666671</v>
      </c>
      <c r="B1399">
        <f>MIN(ALLVMCPU!C1399, 0.1)</f>
        <v>1.03092783505154E-2</v>
      </c>
      <c r="C1399">
        <f>MIN(ALLVMCPU!D1399, 0.1)</f>
        <v>3.03030303030303E-2</v>
      </c>
      <c r="D1399">
        <f>MIN(ALLVMCPU!E1399, 0.1)</f>
        <v>3.06122448979591E-2</v>
      </c>
    </row>
    <row r="1400" spans="1:4" x14ac:dyDescent="0.25">
      <c r="A1400">
        <f>ALLVMCPU!B1400/60000</f>
        <v>7.7683833333333334</v>
      </c>
      <c r="B1400">
        <f>MIN(ALLVMCPU!C1400, 0.1)</f>
        <v>2.06185567010309E-2</v>
      </c>
      <c r="C1400">
        <f>MIN(ALLVMCPU!D1400, 0.1)</f>
        <v>3.03030303030303E-2</v>
      </c>
      <c r="D1400">
        <f>MIN(ALLVMCPU!E1400, 0.1)</f>
        <v>3.06122448979591E-2</v>
      </c>
    </row>
    <row r="1401" spans="1:4" x14ac:dyDescent="0.25">
      <c r="A1401">
        <f>ALLVMCPU!B1401/60000</f>
        <v>7.7700666666666667</v>
      </c>
      <c r="B1401">
        <f>MIN(ALLVMCPU!C1401, 0.1)</f>
        <v>2.06185567010309E-2</v>
      </c>
      <c r="C1401">
        <f>MIN(ALLVMCPU!D1401, 0.1)</f>
        <v>3.03030303030303E-2</v>
      </c>
      <c r="D1401">
        <f>MIN(ALLVMCPU!E1401, 0.1)</f>
        <v>0.05</v>
      </c>
    </row>
    <row r="1402" spans="1:4" x14ac:dyDescent="0.25">
      <c r="A1402">
        <f>ALLVMCPU!B1402/60000</f>
        <v>7.7739666666666665</v>
      </c>
      <c r="B1402">
        <f>MIN(ALLVMCPU!C1402, 0.1)</f>
        <v>2.06185567010309E-2</v>
      </c>
      <c r="C1402">
        <f>MIN(ALLVMCPU!D1402, 0.1)</f>
        <v>0.05</v>
      </c>
      <c r="D1402">
        <f>MIN(ALLVMCPU!E1402, 0.1)</f>
        <v>0.05</v>
      </c>
    </row>
    <row r="1403" spans="1:4" x14ac:dyDescent="0.25">
      <c r="A1403">
        <f>ALLVMCPU!B1403/60000</f>
        <v>7.78505</v>
      </c>
      <c r="B1403">
        <f>MIN(ALLVMCPU!C1403, 0.1)</f>
        <v>1.04166666666666E-2</v>
      </c>
      <c r="C1403">
        <f>MIN(ALLVMCPU!D1403, 0.1)</f>
        <v>0.05</v>
      </c>
      <c r="D1403">
        <f>MIN(ALLVMCPU!E1403, 0.1)</f>
        <v>0.05</v>
      </c>
    </row>
    <row r="1404" spans="1:4" x14ac:dyDescent="0.25">
      <c r="A1404">
        <f>ALLVMCPU!B1404/60000</f>
        <v>7.7867333333333333</v>
      </c>
      <c r="B1404">
        <f>MIN(ALLVMCPU!C1404, 0.1)</f>
        <v>1.04166666666666E-2</v>
      </c>
      <c r="C1404">
        <f>MIN(ALLVMCPU!D1404, 0.1)</f>
        <v>0.05</v>
      </c>
      <c r="D1404">
        <f>MIN(ALLVMCPU!E1404, 0.1)</f>
        <v>5.0505050505050497E-2</v>
      </c>
    </row>
    <row r="1405" spans="1:4" x14ac:dyDescent="0.25">
      <c r="A1405">
        <f>ALLVMCPU!B1405/60000</f>
        <v>7.7906500000000003</v>
      </c>
      <c r="B1405">
        <f>MIN(ALLVMCPU!C1405, 0.1)</f>
        <v>1.04166666666666E-2</v>
      </c>
      <c r="C1405">
        <f>MIN(ALLVMCPU!D1405, 0.1)</f>
        <v>3.06122448979591E-2</v>
      </c>
      <c r="D1405">
        <f>MIN(ALLVMCPU!E1405, 0.1)</f>
        <v>5.0505050505050497E-2</v>
      </c>
    </row>
    <row r="1406" spans="1:4" x14ac:dyDescent="0.25">
      <c r="A1406">
        <f>ALLVMCPU!B1406/60000</f>
        <v>7.8017166666666666</v>
      </c>
      <c r="B1406">
        <f>MIN(ALLVMCPU!C1406, 0.1)</f>
        <v>1.04166666666666E-2</v>
      </c>
      <c r="C1406">
        <f>MIN(ALLVMCPU!D1406, 0.1)</f>
        <v>3.06122448979591E-2</v>
      </c>
      <c r="D1406">
        <f>MIN(ALLVMCPU!E1406, 0.1)</f>
        <v>5.0505050505050497E-2</v>
      </c>
    </row>
    <row r="1407" spans="1:4" x14ac:dyDescent="0.25">
      <c r="A1407">
        <f>ALLVMCPU!B1407/60000</f>
        <v>7.803233333333333</v>
      </c>
      <c r="B1407">
        <f>MIN(ALLVMCPU!C1407, 0.1)</f>
        <v>1.04166666666666E-2</v>
      </c>
      <c r="C1407">
        <f>MIN(ALLVMCPU!D1407, 0.1)</f>
        <v>3.06122448979591E-2</v>
      </c>
      <c r="D1407">
        <f>MIN(ALLVMCPU!E1407, 0.1)</f>
        <v>1.0526315789473601E-2</v>
      </c>
    </row>
    <row r="1408" spans="1:4" x14ac:dyDescent="0.25">
      <c r="A1408">
        <f>ALLVMCPU!B1408/60000</f>
        <v>7.8072999999999997</v>
      </c>
      <c r="B1408">
        <f>MIN(ALLVMCPU!C1408, 0.1)</f>
        <v>1.04166666666666E-2</v>
      </c>
      <c r="C1408">
        <f>MIN(ALLVMCPU!D1408, 0.1)</f>
        <v>0.04</v>
      </c>
      <c r="D1408">
        <f>MIN(ALLVMCPU!E1408, 0.1)</f>
        <v>1.0526315789473601E-2</v>
      </c>
    </row>
    <row r="1409" spans="1:4" x14ac:dyDescent="0.25">
      <c r="A1409">
        <f>ALLVMCPU!B1409/60000</f>
        <v>7.8183833333333332</v>
      </c>
      <c r="B1409">
        <f>MIN(ALLVMCPU!C1409, 0.1)</f>
        <v>2.06185567010309E-2</v>
      </c>
      <c r="C1409">
        <f>MIN(ALLVMCPU!D1409, 0.1)</f>
        <v>0.04</v>
      </c>
      <c r="D1409">
        <f>MIN(ALLVMCPU!E1409, 0.1)</f>
        <v>1.0526315789473601E-2</v>
      </c>
    </row>
    <row r="1410" spans="1:4" x14ac:dyDescent="0.25">
      <c r="A1410">
        <f>ALLVMCPU!B1410/60000</f>
        <v>7.8198999999999996</v>
      </c>
      <c r="B1410">
        <f>MIN(ALLVMCPU!C1410, 0.1)</f>
        <v>2.06185567010309E-2</v>
      </c>
      <c r="C1410">
        <f>MIN(ALLVMCPU!D1410, 0.1)</f>
        <v>0.04</v>
      </c>
      <c r="D1410">
        <f>MIN(ALLVMCPU!E1410, 0.1)</f>
        <v>3.03030303030303E-2</v>
      </c>
    </row>
    <row r="1411" spans="1:4" x14ac:dyDescent="0.25">
      <c r="A1411">
        <f>ALLVMCPU!B1411/60000</f>
        <v>7.8239833333333335</v>
      </c>
      <c r="B1411">
        <f>MIN(ALLVMCPU!C1411, 0.1)</f>
        <v>2.06185567010309E-2</v>
      </c>
      <c r="C1411">
        <f>MIN(ALLVMCPU!D1411, 0.1)</f>
        <v>0.04</v>
      </c>
      <c r="D1411">
        <f>MIN(ALLVMCPU!E1411, 0.1)</f>
        <v>3.03030303030303E-2</v>
      </c>
    </row>
    <row r="1412" spans="1:4" x14ac:dyDescent="0.25">
      <c r="A1412">
        <f>ALLVMCPU!B1412/60000</f>
        <v>7.8350499999999998</v>
      </c>
      <c r="B1412">
        <f>MIN(ALLVMCPU!C1412, 0.1)</f>
        <v>1.04166666666666E-2</v>
      </c>
      <c r="C1412">
        <f>MIN(ALLVMCPU!D1412, 0.1)</f>
        <v>0.04</v>
      </c>
      <c r="D1412">
        <f>MIN(ALLVMCPU!E1412, 0.1)</f>
        <v>3.03030303030303E-2</v>
      </c>
    </row>
    <row r="1413" spans="1:4" x14ac:dyDescent="0.25">
      <c r="A1413">
        <f>ALLVMCPU!B1413/60000</f>
        <v>7.8365666666666662</v>
      </c>
      <c r="B1413">
        <f>MIN(ALLVMCPU!C1413, 0.1)</f>
        <v>1.04166666666666E-2</v>
      </c>
      <c r="C1413">
        <f>MIN(ALLVMCPU!D1413, 0.1)</f>
        <v>0.04</v>
      </c>
      <c r="D1413">
        <f>MIN(ALLVMCPU!E1413, 0.1)</f>
        <v>2.02020202020202E-2</v>
      </c>
    </row>
    <row r="1414" spans="1:4" x14ac:dyDescent="0.25">
      <c r="A1414">
        <f>ALLVMCPU!B1414/60000</f>
        <v>7.8406333333333329</v>
      </c>
      <c r="B1414">
        <f>MIN(ALLVMCPU!C1414, 0.1)</f>
        <v>1.04166666666666E-2</v>
      </c>
      <c r="C1414">
        <f>MIN(ALLVMCPU!D1414, 0.1)</f>
        <v>3.06122448979591E-2</v>
      </c>
      <c r="D1414">
        <f>MIN(ALLVMCPU!E1414, 0.1)</f>
        <v>2.02020202020202E-2</v>
      </c>
    </row>
    <row r="1415" spans="1:4" x14ac:dyDescent="0.25">
      <c r="A1415">
        <f>ALLVMCPU!B1415/60000</f>
        <v>7.8517166666666665</v>
      </c>
      <c r="B1415">
        <f>MIN(ALLVMCPU!C1415, 0.1)</f>
        <v>2.06185567010309E-2</v>
      </c>
      <c r="C1415">
        <f>MIN(ALLVMCPU!D1415, 0.1)</f>
        <v>3.06122448979591E-2</v>
      </c>
      <c r="D1415">
        <f>MIN(ALLVMCPU!E1415, 0.1)</f>
        <v>2.02020202020202E-2</v>
      </c>
    </row>
    <row r="1416" spans="1:4" x14ac:dyDescent="0.25">
      <c r="A1416">
        <f>ALLVMCPU!B1416/60000</f>
        <v>7.8532333333333337</v>
      </c>
      <c r="B1416">
        <f>MIN(ALLVMCPU!C1416, 0.1)</f>
        <v>2.06185567010309E-2</v>
      </c>
      <c r="C1416">
        <f>MIN(ALLVMCPU!D1416, 0.1)</f>
        <v>3.06122448979591E-2</v>
      </c>
      <c r="D1416">
        <f>MIN(ALLVMCPU!E1416, 0.1)</f>
        <v>3.03030303030303E-2</v>
      </c>
    </row>
    <row r="1417" spans="1:4" x14ac:dyDescent="0.25">
      <c r="A1417">
        <f>ALLVMCPU!B1417/60000</f>
        <v>7.8573166666666667</v>
      </c>
      <c r="B1417">
        <f>MIN(ALLVMCPU!C1417, 0.1)</f>
        <v>2.06185567010309E-2</v>
      </c>
      <c r="C1417">
        <f>MIN(ALLVMCPU!D1417, 0.1)</f>
        <v>0.04</v>
      </c>
      <c r="D1417">
        <f>MIN(ALLVMCPU!E1417, 0.1)</f>
        <v>3.03030303030303E-2</v>
      </c>
    </row>
    <row r="1418" spans="1:4" x14ac:dyDescent="0.25">
      <c r="A1418">
        <f>ALLVMCPU!B1418/60000</f>
        <v>7.8683833333333331</v>
      </c>
      <c r="B1418">
        <f>MIN(ALLVMCPU!C1418, 0.1)</f>
        <v>0</v>
      </c>
      <c r="C1418">
        <f>MIN(ALLVMCPU!D1418, 0.1)</f>
        <v>0.04</v>
      </c>
      <c r="D1418">
        <f>MIN(ALLVMCPU!E1418, 0.1)</f>
        <v>3.03030303030303E-2</v>
      </c>
    </row>
    <row r="1419" spans="1:4" x14ac:dyDescent="0.25">
      <c r="A1419">
        <f>ALLVMCPU!B1419/60000</f>
        <v>7.8699000000000003</v>
      </c>
      <c r="B1419">
        <f>MIN(ALLVMCPU!C1419, 0.1)</f>
        <v>0</v>
      </c>
      <c r="C1419">
        <f>MIN(ALLVMCPU!D1419, 0.1)</f>
        <v>0.04</v>
      </c>
      <c r="D1419">
        <f>MIN(ALLVMCPU!E1419, 0.1)</f>
        <v>0.05</v>
      </c>
    </row>
    <row r="1420" spans="1:4" x14ac:dyDescent="0.25">
      <c r="A1420">
        <f>ALLVMCPU!B1420/60000</f>
        <v>7.8739833333333333</v>
      </c>
      <c r="B1420">
        <f>MIN(ALLVMCPU!C1420, 0.1)</f>
        <v>0</v>
      </c>
      <c r="C1420">
        <f>MIN(ALLVMCPU!D1420, 0.1)</f>
        <v>3.06122448979591E-2</v>
      </c>
      <c r="D1420">
        <f>MIN(ALLVMCPU!E1420, 0.1)</f>
        <v>0.05</v>
      </c>
    </row>
    <row r="1421" spans="1:4" x14ac:dyDescent="0.25">
      <c r="A1421">
        <f>ALLVMCPU!B1421/60000</f>
        <v>7.8850499999999997</v>
      </c>
      <c r="B1421">
        <f>MIN(ALLVMCPU!C1421, 0.1)</f>
        <v>7.2916666666666602E-2</v>
      </c>
      <c r="C1421">
        <f>MIN(ALLVMCPU!D1421, 0.1)</f>
        <v>3.06122448979591E-2</v>
      </c>
      <c r="D1421">
        <f>MIN(ALLVMCPU!E1421, 0.1)</f>
        <v>0.05</v>
      </c>
    </row>
    <row r="1422" spans="1:4" x14ac:dyDescent="0.25">
      <c r="A1422">
        <f>ALLVMCPU!B1422/60000</f>
        <v>7.8867333333333329</v>
      </c>
      <c r="B1422">
        <f>MIN(ALLVMCPU!C1422, 0.1)</f>
        <v>7.2916666666666602E-2</v>
      </c>
      <c r="C1422">
        <f>MIN(ALLVMCPU!D1422, 0.1)</f>
        <v>3.06122448979591E-2</v>
      </c>
      <c r="D1422">
        <f>MIN(ALLVMCPU!E1422, 0.1)</f>
        <v>2.02020202020202E-2</v>
      </c>
    </row>
    <row r="1423" spans="1:4" x14ac:dyDescent="0.25">
      <c r="A1423">
        <f>ALLVMCPU!B1423/60000</f>
        <v>7.8906499999999999</v>
      </c>
      <c r="B1423">
        <f>MIN(ALLVMCPU!C1423, 0.1)</f>
        <v>7.2916666666666602E-2</v>
      </c>
      <c r="C1423">
        <f>MIN(ALLVMCPU!D1423, 0.1)</f>
        <v>0.04</v>
      </c>
      <c r="D1423">
        <f>MIN(ALLVMCPU!E1423, 0.1)</f>
        <v>2.02020202020202E-2</v>
      </c>
    </row>
    <row r="1424" spans="1:4" x14ac:dyDescent="0.25">
      <c r="A1424">
        <f>ALLVMCPU!B1424/60000</f>
        <v>7.9017166666666663</v>
      </c>
      <c r="B1424">
        <f>MIN(ALLVMCPU!C1424, 0.1)</f>
        <v>3.06122448979591E-2</v>
      </c>
      <c r="C1424">
        <f>MIN(ALLVMCPU!D1424, 0.1)</f>
        <v>0.04</v>
      </c>
      <c r="D1424">
        <f>MIN(ALLVMCPU!E1424, 0.1)</f>
        <v>2.02020202020202E-2</v>
      </c>
    </row>
    <row r="1425" spans="1:4" x14ac:dyDescent="0.25">
      <c r="A1425">
        <f>ALLVMCPU!B1425/60000</f>
        <v>7.9032499999999999</v>
      </c>
      <c r="B1425">
        <f>MIN(ALLVMCPU!C1425, 0.1)</f>
        <v>3.06122448979591E-2</v>
      </c>
      <c r="C1425">
        <f>MIN(ALLVMCPU!D1425, 0.1)</f>
        <v>0.04</v>
      </c>
      <c r="D1425">
        <f>MIN(ALLVMCPU!E1425, 0.1)</f>
        <v>2.06185567010309E-2</v>
      </c>
    </row>
    <row r="1426" spans="1:4" x14ac:dyDescent="0.25">
      <c r="A1426">
        <f>ALLVMCPU!B1426/60000</f>
        <v>7.9073166666666665</v>
      </c>
      <c r="B1426">
        <f>MIN(ALLVMCPU!C1426, 0.1)</f>
        <v>3.06122448979591E-2</v>
      </c>
      <c r="C1426">
        <f>MIN(ALLVMCPU!D1426, 0.1)</f>
        <v>7.0707070707070704E-2</v>
      </c>
      <c r="D1426">
        <f>MIN(ALLVMCPU!E1426, 0.1)</f>
        <v>2.06185567010309E-2</v>
      </c>
    </row>
    <row r="1427" spans="1:4" x14ac:dyDescent="0.25">
      <c r="A1427">
        <f>ALLVMCPU!B1427/60000</f>
        <v>7.9183833333333338</v>
      </c>
      <c r="B1427">
        <f>MIN(ALLVMCPU!C1427, 0.1)</f>
        <v>0</v>
      </c>
      <c r="C1427">
        <f>MIN(ALLVMCPU!D1427, 0.1)</f>
        <v>7.0707070707070704E-2</v>
      </c>
      <c r="D1427">
        <f>MIN(ALLVMCPU!E1427, 0.1)</f>
        <v>2.06185567010309E-2</v>
      </c>
    </row>
    <row r="1428" spans="1:4" x14ac:dyDescent="0.25">
      <c r="A1428">
        <f>ALLVMCPU!B1428/60000</f>
        <v>7.9199000000000002</v>
      </c>
      <c r="B1428">
        <f>MIN(ALLVMCPU!C1428, 0.1)</f>
        <v>0</v>
      </c>
      <c r="C1428">
        <f>MIN(ALLVMCPU!D1428, 0.1)</f>
        <v>7.0707070707070704E-2</v>
      </c>
      <c r="D1428">
        <f>MIN(ALLVMCPU!E1428, 0.1)</f>
        <v>2.02020202020202E-2</v>
      </c>
    </row>
    <row r="1429" spans="1:4" x14ac:dyDescent="0.25">
      <c r="A1429">
        <f>ALLVMCPU!B1429/60000</f>
        <v>7.9239833333333332</v>
      </c>
      <c r="B1429">
        <f>MIN(ALLVMCPU!C1429, 0.1)</f>
        <v>0</v>
      </c>
      <c r="C1429">
        <f>MIN(ALLVMCPU!D1429, 0.1)</f>
        <v>4.0404040404040401E-2</v>
      </c>
      <c r="D1429">
        <f>MIN(ALLVMCPU!E1429, 0.1)</f>
        <v>2.02020202020202E-2</v>
      </c>
    </row>
    <row r="1430" spans="1:4" x14ac:dyDescent="0.25">
      <c r="A1430">
        <f>ALLVMCPU!B1430/60000</f>
        <v>7.9350500000000004</v>
      </c>
      <c r="B1430">
        <f>MIN(ALLVMCPU!C1430, 0.1)</f>
        <v>3.0927835051546299E-2</v>
      </c>
      <c r="C1430">
        <f>MIN(ALLVMCPU!D1430, 0.1)</f>
        <v>4.0404040404040401E-2</v>
      </c>
      <c r="D1430">
        <f>MIN(ALLVMCPU!E1430, 0.1)</f>
        <v>2.02020202020202E-2</v>
      </c>
    </row>
    <row r="1431" spans="1:4" x14ac:dyDescent="0.25">
      <c r="A1431">
        <f>ALLVMCPU!B1431/60000</f>
        <v>7.93675</v>
      </c>
      <c r="B1431">
        <f>MIN(ALLVMCPU!C1431, 0.1)</f>
        <v>3.0927835051546299E-2</v>
      </c>
      <c r="C1431">
        <f>MIN(ALLVMCPU!D1431, 0.1)</f>
        <v>4.0404040404040401E-2</v>
      </c>
      <c r="D1431">
        <f>MIN(ALLVMCPU!E1431, 0.1)</f>
        <v>2.02020202020202E-2</v>
      </c>
    </row>
    <row r="1432" spans="1:4" x14ac:dyDescent="0.25">
      <c r="A1432">
        <f>ALLVMCPU!B1432/60000</f>
        <v>7.9406333333333334</v>
      </c>
      <c r="B1432">
        <f>MIN(ALLVMCPU!C1432, 0.1)</f>
        <v>3.0927835051546299E-2</v>
      </c>
      <c r="C1432">
        <f>MIN(ALLVMCPU!D1432, 0.1)</f>
        <v>2.06185567010309E-2</v>
      </c>
      <c r="D1432">
        <f>MIN(ALLVMCPU!E1432, 0.1)</f>
        <v>2.02020202020202E-2</v>
      </c>
    </row>
    <row r="1433" spans="1:4" x14ac:dyDescent="0.25">
      <c r="A1433">
        <f>ALLVMCPU!B1433/60000</f>
        <v>7.951716666666667</v>
      </c>
      <c r="B1433">
        <f>MIN(ALLVMCPU!C1433, 0.1)</f>
        <v>0</v>
      </c>
      <c r="C1433">
        <f>MIN(ALLVMCPU!D1433, 0.1)</f>
        <v>2.06185567010309E-2</v>
      </c>
      <c r="D1433">
        <f>MIN(ALLVMCPU!E1433, 0.1)</f>
        <v>2.02020202020202E-2</v>
      </c>
    </row>
    <row r="1434" spans="1:4" x14ac:dyDescent="0.25">
      <c r="A1434">
        <f>ALLVMCPU!B1434/60000</f>
        <v>7.9532333333333334</v>
      </c>
      <c r="B1434">
        <f>MIN(ALLVMCPU!C1434, 0.1)</f>
        <v>0</v>
      </c>
      <c r="C1434">
        <f>MIN(ALLVMCPU!D1434, 0.1)</f>
        <v>2.06185567010309E-2</v>
      </c>
      <c r="D1434">
        <f>MIN(ALLVMCPU!E1434, 0.1)</f>
        <v>6.0606060606060601E-2</v>
      </c>
    </row>
    <row r="1435" spans="1:4" x14ac:dyDescent="0.25">
      <c r="A1435">
        <f>ALLVMCPU!B1435/60000</f>
        <v>7.9573166666666664</v>
      </c>
      <c r="B1435">
        <f>MIN(ALLVMCPU!C1435, 0.1)</f>
        <v>0</v>
      </c>
      <c r="C1435">
        <f>MIN(ALLVMCPU!D1435, 0.1)</f>
        <v>0.05</v>
      </c>
      <c r="D1435">
        <f>MIN(ALLVMCPU!E1435, 0.1)</f>
        <v>6.0606060606060601E-2</v>
      </c>
    </row>
    <row r="1436" spans="1:4" x14ac:dyDescent="0.25">
      <c r="A1436">
        <f>ALLVMCPU!B1436/60000</f>
        <v>7.9683833333333336</v>
      </c>
      <c r="B1436">
        <f>MIN(ALLVMCPU!C1436, 0.1)</f>
        <v>2.0833333333333301E-2</v>
      </c>
      <c r="C1436">
        <f>MIN(ALLVMCPU!D1436, 0.1)</f>
        <v>0.05</v>
      </c>
      <c r="D1436">
        <f>MIN(ALLVMCPU!E1436, 0.1)</f>
        <v>6.0606060606060601E-2</v>
      </c>
    </row>
    <row r="1437" spans="1:4" x14ac:dyDescent="0.25">
      <c r="A1437">
        <f>ALLVMCPU!B1437/60000</f>
        <v>7.9699</v>
      </c>
      <c r="B1437">
        <f>MIN(ALLVMCPU!C1437, 0.1)</f>
        <v>2.0833333333333301E-2</v>
      </c>
      <c r="C1437">
        <f>MIN(ALLVMCPU!D1437, 0.1)</f>
        <v>0.05</v>
      </c>
      <c r="D1437">
        <f>MIN(ALLVMCPU!E1437, 0.1)</f>
        <v>0.04</v>
      </c>
    </row>
    <row r="1438" spans="1:4" x14ac:dyDescent="0.25">
      <c r="A1438">
        <f>ALLVMCPU!B1438/60000</f>
        <v>7.973983333333333</v>
      </c>
      <c r="B1438">
        <f>MIN(ALLVMCPU!C1438, 0.1)</f>
        <v>2.0833333333333301E-2</v>
      </c>
      <c r="C1438">
        <f>MIN(ALLVMCPU!D1438, 0.1)</f>
        <v>7.0000000000000007E-2</v>
      </c>
      <c r="D1438">
        <f>MIN(ALLVMCPU!E1438, 0.1)</f>
        <v>0.04</v>
      </c>
    </row>
    <row r="1439" spans="1:4" x14ac:dyDescent="0.25">
      <c r="A1439">
        <f>ALLVMCPU!B1439/60000</f>
        <v>7.9850500000000002</v>
      </c>
      <c r="B1439">
        <f>MIN(ALLVMCPU!C1439, 0.1)</f>
        <v>6.1855670103092703E-2</v>
      </c>
      <c r="C1439">
        <f>MIN(ALLVMCPU!D1439, 0.1)</f>
        <v>7.0000000000000007E-2</v>
      </c>
      <c r="D1439">
        <f>MIN(ALLVMCPU!E1439, 0.1)</f>
        <v>0.04</v>
      </c>
    </row>
    <row r="1440" spans="1:4" x14ac:dyDescent="0.25">
      <c r="A1440">
        <f>ALLVMCPU!B1440/60000</f>
        <v>7.9865666666666666</v>
      </c>
      <c r="B1440">
        <f>MIN(ALLVMCPU!C1440, 0.1)</f>
        <v>6.1855670103092703E-2</v>
      </c>
      <c r="C1440">
        <f>MIN(ALLVMCPU!D1440, 0.1)</f>
        <v>7.0000000000000007E-2</v>
      </c>
      <c r="D1440">
        <f>MIN(ALLVMCPU!E1440, 0.1)</f>
        <v>6.1224489795918297E-2</v>
      </c>
    </row>
    <row r="1441" spans="1:4" x14ac:dyDescent="0.25">
      <c r="A1441">
        <f>ALLVMCPU!B1441/60000</f>
        <v>7.9906499999999996</v>
      </c>
      <c r="B1441">
        <f>MIN(ALLVMCPU!C1441, 0.1)</f>
        <v>6.1855670103092703E-2</v>
      </c>
      <c r="C1441">
        <f>MIN(ALLVMCPU!D1441, 0.1)</f>
        <v>3.06122448979591E-2</v>
      </c>
      <c r="D1441">
        <f>MIN(ALLVMCPU!E1441, 0.1)</f>
        <v>6.1224489795918297E-2</v>
      </c>
    </row>
    <row r="1442" spans="1:4" x14ac:dyDescent="0.25">
      <c r="A1442">
        <f>ALLVMCPU!B1442/60000</f>
        <v>8.0017166666666668</v>
      </c>
      <c r="B1442">
        <f>MIN(ALLVMCPU!C1442, 0.1)</f>
        <v>2.0833333333333301E-2</v>
      </c>
      <c r="C1442">
        <f>MIN(ALLVMCPU!D1442, 0.1)</f>
        <v>3.06122448979591E-2</v>
      </c>
      <c r="D1442">
        <f>MIN(ALLVMCPU!E1442, 0.1)</f>
        <v>6.1224489795918297E-2</v>
      </c>
    </row>
    <row r="1443" spans="1:4" x14ac:dyDescent="0.25">
      <c r="A1443">
        <f>ALLVMCPU!B1443/60000</f>
        <v>8.0032333333333341</v>
      </c>
      <c r="B1443">
        <f>MIN(ALLVMCPU!C1443, 0.1)</f>
        <v>2.0833333333333301E-2</v>
      </c>
      <c r="C1443">
        <f>MIN(ALLVMCPU!D1443, 0.1)</f>
        <v>3.06122448979591E-2</v>
      </c>
      <c r="D1443">
        <f>MIN(ALLVMCPU!E1443, 0.1)</f>
        <v>2.06185567010309E-2</v>
      </c>
    </row>
    <row r="1444" spans="1:4" x14ac:dyDescent="0.25">
      <c r="A1444">
        <f>ALLVMCPU!B1444/60000</f>
        <v>8.0073166666666662</v>
      </c>
      <c r="B1444">
        <f>MIN(ALLVMCPU!C1444, 0.1)</f>
        <v>2.0833333333333301E-2</v>
      </c>
      <c r="C1444">
        <f>MIN(ALLVMCPU!D1444, 0.1)</f>
        <v>5.0505050505050497E-2</v>
      </c>
      <c r="D1444">
        <f>MIN(ALLVMCPU!E1444, 0.1)</f>
        <v>2.06185567010309E-2</v>
      </c>
    </row>
    <row r="1445" spans="1:4" x14ac:dyDescent="0.25">
      <c r="A1445">
        <f>ALLVMCPU!B1445/60000</f>
        <v>8.0183833333333325</v>
      </c>
      <c r="B1445">
        <f>MIN(ALLVMCPU!C1445, 0.1)</f>
        <v>2.06185567010309E-2</v>
      </c>
      <c r="C1445">
        <f>MIN(ALLVMCPU!D1445, 0.1)</f>
        <v>5.0505050505050497E-2</v>
      </c>
      <c r="D1445">
        <f>MIN(ALLVMCPU!E1445, 0.1)</f>
        <v>2.06185567010309E-2</v>
      </c>
    </row>
    <row r="1446" spans="1:4" x14ac:dyDescent="0.25">
      <c r="A1446">
        <f>ALLVMCPU!B1446/60000</f>
        <v>8.0198999999999998</v>
      </c>
      <c r="B1446">
        <f>MIN(ALLVMCPU!C1446, 0.1)</f>
        <v>2.06185567010309E-2</v>
      </c>
      <c r="C1446">
        <f>MIN(ALLVMCPU!D1446, 0.1)</f>
        <v>5.0505050505050497E-2</v>
      </c>
      <c r="D1446">
        <f>MIN(ALLVMCPU!E1446, 0.1)</f>
        <v>0.04</v>
      </c>
    </row>
    <row r="1447" spans="1:4" x14ac:dyDescent="0.25">
      <c r="A1447">
        <f>ALLVMCPU!B1447/60000</f>
        <v>8.0239833333333337</v>
      </c>
      <c r="B1447">
        <f>MIN(ALLVMCPU!C1447, 0.1)</f>
        <v>2.06185567010309E-2</v>
      </c>
      <c r="C1447">
        <f>MIN(ALLVMCPU!D1447, 0.1)</f>
        <v>4.0404040404040401E-2</v>
      </c>
      <c r="D1447">
        <f>MIN(ALLVMCPU!E1447, 0.1)</f>
        <v>0.04</v>
      </c>
    </row>
    <row r="1448" spans="1:4" x14ac:dyDescent="0.25">
      <c r="A1448">
        <f>ALLVMCPU!B1448/60000</f>
        <v>8.03505</v>
      </c>
      <c r="B1448">
        <f>MIN(ALLVMCPU!C1448, 0.1)</f>
        <v>1.04166666666666E-2</v>
      </c>
      <c r="C1448">
        <f>MIN(ALLVMCPU!D1448, 0.1)</f>
        <v>4.0404040404040401E-2</v>
      </c>
      <c r="D1448">
        <f>MIN(ALLVMCPU!E1448, 0.1)</f>
        <v>0.04</v>
      </c>
    </row>
    <row r="1449" spans="1:4" x14ac:dyDescent="0.25">
      <c r="A1449">
        <f>ALLVMCPU!B1449/60000</f>
        <v>8.0365666666666673</v>
      </c>
      <c r="B1449">
        <f>MIN(ALLVMCPU!C1449, 0.1)</f>
        <v>1.04166666666666E-2</v>
      </c>
      <c r="C1449">
        <f>MIN(ALLVMCPU!D1449, 0.1)</f>
        <v>4.0404040404040401E-2</v>
      </c>
      <c r="D1449">
        <f>MIN(ALLVMCPU!E1449, 0.1)</f>
        <v>5.9405940594059403E-2</v>
      </c>
    </row>
    <row r="1450" spans="1:4" x14ac:dyDescent="0.25">
      <c r="A1450">
        <f>ALLVMCPU!B1450/60000</f>
        <v>8.0406499999999994</v>
      </c>
      <c r="B1450">
        <f>MIN(ALLVMCPU!C1450, 0.1)</f>
        <v>1.04166666666666E-2</v>
      </c>
      <c r="C1450">
        <f>MIN(ALLVMCPU!D1450, 0.1)</f>
        <v>0.04</v>
      </c>
      <c r="D1450">
        <f>MIN(ALLVMCPU!E1450, 0.1)</f>
        <v>5.9405940594059403E-2</v>
      </c>
    </row>
    <row r="1451" spans="1:4" x14ac:dyDescent="0.25">
      <c r="A1451">
        <f>ALLVMCPU!B1451/60000</f>
        <v>8.0517166666666675</v>
      </c>
      <c r="B1451">
        <f>MIN(ALLVMCPU!C1451, 0.1)</f>
        <v>4.0404040404040401E-2</v>
      </c>
      <c r="C1451">
        <f>MIN(ALLVMCPU!D1451, 0.1)</f>
        <v>0.04</v>
      </c>
      <c r="D1451">
        <f>MIN(ALLVMCPU!E1451, 0.1)</f>
        <v>5.9405940594059403E-2</v>
      </c>
    </row>
    <row r="1452" spans="1:4" x14ac:dyDescent="0.25">
      <c r="A1452">
        <f>ALLVMCPU!B1452/60000</f>
        <v>8.053233333333333</v>
      </c>
      <c r="B1452">
        <f>MIN(ALLVMCPU!C1452, 0.1)</f>
        <v>4.0404040404040401E-2</v>
      </c>
      <c r="C1452">
        <f>MIN(ALLVMCPU!D1452, 0.1)</f>
        <v>0.04</v>
      </c>
      <c r="D1452">
        <f>MIN(ALLVMCPU!E1452, 0.1)</f>
        <v>3.06122448979591E-2</v>
      </c>
    </row>
    <row r="1453" spans="1:4" x14ac:dyDescent="0.25">
      <c r="A1453">
        <f>ALLVMCPU!B1453/60000</f>
        <v>8.0573166666666669</v>
      </c>
      <c r="B1453">
        <f>MIN(ALLVMCPU!C1453, 0.1)</f>
        <v>4.0404040404040401E-2</v>
      </c>
      <c r="C1453">
        <f>MIN(ALLVMCPU!D1453, 0.1)</f>
        <v>5.0505050505050497E-2</v>
      </c>
      <c r="D1453">
        <f>MIN(ALLVMCPU!E1453, 0.1)</f>
        <v>3.06122448979591E-2</v>
      </c>
    </row>
    <row r="1454" spans="1:4" x14ac:dyDescent="0.25">
      <c r="A1454">
        <f>ALLVMCPU!B1454/60000</f>
        <v>8.0683833333333332</v>
      </c>
      <c r="B1454">
        <f>MIN(ALLVMCPU!C1454, 0.1)</f>
        <v>3.06122448979591E-2</v>
      </c>
      <c r="C1454">
        <f>MIN(ALLVMCPU!D1454, 0.1)</f>
        <v>5.0505050505050497E-2</v>
      </c>
      <c r="D1454">
        <f>MIN(ALLVMCPU!E1454, 0.1)</f>
        <v>3.06122448979591E-2</v>
      </c>
    </row>
    <row r="1455" spans="1:4" x14ac:dyDescent="0.25">
      <c r="A1455">
        <f>ALLVMCPU!B1455/60000</f>
        <v>8.0700833333333328</v>
      </c>
      <c r="B1455">
        <f>MIN(ALLVMCPU!C1455, 0.1)</f>
        <v>3.06122448979591E-2</v>
      </c>
      <c r="C1455">
        <f>MIN(ALLVMCPU!D1455, 0.1)</f>
        <v>5.0505050505050497E-2</v>
      </c>
      <c r="D1455">
        <f>MIN(ALLVMCPU!E1455, 0.1)</f>
        <v>7.9207920792079195E-2</v>
      </c>
    </row>
    <row r="1456" spans="1:4" x14ac:dyDescent="0.25">
      <c r="A1456">
        <f>ALLVMCPU!B1456/60000</f>
        <v>8.0739833333333326</v>
      </c>
      <c r="B1456">
        <f>MIN(ALLVMCPU!C1456, 0.1)</f>
        <v>3.06122448979591E-2</v>
      </c>
      <c r="C1456">
        <f>MIN(ALLVMCPU!D1456, 0.1)</f>
        <v>7.0707070707070704E-2</v>
      </c>
      <c r="D1456">
        <f>MIN(ALLVMCPU!E1456, 0.1)</f>
        <v>7.9207920792079195E-2</v>
      </c>
    </row>
    <row r="1457" spans="1:4" x14ac:dyDescent="0.25">
      <c r="A1457">
        <f>ALLVMCPU!B1457/60000</f>
        <v>8.0850500000000007</v>
      </c>
      <c r="B1457">
        <f>MIN(ALLVMCPU!C1457, 0.1)</f>
        <v>0</v>
      </c>
      <c r="C1457">
        <f>MIN(ALLVMCPU!D1457, 0.1)</f>
        <v>7.0707070707070704E-2</v>
      </c>
      <c r="D1457">
        <f>MIN(ALLVMCPU!E1457, 0.1)</f>
        <v>7.9207920792079195E-2</v>
      </c>
    </row>
    <row r="1458" spans="1:4" x14ac:dyDescent="0.25">
      <c r="A1458">
        <f>ALLVMCPU!B1458/60000</f>
        <v>8.0865666666666662</v>
      </c>
      <c r="B1458">
        <f>MIN(ALLVMCPU!C1458, 0.1)</f>
        <v>0</v>
      </c>
      <c r="C1458">
        <f>MIN(ALLVMCPU!D1458, 0.1)</f>
        <v>7.0707070707070704E-2</v>
      </c>
      <c r="D1458">
        <f>MIN(ALLVMCPU!E1458, 0.1)</f>
        <v>4.08163265306122E-2</v>
      </c>
    </row>
    <row r="1459" spans="1:4" x14ac:dyDescent="0.25">
      <c r="A1459">
        <f>ALLVMCPU!B1459/60000</f>
        <v>8.0906500000000001</v>
      </c>
      <c r="B1459">
        <f>MIN(ALLVMCPU!C1459, 0.1)</f>
        <v>0</v>
      </c>
      <c r="C1459">
        <f>MIN(ALLVMCPU!D1459, 0.1)</f>
        <v>5.9405940594059403E-2</v>
      </c>
      <c r="D1459">
        <f>MIN(ALLVMCPU!E1459, 0.1)</f>
        <v>4.08163265306122E-2</v>
      </c>
    </row>
    <row r="1460" spans="1:4" x14ac:dyDescent="0.25">
      <c r="A1460">
        <f>ALLVMCPU!B1460/60000</f>
        <v>8.1017166666666665</v>
      </c>
      <c r="B1460">
        <f>MIN(ALLVMCPU!C1460, 0.1)</f>
        <v>6.1224489795918297E-2</v>
      </c>
      <c r="C1460">
        <f>MIN(ALLVMCPU!D1460, 0.1)</f>
        <v>5.9405940594059403E-2</v>
      </c>
      <c r="D1460">
        <f>MIN(ALLVMCPU!E1460, 0.1)</f>
        <v>4.08163265306122E-2</v>
      </c>
    </row>
    <row r="1461" spans="1:4" x14ac:dyDescent="0.25">
      <c r="A1461">
        <f>ALLVMCPU!B1461/60000</f>
        <v>8.1032333333333337</v>
      </c>
      <c r="B1461">
        <f>MIN(ALLVMCPU!C1461, 0.1)</f>
        <v>6.1224489795918297E-2</v>
      </c>
      <c r="C1461">
        <f>MIN(ALLVMCPU!D1461, 0.1)</f>
        <v>5.9405940594059403E-2</v>
      </c>
      <c r="D1461">
        <f>MIN(ALLVMCPU!E1461, 0.1)</f>
        <v>7.9207920792079195E-2</v>
      </c>
    </row>
    <row r="1462" spans="1:4" x14ac:dyDescent="0.25">
      <c r="A1462">
        <f>ALLVMCPU!B1462/60000</f>
        <v>8.1073166666666658</v>
      </c>
      <c r="B1462">
        <f>MIN(ALLVMCPU!C1462, 0.1)</f>
        <v>6.1224489795918297E-2</v>
      </c>
      <c r="C1462">
        <f>MIN(ALLVMCPU!D1462, 0.1)</f>
        <v>3.06122448979591E-2</v>
      </c>
      <c r="D1462">
        <f>MIN(ALLVMCPU!E1462, 0.1)</f>
        <v>7.9207920792079195E-2</v>
      </c>
    </row>
    <row r="1463" spans="1:4" x14ac:dyDescent="0.25">
      <c r="A1463">
        <f>ALLVMCPU!B1463/60000</f>
        <v>8.1185500000000008</v>
      </c>
      <c r="B1463">
        <f>MIN(ALLVMCPU!C1463, 0.1)</f>
        <v>2.06185567010309E-2</v>
      </c>
      <c r="C1463">
        <f>MIN(ALLVMCPU!D1463, 0.1)</f>
        <v>3.06122448979591E-2</v>
      </c>
      <c r="D1463">
        <f>MIN(ALLVMCPU!E1463, 0.1)</f>
        <v>7.9207920792079195E-2</v>
      </c>
    </row>
    <row r="1464" spans="1:4" x14ac:dyDescent="0.25">
      <c r="A1464">
        <f>ALLVMCPU!B1464/60000</f>
        <v>8.1199166666666667</v>
      </c>
      <c r="B1464">
        <f>MIN(ALLVMCPU!C1464, 0.1)</f>
        <v>2.06185567010309E-2</v>
      </c>
      <c r="C1464">
        <f>MIN(ALLVMCPU!D1464, 0.1)</f>
        <v>3.06122448979591E-2</v>
      </c>
      <c r="D1464">
        <f>MIN(ALLVMCPU!E1464, 0.1)</f>
        <v>0.1</v>
      </c>
    </row>
    <row r="1465" spans="1:4" x14ac:dyDescent="0.25">
      <c r="A1465">
        <f>ALLVMCPU!B1465/60000</f>
        <v>8.1239666666666661</v>
      </c>
      <c r="B1465">
        <f>MIN(ALLVMCPU!C1465, 0.1)</f>
        <v>2.06185567010309E-2</v>
      </c>
      <c r="C1465">
        <f>MIN(ALLVMCPU!D1465, 0.1)</f>
        <v>2.06185567010309E-2</v>
      </c>
      <c r="D1465">
        <f>MIN(ALLVMCPU!E1465, 0.1)</f>
        <v>0.1</v>
      </c>
    </row>
    <row r="1466" spans="1:4" x14ac:dyDescent="0.25">
      <c r="A1466">
        <f>ALLVMCPU!B1466/60000</f>
        <v>8.1350499999999997</v>
      </c>
      <c r="B1466">
        <f>MIN(ALLVMCPU!C1466, 0.1)</f>
        <v>3.0927835051546299E-2</v>
      </c>
      <c r="C1466">
        <f>MIN(ALLVMCPU!D1466, 0.1)</f>
        <v>2.06185567010309E-2</v>
      </c>
      <c r="D1466">
        <f>MIN(ALLVMCPU!E1466, 0.1)</f>
        <v>0.1</v>
      </c>
    </row>
    <row r="1467" spans="1:4" x14ac:dyDescent="0.25">
      <c r="A1467">
        <f>ALLVMCPU!B1467/60000</f>
        <v>8.1367333333333338</v>
      </c>
      <c r="B1467">
        <f>MIN(ALLVMCPU!C1467, 0.1)</f>
        <v>3.0927835051546299E-2</v>
      </c>
      <c r="C1467">
        <f>MIN(ALLVMCPU!D1467, 0.1)</f>
        <v>2.06185567010309E-2</v>
      </c>
      <c r="D1467">
        <f>MIN(ALLVMCPU!E1467, 0.1)</f>
        <v>0.03</v>
      </c>
    </row>
    <row r="1468" spans="1:4" x14ac:dyDescent="0.25">
      <c r="A1468">
        <f>ALLVMCPU!B1468/60000</f>
        <v>8.1406500000000008</v>
      </c>
      <c r="B1468">
        <f>MIN(ALLVMCPU!C1468, 0.1)</f>
        <v>3.0927835051546299E-2</v>
      </c>
      <c r="C1468">
        <f>MIN(ALLVMCPU!D1468, 0.1)</f>
        <v>4.1237113402061799E-2</v>
      </c>
      <c r="D1468">
        <f>MIN(ALLVMCPU!E1468, 0.1)</f>
        <v>0.03</v>
      </c>
    </row>
    <row r="1469" spans="1:4" x14ac:dyDescent="0.25">
      <c r="A1469">
        <f>ALLVMCPU!B1469/60000</f>
        <v>8.1517333333333326</v>
      </c>
      <c r="B1469">
        <f>MIN(ALLVMCPU!C1469, 0.1)</f>
        <v>2.06185567010309E-2</v>
      </c>
      <c r="C1469">
        <f>MIN(ALLVMCPU!D1469, 0.1)</f>
        <v>4.1237113402061799E-2</v>
      </c>
      <c r="D1469">
        <f>MIN(ALLVMCPU!E1469, 0.1)</f>
        <v>0.03</v>
      </c>
    </row>
    <row r="1470" spans="1:4" x14ac:dyDescent="0.25">
      <c r="A1470">
        <f>ALLVMCPU!B1470/60000</f>
        <v>8.1532333333333327</v>
      </c>
      <c r="B1470">
        <f>MIN(ALLVMCPU!C1470, 0.1)</f>
        <v>2.06185567010309E-2</v>
      </c>
      <c r="C1470">
        <f>MIN(ALLVMCPU!D1470, 0.1)</f>
        <v>4.1237113402061799E-2</v>
      </c>
      <c r="D1470">
        <f>MIN(ALLVMCPU!E1470, 0.1)</f>
        <v>4.0404040404040401E-2</v>
      </c>
    </row>
    <row r="1471" spans="1:4" x14ac:dyDescent="0.25">
      <c r="A1471">
        <f>ALLVMCPU!B1471/60000</f>
        <v>8.1573166666666665</v>
      </c>
      <c r="B1471">
        <f>MIN(ALLVMCPU!C1471, 0.1)</f>
        <v>2.06185567010309E-2</v>
      </c>
      <c r="C1471">
        <f>MIN(ALLVMCPU!D1471, 0.1)</f>
        <v>5.0505050505050497E-2</v>
      </c>
      <c r="D1471">
        <f>MIN(ALLVMCPU!E1471, 0.1)</f>
        <v>4.0404040404040401E-2</v>
      </c>
    </row>
    <row r="1472" spans="1:4" x14ac:dyDescent="0.25">
      <c r="A1472">
        <f>ALLVMCPU!B1472/60000</f>
        <v>8.1683833333333329</v>
      </c>
      <c r="B1472">
        <f>MIN(ALLVMCPU!C1472, 0.1)</f>
        <v>1.04166666666666E-2</v>
      </c>
      <c r="C1472">
        <f>MIN(ALLVMCPU!D1472, 0.1)</f>
        <v>5.0505050505050497E-2</v>
      </c>
      <c r="D1472">
        <f>MIN(ALLVMCPU!E1472, 0.1)</f>
        <v>4.0404040404040401E-2</v>
      </c>
    </row>
    <row r="1473" spans="1:4" x14ac:dyDescent="0.25">
      <c r="A1473">
        <f>ALLVMCPU!B1473/60000</f>
        <v>8.1699000000000002</v>
      </c>
      <c r="B1473">
        <f>MIN(ALLVMCPU!C1473, 0.1)</f>
        <v>1.04166666666666E-2</v>
      </c>
      <c r="C1473">
        <f>MIN(ALLVMCPU!D1473, 0.1)</f>
        <v>5.0505050505050497E-2</v>
      </c>
      <c r="D1473">
        <f>MIN(ALLVMCPU!E1473, 0.1)</f>
        <v>2.04081632653061E-2</v>
      </c>
    </row>
    <row r="1474" spans="1:4" x14ac:dyDescent="0.25">
      <c r="A1474">
        <f>ALLVMCPU!B1474/60000</f>
        <v>8.173983333333334</v>
      </c>
      <c r="B1474">
        <f>MIN(ALLVMCPU!C1474, 0.1)</f>
        <v>1.04166666666666E-2</v>
      </c>
      <c r="C1474">
        <f>MIN(ALLVMCPU!D1474, 0.1)</f>
        <v>4.1666666666666602E-2</v>
      </c>
      <c r="D1474">
        <f>MIN(ALLVMCPU!E1474, 0.1)</f>
        <v>2.04081632653061E-2</v>
      </c>
    </row>
    <row r="1475" spans="1:4" x14ac:dyDescent="0.25">
      <c r="A1475">
        <f>ALLVMCPU!B1475/60000</f>
        <v>8.1850500000000004</v>
      </c>
      <c r="B1475">
        <f>MIN(ALLVMCPU!C1475, 0.1)</f>
        <v>2.06185567010309E-2</v>
      </c>
      <c r="C1475">
        <f>MIN(ALLVMCPU!D1475, 0.1)</f>
        <v>4.1666666666666602E-2</v>
      </c>
      <c r="D1475">
        <f>MIN(ALLVMCPU!E1475, 0.1)</f>
        <v>2.04081632653061E-2</v>
      </c>
    </row>
    <row r="1476" spans="1:4" x14ac:dyDescent="0.25">
      <c r="A1476">
        <f>ALLVMCPU!B1476/60000</f>
        <v>8.1865833333333331</v>
      </c>
      <c r="B1476">
        <f>MIN(ALLVMCPU!C1476, 0.1)</f>
        <v>2.06185567010309E-2</v>
      </c>
      <c r="C1476">
        <f>MIN(ALLVMCPU!D1476, 0.1)</f>
        <v>4.1666666666666602E-2</v>
      </c>
      <c r="D1476">
        <f>MIN(ALLVMCPU!E1476, 0.1)</f>
        <v>3.03030303030303E-2</v>
      </c>
    </row>
    <row r="1477" spans="1:4" x14ac:dyDescent="0.25">
      <c r="A1477">
        <f>ALLVMCPU!B1477/60000</f>
        <v>8.1906499999999998</v>
      </c>
      <c r="B1477">
        <f>MIN(ALLVMCPU!C1477, 0.1)</f>
        <v>2.06185567010309E-2</v>
      </c>
      <c r="C1477">
        <f>MIN(ALLVMCPU!D1477, 0.1)</f>
        <v>6.1224489795918297E-2</v>
      </c>
      <c r="D1477">
        <f>MIN(ALLVMCPU!E1477, 0.1)</f>
        <v>3.03030303030303E-2</v>
      </c>
    </row>
    <row r="1478" spans="1:4" x14ac:dyDescent="0.25">
      <c r="A1478">
        <f>ALLVMCPU!B1478/60000</f>
        <v>8.2017166666666661</v>
      </c>
      <c r="B1478">
        <f>MIN(ALLVMCPU!C1478, 0.1)</f>
        <v>1.04166666666666E-2</v>
      </c>
      <c r="C1478">
        <f>MIN(ALLVMCPU!D1478, 0.1)</f>
        <v>6.1224489795918297E-2</v>
      </c>
      <c r="D1478">
        <f>MIN(ALLVMCPU!E1478, 0.1)</f>
        <v>3.03030303030303E-2</v>
      </c>
    </row>
    <row r="1479" spans="1:4" x14ac:dyDescent="0.25">
      <c r="A1479">
        <f>ALLVMCPU!B1479/60000</f>
        <v>8.2032333333333334</v>
      </c>
      <c r="B1479">
        <f>MIN(ALLVMCPU!C1479, 0.1)</f>
        <v>1.04166666666666E-2</v>
      </c>
      <c r="C1479">
        <f>MIN(ALLVMCPU!D1479, 0.1)</f>
        <v>6.1224489795918297E-2</v>
      </c>
      <c r="D1479">
        <f>MIN(ALLVMCPU!E1479, 0.1)</f>
        <v>3.03030303030303E-2</v>
      </c>
    </row>
    <row r="1480" spans="1:4" x14ac:dyDescent="0.25">
      <c r="A1480">
        <f>ALLVMCPU!B1480/60000</f>
        <v>8.2073166666666673</v>
      </c>
      <c r="B1480">
        <f>MIN(ALLVMCPU!C1480, 0.1)</f>
        <v>1.04166666666666E-2</v>
      </c>
      <c r="C1480">
        <f>MIN(ALLVMCPU!D1480, 0.1)</f>
        <v>5.9405940594059403E-2</v>
      </c>
      <c r="D1480">
        <f>MIN(ALLVMCPU!E1480, 0.1)</f>
        <v>3.03030303030303E-2</v>
      </c>
    </row>
    <row r="1481" spans="1:4" x14ac:dyDescent="0.25">
      <c r="A1481">
        <f>ALLVMCPU!B1481/60000</f>
        <v>8.2183833333333336</v>
      </c>
      <c r="B1481">
        <f>MIN(ALLVMCPU!C1481, 0.1)</f>
        <v>3.125E-2</v>
      </c>
      <c r="C1481">
        <f>MIN(ALLVMCPU!D1481, 0.1)</f>
        <v>5.9405940594059403E-2</v>
      </c>
      <c r="D1481">
        <f>MIN(ALLVMCPU!E1481, 0.1)</f>
        <v>3.03030303030303E-2</v>
      </c>
    </row>
    <row r="1482" spans="1:4" x14ac:dyDescent="0.25">
      <c r="A1482">
        <f>ALLVMCPU!B1482/60000</f>
        <v>8.2199000000000009</v>
      </c>
      <c r="B1482">
        <f>MIN(ALLVMCPU!C1482, 0.1)</f>
        <v>3.125E-2</v>
      </c>
      <c r="C1482">
        <f>MIN(ALLVMCPU!D1482, 0.1)</f>
        <v>5.9405940594059403E-2</v>
      </c>
      <c r="D1482">
        <f>MIN(ALLVMCPU!E1482, 0.1)</f>
        <v>4.0404040404040401E-2</v>
      </c>
    </row>
    <row r="1483" spans="1:4" x14ac:dyDescent="0.25">
      <c r="A1483">
        <f>ALLVMCPU!B1483/60000</f>
        <v>8.223983333333333</v>
      </c>
      <c r="B1483">
        <f>MIN(ALLVMCPU!C1483, 0.1)</f>
        <v>3.125E-2</v>
      </c>
      <c r="C1483">
        <f>MIN(ALLVMCPU!D1483, 0.1)</f>
        <v>5.0505050505050497E-2</v>
      </c>
      <c r="D1483">
        <f>MIN(ALLVMCPU!E1483, 0.1)</f>
        <v>4.0404040404040401E-2</v>
      </c>
    </row>
    <row r="1484" spans="1:4" x14ac:dyDescent="0.25">
      <c r="A1484">
        <f>ALLVMCPU!B1484/60000</f>
        <v>8.2350499999999993</v>
      </c>
      <c r="B1484">
        <f>MIN(ALLVMCPU!C1484, 0.1)</f>
        <v>1.04166666666666E-2</v>
      </c>
      <c r="C1484">
        <f>MIN(ALLVMCPU!D1484, 0.1)</f>
        <v>5.0505050505050497E-2</v>
      </c>
      <c r="D1484">
        <f>MIN(ALLVMCPU!E1484, 0.1)</f>
        <v>4.0404040404040401E-2</v>
      </c>
    </row>
    <row r="1485" spans="1:4" x14ac:dyDescent="0.25">
      <c r="A1485">
        <f>ALLVMCPU!B1485/60000</f>
        <v>8.2365666666666666</v>
      </c>
      <c r="B1485">
        <f>MIN(ALLVMCPU!C1485, 0.1)</f>
        <v>1.04166666666666E-2</v>
      </c>
      <c r="C1485">
        <f>MIN(ALLVMCPU!D1485, 0.1)</f>
        <v>5.0505050505050497E-2</v>
      </c>
      <c r="D1485">
        <f>MIN(ALLVMCPU!E1485, 0.1)</f>
        <v>0.04</v>
      </c>
    </row>
    <row r="1486" spans="1:4" x14ac:dyDescent="0.25">
      <c r="A1486">
        <f>ALLVMCPU!B1486/60000</f>
        <v>8.2406500000000005</v>
      </c>
      <c r="B1486">
        <f>MIN(ALLVMCPU!C1486, 0.1)</f>
        <v>1.04166666666666E-2</v>
      </c>
      <c r="C1486">
        <f>MIN(ALLVMCPU!D1486, 0.1)</f>
        <v>4.0404040404040401E-2</v>
      </c>
      <c r="D1486">
        <f>MIN(ALLVMCPU!E1486, 0.1)</f>
        <v>0.04</v>
      </c>
    </row>
    <row r="1487" spans="1:4" x14ac:dyDescent="0.25">
      <c r="A1487">
        <f>ALLVMCPU!B1487/60000</f>
        <v>8.2517166666666668</v>
      </c>
      <c r="B1487">
        <f>MIN(ALLVMCPU!C1487, 0.1)</f>
        <v>2.04081632653061E-2</v>
      </c>
      <c r="C1487">
        <f>MIN(ALLVMCPU!D1487, 0.1)</f>
        <v>4.0404040404040401E-2</v>
      </c>
      <c r="D1487">
        <f>MIN(ALLVMCPU!E1487, 0.1)</f>
        <v>0.04</v>
      </c>
    </row>
    <row r="1488" spans="1:4" x14ac:dyDescent="0.25">
      <c r="A1488">
        <f>ALLVMCPU!B1488/60000</f>
        <v>8.2532333333333341</v>
      </c>
      <c r="B1488">
        <f>MIN(ALLVMCPU!C1488, 0.1)</f>
        <v>2.04081632653061E-2</v>
      </c>
      <c r="C1488">
        <f>MIN(ALLVMCPU!D1488, 0.1)</f>
        <v>4.0404040404040401E-2</v>
      </c>
      <c r="D1488">
        <f>MIN(ALLVMCPU!E1488, 0.1)</f>
        <v>2.04081632653061E-2</v>
      </c>
    </row>
    <row r="1489" spans="1:4" x14ac:dyDescent="0.25">
      <c r="A1489">
        <f>ALLVMCPU!B1489/60000</f>
        <v>8.2573166666666662</v>
      </c>
      <c r="B1489">
        <f>MIN(ALLVMCPU!C1489, 0.1)</f>
        <v>2.04081632653061E-2</v>
      </c>
      <c r="C1489">
        <f>MIN(ALLVMCPU!D1489, 0.1)</f>
        <v>4.08163265306122E-2</v>
      </c>
      <c r="D1489">
        <f>MIN(ALLVMCPU!E1489, 0.1)</f>
        <v>2.04081632653061E-2</v>
      </c>
    </row>
    <row r="1490" spans="1:4" x14ac:dyDescent="0.25">
      <c r="A1490">
        <f>ALLVMCPU!B1490/60000</f>
        <v>8.2683833333333325</v>
      </c>
      <c r="B1490">
        <f>MIN(ALLVMCPU!C1490, 0.1)</f>
        <v>1.04166666666666E-2</v>
      </c>
      <c r="C1490">
        <f>MIN(ALLVMCPU!D1490, 0.1)</f>
        <v>4.08163265306122E-2</v>
      </c>
      <c r="D1490">
        <f>MIN(ALLVMCPU!E1490, 0.1)</f>
        <v>2.04081632653061E-2</v>
      </c>
    </row>
    <row r="1491" spans="1:4" x14ac:dyDescent="0.25">
      <c r="A1491">
        <f>ALLVMCPU!B1491/60000</f>
        <v>8.2698999999999998</v>
      </c>
      <c r="B1491">
        <f>MIN(ALLVMCPU!C1491, 0.1)</f>
        <v>1.04166666666666E-2</v>
      </c>
      <c r="C1491">
        <f>MIN(ALLVMCPU!D1491, 0.1)</f>
        <v>4.08163265306122E-2</v>
      </c>
      <c r="D1491">
        <f>MIN(ALLVMCPU!E1491, 0.1)</f>
        <v>0.05</v>
      </c>
    </row>
    <row r="1492" spans="1:4" x14ac:dyDescent="0.25">
      <c r="A1492">
        <f>ALLVMCPU!B1492/60000</f>
        <v>8.2739833333333337</v>
      </c>
      <c r="B1492">
        <f>MIN(ALLVMCPU!C1492, 0.1)</f>
        <v>1.04166666666666E-2</v>
      </c>
      <c r="C1492">
        <f>MIN(ALLVMCPU!D1492, 0.1)</f>
        <v>4.08163265306122E-2</v>
      </c>
      <c r="D1492">
        <f>MIN(ALLVMCPU!E1492, 0.1)</f>
        <v>0.05</v>
      </c>
    </row>
    <row r="1493" spans="1:4" x14ac:dyDescent="0.25">
      <c r="A1493">
        <f>ALLVMCPU!B1493/60000</f>
        <v>8.28505</v>
      </c>
      <c r="B1493">
        <f>MIN(ALLVMCPU!C1493, 0.1)</f>
        <v>0</v>
      </c>
      <c r="C1493">
        <f>MIN(ALLVMCPU!D1493, 0.1)</f>
        <v>4.08163265306122E-2</v>
      </c>
      <c r="D1493">
        <f>MIN(ALLVMCPU!E1493, 0.1)</f>
        <v>0.05</v>
      </c>
    </row>
    <row r="1494" spans="1:4" x14ac:dyDescent="0.25">
      <c r="A1494">
        <f>ALLVMCPU!B1494/60000</f>
        <v>8.2865666666666673</v>
      </c>
      <c r="B1494">
        <f>MIN(ALLVMCPU!C1494, 0.1)</f>
        <v>0</v>
      </c>
      <c r="C1494">
        <f>MIN(ALLVMCPU!D1494, 0.1)</f>
        <v>4.08163265306122E-2</v>
      </c>
      <c r="D1494">
        <f>MIN(ALLVMCPU!E1494, 0.1)</f>
        <v>1.03092783505154E-2</v>
      </c>
    </row>
    <row r="1495" spans="1:4" x14ac:dyDescent="0.25">
      <c r="A1495">
        <f>ALLVMCPU!B1495/60000</f>
        <v>8.2906499999999994</v>
      </c>
      <c r="B1495">
        <f>MIN(ALLVMCPU!C1495, 0.1)</f>
        <v>0</v>
      </c>
      <c r="C1495">
        <f>MIN(ALLVMCPU!D1495, 0.1)</f>
        <v>0.05</v>
      </c>
      <c r="D1495">
        <f>MIN(ALLVMCPU!E1495, 0.1)</f>
        <v>1.03092783505154E-2</v>
      </c>
    </row>
    <row r="1496" spans="1:4" x14ac:dyDescent="0.25">
      <c r="A1496">
        <f>ALLVMCPU!B1496/60000</f>
        <v>8.3017166666666675</v>
      </c>
      <c r="B1496">
        <f>MIN(ALLVMCPU!C1496, 0.1)</f>
        <v>2.06185567010309E-2</v>
      </c>
      <c r="C1496">
        <f>MIN(ALLVMCPU!D1496, 0.1)</f>
        <v>0.05</v>
      </c>
      <c r="D1496">
        <f>MIN(ALLVMCPU!E1496, 0.1)</f>
        <v>1.03092783505154E-2</v>
      </c>
    </row>
    <row r="1497" spans="1:4" x14ac:dyDescent="0.25">
      <c r="A1497">
        <f>ALLVMCPU!B1497/60000</f>
        <v>8.303233333333333</v>
      </c>
      <c r="B1497">
        <f>MIN(ALLVMCPU!C1497, 0.1)</f>
        <v>2.06185567010309E-2</v>
      </c>
      <c r="C1497">
        <f>MIN(ALLVMCPU!D1497, 0.1)</f>
        <v>0.05</v>
      </c>
      <c r="D1497">
        <f>MIN(ALLVMCPU!E1497, 0.1)</f>
        <v>3.03030303030303E-2</v>
      </c>
    </row>
    <row r="1498" spans="1:4" x14ac:dyDescent="0.25">
      <c r="A1498">
        <f>ALLVMCPU!B1498/60000</f>
        <v>8.3073166666666669</v>
      </c>
      <c r="B1498">
        <f>MIN(ALLVMCPU!C1498, 0.1)</f>
        <v>2.06185567010309E-2</v>
      </c>
      <c r="C1498">
        <f>MIN(ALLVMCPU!D1498, 0.1)</f>
        <v>6.0606060606060601E-2</v>
      </c>
      <c r="D1498">
        <f>MIN(ALLVMCPU!E1498, 0.1)</f>
        <v>3.03030303030303E-2</v>
      </c>
    </row>
    <row r="1499" spans="1:4" x14ac:dyDescent="0.25">
      <c r="A1499">
        <f>ALLVMCPU!B1499/60000</f>
        <v>8.3183833333333332</v>
      </c>
      <c r="B1499">
        <f>MIN(ALLVMCPU!C1499, 0.1)</f>
        <v>2.06185567010309E-2</v>
      </c>
      <c r="C1499">
        <f>MIN(ALLVMCPU!D1499, 0.1)</f>
        <v>6.0606060606060601E-2</v>
      </c>
      <c r="D1499">
        <f>MIN(ALLVMCPU!E1499, 0.1)</f>
        <v>3.03030303030303E-2</v>
      </c>
    </row>
    <row r="1500" spans="1:4" x14ac:dyDescent="0.25">
      <c r="A1500">
        <f>ALLVMCPU!B1500/60000</f>
        <v>8.3199000000000005</v>
      </c>
      <c r="B1500">
        <f>MIN(ALLVMCPU!C1500, 0.1)</f>
        <v>2.06185567010309E-2</v>
      </c>
      <c r="C1500">
        <f>MIN(ALLVMCPU!D1500, 0.1)</f>
        <v>6.0606060606060601E-2</v>
      </c>
      <c r="D1500">
        <f>MIN(ALLVMCPU!E1500, 0.1)</f>
        <v>0.04</v>
      </c>
    </row>
    <row r="1501" spans="1:4" x14ac:dyDescent="0.25">
      <c r="A1501">
        <f>ALLVMCPU!B1501/60000</f>
        <v>8.3239833333333326</v>
      </c>
      <c r="B1501">
        <f>MIN(ALLVMCPU!C1501, 0.1)</f>
        <v>2.06185567010309E-2</v>
      </c>
      <c r="C1501">
        <f>MIN(ALLVMCPU!D1501, 0.1)</f>
        <v>5.9405940594059403E-2</v>
      </c>
      <c r="D1501">
        <f>MIN(ALLVMCPU!E1501, 0.1)</f>
        <v>0.04</v>
      </c>
    </row>
    <row r="1502" spans="1:4" x14ac:dyDescent="0.25">
      <c r="A1502">
        <f>ALLVMCPU!B1502/60000</f>
        <v>8.3350500000000007</v>
      </c>
      <c r="B1502">
        <f>MIN(ALLVMCPU!C1502, 0.1)</f>
        <v>2.06185567010309E-2</v>
      </c>
      <c r="C1502">
        <f>MIN(ALLVMCPU!D1502, 0.1)</f>
        <v>5.9405940594059403E-2</v>
      </c>
      <c r="D1502">
        <f>MIN(ALLVMCPU!E1502, 0.1)</f>
        <v>0.04</v>
      </c>
    </row>
    <row r="1503" spans="1:4" x14ac:dyDescent="0.25">
      <c r="A1503">
        <f>ALLVMCPU!B1503/60000</f>
        <v>8.3365833333333335</v>
      </c>
      <c r="B1503">
        <f>MIN(ALLVMCPU!C1503, 0.1)</f>
        <v>2.06185567010309E-2</v>
      </c>
      <c r="C1503">
        <f>MIN(ALLVMCPU!D1503, 0.1)</f>
        <v>5.9405940594059403E-2</v>
      </c>
      <c r="D1503">
        <f>MIN(ALLVMCPU!E1503, 0.1)</f>
        <v>0.04</v>
      </c>
    </row>
    <row r="1504" spans="1:4" x14ac:dyDescent="0.25">
      <c r="A1504">
        <f>ALLVMCPU!B1504/60000</f>
        <v>8.3406500000000001</v>
      </c>
      <c r="B1504">
        <f>MIN(ALLVMCPU!C1504, 0.1)</f>
        <v>2.06185567010309E-2</v>
      </c>
      <c r="C1504">
        <f>MIN(ALLVMCPU!D1504, 0.1)</f>
        <v>0.06</v>
      </c>
      <c r="D1504">
        <f>MIN(ALLVMCPU!E1504, 0.1)</f>
        <v>0.04</v>
      </c>
    </row>
    <row r="1505" spans="1:4" x14ac:dyDescent="0.25">
      <c r="A1505">
        <f>ALLVMCPU!B1505/60000</f>
        <v>8.3517166666666665</v>
      </c>
      <c r="B1505">
        <f>MIN(ALLVMCPU!C1505, 0.1)</f>
        <v>3.06122448979591E-2</v>
      </c>
      <c r="C1505">
        <f>MIN(ALLVMCPU!D1505, 0.1)</f>
        <v>0.06</v>
      </c>
      <c r="D1505">
        <f>MIN(ALLVMCPU!E1505, 0.1)</f>
        <v>0.04</v>
      </c>
    </row>
    <row r="1506" spans="1:4" x14ac:dyDescent="0.25">
      <c r="A1506">
        <f>ALLVMCPU!B1506/60000</f>
        <v>8.3532333333333337</v>
      </c>
      <c r="B1506">
        <f>MIN(ALLVMCPU!C1506, 0.1)</f>
        <v>3.06122448979591E-2</v>
      </c>
      <c r="C1506">
        <f>MIN(ALLVMCPU!D1506, 0.1)</f>
        <v>0.06</v>
      </c>
      <c r="D1506">
        <f>MIN(ALLVMCPU!E1506, 0.1)</f>
        <v>2.0833333333333301E-2</v>
      </c>
    </row>
    <row r="1507" spans="1:4" x14ac:dyDescent="0.25">
      <c r="A1507">
        <f>ALLVMCPU!B1507/60000</f>
        <v>8.3573166666666658</v>
      </c>
      <c r="B1507">
        <f>MIN(ALLVMCPU!C1507, 0.1)</f>
        <v>3.06122448979591E-2</v>
      </c>
      <c r="C1507">
        <f>MIN(ALLVMCPU!D1507, 0.1)</f>
        <v>2.06185567010309E-2</v>
      </c>
      <c r="D1507">
        <f>MIN(ALLVMCPU!E1507, 0.1)</f>
        <v>2.0833333333333301E-2</v>
      </c>
    </row>
    <row r="1508" spans="1:4" x14ac:dyDescent="0.25">
      <c r="A1508">
        <f>ALLVMCPU!B1508/60000</f>
        <v>8.368383333333334</v>
      </c>
      <c r="B1508">
        <f>MIN(ALLVMCPU!C1508, 0.1)</f>
        <v>0</v>
      </c>
      <c r="C1508">
        <f>MIN(ALLVMCPU!D1508, 0.1)</f>
        <v>2.06185567010309E-2</v>
      </c>
      <c r="D1508">
        <f>MIN(ALLVMCPU!E1508, 0.1)</f>
        <v>2.0833333333333301E-2</v>
      </c>
    </row>
    <row r="1509" spans="1:4" x14ac:dyDescent="0.25">
      <c r="A1509">
        <f>ALLVMCPU!B1509/60000</f>
        <v>8.3700666666666663</v>
      </c>
      <c r="B1509">
        <f>MIN(ALLVMCPU!C1509, 0.1)</f>
        <v>0</v>
      </c>
      <c r="C1509">
        <f>MIN(ALLVMCPU!D1509, 0.1)</f>
        <v>2.06185567010309E-2</v>
      </c>
      <c r="D1509">
        <f>MIN(ALLVMCPU!E1509, 0.1)</f>
        <v>3.9603960396039598E-2</v>
      </c>
    </row>
    <row r="1510" spans="1:4" x14ac:dyDescent="0.25">
      <c r="A1510">
        <f>ALLVMCPU!B1510/60000</f>
        <v>8.3739833333333333</v>
      </c>
      <c r="B1510">
        <f>MIN(ALLVMCPU!C1510, 0.1)</f>
        <v>0</v>
      </c>
      <c r="C1510">
        <f>MIN(ALLVMCPU!D1510, 0.1)</f>
        <v>4.0404040404040401E-2</v>
      </c>
      <c r="D1510">
        <f>MIN(ALLVMCPU!E1510, 0.1)</f>
        <v>3.9603960396039598E-2</v>
      </c>
    </row>
    <row r="1511" spans="1:4" x14ac:dyDescent="0.25">
      <c r="A1511">
        <f>ALLVMCPU!B1511/60000</f>
        <v>8.3850499999999997</v>
      </c>
      <c r="B1511">
        <f>MIN(ALLVMCPU!C1511, 0.1)</f>
        <v>2.06185567010309E-2</v>
      </c>
      <c r="C1511">
        <f>MIN(ALLVMCPU!D1511, 0.1)</f>
        <v>4.0404040404040401E-2</v>
      </c>
      <c r="D1511">
        <f>MIN(ALLVMCPU!E1511, 0.1)</f>
        <v>3.9603960396039598E-2</v>
      </c>
    </row>
    <row r="1512" spans="1:4" x14ac:dyDescent="0.25">
      <c r="A1512">
        <f>ALLVMCPU!B1512/60000</f>
        <v>8.3865833333333342</v>
      </c>
      <c r="B1512">
        <f>MIN(ALLVMCPU!C1512, 0.1)</f>
        <v>2.06185567010309E-2</v>
      </c>
      <c r="C1512">
        <f>MIN(ALLVMCPU!D1512, 0.1)</f>
        <v>4.0404040404040401E-2</v>
      </c>
      <c r="D1512">
        <f>MIN(ALLVMCPU!E1512, 0.1)</f>
        <v>3.06122448979591E-2</v>
      </c>
    </row>
    <row r="1513" spans="1:4" x14ac:dyDescent="0.25">
      <c r="A1513">
        <f>ALLVMCPU!B1513/60000</f>
        <v>8.3906500000000008</v>
      </c>
      <c r="B1513">
        <f>MIN(ALLVMCPU!C1513, 0.1)</f>
        <v>2.06185567010309E-2</v>
      </c>
      <c r="C1513">
        <f>MIN(ALLVMCPU!D1513, 0.1)</f>
        <v>3.03030303030303E-2</v>
      </c>
      <c r="D1513">
        <f>MIN(ALLVMCPU!E1513, 0.1)</f>
        <v>3.06122448979591E-2</v>
      </c>
    </row>
    <row r="1514" spans="1:4" x14ac:dyDescent="0.25">
      <c r="A1514">
        <f>ALLVMCPU!B1514/60000</f>
        <v>8.4017166666666672</v>
      </c>
      <c r="B1514">
        <f>MIN(ALLVMCPU!C1514, 0.1)</f>
        <v>2.06185567010309E-2</v>
      </c>
      <c r="C1514">
        <f>MIN(ALLVMCPU!D1514, 0.1)</f>
        <v>3.03030303030303E-2</v>
      </c>
      <c r="D1514">
        <f>MIN(ALLVMCPU!E1514, 0.1)</f>
        <v>3.06122448979591E-2</v>
      </c>
    </row>
    <row r="1515" spans="1:4" x14ac:dyDescent="0.25">
      <c r="A1515">
        <f>ALLVMCPU!B1515/60000</f>
        <v>8.4032499999999999</v>
      </c>
      <c r="B1515">
        <f>MIN(ALLVMCPU!C1515, 0.1)</f>
        <v>2.06185567010309E-2</v>
      </c>
      <c r="C1515">
        <f>MIN(ALLVMCPU!D1515, 0.1)</f>
        <v>3.03030303030303E-2</v>
      </c>
      <c r="D1515">
        <f>MIN(ALLVMCPU!E1515, 0.1)</f>
        <v>3.03030303030303E-2</v>
      </c>
    </row>
    <row r="1516" spans="1:4" x14ac:dyDescent="0.25">
      <c r="A1516">
        <f>ALLVMCPU!B1516/60000</f>
        <v>8.4073166666666665</v>
      </c>
      <c r="B1516">
        <f>MIN(ALLVMCPU!C1516, 0.1)</f>
        <v>2.06185567010309E-2</v>
      </c>
      <c r="C1516">
        <f>MIN(ALLVMCPU!D1516, 0.1)</f>
        <v>4.95049504950495E-2</v>
      </c>
      <c r="D1516">
        <f>MIN(ALLVMCPU!E1516, 0.1)</f>
        <v>3.03030303030303E-2</v>
      </c>
    </row>
    <row r="1517" spans="1:4" x14ac:dyDescent="0.25">
      <c r="A1517">
        <f>ALLVMCPU!B1517/60000</f>
        <v>8.4183833333333329</v>
      </c>
      <c r="B1517">
        <f>MIN(ALLVMCPU!C1517, 0.1)</f>
        <v>3.06122448979591E-2</v>
      </c>
      <c r="C1517">
        <f>MIN(ALLVMCPU!D1517, 0.1)</f>
        <v>4.95049504950495E-2</v>
      </c>
      <c r="D1517">
        <f>MIN(ALLVMCPU!E1517, 0.1)</f>
        <v>3.03030303030303E-2</v>
      </c>
    </row>
    <row r="1518" spans="1:4" x14ac:dyDescent="0.25">
      <c r="A1518">
        <f>ALLVMCPU!B1518/60000</f>
        <v>8.4199000000000002</v>
      </c>
      <c r="B1518">
        <f>MIN(ALLVMCPU!C1518, 0.1)</f>
        <v>3.06122448979591E-2</v>
      </c>
      <c r="C1518">
        <f>MIN(ALLVMCPU!D1518, 0.1)</f>
        <v>4.95049504950495E-2</v>
      </c>
      <c r="D1518">
        <f>MIN(ALLVMCPU!E1518, 0.1)</f>
        <v>3.06122448979591E-2</v>
      </c>
    </row>
    <row r="1519" spans="1:4" x14ac:dyDescent="0.25">
      <c r="A1519">
        <f>ALLVMCPU!B1519/60000</f>
        <v>8.4239666666666668</v>
      </c>
      <c r="B1519">
        <f>MIN(ALLVMCPU!C1519, 0.1)</f>
        <v>3.06122448979591E-2</v>
      </c>
      <c r="C1519">
        <f>MIN(ALLVMCPU!D1519, 0.1)</f>
        <v>4.0404040404040401E-2</v>
      </c>
      <c r="D1519">
        <f>MIN(ALLVMCPU!E1519, 0.1)</f>
        <v>3.06122448979591E-2</v>
      </c>
    </row>
    <row r="1520" spans="1:4" x14ac:dyDescent="0.25">
      <c r="A1520">
        <f>ALLVMCPU!B1520/60000</f>
        <v>8.4350500000000004</v>
      </c>
      <c r="B1520">
        <f>MIN(ALLVMCPU!C1520, 0.1)</f>
        <v>2.06185567010309E-2</v>
      </c>
      <c r="C1520">
        <f>MIN(ALLVMCPU!D1520, 0.1)</f>
        <v>4.0404040404040401E-2</v>
      </c>
      <c r="D1520">
        <f>MIN(ALLVMCPU!E1520, 0.1)</f>
        <v>3.06122448979591E-2</v>
      </c>
    </row>
    <row r="1521" spans="1:4" x14ac:dyDescent="0.25">
      <c r="A1521">
        <f>ALLVMCPU!B1521/60000</f>
        <v>8.4365666666666659</v>
      </c>
      <c r="B1521">
        <f>MIN(ALLVMCPU!C1521, 0.1)</f>
        <v>2.06185567010309E-2</v>
      </c>
      <c r="C1521">
        <f>MIN(ALLVMCPU!D1521, 0.1)</f>
        <v>4.0404040404040401E-2</v>
      </c>
      <c r="D1521">
        <f>MIN(ALLVMCPU!E1521, 0.1)</f>
        <v>4.95049504950495E-2</v>
      </c>
    </row>
    <row r="1522" spans="1:4" x14ac:dyDescent="0.25">
      <c r="A1522">
        <f>ALLVMCPU!B1522/60000</f>
        <v>8.4406499999999998</v>
      </c>
      <c r="B1522">
        <f>MIN(ALLVMCPU!C1522, 0.1)</f>
        <v>2.06185567010309E-2</v>
      </c>
      <c r="C1522">
        <f>MIN(ALLVMCPU!D1522, 0.1)</f>
        <v>4.0404040404040401E-2</v>
      </c>
      <c r="D1522">
        <f>MIN(ALLVMCPU!E1522, 0.1)</f>
        <v>4.95049504950495E-2</v>
      </c>
    </row>
    <row r="1523" spans="1:4" x14ac:dyDescent="0.25">
      <c r="A1523">
        <f>ALLVMCPU!B1523/60000</f>
        <v>8.4517166666666661</v>
      </c>
      <c r="B1523">
        <f>MIN(ALLVMCPU!C1523, 0.1)</f>
        <v>3.0927835051546299E-2</v>
      </c>
      <c r="C1523">
        <f>MIN(ALLVMCPU!D1523, 0.1)</f>
        <v>4.0404040404040401E-2</v>
      </c>
      <c r="D1523">
        <f>MIN(ALLVMCPU!E1523, 0.1)</f>
        <v>4.95049504950495E-2</v>
      </c>
    </row>
    <row r="1524" spans="1:4" x14ac:dyDescent="0.25">
      <c r="A1524">
        <f>ALLVMCPU!B1524/60000</f>
        <v>8.4532333333333334</v>
      </c>
      <c r="B1524">
        <f>MIN(ALLVMCPU!C1524, 0.1)</f>
        <v>3.0927835051546299E-2</v>
      </c>
      <c r="C1524">
        <f>MIN(ALLVMCPU!D1524, 0.1)</f>
        <v>4.0404040404040401E-2</v>
      </c>
      <c r="D1524">
        <f>MIN(ALLVMCPU!E1524, 0.1)</f>
        <v>3.03030303030303E-2</v>
      </c>
    </row>
    <row r="1525" spans="1:4" x14ac:dyDescent="0.25">
      <c r="A1525">
        <f>ALLVMCPU!B1525/60000</f>
        <v>8.4573</v>
      </c>
      <c r="B1525">
        <f>MIN(ALLVMCPU!C1525, 0.1)</f>
        <v>3.0927835051546299E-2</v>
      </c>
      <c r="C1525">
        <f>MIN(ALLVMCPU!D1525, 0.1)</f>
        <v>5.10204081632653E-2</v>
      </c>
      <c r="D1525">
        <f>MIN(ALLVMCPU!E1525, 0.1)</f>
        <v>3.03030303030303E-2</v>
      </c>
    </row>
    <row r="1526" spans="1:4" x14ac:dyDescent="0.25">
      <c r="A1526">
        <f>ALLVMCPU!B1526/60000</f>
        <v>8.4683833333333336</v>
      </c>
      <c r="B1526">
        <f>MIN(ALLVMCPU!C1526, 0.1)</f>
        <v>0</v>
      </c>
      <c r="C1526">
        <f>MIN(ALLVMCPU!D1526, 0.1)</f>
        <v>5.10204081632653E-2</v>
      </c>
      <c r="D1526">
        <f>MIN(ALLVMCPU!E1526, 0.1)</f>
        <v>3.03030303030303E-2</v>
      </c>
    </row>
    <row r="1527" spans="1:4" x14ac:dyDescent="0.25">
      <c r="A1527">
        <f>ALLVMCPU!B1527/60000</f>
        <v>8.4699000000000009</v>
      </c>
      <c r="B1527">
        <f>MIN(ALLVMCPU!C1527, 0.1)</f>
        <v>0</v>
      </c>
      <c r="C1527">
        <f>MIN(ALLVMCPU!D1527, 0.1)</f>
        <v>5.10204081632653E-2</v>
      </c>
      <c r="D1527">
        <f>MIN(ALLVMCPU!E1527, 0.1)</f>
        <v>3.06122448979591E-2</v>
      </c>
    </row>
    <row r="1528" spans="1:4" x14ac:dyDescent="0.25">
      <c r="A1528">
        <f>ALLVMCPU!B1528/60000</f>
        <v>8.473983333333333</v>
      </c>
      <c r="B1528">
        <f>MIN(ALLVMCPU!C1528, 0.1)</f>
        <v>0</v>
      </c>
      <c r="C1528">
        <f>MIN(ALLVMCPU!D1528, 0.1)</f>
        <v>4.08163265306122E-2</v>
      </c>
      <c r="D1528">
        <f>MIN(ALLVMCPU!E1528, 0.1)</f>
        <v>3.06122448979591E-2</v>
      </c>
    </row>
    <row r="1529" spans="1:4" x14ac:dyDescent="0.25">
      <c r="A1529">
        <f>ALLVMCPU!B1529/60000</f>
        <v>8.4850499999999993</v>
      </c>
      <c r="B1529">
        <f>MIN(ALLVMCPU!C1529, 0.1)</f>
        <v>4.08163265306122E-2</v>
      </c>
      <c r="C1529">
        <f>MIN(ALLVMCPU!D1529, 0.1)</f>
        <v>4.08163265306122E-2</v>
      </c>
      <c r="D1529">
        <f>MIN(ALLVMCPU!E1529, 0.1)</f>
        <v>3.06122448979591E-2</v>
      </c>
    </row>
    <row r="1530" spans="1:4" x14ac:dyDescent="0.25">
      <c r="A1530">
        <f>ALLVMCPU!B1530/60000</f>
        <v>8.4867500000000007</v>
      </c>
      <c r="B1530">
        <f>MIN(ALLVMCPU!C1530, 0.1)</f>
        <v>4.08163265306122E-2</v>
      </c>
      <c r="C1530">
        <f>MIN(ALLVMCPU!D1530, 0.1)</f>
        <v>4.08163265306122E-2</v>
      </c>
      <c r="D1530">
        <f>MIN(ALLVMCPU!E1530, 0.1)</f>
        <v>3.03030303030303E-2</v>
      </c>
    </row>
    <row r="1531" spans="1:4" x14ac:dyDescent="0.25">
      <c r="A1531">
        <f>ALLVMCPU!B1531/60000</f>
        <v>8.4906500000000005</v>
      </c>
      <c r="B1531">
        <f>MIN(ALLVMCPU!C1531, 0.1)</f>
        <v>4.08163265306122E-2</v>
      </c>
      <c r="C1531">
        <f>MIN(ALLVMCPU!D1531, 0.1)</f>
        <v>0.05</v>
      </c>
      <c r="D1531">
        <f>MIN(ALLVMCPU!E1531, 0.1)</f>
        <v>3.03030303030303E-2</v>
      </c>
    </row>
    <row r="1532" spans="1:4" x14ac:dyDescent="0.25">
      <c r="A1532">
        <f>ALLVMCPU!B1532/60000</f>
        <v>8.5017166666666668</v>
      </c>
      <c r="B1532">
        <f>MIN(ALLVMCPU!C1532, 0.1)</f>
        <v>2.06185567010309E-2</v>
      </c>
      <c r="C1532">
        <f>MIN(ALLVMCPU!D1532, 0.1)</f>
        <v>0.05</v>
      </c>
      <c r="D1532">
        <f>MIN(ALLVMCPU!E1532, 0.1)</f>
        <v>3.03030303030303E-2</v>
      </c>
    </row>
    <row r="1533" spans="1:4" x14ac:dyDescent="0.25">
      <c r="A1533">
        <f>ALLVMCPU!B1533/60000</f>
        <v>8.5032333333333341</v>
      </c>
      <c r="B1533">
        <f>MIN(ALLVMCPU!C1533, 0.1)</f>
        <v>2.06185567010309E-2</v>
      </c>
      <c r="C1533">
        <f>MIN(ALLVMCPU!D1533, 0.1)</f>
        <v>0.05</v>
      </c>
      <c r="D1533">
        <f>MIN(ALLVMCPU!E1533, 0.1)</f>
        <v>4.0404040404040401E-2</v>
      </c>
    </row>
    <row r="1534" spans="1:4" x14ac:dyDescent="0.25">
      <c r="A1534">
        <f>ALLVMCPU!B1534/60000</f>
        <v>8.5073166666666662</v>
      </c>
      <c r="B1534">
        <f>MIN(ALLVMCPU!C1534, 0.1)</f>
        <v>2.06185567010309E-2</v>
      </c>
      <c r="C1534">
        <f>MIN(ALLVMCPU!D1534, 0.1)</f>
        <v>2.04081632653061E-2</v>
      </c>
      <c r="D1534">
        <f>MIN(ALLVMCPU!E1534, 0.1)</f>
        <v>4.0404040404040401E-2</v>
      </c>
    </row>
    <row r="1535" spans="1:4" x14ac:dyDescent="0.25">
      <c r="A1535">
        <f>ALLVMCPU!B1535/60000</f>
        <v>8.5183833333333325</v>
      </c>
      <c r="B1535">
        <f>MIN(ALLVMCPU!C1535, 0.1)</f>
        <v>2.06185567010309E-2</v>
      </c>
      <c r="C1535">
        <f>MIN(ALLVMCPU!D1535, 0.1)</f>
        <v>2.04081632653061E-2</v>
      </c>
      <c r="D1535">
        <f>MIN(ALLVMCPU!E1535, 0.1)</f>
        <v>4.0404040404040401E-2</v>
      </c>
    </row>
    <row r="1536" spans="1:4" x14ac:dyDescent="0.25">
      <c r="A1536">
        <f>ALLVMCPU!B1536/60000</f>
        <v>8.5198999999999998</v>
      </c>
      <c r="B1536">
        <f>MIN(ALLVMCPU!C1536, 0.1)</f>
        <v>2.06185567010309E-2</v>
      </c>
      <c r="C1536">
        <f>MIN(ALLVMCPU!D1536, 0.1)</f>
        <v>2.04081632653061E-2</v>
      </c>
      <c r="D1536">
        <f>MIN(ALLVMCPU!E1536, 0.1)</f>
        <v>2.06185567010309E-2</v>
      </c>
    </row>
    <row r="1537" spans="1:4" x14ac:dyDescent="0.25">
      <c r="A1537">
        <f>ALLVMCPU!B1537/60000</f>
        <v>8.5239833333333337</v>
      </c>
      <c r="B1537">
        <f>MIN(ALLVMCPU!C1537, 0.1)</f>
        <v>2.06185567010309E-2</v>
      </c>
      <c r="C1537">
        <f>MIN(ALLVMCPU!D1537, 0.1)</f>
        <v>4.0404040404040401E-2</v>
      </c>
      <c r="D1537">
        <f>MIN(ALLVMCPU!E1537, 0.1)</f>
        <v>2.06185567010309E-2</v>
      </c>
    </row>
    <row r="1538" spans="1:4" x14ac:dyDescent="0.25">
      <c r="A1538">
        <f>ALLVMCPU!B1538/60000</f>
        <v>8.53505</v>
      </c>
      <c r="B1538">
        <f>MIN(ALLVMCPU!C1538, 0.1)</f>
        <v>0</v>
      </c>
      <c r="C1538">
        <f>MIN(ALLVMCPU!D1538, 0.1)</f>
        <v>4.0404040404040401E-2</v>
      </c>
      <c r="D1538">
        <f>MIN(ALLVMCPU!E1538, 0.1)</f>
        <v>2.06185567010309E-2</v>
      </c>
    </row>
    <row r="1539" spans="1:4" x14ac:dyDescent="0.25">
      <c r="A1539">
        <f>ALLVMCPU!B1539/60000</f>
        <v>8.5365666666666673</v>
      </c>
      <c r="B1539">
        <f>MIN(ALLVMCPU!C1539, 0.1)</f>
        <v>0</v>
      </c>
      <c r="C1539">
        <f>MIN(ALLVMCPU!D1539, 0.1)</f>
        <v>4.0404040404040401E-2</v>
      </c>
      <c r="D1539">
        <f>MIN(ALLVMCPU!E1539, 0.1)</f>
        <v>3.03030303030303E-2</v>
      </c>
    </row>
    <row r="1540" spans="1:4" x14ac:dyDescent="0.25">
      <c r="A1540">
        <f>ALLVMCPU!B1540/60000</f>
        <v>8.540633333333334</v>
      </c>
      <c r="B1540">
        <f>MIN(ALLVMCPU!C1540, 0.1)</f>
        <v>0</v>
      </c>
      <c r="C1540">
        <f>MIN(ALLVMCPU!D1540, 0.1)</f>
        <v>3.03030303030303E-2</v>
      </c>
      <c r="D1540">
        <f>MIN(ALLVMCPU!E1540, 0.1)</f>
        <v>3.03030303030303E-2</v>
      </c>
    </row>
    <row r="1541" spans="1:4" x14ac:dyDescent="0.25">
      <c r="A1541">
        <f>ALLVMCPU!B1541/60000</f>
        <v>8.5517166666666675</v>
      </c>
      <c r="B1541">
        <f>MIN(ALLVMCPU!C1541, 0.1)</f>
        <v>2.06185567010309E-2</v>
      </c>
      <c r="C1541">
        <f>MIN(ALLVMCPU!D1541, 0.1)</f>
        <v>3.03030303030303E-2</v>
      </c>
      <c r="D1541">
        <f>MIN(ALLVMCPU!E1541, 0.1)</f>
        <v>3.03030303030303E-2</v>
      </c>
    </row>
    <row r="1542" spans="1:4" x14ac:dyDescent="0.25">
      <c r="A1542">
        <f>ALLVMCPU!B1542/60000</f>
        <v>8.553233333333333</v>
      </c>
      <c r="B1542">
        <f>MIN(ALLVMCPU!C1542, 0.1)</f>
        <v>2.06185567010309E-2</v>
      </c>
      <c r="C1542">
        <f>MIN(ALLVMCPU!D1542, 0.1)</f>
        <v>3.03030303030303E-2</v>
      </c>
      <c r="D1542">
        <f>MIN(ALLVMCPU!E1542, 0.1)</f>
        <v>3.06122448979591E-2</v>
      </c>
    </row>
    <row r="1543" spans="1:4" x14ac:dyDescent="0.25">
      <c r="A1543">
        <f>ALLVMCPU!B1543/60000</f>
        <v>8.5572999999999997</v>
      </c>
      <c r="B1543">
        <f>MIN(ALLVMCPU!C1543, 0.1)</f>
        <v>2.06185567010309E-2</v>
      </c>
      <c r="C1543">
        <f>MIN(ALLVMCPU!D1543, 0.1)</f>
        <v>0.04</v>
      </c>
      <c r="D1543">
        <f>MIN(ALLVMCPU!E1543, 0.1)</f>
        <v>3.06122448979591E-2</v>
      </c>
    </row>
    <row r="1544" spans="1:4" x14ac:dyDescent="0.25">
      <c r="A1544">
        <f>ALLVMCPU!B1544/60000</f>
        <v>8.5683833333333332</v>
      </c>
      <c r="B1544">
        <f>MIN(ALLVMCPU!C1544, 0.1)</f>
        <v>2.0833333333333301E-2</v>
      </c>
      <c r="C1544">
        <f>MIN(ALLVMCPU!D1544, 0.1)</f>
        <v>0.04</v>
      </c>
      <c r="D1544">
        <f>MIN(ALLVMCPU!E1544, 0.1)</f>
        <v>3.06122448979591E-2</v>
      </c>
    </row>
    <row r="1545" spans="1:4" x14ac:dyDescent="0.25">
      <c r="A1545">
        <f>ALLVMCPU!B1545/60000</f>
        <v>8.5699000000000005</v>
      </c>
      <c r="B1545">
        <f>MIN(ALLVMCPU!C1545, 0.1)</f>
        <v>2.0833333333333301E-2</v>
      </c>
      <c r="C1545">
        <f>MIN(ALLVMCPU!D1545, 0.1)</f>
        <v>0.04</v>
      </c>
      <c r="D1545">
        <f>MIN(ALLVMCPU!E1545, 0.1)</f>
        <v>3.03030303030303E-2</v>
      </c>
    </row>
    <row r="1546" spans="1:4" x14ac:dyDescent="0.25">
      <c r="A1546">
        <f>ALLVMCPU!B1546/60000</f>
        <v>8.5739833333333326</v>
      </c>
      <c r="B1546">
        <f>MIN(ALLVMCPU!C1546, 0.1)</f>
        <v>2.0833333333333301E-2</v>
      </c>
      <c r="C1546">
        <f>MIN(ALLVMCPU!D1546, 0.1)</f>
        <v>3.03030303030303E-2</v>
      </c>
      <c r="D1546">
        <f>MIN(ALLVMCPU!E1546, 0.1)</f>
        <v>3.03030303030303E-2</v>
      </c>
    </row>
    <row r="1547" spans="1:4" x14ac:dyDescent="0.25">
      <c r="A1547">
        <f>ALLVMCPU!B1547/60000</f>
        <v>8.5850500000000007</v>
      </c>
      <c r="B1547">
        <f>MIN(ALLVMCPU!C1547, 0.1)</f>
        <v>2.0833333333333301E-2</v>
      </c>
      <c r="C1547">
        <f>MIN(ALLVMCPU!D1547, 0.1)</f>
        <v>3.03030303030303E-2</v>
      </c>
      <c r="D1547">
        <f>MIN(ALLVMCPU!E1547, 0.1)</f>
        <v>3.03030303030303E-2</v>
      </c>
    </row>
    <row r="1548" spans="1:4" x14ac:dyDescent="0.25">
      <c r="A1548">
        <f>ALLVMCPU!B1548/60000</f>
        <v>8.5865666666666662</v>
      </c>
      <c r="B1548">
        <f>MIN(ALLVMCPU!C1548, 0.1)</f>
        <v>2.0833333333333301E-2</v>
      </c>
      <c r="C1548">
        <f>MIN(ALLVMCPU!D1548, 0.1)</f>
        <v>3.03030303030303E-2</v>
      </c>
      <c r="D1548">
        <f>MIN(ALLVMCPU!E1548, 0.1)</f>
        <v>0.04</v>
      </c>
    </row>
    <row r="1549" spans="1:4" x14ac:dyDescent="0.25">
      <c r="A1549">
        <f>ALLVMCPU!B1549/60000</f>
        <v>8.5906500000000001</v>
      </c>
      <c r="B1549">
        <f>MIN(ALLVMCPU!C1549, 0.1)</f>
        <v>2.0833333333333301E-2</v>
      </c>
      <c r="C1549">
        <f>MIN(ALLVMCPU!D1549, 0.1)</f>
        <v>2.0833333333333301E-2</v>
      </c>
      <c r="D1549">
        <f>MIN(ALLVMCPU!E1549, 0.1)</f>
        <v>0.04</v>
      </c>
    </row>
    <row r="1550" spans="1:4" x14ac:dyDescent="0.25">
      <c r="A1550">
        <f>ALLVMCPU!B1550/60000</f>
        <v>8.6017166666666665</v>
      </c>
      <c r="B1550">
        <f>MIN(ALLVMCPU!C1550, 0.1)</f>
        <v>0</v>
      </c>
      <c r="C1550">
        <f>MIN(ALLVMCPU!D1550, 0.1)</f>
        <v>2.0833333333333301E-2</v>
      </c>
      <c r="D1550">
        <f>MIN(ALLVMCPU!E1550, 0.1)</f>
        <v>0.04</v>
      </c>
    </row>
    <row r="1551" spans="1:4" x14ac:dyDescent="0.25">
      <c r="A1551">
        <f>ALLVMCPU!B1551/60000</f>
        <v>8.6032333333333337</v>
      </c>
      <c r="B1551">
        <f>MIN(ALLVMCPU!C1551, 0.1)</f>
        <v>0</v>
      </c>
      <c r="C1551">
        <f>MIN(ALLVMCPU!D1551, 0.1)</f>
        <v>2.0833333333333301E-2</v>
      </c>
      <c r="D1551">
        <f>MIN(ALLVMCPU!E1551, 0.1)</f>
        <v>3.03030303030303E-2</v>
      </c>
    </row>
    <row r="1552" spans="1:4" x14ac:dyDescent="0.25">
      <c r="A1552">
        <f>ALLVMCPU!B1552/60000</f>
        <v>8.6073166666666658</v>
      </c>
      <c r="B1552">
        <f>MIN(ALLVMCPU!C1552, 0.1)</f>
        <v>0</v>
      </c>
      <c r="C1552">
        <f>MIN(ALLVMCPU!D1552, 0.1)</f>
        <v>2.06185567010309E-2</v>
      </c>
      <c r="D1552">
        <f>MIN(ALLVMCPU!E1552, 0.1)</f>
        <v>3.03030303030303E-2</v>
      </c>
    </row>
    <row r="1553" spans="1:4" x14ac:dyDescent="0.25">
      <c r="A1553">
        <f>ALLVMCPU!B1553/60000</f>
        <v>8.618383333333334</v>
      </c>
      <c r="B1553">
        <f>MIN(ALLVMCPU!C1553, 0.1)</f>
        <v>1.0526315789473601E-2</v>
      </c>
      <c r="C1553">
        <f>MIN(ALLVMCPU!D1553, 0.1)</f>
        <v>2.06185567010309E-2</v>
      </c>
      <c r="D1553">
        <f>MIN(ALLVMCPU!E1553, 0.1)</f>
        <v>3.03030303030303E-2</v>
      </c>
    </row>
    <row r="1554" spans="1:4" x14ac:dyDescent="0.25">
      <c r="A1554">
        <f>ALLVMCPU!B1554/60000</f>
        <v>8.6198999999999995</v>
      </c>
      <c r="B1554">
        <f>MIN(ALLVMCPU!C1554, 0.1)</f>
        <v>1.0526315789473601E-2</v>
      </c>
      <c r="C1554">
        <f>MIN(ALLVMCPU!D1554, 0.1)</f>
        <v>2.06185567010309E-2</v>
      </c>
      <c r="D1554">
        <f>MIN(ALLVMCPU!E1554, 0.1)</f>
        <v>2.04081632653061E-2</v>
      </c>
    </row>
    <row r="1555" spans="1:4" x14ac:dyDescent="0.25">
      <c r="A1555">
        <f>ALLVMCPU!B1555/60000</f>
        <v>8.6239833333333333</v>
      </c>
      <c r="B1555">
        <f>MIN(ALLVMCPU!C1555, 0.1)</f>
        <v>1.0526315789473601E-2</v>
      </c>
      <c r="C1555">
        <f>MIN(ALLVMCPU!D1555, 0.1)</f>
        <v>4.0404040404040401E-2</v>
      </c>
      <c r="D1555">
        <f>MIN(ALLVMCPU!E1555, 0.1)</f>
        <v>2.04081632653061E-2</v>
      </c>
    </row>
    <row r="1556" spans="1:4" x14ac:dyDescent="0.25">
      <c r="A1556">
        <f>ALLVMCPU!B1556/60000</f>
        <v>8.6350499999999997</v>
      </c>
      <c r="B1556">
        <f>MIN(ALLVMCPU!C1556, 0.1)</f>
        <v>1.04166666666666E-2</v>
      </c>
      <c r="C1556">
        <f>MIN(ALLVMCPU!D1556, 0.1)</f>
        <v>4.0404040404040401E-2</v>
      </c>
      <c r="D1556">
        <f>MIN(ALLVMCPU!E1556, 0.1)</f>
        <v>2.04081632653061E-2</v>
      </c>
    </row>
    <row r="1557" spans="1:4" x14ac:dyDescent="0.25">
      <c r="A1557">
        <f>ALLVMCPU!B1557/60000</f>
        <v>8.6365666666666669</v>
      </c>
      <c r="B1557">
        <f>MIN(ALLVMCPU!C1557, 0.1)</f>
        <v>1.04166666666666E-2</v>
      </c>
      <c r="C1557">
        <f>MIN(ALLVMCPU!D1557, 0.1)</f>
        <v>4.0404040404040401E-2</v>
      </c>
      <c r="D1557">
        <f>MIN(ALLVMCPU!E1557, 0.1)</f>
        <v>4.08163265306122E-2</v>
      </c>
    </row>
    <row r="1558" spans="1:4" x14ac:dyDescent="0.25">
      <c r="A1558">
        <f>ALLVMCPU!B1558/60000</f>
        <v>8.6406500000000008</v>
      </c>
      <c r="B1558">
        <f>MIN(ALLVMCPU!C1558, 0.1)</f>
        <v>1.04166666666666E-2</v>
      </c>
      <c r="C1558">
        <f>MIN(ALLVMCPU!D1558, 0.1)</f>
        <v>4.08163265306122E-2</v>
      </c>
      <c r="D1558">
        <f>MIN(ALLVMCPU!E1558, 0.1)</f>
        <v>4.08163265306122E-2</v>
      </c>
    </row>
    <row r="1559" spans="1:4" x14ac:dyDescent="0.25">
      <c r="A1559">
        <f>ALLVMCPU!B1559/60000</f>
        <v>8.6517166666666672</v>
      </c>
      <c r="B1559">
        <f>MIN(ALLVMCPU!C1559, 0.1)</f>
        <v>0</v>
      </c>
      <c r="C1559">
        <f>MIN(ALLVMCPU!D1559, 0.1)</f>
        <v>4.08163265306122E-2</v>
      </c>
      <c r="D1559">
        <f>MIN(ALLVMCPU!E1559, 0.1)</f>
        <v>4.08163265306122E-2</v>
      </c>
    </row>
    <row r="1560" spans="1:4" x14ac:dyDescent="0.25">
      <c r="A1560">
        <f>ALLVMCPU!B1560/60000</f>
        <v>8.6532499999999999</v>
      </c>
      <c r="B1560">
        <f>MIN(ALLVMCPU!C1560, 0.1)</f>
        <v>0</v>
      </c>
      <c r="C1560">
        <f>MIN(ALLVMCPU!D1560, 0.1)</f>
        <v>4.08163265306122E-2</v>
      </c>
      <c r="D1560">
        <f>MIN(ALLVMCPU!E1560, 0.1)</f>
        <v>3.03030303030303E-2</v>
      </c>
    </row>
    <row r="1561" spans="1:4" x14ac:dyDescent="0.25">
      <c r="A1561">
        <f>ALLVMCPU!B1561/60000</f>
        <v>8.6573166666666665</v>
      </c>
      <c r="B1561">
        <f>MIN(ALLVMCPU!C1561, 0.1)</f>
        <v>0</v>
      </c>
      <c r="C1561">
        <f>MIN(ALLVMCPU!D1561, 0.1)</f>
        <v>4.0404040404040401E-2</v>
      </c>
      <c r="D1561">
        <f>MIN(ALLVMCPU!E1561, 0.1)</f>
        <v>3.03030303030303E-2</v>
      </c>
    </row>
    <row r="1562" spans="1:4" x14ac:dyDescent="0.25">
      <c r="A1562">
        <f>ALLVMCPU!B1562/60000</f>
        <v>8.6683833333333329</v>
      </c>
      <c r="B1562">
        <f>MIN(ALLVMCPU!C1562, 0.1)</f>
        <v>3.06122448979591E-2</v>
      </c>
      <c r="C1562">
        <f>MIN(ALLVMCPU!D1562, 0.1)</f>
        <v>4.0404040404040401E-2</v>
      </c>
      <c r="D1562">
        <f>MIN(ALLVMCPU!E1562, 0.1)</f>
        <v>3.03030303030303E-2</v>
      </c>
    </row>
    <row r="1563" spans="1:4" x14ac:dyDescent="0.25">
      <c r="A1563">
        <f>ALLVMCPU!B1563/60000</f>
        <v>8.6699000000000002</v>
      </c>
      <c r="B1563">
        <f>MIN(ALLVMCPU!C1563, 0.1)</f>
        <v>3.06122448979591E-2</v>
      </c>
      <c r="C1563">
        <f>MIN(ALLVMCPU!D1563, 0.1)</f>
        <v>4.0404040404040401E-2</v>
      </c>
      <c r="D1563">
        <f>MIN(ALLVMCPU!E1563, 0.1)</f>
        <v>4.0404040404040401E-2</v>
      </c>
    </row>
    <row r="1564" spans="1:4" x14ac:dyDescent="0.25">
      <c r="A1564">
        <f>ALLVMCPU!B1564/60000</f>
        <v>8.673983333333334</v>
      </c>
      <c r="B1564">
        <f>MIN(ALLVMCPU!C1564, 0.1)</f>
        <v>3.06122448979591E-2</v>
      </c>
      <c r="C1564">
        <f>MIN(ALLVMCPU!D1564, 0.1)</f>
        <v>5.10204081632653E-2</v>
      </c>
      <c r="D1564">
        <f>MIN(ALLVMCPU!E1564, 0.1)</f>
        <v>4.0404040404040401E-2</v>
      </c>
    </row>
    <row r="1565" spans="1:4" x14ac:dyDescent="0.25">
      <c r="A1565">
        <f>ALLVMCPU!B1565/60000</f>
        <v>8.6850500000000004</v>
      </c>
      <c r="B1565">
        <f>MIN(ALLVMCPU!C1565, 0.1)</f>
        <v>0</v>
      </c>
      <c r="C1565">
        <f>MIN(ALLVMCPU!D1565, 0.1)</f>
        <v>5.10204081632653E-2</v>
      </c>
      <c r="D1565">
        <f>MIN(ALLVMCPU!E1565, 0.1)</f>
        <v>4.0404040404040401E-2</v>
      </c>
    </row>
    <row r="1566" spans="1:4" x14ac:dyDescent="0.25">
      <c r="A1566">
        <f>ALLVMCPU!B1566/60000</f>
        <v>8.6865666666666659</v>
      </c>
      <c r="B1566">
        <f>MIN(ALLVMCPU!C1566, 0.1)</f>
        <v>0</v>
      </c>
      <c r="C1566">
        <f>MIN(ALLVMCPU!D1566, 0.1)</f>
        <v>5.10204081632653E-2</v>
      </c>
      <c r="D1566">
        <f>MIN(ALLVMCPU!E1566, 0.1)</f>
        <v>1.03092783505154E-2</v>
      </c>
    </row>
    <row r="1567" spans="1:4" x14ac:dyDescent="0.25">
      <c r="A1567">
        <f>ALLVMCPU!B1567/60000</f>
        <v>8.6906499999999998</v>
      </c>
      <c r="B1567">
        <f>MIN(ALLVMCPU!C1567, 0.1)</f>
        <v>0</v>
      </c>
      <c r="C1567">
        <f>MIN(ALLVMCPU!D1567, 0.1)</f>
        <v>4.08163265306122E-2</v>
      </c>
      <c r="D1567">
        <f>MIN(ALLVMCPU!E1567, 0.1)</f>
        <v>1.03092783505154E-2</v>
      </c>
    </row>
    <row r="1568" spans="1:4" x14ac:dyDescent="0.25">
      <c r="A1568">
        <f>ALLVMCPU!B1568/60000</f>
        <v>8.7017166666666661</v>
      </c>
      <c r="B1568">
        <f>MIN(ALLVMCPU!C1568, 0.1)</f>
        <v>1.04166666666666E-2</v>
      </c>
      <c r="C1568">
        <f>MIN(ALLVMCPU!D1568, 0.1)</f>
        <v>4.08163265306122E-2</v>
      </c>
      <c r="D1568">
        <f>MIN(ALLVMCPU!E1568, 0.1)</f>
        <v>1.03092783505154E-2</v>
      </c>
    </row>
    <row r="1569" spans="1:4" x14ac:dyDescent="0.25">
      <c r="A1569">
        <f>ALLVMCPU!B1569/60000</f>
        <v>8.7032333333333334</v>
      </c>
      <c r="B1569">
        <f>MIN(ALLVMCPU!C1569, 0.1)</f>
        <v>1.04166666666666E-2</v>
      </c>
      <c r="C1569">
        <f>MIN(ALLVMCPU!D1569, 0.1)</f>
        <v>4.08163265306122E-2</v>
      </c>
      <c r="D1569">
        <f>MIN(ALLVMCPU!E1569, 0.1)</f>
        <v>0.04</v>
      </c>
    </row>
    <row r="1570" spans="1:4" x14ac:dyDescent="0.25">
      <c r="A1570">
        <f>ALLVMCPU!B1570/60000</f>
        <v>8.7073166666666673</v>
      </c>
      <c r="B1570">
        <f>MIN(ALLVMCPU!C1570, 0.1)</f>
        <v>1.04166666666666E-2</v>
      </c>
      <c r="C1570">
        <f>MIN(ALLVMCPU!D1570, 0.1)</f>
        <v>3.06122448979591E-2</v>
      </c>
      <c r="D1570">
        <f>MIN(ALLVMCPU!E1570, 0.1)</f>
        <v>0.04</v>
      </c>
    </row>
    <row r="1571" spans="1:4" x14ac:dyDescent="0.25">
      <c r="A1571">
        <f>ALLVMCPU!B1571/60000</f>
        <v>8.7183833333333336</v>
      </c>
      <c r="B1571">
        <f>MIN(ALLVMCPU!C1571, 0.1)</f>
        <v>2.06185567010309E-2</v>
      </c>
      <c r="C1571">
        <f>MIN(ALLVMCPU!D1571, 0.1)</f>
        <v>3.06122448979591E-2</v>
      </c>
      <c r="D1571">
        <f>MIN(ALLVMCPU!E1571, 0.1)</f>
        <v>0.04</v>
      </c>
    </row>
    <row r="1572" spans="1:4" x14ac:dyDescent="0.25">
      <c r="A1572">
        <f>ALLVMCPU!B1572/60000</f>
        <v>8.7199000000000009</v>
      </c>
      <c r="B1572">
        <f>MIN(ALLVMCPU!C1572, 0.1)</f>
        <v>2.06185567010309E-2</v>
      </c>
      <c r="C1572">
        <f>MIN(ALLVMCPU!D1572, 0.1)</f>
        <v>3.06122448979591E-2</v>
      </c>
      <c r="D1572">
        <f>MIN(ALLVMCPU!E1572, 0.1)</f>
        <v>1.04166666666666E-2</v>
      </c>
    </row>
    <row r="1573" spans="1:4" x14ac:dyDescent="0.25">
      <c r="A1573">
        <f>ALLVMCPU!B1573/60000</f>
        <v>8.723983333333333</v>
      </c>
      <c r="B1573">
        <f>MIN(ALLVMCPU!C1573, 0.1)</f>
        <v>2.06185567010309E-2</v>
      </c>
      <c r="C1573">
        <f>MIN(ALLVMCPU!D1573, 0.1)</f>
        <v>3.03030303030303E-2</v>
      </c>
      <c r="D1573">
        <f>MIN(ALLVMCPU!E1573, 0.1)</f>
        <v>1.04166666666666E-2</v>
      </c>
    </row>
    <row r="1574" spans="1:4" x14ac:dyDescent="0.25">
      <c r="A1574">
        <f>ALLVMCPU!B1574/60000</f>
        <v>8.7350499999999993</v>
      </c>
      <c r="B1574">
        <f>MIN(ALLVMCPU!C1574, 0.1)</f>
        <v>0</v>
      </c>
      <c r="C1574">
        <f>MIN(ALLVMCPU!D1574, 0.1)</f>
        <v>3.03030303030303E-2</v>
      </c>
      <c r="D1574">
        <f>MIN(ALLVMCPU!E1574, 0.1)</f>
        <v>1.04166666666666E-2</v>
      </c>
    </row>
    <row r="1575" spans="1:4" x14ac:dyDescent="0.25">
      <c r="A1575">
        <f>ALLVMCPU!B1575/60000</f>
        <v>8.7365666666666666</v>
      </c>
      <c r="B1575">
        <f>MIN(ALLVMCPU!C1575, 0.1)</f>
        <v>0</v>
      </c>
      <c r="C1575">
        <f>MIN(ALLVMCPU!D1575, 0.1)</f>
        <v>3.03030303030303E-2</v>
      </c>
      <c r="D1575">
        <f>MIN(ALLVMCPU!E1575, 0.1)</f>
        <v>3.03030303030303E-2</v>
      </c>
    </row>
    <row r="1576" spans="1:4" x14ac:dyDescent="0.25">
      <c r="A1576">
        <f>ALLVMCPU!B1576/60000</f>
        <v>8.7406500000000005</v>
      </c>
      <c r="B1576">
        <f>MIN(ALLVMCPU!C1576, 0.1)</f>
        <v>0</v>
      </c>
      <c r="C1576">
        <f>MIN(ALLVMCPU!D1576, 0.1)</f>
        <v>0.04</v>
      </c>
      <c r="D1576">
        <f>MIN(ALLVMCPU!E1576, 0.1)</f>
        <v>3.03030303030303E-2</v>
      </c>
    </row>
    <row r="1577" spans="1:4" x14ac:dyDescent="0.25">
      <c r="A1577">
        <f>ALLVMCPU!B1577/60000</f>
        <v>8.7517166666666668</v>
      </c>
      <c r="B1577">
        <f>MIN(ALLVMCPU!C1577, 0.1)</f>
        <v>3.0927835051546299E-2</v>
      </c>
      <c r="C1577">
        <f>MIN(ALLVMCPU!D1577, 0.1)</f>
        <v>0.04</v>
      </c>
      <c r="D1577">
        <f>MIN(ALLVMCPU!E1577, 0.1)</f>
        <v>3.03030303030303E-2</v>
      </c>
    </row>
    <row r="1578" spans="1:4" x14ac:dyDescent="0.25">
      <c r="A1578">
        <f>ALLVMCPU!B1578/60000</f>
        <v>8.7532333333333341</v>
      </c>
      <c r="B1578">
        <f>MIN(ALLVMCPU!C1578, 0.1)</f>
        <v>3.0927835051546299E-2</v>
      </c>
      <c r="C1578">
        <f>MIN(ALLVMCPU!D1578, 0.1)</f>
        <v>0.04</v>
      </c>
      <c r="D1578">
        <f>MIN(ALLVMCPU!E1578, 0.1)</f>
        <v>1.03092783505154E-2</v>
      </c>
    </row>
    <row r="1579" spans="1:4" x14ac:dyDescent="0.25">
      <c r="A1579">
        <f>ALLVMCPU!B1579/60000</f>
        <v>8.7573000000000008</v>
      </c>
      <c r="B1579">
        <f>MIN(ALLVMCPU!C1579, 0.1)</f>
        <v>3.0927835051546299E-2</v>
      </c>
      <c r="C1579">
        <f>MIN(ALLVMCPU!D1579, 0.1)</f>
        <v>4.95049504950495E-2</v>
      </c>
      <c r="D1579">
        <f>MIN(ALLVMCPU!E1579, 0.1)</f>
        <v>1.03092783505154E-2</v>
      </c>
    </row>
    <row r="1580" spans="1:4" x14ac:dyDescent="0.25">
      <c r="A1580">
        <f>ALLVMCPU!B1580/60000</f>
        <v>8.7683833333333325</v>
      </c>
      <c r="B1580">
        <f>MIN(ALLVMCPU!C1580, 0.1)</f>
        <v>1.04166666666666E-2</v>
      </c>
      <c r="C1580">
        <f>MIN(ALLVMCPU!D1580, 0.1)</f>
        <v>4.95049504950495E-2</v>
      </c>
      <c r="D1580">
        <f>MIN(ALLVMCPU!E1580, 0.1)</f>
        <v>1.03092783505154E-2</v>
      </c>
    </row>
    <row r="1581" spans="1:4" x14ac:dyDescent="0.25">
      <c r="A1581">
        <f>ALLVMCPU!B1581/60000</f>
        <v>8.7698999999999998</v>
      </c>
      <c r="B1581">
        <f>MIN(ALLVMCPU!C1581, 0.1)</f>
        <v>1.04166666666666E-2</v>
      </c>
      <c r="C1581">
        <f>MIN(ALLVMCPU!D1581, 0.1)</f>
        <v>4.95049504950495E-2</v>
      </c>
      <c r="D1581">
        <f>MIN(ALLVMCPU!E1581, 0.1)</f>
        <v>0.03</v>
      </c>
    </row>
    <row r="1582" spans="1:4" x14ac:dyDescent="0.25">
      <c r="A1582">
        <f>ALLVMCPU!B1582/60000</f>
        <v>8.7739666666666665</v>
      </c>
      <c r="B1582">
        <f>MIN(ALLVMCPU!C1582, 0.1)</f>
        <v>1.04166666666666E-2</v>
      </c>
      <c r="C1582">
        <f>MIN(ALLVMCPU!D1582, 0.1)</f>
        <v>2.06185567010309E-2</v>
      </c>
      <c r="D1582">
        <f>MIN(ALLVMCPU!E1582, 0.1)</f>
        <v>0.03</v>
      </c>
    </row>
    <row r="1583" spans="1:4" x14ac:dyDescent="0.25">
      <c r="A1583">
        <f>ALLVMCPU!B1583/60000</f>
        <v>8.78505</v>
      </c>
      <c r="B1583">
        <f>MIN(ALLVMCPU!C1583, 0.1)</f>
        <v>1.04166666666666E-2</v>
      </c>
      <c r="C1583">
        <f>MIN(ALLVMCPU!D1583, 0.1)</f>
        <v>2.06185567010309E-2</v>
      </c>
      <c r="D1583">
        <f>MIN(ALLVMCPU!E1583, 0.1)</f>
        <v>0.03</v>
      </c>
    </row>
    <row r="1584" spans="1:4" x14ac:dyDescent="0.25">
      <c r="A1584">
        <f>ALLVMCPU!B1584/60000</f>
        <v>8.7865833333333327</v>
      </c>
      <c r="B1584">
        <f>MIN(ALLVMCPU!C1584, 0.1)</f>
        <v>1.04166666666666E-2</v>
      </c>
      <c r="C1584">
        <f>MIN(ALLVMCPU!D1584, 0.1)</f>
        <v>2.06185567010309E-2</v>
      </c>
      <c r="D1584">
        <f>MIN(ALLVMCPU!E1584, 0.1)</f>
        <v>3.03030303030303E-2</v>
      </c>
    </row>
    <row r="1585" spans="1:4" x14ac:dyDescent="0.25">
      <c r="A1585">
        <f>ALLVMCPU!B1585/60000</f>
        <v>8.7906499999999994</v>
      </c>
      <c r="B1585">
        <f>MIN(ALLVMCPU!C1585, 0.1)</f>
        <v>1.04166666666666E-2</v>
      </c>
      <c r="C1585">
        <f>MIN(ALLVMCPU!D1585, 0.1)</f>
        <v>6.0606060606060601E-2</v>
      </c>
      <c r="D1585">
        <f>MIN(ALLVMCPU!E1585, 0.1)</f>
        <v>3.03030303030303E-2</v>
      </c>
    </row>
    <row r="1586" spans="1:4" x14ac:dyDescent="0.25">
      <c r="A1586">
        <f>ALLVMCPU!B1586/60000</f>
        <v>8.8017166666666675</v>
      </c>
      <c r="B1586">
        <f>MIN(ALLVMCPU!C1586, 0.1)</f>
        <v>2.06185567010309E-2</v>
      </c>
      <c r="C1586">
        <f>MIN(ALLVMCPU!D1586, 0.1)</f>
        <v>6.0606060606060601E-2</v>
      </c>
      <c r="D1586">
        <f>MIN(ALLVMCPU!E1586, 0.1)</f>
        <v>3.03030303030303E-2</v>
      </c>
    </row>
    <row r="1587" spans="1:4" x14ac:dyDescent="0.25">
      <c r="A1587">
        <f>ALLVMCPU!B1587/60000</f>
        <v>8.803233333333333</v>
      </c>
      <c r="B1587">
        <f>MIN(ALLVMCPU!C1587, 0.1)</f>
        <v>2.06185567010309E-2</v>
      </c>
      <c r="C1587">
        <f>MIN(ALLVMCPU!D1587, 0.1)</f>
        <v>6.0606060606060601E-2</v>
      </c>
      <c r="D1587">
        <f>MIN(ALLVMCPU!E1587, 0.1)</f>
        <v>3.06122448979591E-2</v>
      </c>
    </row>
    <row r="1588" spans="1:4" x14ac:dyDescent="0.25">
      <c r="A1588">
        <f>ALLVMCPU!B1588/60000</f>
        <v>8.8072999999999997</v>
      </c>
      <c r="B1588">
        <f>MIN(ALLVMCPU!C1588, 0.1)</f>
        <v>2.06185567010309E-2</v>
      </c>
      <c r="C1588">
        <f>MIN(ALLVMCPU!D1588, 0.1)</f>
        <v>0.05</v>
      </c>
      <c r="D1588">
        <f>MIN(ALLVMCPU!E1588, 0.1)</f>
        <v>3.06122448979591E-2</v>
      </c>
    </row>
    <row r="1589" spans="1:4" x14ac:dyDescent="0.25">
      <c r="A1589">
        <f>ALLVMCPU!B1589/60000</f>
        <v>8.8183833333333332</v>
      </c>
      <c r="B1589">
        <f>MIN(ALLVMCPU!C1589, 0.1)</f>
        <v>1.03092783505154E-2</v>
      </c>
      <c r="C1589">
        <f>MIN(ALLVMCPU!D1589, 0.1)</f>
        <v>0.05</v>
      </c>
      <c r="D1589">
        <f>MIN(ALLVMCPU!E1589, 0.1)</f>
        <v>3.06122448979591E-2</v>
      </c>
    </row>
    <row r="1590" spans="1:4" x14ac:dyDescent="0.25">
      <c r="A1590">
        <f>ALLVMCPU!B1590/60000</f>
        <v>8.8199000000000005</v>
      </c>
      <c r="B1590">
        <f>MIN(ALLVMCPU!C1590, 0.1)</f>
        <v>1.03092783505154E-2</v>
      </c>
      <c r="C1590">
        <f>MIN(ALLVMCPU!D1590, 0.1)</f>
        <v>0.05</v>
      </c>
      <c r="D1590">
        <f>MIN(ALLVMCPU!E1590, 0.1)</f>
        <v>3.9603960396039598E-2</v>
      </c>
    </row>
    <row r="1591" spans="1:4" x14ac:dyDescent="0.25">
      <c r="A1591">
        <f>ALLVMCPU!B1591/60000</f>
        <v>8.8239666666666672</v>
      </c>
      <c r="B1591">
        <f>MIN(ALLVMCPU!C1591, 0.1)</f>
        <v>1.03092783505154E-2</v>
      </c>
      <c r="C1591">
        <f>MIN(ALLVMCPU!D1591, 0.1)</f>
        <v>5.8823529411764698E-2</v>
      </c>
      <c r="D1591">
        <f>MIN(ALLVMCPU!E1591, 0.1)</f>
        <v>3.9603960396039598E-2</v>
      </c>
    </row>
    <row r="1592" spans="1:4" x14ac:dyDescent="0.25">
      <c r="A1592">
        <f>ALLVMCPU!B1592/60000</f>
        <v>8.8350500000000007</v>
      </c>
      <c r="B1592">
        <f>MIN(ALLVMCPU!C1592, 0.1)</f>
        <v>2.0833333333333301E-2</v>
      </c>
      <c r="C1592">
        <f>MIN(ALLVMCPU!D1592, 0.1)</f>
        <v>5.8823529411764698E-2</v>
      </c>
      <c r="D1592">
        <f>MIN(ALLVMCPU!E1592, 0.1)</f>
        <v>3.9603960396039598E-2</v>
      </c>
    </row>
    <row r="1593" spans="1:4" x14ac:dyDescent="0.25">
      <c r="A1593">
        <f>ALLVMCPU!B1593/60000</f>
        <v>8.8365666666666662</v>
      </c>
      <c r="B1593">
        <f>MIN(ALLVMCPU!C1593, 0.1)</f>
        <v>2.0833333333333301E-2</v>
      </c>
      <c r="C1593">
        <f>MIN(ALLVMCPU!D1593, 0.1)</f>
        <v>5.8823529411764698E-2</v>
      </c>
      <c r="D1593">
        <f>MIN(ALLVMCPU!E1593, 0.1)</f>
        <v>2.04081632653061E-2</v>
      </c>
    </row>
    <row r="1594" spans="1:4" x14ac:dyDescent="0.25">
      <c r="A1594">
        <f>ALLVMCPU!B1594/60000</f>
        <v>8.8406500000000001</v>
      </c>
      <c r="B1594">
        <f>MIN(ALLVMCPU!C1594, 0.1)</f>
        <v>2.0833333333333301E-2</v>
      </c>
      <c r="C1594">
        <f>MIN(ALLVMCPU!D1594, 0.1)</f>
        <v>0.05</v>
      </c>
      <c r="D1594">
        <f>MIN(ALLVMCPU!E1594, 0.1)</f>
        <v>2.04081632653061E-2</v>
      </c>
    </row>
    <row r="1595" spans="1:4" x14ac:dyDescent="0.25">
      <c r="A1595">
        <f>ALLVMCPU!B1595/60000</f>
        <v>8.8517166666666665</v>
      </c>
      <c r="B1595">
        <f>MIN(ALLVMCPU!C1595, 0.1)</f>
        <v>1.04166666666666E-2</v>
      </c>
      <c r="C1595">
        <f>MIN(ALLVMCPU!D1595, 0.1)</f>
        <v>0.05</v>
      </c>
      <c r="D1595">
        <f>MIN(ALLVMCPU!E1595, 0.1)</f>
        <v>2.04081632653061E-2</v>
      </c>
    </row>
    <row r="1596" spans="1:4" x14ac:dyDescent="0.25">
      <c r="A1596">
        <f>ALLVMCPU!B1596/60000</f>
        <v>8.8532333333333337</v>
      </c>
      <c r="B1596">
        <f>MIN(ALLVMCPU!C1596, 0.1)</f>
        <v>1.04166666666666E-2</v>
      </c>
      <c r="C1596">
        <f>MIN(ALLVMCPU!D1596, 0.1)</f>
        <v>0.05</v>
      </c>
      <c r="D1596">
        <f>MIN(ALLVMCPU!E1596, 0.1)</f>
        <v>0.04</v>
      </c>
    </row>
    <row r="1597" spans="1:4" x14ac:dyDescent="0.25">
      <c r="A1597">
        <f>ALLVMCPU!B1597/60000</f>
        <v>8.8573166666666658</v>
      </c>
      <c r="B1597">
        <f>MIN(ALLVMCPU!C1597, 0.1)</f>
        <v>1.04166666666666E-2</v>
      </c>
      <c r="C1597">
        <f>MIN(ALLVMCPU!D1597, 0.1)</f>
        <v>2.04081632653061E-2</v>
      </c>
      <c r="D1597">
        <f>MIN(ALLVMCPU!E1597, 0.1)</f>
        <v>0.04</v>
      </c>
    </row>
    <row r="1598" spans="1:4" x14ac:dyDescent="0.25">
      <c r="A1598">
        <f>ALLVMCPU!B1598/60000</f>
        <v>8.868383333333334</v>
      </c>
      <c r="B1598">
        <f>MIN(ALLVMCPU!C1598, 0.1)</f>
        <v>2.04081632653061E-2</v>
      </c>
      <c r="C1598">
        <f>MIN(ALLVMCPU!D1598, 0.1)</f>
        <v>2.04081632653061E-2</v>
      </c>
      <c r="D1598">
        <f>MIN(ALLVMCPU!E1598, 0.1)</f>
        <v>0.04</v>
      </c>
    </row>
    <row r="1599" spans="1:4" x14ac:dyDescent="0.25">
      <c r="A1599">
        <f>ALLVMCPU!B1599/60000</f>
        <v>8.8698999999999995</v>
      </c>
      <c r="B1599">
        <f>MIN(ALLVMCPU!C1599, 0.1)</f>
        <v>2.04081632653061E-2</v>
      </c>
      <c r="C1599">
        <f>MIN(ALLVMCPU!D1599, 0.1)</f>
        <v>2.04081632653061E-2</v>
      </c>
      <c r="D1599">
        <f>MIN(ALLVMCPU!E1599, 0.1)</f>
        <v>3.06122448979591E-2</v>
      </c>
    </row>
    <row r="1600" spans="1:4" x14ac:dyDescent="0.25">
      <c r="A1600">
        <f>ALLVMCPU!B1600/60000</f>
        <v>8.8739833333333333</v>
      </c>
      <c r="B1600">
        <f>MIN(ALLVMCPU!C1600, 0.1)</f>
        <v>2.04081632653061E-2</v>
      </c>
      <c r="C1600">
        <f>MIN(ALLVMCPU!D1600, 0.1)</f>
        <v>3.06122448979591E-2</v>
      </c>
      <c r="D1600">
        <f>MIN(ALLVMCPU!E1600, 0.1)</f>
        <v>3.06122448979591E-2</v>
      </c>
    </row>
    <row r="1601" spans="1:4" x14ac:dyDescent="0.25">
      <c r="A1601">
        <f>ALLVMCPU!B1601/60000</f>
        <v>8.8850499999999997</v>
      </c>
      <c r="B1601">
        <f>MIN(ALLVMCPU!C1601, 0.1)</f>
        <v>1.0526315789473601E-2</v>
      </c>
      <c r="C1601">
        <f>MIN(ALLVMCPU!D1601, 0.1)</f>
        <v>3.06122448979591E-2</v>
      </c>
      <c r="D1601">
        <f>MIN(ALLVMCPU!E1601, 0.1)</f>
        <v>3.06122448979591E-2</v>
      </c>
    </row>
    <row r="1602" spans="1:4" x14ac:dyDescent="0.25">
      <c r="A1602">
        <f>ALLVMCPU!B1602/60000</f>
        <v>8.8865666666666669</v>
      </c>
      <c r="B1602">
        <f>MIN(ALLVMCPU!C1602, 0.1)</f>
        <v>1.0526315789473601E-2</v>
      </c>
      <c r="C1602">
        <f>MIN(ALLVMCPU!D1602, 0.1)</f>
        <v>3.06122448979591E-2</v>
      </c>
      <c r="D1602">
        <f>MIN(ALLVMCPU!E1602, 0.1)</f>
        <v>0.04</v>
      </c>
    </row>
    <row r="1603" spans="1:4" x14ac:dyDescent="0.25">
      <c r="A1603">
        <f>ALLVMCPU!B1603/60000</f>
        <v>8.8906500000000008</v>
      </c>
      <c r="B1603">
        <f>MIN(ALLVMCPU!C1603, 0.1)</f>
        <v>1.0526315789473601E-2</v>
      </c>
      <c r="C1603">
        <f>MIN(ALLVMCPU!D1603, 0.1)</f>
        <v>0.04</v>
      </c>
      <c r="D1603">
        <f>MIN(ALLVMCPU!E1603, 0.1)</f>
        <v>0.04</v>
      </c>
    </row>
    <row r="1604" spans="1:4" x14ac:dyDescent="0.25">
      <c r="A1604">
        <f>ALLVMCPU!B1604/60000</f>
        <v>8.9017166666666672</v>
      </c>
      <c r="B1604">
        <f>MIN(ALLVMCPU!C1604, 0.1)</f>
        <v>1.03092783505154E-2</v>
      </c>
      <c r="C1604">
        <f>MIN(ALLVMCPU!D1604, 0.1)</f>
        <v>0.04</v>
      </c>
      <c r="D1604">
        <f>MIN(ALLVMCPU!E1604, 0.1)</f>
        <v>0.04</v>
      </c>
    </row>
    <row r="1605" spans="1:4" x14ac:dyDescent="0.25">
      <c r="A1605">
        <f>ALLVMCPU!B1605/60000</f>
        <v>8.9032333333333327</v>
      </c>
      <c r="B1605">
        <f>MIN(ALLVMCPU!C1605, 0.1)</f>
        <v>1.03092783505154E-2</v>
      </c>
      <c r="C1605">
        <f>MIN(ALLVMCPU!D1605, 0.1)</f>
        <v>0.04</v>
      </c>
      <c r="D1605">
        <f>MIN(ALLVMCPU!E1605, 0.1)</f>
        <v>0.05</v>
      </c>
    </row>
    <row r="1606" spans="1:4" x14ac:dyDescent="0.25">
      <c r="A1606">
        <f>ALLVMCPU!B1606/60000</f>
        <v>8.9073166666666665</v>
      </c>
      <c r="B1606">
        <f>MIN(ALLVMCPU!C1606, 0.1)</f>
        <v>1.03092783505154E-2</v>
      </c>
      <c r="C1606">
        <f>MIN(ALLVMCPU!D1606, 0.1)</f>
        <v>3.06122448979591E-2</v>
      </c>
      <c r="D1606">
        <f>MIN(ALLVMCPU!E1606, 0.1)</f>
        <v>0.05</v>
      </c>
    </row>
    <row r="1607" spans="1:4" x14ac:dyDescent="0.25">
      <c r="A1607">
        <f>ALLVMCPU!B1607/60000</f>
        <v>8.9183833333333329</v>
      </c>
      <c r="B1607">
        <f>MIN(ALLVMCPU!C1607, 0.1)</f>
        <v>2.06185567010309E-2</v>
      </c>
      <c r="C1607">
        <f>MIN(ALLVMCPU!D1607, 0.1)</f>
        <v>3.06122448979591E-2</v>
      </c>
      <c r="D1607">
        <f>MIN(ALLVMCPU!E1607, 0.1)</f>
        <v>0.05</v>
      </c>
    </row>
    <row r="1608" spans="1:4" x14ac:dyDescent="0.25">
      <c r="A1608">
        <f>ALLVMCPU!B1608/60000</f>
        <v>8.9199000000000002</v>
      </c>
      <c r="B1608">
        <f>MIN(ALLVMCPU!C1608, 0.1)</f>
        <v>2.06185567010309E-2</v>
      </c>
      <c r="C1608">
        <f>MIN(ALLVMCPU!D1608, 0.1)</f>
        <v>3.06122448979591E-2</v>
      </c>
      <c r="D1608">
        <f>MIN(ALLVMCPU!E1608, 0.1)</f>
        <v>3.03030303030303E-2</v>
      </c>
    </row>
    <row r="1609" spans="1:4" x14ac:dyDescent="0.25">
      <c r="A1609">
        <f>ALLVMCPU!B1609/60000</f>
        <v>8.9239666666666668</v>
      </c>
      <c r="B1609">
        <f>MIN(ALLVMCPU!C1609, 0.1)</f>
        <v>2.06185567010309E-2</v>
      </c>
      <c r="C1609">
        <f>MIN(ALLVMCPU!D1609, 0.1)</f>
        <v>4.08163265306122E-2</v>
      </c>
      <c r="D1609">
        <f>MIN(ALLVMCPU!E1609, 0.1)</f>
        <v>3.03030303030303E-2</v>
      </c>
    </row>
    <row r="1610" spans="1:4" x14ac:dyDescent="0.25">
      <c r="A1610">
        <f>ALLVMCPU!B1610/60000</f>
        <v>8.9350500000000004</v>
      </c>
      <c r="B1610">
        <f>MIN(ALLVMCPU!C1610, 0.1)</f>
        <v>1.03092783505154E-2</v>
      </c>
      <c r="C1610">
        <f>MIN(ALLVMCPU!D1610, 0.1)</f>
        <v>4.08163265306122E-2</v>
      </c>
      <c r="D1610">
        <f>MIN(ALLVMCPU!E1610, 0.1)</f>
        <v>3.03030303030303E-2</v>
      </c>
    </row>
    <row r="1611" spans="1:4" x14ac:dyDescent="0.25">
      <c r="A1611">
        <f>ALLVMCPU!B1611/60000</f>
        <v>8.9365666666666659</v>
      </c>
      <c r="B1611">
        <f>MIN(ALLVMCPU!C1611, 0.1)</f>
        <v>1.03092783505154E-2</v>
      </c>
      <c r="C1611">
        <f>MIN(ALLVMCPU!D1611, 0.1)</f>
        <v>4.08163265306122E-2</v>
      </c>
      <c r="D1611">
        <f>MIN(ALLVMCPU!E1611, 0.1)</f>
        <v>0.04</v>
      </c>
    </row>
    <row r="1612" spans="1:4" x14ac:dyDescent="0.25">
      <c r="A1612">
        <f>ALLVMCPU!B1612/60000</f>
        <v>8.9406499999999998</v>
      </c>
      <c r="B1612">
        <f>MIN(ALLVMCPU!C1612, 0.1)</f>
        <v>1.03092783505154E-2</v>
      </c>
      <c r="C1612">
        <f>MIN(ALLVMCPU!D1612, 0.1)</f>
        <v>0.05</v>
      </c>
      <c r="D1612">
        <f>MIN(ALLVMCPU!E1612, 0.1)</f>
        <v>0.04</v>
      </c>
    </row>
    <row r="1613" spans="1:4" x14ac:dyDescent="0.25">
      <c r="A1613">
        <f>ALLVMCPU!B1613/60000</f>
        <v>8.9517166666666661</v>
      </c>
      <c r="B1613">
        <f>MIN(ALLVMCPU!C1613, 0.1)</f>
        <v>1.04166666666666E-2</v>
      </c>
      <c r="C1613">
        <f>MIN(ALLVMCPU!D1613, 0.1)</f>
        <v>0.05</v>
      </c>
      <c r="D1613">
        <f>MIN(ALLVMCPU!E1613, 0.1)</f>
        <v>0.04</v>
      </c>
    </row>
    <row r="1614" spans="1:4" x14ac:dyDescent="0.25">
      <c r="A1614">
        <f>ALLVMCPU!B1614/60000</f>
        <v>8.9532500000000006</v>
      </c>
      <c r="B1614">
        <f>MIN(ALLVMCPU!C1614, 0.1)</f>
        <v>1.04166666666666E-2</v>
      </c>
      <c r="C1614">
        <f>MIN(ALLVMCPU!D1614, 0.1)</f>
        <v>0.05</v>
      </c>
      <c r="D1614">
        <f>MIN(ALLVMCPU!E1614, 0.1)</f>
        <v>3.03030303030303E-2</v>
      </c>
    </row>
    <row r="1615" spans="1:4" x14ac:dyDescent="0.25">
      <c r="A1615">
        <f>ALLVMCPU!B1615/60000</f>
        <v>8.9573166666666673</v>
      </c>
      <c r="B1615">
        <f>MIN(ALLVMCPU!C1615, 0.1)</f>
        <v>1.04166666666666E-2</v>
      </c>
      <c r="C1615">
        <f>MIN(ALLVMCPU!D1615, 0.1)</f>
        <v>0.05</v>
      </c>
      <c r="D1615">
        <f>MIN(ALLVMCPU!E1615, 0.1)</f>
        <v>3.03030303030303E-2</v>
      </c>
    </row>
    <row r="1616" spans="1:4" x14ac:dyDescent="0.25">
      <c r="A1616">
        <f>ALLVMCPU!B1616/60000</f>
        <v>8.9683833333333336</v>
      </c>
      <c r="B1616">
        <f>MIN(ALLVMCPU!C1616, 0.1)</f>
        <v>3.06122448979591E-2</v>
      </c>
      <c r="C1616">
        <f>MIN(ALLVMCPU!D1616, 0.1)</f>
        <v>0.05</v>
      </c>
      <c r="D1616">
        <f>MIN(ALLVMCPU!E1616, 0.1)</f>
        <v>3.03030303030303E-2</v>
      </c>
    </row>
    <row r="1617" spans="1:4" x14ac:dyDescent="0.25">
      <c r="A1617">
        <f>ALLVMCPU!B1617/60000</f>
        <v>8.9699000000000009</v>
      </c>
      <c r="B1617">
        <f>MIN(ALLVMCPU!C1617, 0.1)</f>
        <v>3.06122448979591E-2</v>
      </c>
      <c r="C1617">
        <f>MIN(ALLVMCPU!D1617, 0.1)</f>
        <v>0.05</v>
      </c>
      <c r="D1617">
        <f>MIN(ALLVMCPU!E1617, 0.1)</f>
        <v>0.04</v>
      </c>
    </row>
    <row r="1618" spans="1:4" x14ac:dyDescent="0.25">
      <c r="A1618">
        <f>ALLVMCPU!B1618/60000</f>
        <v>8.973983333333333</v>
      </c>
      <c r="B1618">
        <f>MIN(ALLVMCPU!C1618, 0.1)</f>
        <v>3.06122448979591E-2</v>
      </c>
      <c r="C1618">
        <f>MIN(ALLVMCPU!D1618, 0.1)</f>
        <v>6.9306930693069299E-2</v>
      </c>
      <c r="D1618">
        <f>MIN(ALLVMCPU!E1618, 0.1)</f>
        <v>0.04</v>
      </c>
    </row>
    <row r="1619" spans="1:4" x14ac:dyDescent="0.25">
      <c r="A1619">
        <f>ALLVMCPU!B1619/60000</f>
        <v>8.9850499999999993</v>
      </c>
      <c r="B1619">
        <f>MIN(ALLVMCPU!C1619, 0.1)</f>
        <v>1.04166666666666E-2</v>
      </c>
      <c r="C1619">
        <f>MIN(ALLVMCPU!D1619, 0.1)</f>
        <v>6.9306930693069299E-2</v>
      </c>
      <c r="D1619">
        <f>MIN(ALLVMCPU!E1619, 0.1)</f>
        <v>0.04</v>
      </c>
    </row>
    <row r="1620" spans="1:4" x14ac:dyDescent="0.25">
      <c r="A1620">
        <f>ALLVMCPU!B1620/60000</f>
        <v>8.9865666666666666</v>
      </c>
      <c r="B1620">
        <f>MIN(ALLVMCPU!C1620, 0.1)</f>
        <v>1.04166666666666E-2</v>
      </c>
      <c r="C1620">
        <f>MIN(ALLVMCPU!D1620, 0.1)</f>
        <v>6.9306930693069299E-2</v>
      </c>
      <c r="D1620">
        <f>MIN(ALLVMCPU!E1620, 0.1)</f>
        <v>3.03030303030303E-2</v>
      </c>
    </row>
    <row r="1621" spans="1:4" x14ac:dyDescent="0.25">
      <c r="A1621">
        <f>ALLVMCPU!B1621/60000</f>
        <v>8.9906500000000005</v>
      </c>
      <c r="B1621">
        <f>MIN(ALLVMCPU!C1621, 0.1)</f>
        <v>1.04166666666666E-2</v>
      </c>
      <c r="C1621">
        <f>MIN(ALLVMCPU!D1621, 0.1)</f>
        <v>6.1224489795918297E-2</v>
      </c>
      <c r="D1621">
        <f>MIN(ALLVMCPU!E1621, 0.1)</f>
        <v>3.03030303030303E-2</v>
      </c>
    </row>
    <row r="1622" spans="1:4" x14ac:dyDescent="0.25">
      <c r="A1622">
        <f>ALLVMCPU!B1622/60000</f>
        <v>9.0017166666666668</v>
      </c>
      <c r="B1622">
        <f>MIN(ALLVMCPU!C1622, 0.1)</f>
        <v>1.04166666666666E-2</v>
      </c>
      <c r="C1622">
        <f>MIN(ALLVMCPU!D1622, 0.1)</f>
        <v>6.1224489795918297E-2</v>
      </c>
      <c r="D1622">
        <f>MIN(ALLVMCPU!E1622, 0.1)</f>
        <v>3.03030303030303E-2</v>
      </c>
    </row>
    <row r="1623" spans="1:4" x14ac:dyDescent="0.25">
      <c r="A1623">
        <f>ALLVMCPU!B1623/60000</f>
        <v>9.0032333333333341</v>
      </c>
      <c r="B1623">
        <f>MIN(ALLVMCPU!C1623, 0.1)</f>
        <v>1.04166666666666E-2</v>
      </c>
      <c r="C1623">
        <f>MIN(ALLVMCPU!D1623, 0.1)</f>
        <v>6.1224489795918297E-2</v>
      </c>
      <c r="D1623">
        <f>MIN(ALLVMCPU!E1623, 0.1)</f>
        <v>3.03030303030303E-2</v>
      </c>
    </row>
    <row r="1624" spans="1:4" x14ac:dyDescent="0.25">
      <c r="A1624">
        <f>ALLVMCPU!B1624/60000</f>
        <v>9.0073166666666662</v>
      </c>
      <c r="B1624">
        <f>MIN(ALLVMCPU!C1624, 0.1)</f>
        <v>1.04166666666666E-2</v>
      </c>
      <c r="C1624">
        <f>MIN(ALLVMCPU!D1624, 0.1)</f>
        <v>4.0404040404040401E-2</v>
      </c>
      <c r="D1624">
        <f>MIN(ALLVMCPU!E1624, 0.1)</f>
        <v>3.03030303030303E-2</v>
      </c>
    </row>
    <row r="1625" spans="1:4" x14ac:dyDescent="0.25">
      <c r="A1625">
        <f>ALLVMCPU!B1625/60000</f>
        <v>9.0183833333333325</v>
      </c>
      <c r="B1625">
        <f>MIN(ALLVMCPU!C1625, 0.1)</f>
        <v>3.06122448979591E-2</v>
      </c>
      <c r="C1625">
        <f>MIN(ALLVMCPU!D1625, 0.1)</f>
        <v>4.0404040404040401E-2</v>
      </c>
      <c r="D1625">
        <f>MIN(ALLVMCPU!E1625, 0.1)</f>
        <v>3.03030303030303E-2</v>
      </c>
    </row>
    <row r="1626" spans="1:4" x14ac:dyDescent="0.25">
      <c r="A1626">
        <f>ALLVMCPU!B1626/60000</f>
        <v>9.019916666666667</v>
      </c>
      <c r="B1626">
        <f>MIN(ALLVMCPU!C1626, 0.1)</f>
        <v>3.06122448979591E-2</v>
      </c>
      <c r="C1626">
        <f>MIN(ALLVMCPU!D1626, 0.1)</f>
        <v>4.0404040404040401E-2</v>
      </c>
      <c r="D1626">
        <f>MIN(ALLVMCPU!E1626, 0.1)</f>
        <v>0.04</v>
      </c>
    </row>
    <row r="1627" spans="1:4" x14ac:dyDescent="0.25">
      <c r="A1627">
        <f>ALLVMCPU!B1627/60000</f>
        <v>9.0239833333333337</v>
      </c>
      <c r="B1627">
        <f>MIN(ALLVMCPU!C1627, 0.1)</f>
        <v>3.06122448979591E-2</v>
      </c>
      <c r="C1627">
        <f>MIN(ALLVMCPU!D1627, 0.1)</f>
        <v>3.125E-2</v>
      </c>
      <c r="D1627">
        <f>MIN(ALLVMCPU!E1627, 0.1)</f>
        <v>0.04</v>
      </c>
    </row>
    <row r="1628" spans="1:4" x14ac:dyDescent="0.25">
      <c r="A1628">
        <f>ALLVMCPU!B1628/60000</f>
        <v>9.03505</v>
      </c>
      <c r="B1628">
        <f>MIN(ALLVMCPU!C1628, 0.1)</f>
        <v>1.04166666666666E-2</v>
      </c>
      <c r="C1628">
        <f>MIN(ALLVMCPU!D1628, 0.1)</f>
        <v>3.125E-2</v>
      </c>
      <c r="D1628">
        <f>MIN(ALLVMCPU!E1628, 0.1)</f>
        <v>0.04</v>
      </c>
    </row>
    <row r="1629" spans="1:4" x14ac:dyDescent="0.25">
      <c r="A1629">
        <f>ALLVMCPU!B1629/60000</f>
        <v>9.0365666666666673</v>
      </c>
      <c r="B1629">
        <f>MIN(ALLVMCPU!C1629, 0.1)</f>
        <v>1.04166666666666E-2</v>
      </c>
      <c r="C1629">
        <f>MIN(ALLVMCPU!D1629, 0.1)</f>
        <v>3.125E-2</v>
      </c>
      <c r="D1629">
        <f>MIN(ALLVMCPU!E1629, 0.1)</f>
        <v>2.04081632653061E-2</v>
      </c>
    </row>
    <row r="1630" spans="1:4" x14ac:dyDescent="0.25">
      <c r="A1630">
        <f>ALLVMCPU!B1630/60000</f>
        <v>9.0406499999999994</v>
      </c>
      <c r="B1630">
        <f>MIN(ALLVMCPU!C1630, 0.1)</f>
        <v>1.04166666666666E-2</v>
      </c>
      <c r="C1630">
        <f>MIN(ALLVMCPU!D1630, 0.1)</f>
        <v>8.9108910891089105E-2</v>
      </c>
      <c r="D1630">
        <f>MIN(ALLVMCPU!E1630, 0.1)</f>
        <v>2.04081632653061E-2</v>
      </c>
    </row>
    <row r="1631" spans="1:4" x14ac:dyDescent="0.25">
      <c r="A1631">
        <f>ALLVMCPU!B1631/60000</f>
        <v>9.0517166666666675</v>
      </c>
      <c r="B1631">
        <f>MIN(ALLVMCPU!C1631, 0.1)</f>
        <v>1.04166666666666E-2</v>
      </c>
      <c r="C1631">
        <f>MIN(ALLVMCPU!D1631, 0.1)</f>
        <v>8.9108910891089105E-2</v>
      </c>
      <c r="D1631">
        <f>MIN(ALLVMCPU!E1631, 0.1)</f>
        <v>2.04081632653061E-2</v>
      </c>
    </row>
    <row r="1632" spans="1:4" x14ac:dyDescent="0.25">
      <c r="A1632">
        <f>ALLVMCPU!B1632/60000</f>
        <v>9.053233333333333</v>
      </c>
      <c r="B1632">
        <f>MIN(ALLVMCPU!C1632, 0.1)</f>
        <v>1.04166666666666E-2</v>
      </c>
      <c r="C1632">
        <f>MIN(ALLVMCPU!D1632, 0.1)</f>
        <v>8.9108910891089105E-2</v>
      </c>
      <c r="D1632">
        <f>MIN(ALLVMCPU!E1632, 0.1)</f>
        <v>2.02020202020202E-2</v>
      </c>
    </row>
    <row r="1633" spans="1:4" x14ac:dyDescent="0.25">
      <c r="A1633">
        <f>ALLVMCPU!B1633/60000</f>
        <v>9.0573166666666669</v>
      </c>
      <c r="B1633">
        <f>MIN(ALLVMCPU!C1633, 0.1)</f>
        <v>1.04166666666666E-2</v>
      </c>
      <c r="C1633">
        <f>MIN(ALLVMCPU!D1633, 0.1)</f>
        <v>4.1237113402061799E-2</v>
      </c>
      <c r="D1633">
        <f>MIN(ALLVMCPU!E1633, 0.1)</f>
        <v>2.02020202020202E-2</v>
      </c>
    </row>
    <row r="1634" spans="1:4" x14ac:dyDescent="0.25">
      <c r="A1634">
        <f>ALLVMCPU!B1634/60000</f>
        <v>9.0683833333333332</v>
      </c>
      <c r="B1634">
        <f>MIN(ALLVMCPU!C1634, 0.1)</f>
        <v>3.06122448979591E-2</v>
      </c>
      <c r="C1634">
        <f>MIN(ALLVMCPU!D1634, 0.1)</f>
        <v>4.1237113402061799E-2</v>
      </c>
      <c r="D1634">
        <f>MIN(ALLVMCPU!E1634, 0.1)</f>
        <v>2.02020202020202E-2</v>
      </c>
    </row>
    <row r="1635" spans="1:4" x14ac:dyDescent="0.25">
      <c r="A1635">
        <f>ALLVMCPU!B1635/60000</f>
        <v>9.0699000000000005</v>
      </c>
      <c r="B1635">
        <f>MIN(ALLVMCPU!C1635, 0.1)</f>
        <v>3.06122448979591E-2</v>
      </c>
      <c r="C1635">
        <f>MIN(ALLVMCPU!D1635, 0.1)</f>
        <v>4.1237113402061799E-2</v>
      </c>
      <c r="D1635">
        <f>MIN(ALLVMCPU!E1635, 0.1)</f>
        <v>0.04</v>
      </c>
    </row>
    <row r="1636" spans="1:4" x14ac:dyDescent="0.25">
      <c r="A1636">
        <f>ALLVMCPU!B1636/60000</f>
        <v>9.0739666666666672</v>
      </c>
      <c r="B1636">
        <f>MIN(ALLVMCPU!C1636, 0.1)</f>
        <v>3.06122448979591E-2</v>
      </c>
      <c r="C1636">
        <f>MIN(ALLVMCPU!D1636, 0.1)</f>
        <v>6.0606060606060601E-2</v>
      </c>
      <c r="D1636">
        <f>MIN(ALLVMCPU!E1636, 0.1)</f>
        <v>0.04</v>
      </c>
    </row>
    <row r="1637" spans="1:4" x14ac:dyDescent="0.25">
      <c r="A1637">
        <f>ALLVMCPU!B1637/60000</f>
        <v>9.0850500000000007</v>
      </c>
      <c r="B1637">
        <f>MIN(ALLVMCPU!C1637, 0.1)</f>
        <v>1.04166666666666E-2</v>
      </c>
      <c r="C1637">
        <f>MIN(ALLVMCPU!D1637, 0.1)</f>
        <v>6.0606060606060601E-2</v>
      </c>
      <c r="D1637">
        <f>MIN(ALLVMCPU!E1637, 0.1)</f>
        <v>0.04</v>
      </c>
    </row>
    <row r="1638" spans="1:4" x14ac:dyDescent="0.25">
      <c r="A1638">
        <f>ALLVMCPU!B1638/60000</f>
        <v>9.0865666666666662</v>
      </c>
      <c r="B1638">
        <f>MIN(ALLVMCPU!C1638, 0.1)</f>
        <v>1.04166666666666E-2</v>
      </c>
      <c r="C1638">
        <f>MIN(ALLVMCPU!D1638, 0.1)</f>
        <v>6.0606060606060601E-2</v>
      </c>
      <c r="D1638">
        <f>MIN(ALLVMCPU!E1638, 0.1)</f>
        <v>3.03030303030303E-2</v>
      </c>
    </row>
    <row r="1639" spans="1:4" x14ac:dyDescent="0.25">
      <c r="A1639">
        <f>ALLVMCPU!B1639/60000</f>
        <v>9.0906333333333329</v>
      </c>
      <c r="B1639">
        <f>MIN(ALLVMCPU!C1639, 0.1)</f>
        <v>1.04166666666666E-2</v>
      </c>
      <c r="C1639">
        <f>MIN(ALLVMCPU!D1639, 0.1)</f>
        <v>0.04</v>
      </c>
      <c r="D1639">
        <f>MIN(ALLVMCPU!E1639, 0.1)</f>
        <v>3.03030303030303E-2</v>
      </c>
    </row>
    <row r="1640" spans="1:4" x14ac:dyDescent="0.25">
      <c r="A1640">
        <f>ALLVMCPU!B1640/60000</f>
        <v>9.1017166666666665</v>
      </c>
      <c r="B1640">
        <f>MIN(ALLVMCPU!C1640, 0.1)</f>
        <v>1.04166666666666E-2</v>
      </c>
      <c r="C1640">
        <f>MIN(ALLVMCPU!D1640, 0.1)</f>
        <v>0.04</v>
      </c>
      <c r="D1640">
        <f>MIN(ALLVMCPU!E1640, 0.1)</f>
        <v>3.03030303030303E-2</v>
      </c>
    </row>
    <row r="1641" spans="1:4" x14ac:dyDescent="0.25">
      <c r="A1641">
        <f>ALLVMCPU!B1641/60000</f>
        <v>9.1032499999999992</v>
      </c>
      <c r="B1641">
        <f>MIN(ALLVMCPU!C1641, 0.1)</f>
        <v>1.04166666666666E-2</v>
      </c>
      <c r="C1641">
        <f>MIN(ALLVMCPU!D1641, 0.1)</f>
        <v>0.04</v>
      </c>
      <c r="D1641">
        <f>MIN(ALLVMCPU!E1641, 0.1)</f>
        <v>2.04081632653061E-2</v>
      </c>
    </row>
    <row r="1642" spans="1:4" x14ac:dyDescent="0.25">
      <c r="A1642">
        <f>ALLVMCPU!B1642/60000</f>
        <v>9.1073166666666658</v>
      </c>
      <c r="B1642">
        <f>MIN(ALLVMCPU!C1642, 0.1)</f>
        <v>1.04166666666666E-2</v>
      </c>
      <c r="C1642">
        <f>MIN(ALLVMCPU!D1642, 0.1)</f>
        <v>3.06122448979591E-2</v>
      </c>
      <c r="D1642">
        <f>MIN(ALLVMCPU!E1642, 0.1)</f>
        <v>2.04081632653061E-2</v>
      </c>
    </row>
    <row r="1643" spans="1:4" x14ac:dyDescent="0.25">
      <c r="A1643">
        <f>ALLVMCPU!B1643/60000</f>
        <v>9.118383333333334</v>
      </c>
      <c r="B1643">
        <f>MIN(ALLVMCPU!C1643, 0.1)</f>
        <v>2.0833333333333301E-2</v>
      </c>
      <c r="C1643">
        <f>MIN(ALLVMCPU!D1643, 0.1)</f>
        <v>3.06122448979591E-2</v>
      </c>
      <c r="D1643">
        <f>MIN(ALLVMCPU!E1643, 0.1)</f>
        <v>2.04081632653061E-2</v>
      </c>
    </row>
    <row r="1644" spans="1:4" x14ac:dyDescent="0.25">
      <c r="A1644">
        <f>ALLVMCPU!B1644/60000</f>
        <v>9.1198999999999995</v>
      </c>
      <c r="B1644">
        <f>MIN(ALLVMCPU!C1644, 0.1)</f>
        <v>2.0833333333333301E-2</v>
      </c>
      <c r="C1644">
        <f>MIN(ALLVMCPU!D1644, 0.1)</f>
        <v>3.06122448979591E-2</v>
      </c>
      <c r="D1644">
        <f>MIN(ALLVMCPU!E1644, 0.1)</f>
        <v>3.03030303030303E-2</v>
      </c>
    </row>
    <row r="1645" spans="1:4" x14ac:dyDescent="0.25">
      <c r="A1645">
        <f>ALLVMCPU!B1645/60000</f>
        <v>9.1239833333333333</v>
      </c>
      <c r="B1645">
        <f>MIN(ALLVMCPU!C1645, 0.1)</f>
        <v>2.0833333333333301E-2</v>
      </c>
      <c r="C1645">
        <f>MIN(ALLVMCPU!D1645, 0.1)</f>
        <v>4.08163265306122E-2</v>
      </c>
      <c r="D1645">
        <f>MIN(ALLVMCPU!E1645, 0.1)</f>
        <v>3.03030303030303E-2</v>
      </c>
    </row>
    <row r="1646" spans="1:4" x14ac:dyDescent="0.25">
      <c r="A1646">
        <f>ALLVMCPU!B1646/60000</f>
        <v>9.1350499999999997</v>
      </c>
      <c r="B1646">
        <f>MIN(ALLVMCPU!C1646, 0.1)</f>
        <v>2.06185567010309E-2</v>
      </c>
      <c r="C1646">
        <f>MIN(ALLVMCPU!D1646, 0.1)</f>
        <v>4.08163265306122E-2</v>
      </c>
      <c r="D1646">
        <f>MIN(ALLVMCPU!E1646, 0.1)</f>
        <v>3.03030303030303E-2</v>
      </c>
    </row>
    <row r="1647" spans="1:4" x14ac:dyDescent="0.25">
      <c r="A1647">
        <f>ALLVMCPU!B1647/60000</f>
        <v>9.1365666666666669</v>
      </c>
      <c r="B1647">
        <f>MIN(ALLVMCPU!C1647, 0.1)</f>
        <v>2.06185567010309E-2</v>
      </c>
      <c r="C1647">
        <f>MIN(ALLVMCPU!D1647, 0.1)</f>
        <v>4.08163265306122E-2</v>
      </c>
      <c r="D1647">
        <f>MIN(ALLVMCPU!E1647, 0.1)</f>
        <v>0.05</v>
      </c>
    </row>
    <row r="1648" spans="1:4" x14ac:dyDescent="0.25">
      <c r="A1648">
        <f>ALLVMCPU!B1648/60000</f>
        <v>9.1408166666666659</v>
      </c>
      <c r="B1648">
        <f>MIN(ALLVMCPU!C1648, 0.1)</f>
        <v>2.06185567010309E-2</v>
      </c>
      <c r="C1648">
        <f>MIN(ALLVMCPU!D1648, 0.1)</f>
        <v>5.0505050505050497E-2</v>
      </c>
      <c r="D1648">
        <f>MIN(ALLVMCPU!E1648, 0.1)</f>
        <v>0.05</v>
      </c>
    </row>
    <row r="1649" spans="1:4" x14ac:dyDescent="0.25">
      <c r="A1649">
        <f>ALLVMCPU!B1649/60000</f>
        <v>9.1517166666666672</v>
      </c>
      <c r="B1649">
        <f>MIN(ALLVMCPU!C1649, 0.1)</f>
        <v>2.06185567010309E-2</v>
      </c>
      <c r="C1649">
        <f>MIN(ALLVMCPU!D1649, 0.1)</f>
        <v>5.0505050505050497E-2</v>
      </c>
      <c r="D1649">
        <f>MIN(ALLVMCPU!E1649, 0.1)</f>
        <v>0.05</v>
      </c>
    </row>
    <row r="1650" spans="1:4" x14ac:dyDescent="0.25">
      <c r="A1650">
        <f>ALLVMCPU!B1650/60000</f>
        <v>9.1532333333333327</v>
      </c>
      <c r="B1650">
        <f>MIN(ALLVMCPU!C1650, 0.1)</f>
        <v>2.06185567010309E-2</v>
      </c>
      <c r="C1650">
        <f>MIN(ALLVMCPU!D1650, 0.1)</f>
        <v>5.0505050505050497E-2</v>
      </c>
      <c r="D1650">
        <f>MIN(ALLVMCPU!E1650, 0.1)</f>
        <v>2.04081632653061E-2</v>
      </c>
    </row>
    <row r="1651" spans="1:4" x14ac:dyDescent="0.25">
      <c r="A1651">
        <f>ALLVMCPU!B1651/60000</f>
        <v>9.1573166666666665</v>
      </c>
      <c r="B1651">
        <f>MIN(ALLVMCPU!C1651, 0.1)</f>
        <v>2.06185567010309E-2</v>
      </c>
      <c r="C1651">
        <f>MIN(ALLVMCPU!D1651, 0.1)</f>
        <v>5.10204081632653E-2</v>
      </c>
      <c r="D1651">
        <f>MIN(ALLVMCPU!E1651, 0.1)</f>
        <v>2.04081632653061E-2</v>
      </c>
    </row>
    <row r="1652" spans="1:4" x14ac:dyDescent="0.25">
      <c r="A1652">
        <f>ALLVMCPU!B1652/60000</f>
        <v>9.1683833333333329</v>
      </c>
      <c r="B1652">
        <f>MIN(ALLVMCPU!C1652, 0.1)</f>
        <v>0</v>
      </c>
      <c r="C1652">
        <f>MIN(ALLVMCPU!D1652, 0.1)</f>
        <v>5.10204081632653E-2</v>
      </c>
      <c r="D1652">
        <f>MIN(ALLVMCPU!E1652, 0.1)</f>
        <v>2.04081632653061E-2</v>
      </c>
    </row>
    <row r="1653" spans="1:4" x14ac:dyDescent="0.25">
      <c r="A1653">
        <f>ALLVMCPU!B1653/60000</f>
        <v>9.1699000000000002</v>
      </c>
      <c r="B1653">
        <f>MIN(ALLVMCPU!C1653, 0.1)</f>
        <v>0</v>
      </c>
      <c r="C1653">
        <f>MIN(ALLVMCPU!D1653, 0.1)</f>
        <v>5.10204081632653E-2</v>
      </c>
      <c r="D1653">
        <f>MIN(ALLVMCPU!E1653, 0.1)</f>
        <v>3.03030303030303E-2</v>
      </c>
    </row>
    <row r="1654" spans="1:4" x14ac:dyDescent="0.25">
      <c r="A1654">
        <f>ALLVMCPU!B1654/60000</f>
        <v>9.173983333333334</v>
      </c>
      <c r="B1654">
        <f>MIN(ALLVMCPU!C1654, 0.1)</f>
        <v>0</v>
      </c>
      <c r="C1654">
        <f>MIN(ALLVMCPU!D1654, 0.1)</f>
        <v>0.06</v>
      </c>
      <c r="D1654">
        <f>MIN(ALLVMCPU!E1654, 0.1)</f>
        <v>3.03030303030303E-2</v>
      </c>
    </row>
    <row r="1655" spans="1:4" x14ac:dyDescent="0.25">
      <c r="A1655">
        <f>ALLVMCPU!B1655/60000</f>
        <v>9.1850500000000004</v>
      </c>
      <c r="B1655">
        <f>MIN(ALLVMCPU!C1655, 0.1)</f>
        <v>3.0927835051546299E-2</v>
      </c>
      <c r="C1655">
        <f>MIN(ALLVMCPU!D1655, 0.1)</f>
        <v>0.06</v>
      </c>
      <c r="D1655">
        <f>MIN(ALLVMCPU!E1655, 0.1)</f>
        <v>3.03030303030303E-2</v>
      </c>
    </row>
    <row r="1656" spans="1:4" x14ac:dyDescent="0.25">
      <c r="A1656">
        <f>ALLVMCPU!B1656/60000</f>
        <v>9.1865666666666659</v>
      </c>
      <c r="B1656">
        <f>MIN(ALLVMCPU!C1656, 0.1)</f>
        <v>3.0927835051546299E-2</v>
      </c>
      <c r="C1656">
        <f>MIN(ALLVMCPU!D1656, 0.1)</f>
        <v>0.06</v>
      </c>
      <c r="D1656">
        <f>MIN(ALLVMCPU!E1656, 0.1)</f>
        <v>0.03</v>
      </c>
    </row>
    <row r="1657" spans="1:4" x14ac:dyDescent="0.25">
      <c r="A1657">
        <f>ALLVMCPU!B1657/60000</f>
        <v>9.1906499999999998</v>
      </c>
      <c r="B1657">
        <f>MIN(ALLVMCPU!C1657, 0.1)</f>
        <v>3.0927835051546299E-2</v>
      </c>
      <c r="C1657">
        <f>MIN(ALLVMCPU!D1657, 0.1)</f>
        <v>3.06122448979591E-2</v>
      </c>
      <c r="D1657">
        <f>MIN(ALLVMCPU!E1657, 0.1)</f>
        <v>0.03</v>
      </c>
    </row>
    <row r="1658" spans="1:4" x14ac:dyDescent="0.25">
      <c r="A1658">
        <f>ALLVMCPU!B1658/60000</f>
        <v>9.2017166666666661</v>
      </c>
      <c r="B1658">
        <f>MIN(ALLVMCPU!C1658, 0.1)</f>
        <v>3.03030303030303E-2</v>
      </c>
      <c r="C1658">
        <f>MIN(ALLVMCPU!D1658, 0.1)</f>
        <v>3.06122448979591E-2</v>
      </c>
      <c r="D1658">
        <f>MIN(ALLVMCPU!E1658, 0.1)</f>
        <v>0.03</v>
      </c>
    </row>
    <row r="1659" spans="1:4" x14ac:dyDescent="0.25">
      <c r="A1659">
        <f>ALLVMCPU!B1659/60000</f>
        <v>9.2032333333333334</v>
      </c>
      <c r="B1659">
        <f>MIN(ALLVMCPU!C1659, 0.1)</f>
        <v>3.03030303030303E-2</v>
      </c>
      <c r="C1659">
        <f>MIN(ALLVMCPU!D1659, 0.1)</f>
        <v>3.06122448979591E-2</v>
      </c>
      <c r="D1659">
        <f>MIN(ALLVMCPU!E1659, 0.1)</f>
        <v>2.06185567010309E-2</v>
      </c>
    </row>
    <row r="1660" spans="1:4" x14ac:dyDescent="0.25">
      <c r="A1660">
        <f>ALLVMCPU!B1660/60000</f>
        <v>9.2073166666666673</v>
      </c>
      <c r="B1660">
        <f>MIN(ALLVMCPU!C1660, 0.1)</f>
        <v>3.03030303030303E-2</v>
      </c>
      <c r="C1660">
        <f>MIN(ALLVMCPU!D1660, 0.1)</f>
        <v>5.0505050505050497E-2</v>
      </c>
      <c r="D1660">
        <f>MIN(ALLVMCPU!E1660, 0.1)</f>
        <v>2.06185567010309E-2</v>
      </c>
    </row>
    <row r="1661" spans="1:4" x14ac:dyDescent="0.25">
      <c r="A1661">
        <f>ALLVMCPU!B1661/60000</f>
        <v>9.2183833333333336</v>
      </c>
      <c r="B1661">
        <f>MIN(ALLVMCPU!C1661, 0.1)</f>
        <v>3.06122448979591E-2</v>
      </c>
      <c r="C1661">
        <f>MIN(ALLVMCPU!D1661, 0.1)</f>
        <v>5.0505050505050497E-2</v>
      </c>
      <c r="D1661">
        <f>MIN(ALLVMCPU!E1661, 0.1)</f>
        <v>2.06185567010309E-2</v>
      </c>
    </row>
    <row r="1662" spans="1:4" x14ac:dyDescent="0.25">
      <c r="A1662">
        <f>ALLVMCPU!B1662/60000</f>
        <v>9.2199000000000009</v>
      </c>
      <c r="B1662">
        <f>MIN(ALLVMCPU!C1662, 0.1)</f>
        <v>3.06122448979591E-2</v>
      </c>
      <c r="C1662">
        <f>MIN(ALLVMCPU!D1662, 0.1)</f>
        <v>5.0505050505050497E-2</v>
      </c>
      <c r="D1662">
        <f>MIN(ALLVMCPU!E1662, 0.1)</f>
        <v>4.95049504950495E-2</v>
      </c>
    </row>
    <row r="1663" spans="1:4" x14ac:dyDescent="0.25">
      <c r="A1663">
        <f>ALLVMCPU!B1663/60000</f>
        <v>9.223983333333333</v>
      </c>
      <c r="B1663">
        <f>MIN(ALLVMCPU!C1663, 0.1)</f>
        <v>3.06122448979591E-2</v>
      </c>
      <c r="C1663">
        <f>MIN(ALLVMCPU!D1663, 0.1)</f>
        <v>0.05</v>
      </c>
      <c r="D1663">
        <f>MIN(ALLVMCPU!E1663, 0.1)</f>
        <v>4.95049504950495E-2</v>
      </c>
    </row>
    <row r="1664" spans="1:4" x14ac:dyDescent="0.25">
      <c r="A1664">
        <f>ALLVMCPU!B1664/60000</f>
        <v>9.2350499999999993</v>
      </c>
      <c r="B1664">
        <f>MIN(ALLVMCPU!C1664, 0.1)</f>
        <v>2.06185567010309E-2</v>
      </c>
      <c r="C1664">
        <f>MIN(ALLVMCPU!D1664, 0.1)</f>
        <v>0.05</v>
      </c>
      <c r="D1664">
        <f>MIN(ALLVMCPU!E1664, 0.1)</f>
        <v>4.95049504950495E-2</v>
      </c>
    </row>
    <row r="1665" spans="1:4" x14ac:dyDescent="0.25">
      <c r="A1665">
        <f>ALLVMCPU!B1665/60000</f>
        <v>9.2365666666666666</v>
      </c>
      <c r="B1665">
        <f>MIN(ALLVMCPU!C1665, 0.1)</f>
        <v>2.06185567010309E-2</v>
      </c>
      <c r="C1665">
        <f>MIN(ALLVMCPU!D1665, 0.1)</f>
        <v>0.05</v>
      </c>
      <c r="D1665">
        <f>MIN(ALLVMCPU!E1665, 0.1)</f>
        <v>0.06</v>
      </c>
    </row>
    <row r="1666" spans="1:4" x14ac:dyDescent="0.25">
      <c r="A1666">
        <f>ALLVMCPU!B1666/60000</f>
        <v>9.2406500000000005</v>
      </c>
      <c r="B1666">
        <f>MIN(ALLVMCPU!C1666, 0.1)</f>
        <v>2.06185567010309E-2</v>
      </c>
      <c r="C1666">
        <f>MIN(ALLVMCPU!D1666, 0.1)</f>
        <v>4.1237113402061799E-2</v>
      </c>
      <c r="D1666">
        <f>MIN(ALLVMCPU!E1666, 0.1)</f>
        <v>0.06</v>
      </c>
    </row>
    <row r="1667" spans="1:4" x14ac:dyDescent="0.25">
      <c r="A1667">
        <f>ALLVMCPU!B1667/60000</f>
        <v>9.2517166666666668</v>
      </c>
      <c r="B1667">
        <f>MIN(ALLVMCPU!C1667, 0.1)</f>
        <v>2.06185567010309E-2</v>
      </c>
      <c r="C1667">
        <f>MIN(ALLVMCPU!D1667, 0.1)</f>
        <v>4.1237113402061799E-2</v>
      </c>
      <c r="D1667">
        <f>MIN(ALLVMCPU!E1667, 0.1)</f>
        <v>0.06</v>
      </c>
    </row>
    <row r="1668" spans="1:4" x14ac:dyDescent="0.25">
      <c r="A1668">
        <f>ALLVMCPU!B1668/60000</f>
        <v>9.2532333333333341</v>
      </c>
      <c r="B1668">
        <f>MIN(ALLVMCPU!C1668, 0.1)</f>
        <v>2.06185567010309E-2</v>
      </c>
      <c r="C1668">
        <f>MIN(ALLVMCPU!D1668, 0.1)</f>
        <v>4.1237113402061799E-2</v>
      </c>
      <c r="D1668">
        <f>MIN(ALLVMCPU!E1668, 0.1)</f>
        <v>3.03030303030303E-2</v>
      </c>
    </row>
    <row r="1669" spans="1:4" x14ac:dyDescent="0.25">
      <c r="A1669">
        <f>ALLVMCPU!B1669/60000</f>
        <v>9.2573166666666662</v>
      </c>
      <c r="B1669">
        <f>MIN(ALLVMCPU!C1669, 0.1)</f>
        <v>2.06185567010309E-2</v>
      </c>
      <c r="C1669">
        <f>MIN(ALLVMCPU!D1669, 0.1)</f>
        <v>4.1237113402061799E-2</v>
      </c>
      <c r="D1669">
        <f>MIN(ALLVMCPU!E1669, 0.1)</f>
        <v>3.03030303030303E-2</v>
      </c>
    </row>
    <row r="1670" spans="1:4" x14ac:dyDescent="0.25">
      <c r="A1670">
        <f>ALLVMCPU!B1670/60000</f>
        <v>9.2683833333333325</v>
      </c>
      <c r="B1670">
        <f>MIN(ALLVMCPU!C1670, 0.1)</f>
        <v>1.04166666666666E-2</v>
      </c>
      <c r="C1670">
        <f>MIN(ALLVMCPU!D1670, 0.1)</f>
        <v>4.1237113402061799E-2</v>
      </c>
      <c r="D1670">
        <f>MIN(ALLVMCPU!E1670, 0.1)</f>
        <v>3.03030303030303E-2</v>
      </c>
    </row>
    <row r="1671" spans="1:4" x14ac:dyDescent="0.25">
      <c r="A1671">
        <f>ALLVMCPU!B1671/60000</f>
        <v>9.2698999999999998</v>
      </c>
      <c r="B1671">
        <f>MIN(ALLVMCPU!C1671, 0.1)</f>
        <v>1.04166666666666E-2</v>
      </c>
      <c r="C1671">
        <f>MIN(ALLVMCPU!D1671, 0.1)</f>
        <v>4.1237113402061799E-2</v>
      </c>
      <c r="D1671">
        <f>MIN(ALLVMCPU!E1671, 0.1)</f>
        <v>3.06122448979591E-2</v>
      </c>
    </row>
    <row r="1672" spans="1:4" x14ac:dyDescent="0.25">
      <c r="A1672">
        <f>ALLVMCPU!B1672/60000</f>
        <v>9.2739833333333337</v>
      </c>
      <c r="B1672">
        <f>MIN(ALLVMCPU!C1672, 0.1)</f>
        <v>1.04166666666666E-2</v>
      </c>
      <c r="C1672">
        <f>MIN(ALLVMCPU!D1672, 0.1)</f>
        <v>7.1428571428571397E-2</v>
      </c>
      <c r="D1672">
        <f>MIN(ALLVMCPU!E1672, 0.1)</f>
        <v>3.06122448979591E-2</v>
      </c>
    </row>
    <row r="1673" spans="1:4" x14ac:dyDescent="0.25">
      <c r="A1673">
        <f>ALLVMCPU!B1673/60000</f>
        <v>9.28505</v>
      </c>
      <c r="B1673">
        <f>MIN(ALLVMCPU!C1673, 0.1)</f>
        <v>4.08163265306122E-2</v>
      </c>
      <c r="C1673">
        <f>MIN(ALLVMCPU!D1673, 0.1)</f>
        <v>7.1428571428571397E-2</v>
      </c>
      <c r="D1673">
        <f>MIN(ALLVMCPU!E1673, 0.1)</f>
        <v>3.06122448979591E-2</v>
      </c>
    </row>
    <row r="1674" spans="1:4" x14ac:dyDescent="0.25">
      <c r="A1674">
        <f>ALLVMCPU!B1674/60000</f>
        <v>9.2865666666666673</v>
      </c>
      <c r="B1674">
        <f>MIN(ALLVMCPU!C1674, 0.1)</f>
        <v>4.08163265306122E-2</v>
      </c>
      <c r="C1674">
        <f>MIN(ALLVMCPU!D1674, 0.1)</f>
        <v>7.1428571428571397E-2</v>
      </c>
      <c r="D1674">
        <f>MIN(ALLVMCPU!E1674, 0.1)</f>
        <v>0.05</v>
      </c>
    </row>
    <row r="1675" spans="1:4" x14ac:dyDescent="0.25">
      <c r="A1675">
        <f>ALLVMCPU!B1675/60000</f>
        <v>9.2906499999999994</v>
      </c>
      <c r="B1675">
        <f>MIN(ALLVMCPU!C1675, 0.1)</f>
        <v>4.08163265306122E-2</v>
      </c>
      <c r="C1675">
        <f>MIN(ALLVMCPU!D1675, 0.1)</f>
        <v>5.0505050505050497E-2</v>
      </c>
      <c r="D1675">
        <f>MIN(ALLVMCPU!E1675, 0.1)</f>
        <v>0.05</v>
      </c>
    </row>
    <row r="1676" spans="1:4" x14ac:dyDescent="0.25">
      <c r="A1676">
        <f>ALLVMCPU!B1676/60000</f>
        <v>9.3017166666666675</v>
      </c>
      <c r="B1676">
        <f>MIN(ALLVMCPU!C1676, 0.1)</f>
        <v>2.06185567010309E-2</v>
      </c>
      <c r="C1676">
        <f>MIN(ALLVMCPU!D1676, 0.1)</f>
        <v>5.0505050505050497E-2</v>
      </c>
      <c r="D1676">
        <f>MIN(ALLVMCPU!E1676, 0.1)</f>
        <v>0.05</v>
      </c>
    </row>
    <row r="1677" spans="1:4" x14ac:dyDescent="0.25">
      <c r="A1677">
        <f>ALLVMCPU!B1677/60000</f>
        <v>9.3033999999999999</v>
      </c>
      <c r="B1677">
        <f>MIN(ALLVMCPU!C1677, 0.1)</f>
        <v>2.06185567010309E-2</v>
      </c>
      <c r="C1677">
        <f>MIN(ALLVMCPU!D1677, 0.1)</f>
        <v>5.0505050505050497E-2</v>
      </c>
      <c r="D1677">
        <f>MIN(ALLVMCPU!E1677, 0.1)</f>
        <v>0.04</v>
      </c>
    </row>
    <row r="1678" spans="1:4" x14ac:dyDescent="0.25">
      <c r="A1678">
        <f>ALLVMCPU!B1678/60000</f>
        <v>9.3073166666666669</v>
      </c>
      <c r="B1678">
        <f>MIN(ALLVMCPU!C1678, 0.1)</f>
        <v>2.06185567010309E-2</v>
      </c>
      <c r="C1678">
        <f>MIN(ALLVMCPU!D1678, 0.1)</f>
        <v>3.06122448979591E-2</v>
      </c>
      <c r="D1678">
        <f>MIN(ALLVMCPU!E1678, 0.1)</f>
        <v>0.04</v>
      </c>
    </row>
    <row r="1679" spans="1:4" x14ac:dyDescent="0.25">
      <c r="A1679">
        <f>ALLVMCPU!B1679/60000</f>
        <v>9.3183833333333332</v>
      </c>
      <c r="B1679">
        <f>MIN(ALLVMCPU!C1679, 0.1)</f>
        <v>2.04081632653061E-2</v>
      </c>
      <c r="C1679">
        <f>MIN(ALLVMCPU!D1679, 0.1)</f>
        <v>3.06122448979591E-2</v>
      </c>
      <c r="D1679">
        <f>MIN(ALLVMCPU!E1679, 0.1)</f>
        <v>0.04</v>
      </c>
    </row>
    <row r="1680" spans="1:4" x14ac:dyDescent="0.25">
      <c r="A1680">
        <f>ALLVMCPU!B1680/60000</f>
        <v>9.3199000000000005</v>
      </c>
      <c r="B1680">
        <f>MIN(ALLVMCPU!C1680, 0.1)</f>
        <v>2.04081632653061E-2</v>
      </c>
      <c r="C1680">
        <f>MIN(ALLVMCPU!D1680, 0.1)</f>
        <v>3.06122448979591E-2</v>
      </c>
      <c r="D1680">
        <f>MIN(ALLVMCPU!E1680, 0.1)</f>
        <v>3.06122448979591E-2</v>
      </c>
    </row>
    <row r="1681" spans="1:4" x14ac:dyDescent="0.25">
      <c r="A1681">
        <f>ALLVMCPU!B1681/60000</f>
        <v>9.3239833333333326</v>
      </c>
      <c r="B1681">
        <f>MIN(ALLVMCPU!C1681, 0.1)</f>
        <v>2.04081632653061E-2</v>
      </c>
      <c r="C1681">
        <f>MIN(ALLVMCPU!D1681, 0.1)</f>
        <v>0.05</v>
      </c>
      <c r="D1681">
        <f>MIN(ALLVMCPU!E1681, 0.1)</f>
        <v>3.06122448979591E-2</v>
      </c>
    </row>
    <row r="1682" spans="1:4" x14ac:dyDescent="0.25">
      <c r="A1682">
        <f>ALLVMCPU!B1682/60000</f>
        <v>9.3350500000000007</v>
      </c>
      <c r="B1682">
        <f>MIN(ALLVMCPU!C1682, 0.1)</f>
        <v>1.04166666666666E-2</v>
      </c>
      <c r="C1682">
        <f>MIN(ALLVMCPU!D1682, 0.1)</f>
        <v>0.05</v>
      </c>
      <c r="D1682">
        <f>MIN(ALLVMCPU!E1682, 0.1)</f>
        <v>3.06122448979591E-2</v>
      </c>
    </row>
    <row r="1683" spans="1:4" x14ac:dyDescent="0.25">
      <c r="A1683">
        <f>ALLVMCPU!B1683/60000</f>
        <v>9.3365666666666662</v>
      </c>
      <c r="B1683">
        <f>MIN(ALLVMCPU!C1683, 0.1)</f>
        <v>1.04166666666666E-2</v>
      </c>
      <c r="C1683">
        <f>MIN(ALLVMCPU!D1683, 0.1)</f>
        <v>0.05</v>
      </c>
      <c r="D1683">
        <f>MIN(ALLVMCPU!E1683, 0.1)</f>
        <v>3.06122448979591E-2</v>
      </c>
    </row>
    <row r="1684" spans="1:4" x14ac:dyDescent="0.25">
      <c r="A1684">
        <f>ALLVMCPU!B1684/60000</f>
        <v>9.3406333333333329</v>
      </c>
      <c r="B1684">
        <f>MIN(ALLVMCPU!C1684, 0.1)</f>
        <v>1.04166666666666E-2</v>
      </c>
      <c r="C1684">
        <f>MIN(ALLVMCPU!D1684, 0.1)</f>
        <v>3.06122448979591E-2</v>
      </c>
      <c r="D1684">
        <f>MIN(ALLVMCPU!E1684, 0.1)</f>
        <v>3.06122448979591E-2</v>
      </c>
    </row>
    <row r="1685" spans="1:4" x14ac:dyDescent="0.25">
      <c r="A1685">
        <f>ALLVMCPU!B1685/60000</f>
        <v>9.3517166666666665</v>
      </c>
      <c r="B1685">
        <f>MIN(ALLVMCPU!C1685, 0.1)</f>
        <v>3.0927835051546299E-2</v>
      </c>
      <c r="C1685">
        <f>MIN(ALLVMCPU!D1685, 0.1)</f>
        <v>3.06122448979591E-2</v>
      </c>
      <c r="D1685">
        <f>MIN(ALLVMCPU!E1685, 0.1)</f>
        <v>3.06122448979591E-2</v>
      </c>
    </row>
    <row r="1686" spans="1:4" x14ac:dyDescent="0.25">
      <c r="A1686">
        <f>ALLVMCPU!B1686/60000</f>
        <v>9.3532333333333337</v>
      </c>
      <c r="B1686">
        <f>MIN(ALLVMCPU!C1686, 0.1)</f>
        <v>3.0927835051546299E-2</v>
      </c>
      <c r="C1686">
        <f>MIN(ALLVMCPU!D1686, 0.1)</f>
        <v>3.06122448979591E-2</v>
      </c>
      <c r="D1686">
        <f>MIN(ALLVMCPU!E1686, 0.1)</f>
        <v>3.9603960396039598E-2</v>
      </c>
    </row>
    <row r="1687" spans="1:4" x14ac:dyDescent="0.25">
      <c r="A1687">
        <f>ALLVMCPU!B1687/60000</f>
        <v>9.3573166666666658</v>
      </c>
      <c r="B1687">
        <f>MIN(ALLVMCPU!C1687, 0.1)</f>
        <v>3.0927835051546299E-2</v>
      </c>
      <c r="C1687">
        <f>MIN(ALLVMCPU!D1687, 0.1)</f>
        <v>3.06122448979591E-2</v>
      </c>
      <c r="D1687">
        <f>MIN(ALLVMCPU!E1687, 0.1)</f>
        <v>3.9603960396039598E-2</v>
      </c>
    </row>
    <row r="1688" spans="1:4" x14ac:dyDescent="0.25">
      <c r="A1688">
        <f>ALLVMCPU!B1688/60000</f>
        <v>9.368383333333334</v>
      </c>
      <c r="B1688">
        <f>MIN(ALLVMCPU!C1688, 0.1)</f>
        <v>3.06122448979591E-2</v>
      </c>
      <c r="C1688">
        <f>MIN(ALLVMCPU!D1688, 0.1)</f>
        <v>3.06122448979591E-2</v>
      </c>
      <c r="D1688">
        <f>MIN(ALLVMCPU!E1688, 0.1)</f>
        <v>3.9603960396039598E-2</v>
      </c>
    </row>
    <row r="1689" spans="1:4" x14ac:dyDescent="0.25">
      <c r="A1689">
        <f>ALLVMCPU!B1689/60000</f>
        <v>9.3699166666666667</v>
      </c>
      <c r="B1689">
        <f>MIN(ALLVMCPU!C1689, 0.1)</f>
        <v>3.06122448979591E-2</v>
      </c>
      <c r="C1689">
        <f>MIN(ALLVMCPU!D1689, 0.1)</f>
        <v>3.06122448979591E-2</v>
      </c>
      <c r="D1689">
        <f>MIN(ALLVMCPU!E1689, 0.1)</f>
        <v>1.03092783505154E-2</v>
      </c>
    </row>
    <row r="1690" spans="1:4" x14ac:dyDescent="0.25">
      <c r="A1690">
        <f>ALLVMCPU!B1690/60000</f>
        <v>9.3739833333333333</v>
      </c>
      <c r="B1690">
        <f>MIN(ALLVMCPU!C1690, 0.1)</f>
        <v>3.06122448979591E-2</v>
      </c>
      <c r="C1690">
        <f>MIN(ALLVMCPU!D1690, 0.1)</f>
        <v>0.04</v>
      </c>
      <c r="D1690">
        <f>MIN(ALLVMCPU!E1690, 0.1)</f>
        <v>1.03092783505154E-2</v>
      </c>
    </row>
    <row r="1691" spans="1:4" x14ac:dyDescent="0.25">
      <c r="A1691">
        <f>ALLVMCPU!B1691/60000</f>
        <v>9.3850499999999997</v>
      </c>
      <c r="B1691">
        <f>MIN(ALLVMCPU!C1691, 0.1)</f>
        <v>2.06185567010309E-2</v>
      </c>
      <c r="C1691">
        <f>MIN(ALLVMCPU!D1691, 0.1)</f>
        <v>0.04</v>
      </c>
      <c r="D1691">
        <f>MIN(ALLVMCPU!E1691, 0.1)</f>
        <v>1.03092783505154E-2</v>
      </c>
    </row>
    <row r="1692" spans="1:4" x14ac:dyDescent="0.25">
      <c r="A1692">
        <f>ALLVMCPU!B1692/60000</f>
        <v>9.3865666666666669</v>
      </c>
      <c r="B1692">
        <f>MIN(ALLVMCPU!C1692, 0.1)</f>
        <v>2.06185567010309E-2</v>
      </c>
      <c r="C1692">
        <f>MIN(ALLVMCPU!D1692, 0.1)</f>
        <v>0.04</v>
      </c>
      <c r="D1692">
        <f>MIN(ALLVMCPU!E1692, 0.1)</f>
        <v>0.04</v>
      </c>
    </row>
    <row r="1693" spans="1:4" x14ac:dyDescent="0.25">
      <c r="A1693">
        <f>ALLVMCPU!B1693/60000</f>
        <v>9.3906500000000008</v>
      </c>
      <c r="B1693">
        <f>MIN(ALLVMCPU!C1693, 0.1)</f>
        <v>2.06185567010309E-2</v>
      </c>
      <c r="C1693">
        <f>MIN(ALLVMCPU!D1693, 0.1)</f>
        <v>3.03030303030303E-2</v>
      </c>
      <c r="D1693">
        <f>MIN(ALLVMCPU!E1693, 0.1)</f>
        <v>0.04</v>
      </c>
    </row>
    <row r="1694" spans="1:4" x14ac:dyDescent="0.25">
      <c r="A1694">
        <f>ALLVMCPU!B1694/60000</f>
        <v>9.4017166666666672</v>
      </c>
      <c r="B1694">
        <f>MIN(ALLVMCPU!C1694, 0.1)</f>
        <v>1.04166666666666E-2</v>
      </c>
      <c r="C1694">
        <f>MIN(ALLVMCPU!D1694, 0.1)</f>
        <v>3.03030303030303E-2</v>
      </c>
      <c r="D1694">
        <f>MIN(ALLVMCPU!E1694, 0.1)</f>
        <v>0.04</v>
      </c>
    </row>
    <row r="1695" spans="1:4" x14ac:dyDescent="0.25">
      <c r="A1695">
        <f>ALLVMCPU!B1695/60000</f>
        <v>9.4032333333333327</v>
      </c>
      <c r="B1695">
        <f>MIN(ALLVMCPU!C1695, 0.1)</f>
        <v>1.04166666666666E-2</v>
      </c>
      <c r="C1695">
        <f>MIN(ALLVMCPU!D1695, 0.1)</f>
        <v>3.03030303030303E-2</v>
      </c>
      <c r="D1695">
        <f>MIN(ALLVMCPU!E1695, 0.1)</f>
        <v>5.9405940594059403E-2</v>
      </c>
    </row>
    <row r="1696" spans="1:4" x14ac:dyDescent="0.25">
      <c r="A1696">
        <f>ALLVMCPU!B1696/60000</f>
        <v>9.4073166666666665</v>
      </c>
      <c r="B1696">
        <f>MIN(ALLVMCPU!C1696, 0.1)</f>
        <v>1.04166666666666E-2</v>
      </c>
      <c r="C1696">
        <f>MIN(ALLVMCPU!D1696, 0.1)</f>
        <v>3.03030303030303E-2</v>
      </c>
      <c r="D1696">
        <f>MIN(ALLVMCPU!E1696, 0.1)</f>
        <v>5.9405940594059403E-2</v>
      </c>
    </row>
    <row r="1697" spans="1:4" x14ac:dyDescent="0.25">
      <c r="A1697">
        <f>ALLVMCPU!B1697/60000</f>
        <v>9.4183833333333329</v>
      </c>
      <c r="B1697">
        <f>MIN(ALLVMCPU!C1697, 0.1)</f>
        <v>2.06185567010309E-2</v>
      </c>
      <c r="C1697">
        <f>MIN(ALLVMCPU!D1697, 0.1)</f>
        <v>3.03030303030303E-2</v>
      </c>
      <c r="D1697">
        <f>MIN(ALLVMCPU!E1697, 0.1)</f>
        <v>5.9405940594059403E-2</v>
      </c>
    </row>
    <row r="1698" spans="1:4" x14ac:dyDescent="0.25">
      <c r="A1698">
        <f>ALLVMCPU!B1698/60000</f>
        <v>9.4199000000000002</v>
      </c>
      <c r="B1698">
        <f>MIN(ALLVMCPU!C1698, 0.1)</f>
        <v>2.06185567010309E-2</v>
      </c>
      <c r="C1698">
        <f>MIN(ALLVMCPU!D1698, 0.1)</f>
        <v>3.03030303030303E-2</v>
      </c>
      <c r="D1698">
        <f>MIN(ALLVMCPU!E1698, 0.1)</f>
        <v>1.0204081632653E-2</v>
      </c>
    </row>
    <row r="1699" spans="1:4" x14ac:dyDescent="0.25">
      <c r="A1699">
        <f>ALLVMCPU!B1699/60000</f>
        <v>9.423983333333334</v>
      </c>
      <c r="B1699">
        <f>MIN(ALLVMCPU!C1699, 0.1)</f>
        <v>2.06185567010309E-2</v>
      </c>
      <c r="C1699">
        <f>MIN(ALLVMCPU!D1699, 0.1)</f>
        <v>5.10204081632653E-2</v>
      </c>
      <c r="D1699">
        <f>MIN(ALLVMCPU!E1699, 0.1)</f>
        <v>1.0204081632653E-2</v>
      </c>
    </row>
    <row r="1700" spans="1:4" x14ac:dyDescent="0.25">
      <c r="A1700">
        <f>ALLVMCPU!B1700/60000</f>
        <v>9.4350500000000004</v>
      </c>
      <c r="B1700">
        <f>MIN(ALLVMCPU!C1700, 0.1)</f>
        <v>2.06185567010309E-2</v>
      </c>
      <c r="C1700">
        <f>MIN(ALLVMCPU!D1700, 0.1)</f>
        <v>5.10204081632653E-2</v>
      </c>
      <c r="D1700">
        <f>MIN(ALLVMCPU!E1700, 0.1)</f>
        <v>1.0204081632653E-2</v>
      </c>
    </row>
    <row r="1701" spans="1:4" x14ac:dyDescent="0.25">
      <c r="A1701">
        <f>ALLVMCPU!B1701/60000</f>
        <v>9.4365666666666659</v>
      </c>
      <c r="B1701">
        <f>MIN(ALLVMCPU!C1701, 0.1)</f>
        <v>2.06185567010309E-2</v>
      </c>
      <c r="C1701">
        <f>MIN(ALLVMCPU!D1701, 0.1)</f>
        <v>5.10204081632653E-2</v>
      </c>
      <c r="D1701">
        <f>MIN(ALLVMCPU!E1701, 0.1)</f>
        <v>2.04081632653061E-2</v>
      </c>
    </row>
    <row r="1702" spans="1:4" x14ac:dyDescent="0.25">
      <c r="A1702">
        <f>ALLVMCPU!B1702/60000</f>
        <v>9.4406499999999998</v>
      </c>
      <c r="B1702">
        <f>MIN(ALLVMCPU!C1702, 0.1)</f>
        <v>2.06185567010309E-2</v>
      </c>
      <c r="C1702">
        <f>MIN(ALLVMCPU!D1702, 0.1)</f>
        <v>4.08163265306122E-2</v>
      </c>
      <c r="D1702">
        <f>MIN(ALLVMCPU!E1702, 0.1)</f>
        <v>2.04081632653061E-2</v>
      </c>
    </row>
    <row r="1703" spans="1:4" x14ac:dyDescent="0.25">
      <c r="A1703">
        <f>ALLVMCPU!B1703/60000</f>
        <v>9.4517166666666661</v>
      </c>
      <c r="B1703">
        <f>MIN(ALLVMCPU!C1703, 0.1)</f>
        <v>2.06185567010309E-2</v>
      </c>
      <c r="C1703">
        <f>MIN(ALLVMCPU!D1703, 0.1)</f>
        <v>4.08163265306122E-2</v>
      </c>
      <c r="D1703">
        <f>MIN(ALLVMCPU!E1703, 0.1)</f>
        <v>2.04081632653061E-2</v>
      </c>
    </row>
    <row r="1704" spans="1:4" x14ac:dyDescent="0.25">
      <c r="A1704">
        <f>ALLVMCPU!B1704/60000</f>
        <v>9.4532500000000006</v>
      </c>
      <c r="B1704">
        <f>MIN(ALLVMCPU!C1704, 0.1)</f>
        <v>2.06185567010309E-2</v>
      </c>
      <c r="C1704">
        <f>MIN(ALLVMCPU!D1704, 0.1)</f>
        <v>4.08163265306122E-2</v>
      </c>
      <c r="D1704">
        <f>MIN(ALLVMCPU!E1704, 0.1)</f>
        <v>2.04081632653061E-2</v>
      </c>
    </row>
    <row r="1705" spans="1:4" x14ac:dyDescent="0.25">
      <c r="A1705">
        <f>ALLVMCPU!B1705/60000</f>
        <v>9.4573166666666673</v>
      </c>
      <c r="B1705">
        <f>MIN(ALLVMCPU!C1705, 0.1)</f>
        <v>2.06185567010309E-2</v>
      </c>
      <c r="C1705">
        <f>MIN(ALLVMCPU!D1705, 0.1)</f>
        <v>5.1546391752577303E-2</v>
      </c>
      <c r="D1705">
        <f>MIN(ALLVMCPU!E1705, 0.1)</f>
        <v>2.04081632653061E-2</v>
      </c>
    </row>
    <row r="1706" spans="1:4" x14ac:dyDescent="0.25">
      <c r="A1706">
        <f>ALLVMCPU!B1706/60000</f>
        <v>9.4684000000000008</v>
      </c>
      <c r="B1706">
        <f>MIN(ALLVMCPU!C1706, 0.1)</f>
        <v>1.03092783505154E-2</v>
      </c>
      <c r="C1706">
        <f>MIN(ALLVMCPU!D1706, 0.1)</f>
        <v>5.1546391752577303E-2</v>
      </c>
      <c r="D1706">
        <f>MIN(ALLVMCPU!E1706, 0.1)</f>
        <v>2.04081632653061E-2</v>
      </c>
    </row>
    <row r="1707" spans="1:4" x14ac:dyDescent="0.25">
      <c r="A1707">
        <f>ALLVMCPU!B1707/60000</f>
        <v>9.4699000000000009</v>
      </c>
      <c r="B1707">
        <f>MIN(ALLVMCPU!C1707, 0.1)</f>
        <v>1.03092783505154E-2</v>
      </c>
      <c r="C1707">
        <f>MIN(ALLVMCPU!D1707, 0.1)</f>
        <v>5.1546391752577303E-2</v>
      </c>
      <c r="D1707">
        <f>MIN(ALLVMCPU!E1707, 0.1)</f>
        <v>0.04</v>
      </c>
    </row>
    <row r="1708" spans="1:4" x14ac:dyDescent="0.25">
      <c r="A1708">
        <f>ALLVMCPU!B1708/60000</f>
        <v>9.4739666666666675</v>
      </c>
      <c r="B1708">
        <f>MIN(ALLVMCPU!C1708, 0.1)</f>
        <v>1.03092783505154E-2</v>
      </c>
      <c r="C1708">
        <f>MIN(ALLVMCPU!D1708, 0.1)</f>
        <v>6.0606060606060601E-2</v>
      </c>
      <c r="D1708">
        <f>MIN(ALLVMCPU!E1708, 0.1)</f>
        <v>0.04</v>
      </c>
    </row>
    <row r="1709" spans="1:4" x14ac:dyDescent="0.25">
      <c r="A1709">
        <f>ALLVMCPU!B1709/60000</f>
        <v>9.4850499999999993</v>
      </c>
      <c r="B1709">
        <f>MIN(ALLVMCPU!C1709, 0.1)</f>
        <v>2.06185567010309E-2</v>
      </c>
      <c r="C1709">
        <f>MIN(ALLVMCPU!D1709, 0.1)</f>
        <v>6.0606060606060601E-2</v>
      </c>
      <c r="D1709">
        <f>MIN(ALLVMCPU!E1709, 0.1)</f>
        <v>0.04</v>
      </c>
    </row>
    <row r="1710" spans="1:4" x14ac:dyDescent="0.25">
      <c r="A1710">
        <f>ALLVMCPU!B1710/60000</f>
        <v>9.4865666666666666</v>
      </c>
      <c r="B1710">
        <f>MIN(ALLVMCPU!C1710, 0.1)</f>
        <v>2.06185567010309E-2</v>
      </c>
      <c r="C1710">
        <f>MIN(ALLVMCPU!D1710, 0.1)</f>
        <v>6.0606060606060601E-2</v>
      </c>
      <c r="D1710">
        <f>MIN(ALLVMCPU!E1710, 0.1)</f>
        <v>0.04</v>
      </c>
    </row>
    <row r="1711" spans="1:4" x14ac:dyDescent="0.25">
      <c r="A1711">
        <f>ALLVMCPU!B1711/60000</f>
        <v>9.4906500000000005</v>
      </c>
      <c r="B1711">
        <f>MIN(ALLVMCPU!C1711, 0.1)</f>
        <v>2.06185567010309E-2</v>
      </c>
      <c r="C1711">
        <f>MIN(ALLVMCPU!D1711, 0.1)</f>
        <v>5.9405940594059403E-2</v>
      </c>
      <c r="D1711">
        <f>MIN(ALLVMCPU!E1711, 0.1)</f>
        <v>0.04</v>
      </c>
    </row>
    <row r="1712" spans="1:4" x14ac:dyDescent="0.25">
      <c r="A1712">
        <f>ALLVMCPU!B1712/60000</f>
        <v>9.5017166666666668</v>
      </c>
      <c r="B1712">
        <f>MIN(ALLVMCPU!C1712, 0.1)</f>
        <v>1.04166666666666E-2</v>
      </c>
      <c r="C1712">
        <f>MIN(ALLVMCPU!D1712, 0.1)</f>
        <v>5.9405940594059403E-2</v>
      </c>
      <c r="D1712">
        <f>MIN(ALLVMCPU!E1712, 0.1)</f>
        <v>0.04</v>
      </c>
    </row>
    <row r="1713" spans="1:4" x14ac:dyDescent="0.25">
      <c r="A1713">
        <f>ALLVMCPU!B1713/60000</f>
        <v>9.5032333333333341</v>
      </c>
      <c r="B1713">
        <f>MIN(ALLVMCPU!C1713, 0.1)</f>
        <v>1.04166666666666E-2</v>
      </c>
      <c r="C1713">
        <f>MIN(ALLVMCPU!D1713, 0.1)</f>
        <v>5.9405940594059403E-2</v>
      </c>
      <c r="D1713">
        <f>MIN(ALLVMCPU!E1713, 0.1)</f>
        <v>0.03</v>
      </c>
    </row>
    <row r="1714" spans="1:4" x14ac:dyDescent="0.25">
      <c r="A1714">
        <f>ALLVMCPU!B1714/60000</f>
        <v>9.5073166666666662</v>
      </c>
      <c r="B1714">
        <f>MIN(ALLVMCPU!C1714, 0.1)</f>
        <v>1.04166666666666E-2</v>
      </c>
      <c r="C1714">
        <f>MIN(ALLVMCPU!D1714, 0.1)</f>
        <v>0.09</v>
      </c>
      <c r="D1714">
        <f>MIN(ALLVMCPU!E1714, 0.1)</f>
        <v>0.03</v>
      </c>
    </row>
    <row r="1715" spans="1:4" x14ac:dyDescent="0.25">
      <c r="A1715">
        <f>ALLVMCPU!B1715/60000</f>
        <v>9.5183833333333325</v>
      </c>
      <c r="B1715">
        <f>MIN(ALLVMCPU!C1715, 0.1)</f>
        <v>2.06185567010309E-2</v>
      </c>
      <c r="C1715">
        <f>MIN(ALLVMCPU!D1715, 0.1)</f>
        <v>0.09</v>
      </c>
      <c r="D1715">
        <f>MIN(ALLVMCPU!E1715, 0.1)</f>
        <v>0.03</v>
      </c>
    </row>
    <row r="1716" spans="1:4" x14ac:dyDescent="0.25">
      <c r="A1716">
        <f>ALLVMCPU!B1716/60000</f>
        <v>9.5198999999999998</v>
      </c>
      <c r="B1716">
        <f>MIN(ALLVMCPU!C1716, 0.1)</f>
        <v>2.06185567010309E-2</v>
      </c>
      <c r="C1716">
        <f>MIN(ALLVMCPU!D1716, 0.1)</f>
        <v>0.09</v>
      </c>
      <c r="D1716">
        <f>MIN(ALLVMCPU!E1716, 0.1)</f>
        <v>3.03030303030303E-2</v>
      </c>
    </row>
    <row r="1717" spans="1:4" x14ac:dyDescent="0.25">
      <c r="A1717">
        <f>ALLVMCPU!B1717/60000</f>
        <v>9.5239833333333337</v>
      </c>
      <c r="B1717">
        <f>MIN(ALLVMCPU!C1717, 0.1)</f>
        <v>2.06185567010309E-2</v>
      </c>
      <c r="C1717">
        <f>MIN(ALLVMCPU!D1717, 0.1)</f>
        <v>4.0404040404040401E-2</v>
      </c>
      <c r="D1717">
        <f>MIN(ALLVMCPU!E1717, 0.1)</f>
        <v>3.03030303030303E-2</v>
      </c>
    </row>
    <row r="1718" spans="1:4" x14ac:dyDescent="0.25">
      <c r="A1718">
        <f>ALLVMCPU!B1718/60000</f>
        <v>9.53505</v>
      </c>
      <c r="B1718">
        <f>MIN(ALLVMCPU!C1718, 0.1)</f>
        <v>1.04166666666666E-2</v>
      </c>
      <c r="C1718">
        <f>MIN(ALLVMCPU!D1718, 0.1)</f>
        <v>4.0404040404040401E-2</v>
      </c>
      <c r="D1718">
        <f>MIN(ALLVMCPU!E1718, 0.1)</f>
        <v>3.03030303030303E-2</v>
      </c>
    </row>
    <row r="1719" spans="1:4" x14ac:dyDescent="0.25">
      <c r="A1719">
        <f>ALLVMCPU!B1719/60000</f>
        <v>9.5365666666666673</v>
      </c>
      <c r="B1719">
        <f>MIN(ALLVMCPU!C1719, 0.1)</f>
        <v>1.04166666666666E-2</v>
      </c>
      <c r="C1719">
        <f>MIN(ALLVMCPU!D1719, 0.1)</f>
        <v>4.0404040404040401E-2</v>
      </c>
      <c r="D1719">
        <f>MIN(ALLVMCPU!E1719, 0.1)</f>
        <v>3.03030303030303E-2</v>
      </c>
    </row>
    <row r="1720" spans="1:4" x14ac:dyDescent="0.25">
      <c r="A1720">
        <f>ALLVMCPU!B1720/60000</f>
        <v>9.5406499999999994</v>
      </c>
      <c r="B1720">
        <f>MIN(ALLVMCPU!C1720, 0.1)</f>
        <v>1.04166666666666E-2</v>
      </c>
      <c r="C1720">
        <f>MIN(ALLVMCPU!D1720, 0.1)</f>
        <v>0.05</v>
      </c>
      <c r="D1720">
        <f>MIN(ALLVMCPU!E1720, 0.1)</f>
        <v>3.03030303030303E-2</v>
      </c>
    </row>
    <row r="1721" spans="1:4" x14ac:dyDescent="0.25">
      <c r="A1721">
        <f>ALLVMCPU!B1721/60000</f>
        <v>9.5517166666666675</v>
      </c>
      <c r="B1721">
        <f>MIN(ALLVMCPU!C1721, 0.1)</f>
        <v>2.06185567010309E-2</v>
      </c>
      <c r="C1721">
        <f>MIN(ALLVMCPU!D1721, 0.1)</f>
        <v>0.05</v>
      </c>
      <c r="D1721">
        <f>MIN(ALLVMCPU!E1721, 0.1)</f>
        <v>3.03030303030303E-2</v>
      </c>
    </row>
    <row r="1722" spans="1:4" x14ac:dyDescent="0.25">
      <c r="A1722">
        <f>ALLVMCPU!B1722/60000</f>
        <v>9.553233333333333</v>
      </c>
      <c r="B1722">
        <f>MIN(ALLVMCPU!C1722, 0.1)</f>
        <v>2.06185567010309E-2</v>
      </c>
      <c r="C1722">
        <f>MIN(ALLVMCPU!D1722, 0.1)</f>
        <v>0.05</v>
      </c>
      <c r="D1722">
        <f>MIN(ALLVMCPU!E1722, 0.1)</f>
        <v>0.03</v>
      </c>
    </row>
    <row r="1723" spans="1:4" x14ac:dyDescent="0.25">
      <c r="A1723">
        <f>ALLVMCPU!B1723/60000</f>
        <v>9.5573166666666669</v>
      </c>
      <c r="B1723">
        <f>MIN(ALLVMCPU!C1723, 0.1)</f>
        <v>2.06185567010309E-2</v>
      </c>
      <c r="C1723">
        <f>MIN(ALLVMCPU!D1723, 0.1)</f>
        <v>0.05</v>
      </c>
      <c r="D1723">
        <f>MIN(ALLVMCPU!E1723, 0.1)</f>
        <v>0.03</v>
      </c>
    </row>
    <row r="1724" spans="1:4" x14ac:dyDescent="0.25">
      <c r="A1724">
        <f>ALLVMCPU!B1724/60000</f>
        <v>9.5683833333333332</v>
      </c>
      <c r="B1724">
        <f>MIN(ALLVMCPU!C1724, 0.1)</f>
        <v>2.06185567010309E-2</v>
      </c>
      <c r="C1724">
        <f>MIN(ALLVMCPU!D1724, 0.1)</f>
        <v>0.05</v>
      </c>
      <c r="D1724">
        <f>MIN(ALLVMCPU!E1724, 0.1)</f>
        <v>0.03</v>
      </c>
    </row>
    <row r="1725" spans="1:4" x14ac:dyDescent="0.25">
      <c r="A1725">
        <f>ALLVMCPU!B1725/60000</f>
        <v>9.5699000000000005</v>
      </c>
      <c r="B1725">
        <f>MIN(ALLVMCPU!C1725, 0.1)</f>
        <v>2.06185567010309E-2</v>
      </c>
      <c r="C1725">
        <f>MIN(ALLVMCPU!D1725, 0.1)</f>
        <v>0.05</v>
      </c>
      <c r="D1725">
        <f>MIN(ALLVMCPU!E1725, 0.1)</f>
        <v>4.95049504950495E-2</v>
      </c>
    </row>
    <row r="1726" spans="1:4" x14ac:dyDescent="0.25">
      <c r="A1726">
        <f>ALLVMCPU!B1726/60000</f>
        <v>9.5739666666666672</v>
      </c>
      <c r="B1726">
        <f>MIN(ALLVMCPU!C1726, 0.1)</f>
        <v>2.06185567010309E-2</v>
      </c>
      <c r="C1726">
        <f>MIN(ALLVMCPU!D1726, 0.1)</f>
        <v>4.08163265306122E-2</v>
      </c>
      <c r="D1726">
        <f>MIN(ALLVMCPU!E1726, 0.1)</f>
        <v>4.95049504950495E-2</v>
      </c>
    </row>
    <row r="1727" spans="1:4" x14ac:dyDescent="0.25">
      <c r="A1727">
        <f>ALLVMCPU!B1727/60000</f>
        <v>9.5850666666666662</v>
      </c>
      <c r="B1727">
        <f>MIN(ALLVMCPU!C1727, 0.1)</f>
        <v>1.04166666666666E-2</v>
      </c>
      <c r="C1727">
        <f>MIN(ALLVMCPU!D1727, 0.1)</f>
        <v>4.08163265306122E-2</v>
      </c>
      <c r="D1727">
        <f>MIN(ALLVMCPU!E1727, 0.1)</f>
        <v>4.95049504950495E-2</v>
      </c>
    </row>
    <row r="1728" spans="1:4" x14ac:dyDescent="0.25">
      <c r="A1728">
        <f>ALLVMCPU!B1728/60000</f>
        <v>9.5865666666666662</v>
      </c>
      <c r="B1728">
        <f>MIN(ALLVMCPU!C1728, 0.1)</f>
        <v>1.04166666666666E-2</v>
      </c>
      <c r="C1728">
        <f>MIN(ALLVMCPU!D1728, 0.1)</f>
        <v>4.08163265306122E-2</v>
      </c>
      <c r="D1728">
        <f>MIN(ALLVMCPU!E1728, 0.1)</f>
        <v>3.06122448979591E-2</v>
      </c>
    </row>
    <row r="1729" spans="1:4" x14ac:dyDescent="0.25">
      <c r="A1729">
        <f>ALLVMCPU!B1729/60000</f>
        <v>9.5906500000000001</v>
      </c>
      <c r="B1729">
        <f>MIN(ALLVMCPU!C1729, 0.1)</f>
        <v>1.04166666666666E-2</v>
      </c>
      <c r="C1729">
        <f>MIN(ALLVMCPU!D1729, 0.1)</f>
        <v>0.05</v>
      </c>
      <c r="D1729">
        <f>MIN(ALLVMCPU!E1729, 0.1)</f>
        <v>3.06122448979591E-2</v>
      </c>
    </row>
    <row r="1730" spans="1:4" x14ac:dyDescent="0.25">
      <c r="A1730">
        <f>ALLVMCPU!B1730/60000</f>
        <v>9.6017166666666665</v>
      </c>
      <c r="B1730">
        <f>MIN(ALLVMCPU!C1730, 0.1)</f>
        <v>1.04166666666666E-2</v>
      </c>
      <c r="C1730">
        <f>MIN(ALLVMCPU!D1730, 0.1)</f>
        <v>0.05</v>
      </c>
      <c r="D1730">
        <f>MIN(ALLVMCPU!E1730, 0.1)</f>
        <v>3.06122448979591E-2</v>
      </c>
    </row>
    <row r="1731" spans="1:4" x14ac:dyDescent="0.25">
      <c r="A1731">
        <f>ALLVMCPU!B1731/60000</f>
        <v>9.6032333333333337</v>
      </c>
      <c r="B1731">
        <f>MIN(ALLVMCPU!C1731, 0.1)</f>
        <v>1.04166666666666E-2</v>
      </c>
      <c r="C1731">
        <f>MIN(ALLVMCPU!D1731, 0.1)</f>
        <v>0.05</v>
      </c>
      <c r="D1731">
        <f>MIN(ALLVMCPU!E1731, 0.1)</f>
        <v>0.03</v>
      </c>
    </row>
    <row r="1732" spans="1:4" x14ac:dyDescent="0.25">
      <c r="A1732">
        <f>ALLVMCPU!B1732/60000</f>
        <v>9.6073166666666658</v>
      </c>
      <c r="B1732">
        <f>MIN(ALLVMCPU!C1732, 0.1)</f>
        <v>1.04166666666666E-2</v>
      </c>
      <c r="C1732">
        <f>MIN(ALLVMCPU!D1732, 0.1)</f>
        <v>3.06122448979591E-2</v>
      </c>
      <c r="D1732">
        <f>MIN(ALLVMCPU!E1732, 0.1)</f>
        <v>0.03</v>
      </c>
    </row>
    <row r="1733" spans="1:4" x14ac:dyDescent="0.25">
      <c r="A1733">
        <f>ALLVMCPU!B1733/60000</f>
        <v>9.618383333333334</v>
      </c>
      <c r="B1733">
        <f>MIN(ALLVMCPU!C1733, 0.1)</f>
        <v>3.03030303030303E-2</v>
      </c>
      <c r="C1733">
        <f>MIN(ALLVMCPU!D1733, 0.1)</f>
        <v>3.06122448979591E-2</v>
      </c>
      <c r="D1733">
        <f>MIN(ALLVMCPU!E1733, 0.1)</f>
        <v>0.03</v>
      </c>
    </row>
    <row r="1734" spans="1:4" x14ac:dyDescent="0.25">
      <c r="A1734">
        <f>ALLVMCPU!B1734/60000</f>
        <v>9.6198999999999995</v>
      </c>
      <c r="B1734">
        <f>MIN(ALLVMCPU!C1734, 0.1)</f>
        <v>3.03030303030303E-2</v>
      </c>
      <c r="C1734">
        <f>MIN(ALLVMCPU!D1734, 0.1)</f>
        <v>3.06122448979591E-2</v>
      </c>
      <c r="D1734">
        <f>MIN(ALLVMCPU!E1734, 0.1)</f>
        <v>4.95049504950495E-2</v>
      </c>
    </row>
    <row r="1735" spans="1:4" x14ac:dyDescent="0.25">
      <c r="A1735">
        <f>ALLVMCPU!B1735/60000</f>
        <v>9.6239666666666661</v>
      </c>
      <c r="B1735">
        <f>MIN(ALLVMCPU!C1735, 0.1)</f>
        <v>3.03030303030303E-2</v>
      </c>
      <c r="C1735">
        <f>MIN(ALLVMCPU!D1735, 0.1)</f>
        <v>3.06122448979591E-2</v>
      </c>
      <c r="D1735">
        <f>MIN(ALLVMCPU!E1735, 0.1)</f>
        <v>4.95049504950495E-2</v>
      </c>
    </row>
    <row r="1736" spans="1:4" x14ac:dyDescent="0.25">
      <c r="A1736">
        <f>ALLVMCPU!B1736/60000</f>
        <v>9.6350499999999997</v>
      </c>
      <c r="B1736">
        <f>MIN(ALLVMCPU!C1736, 0.1)</f>
        <v>3.06122448979591E-2</v>
      </c>
      <c r="C1736">
        <f>MIN(ALLVMCPU!D1736, 0.1)</f>
        <v>3.06122448979591E-2</v>
      </c>
      <c r="D1736">
        <f>MIN(ALLVMCPU!E1736, 0.1)</f>
        <v>4.95049504950495E-2</v>
      </c>
    </row>
    <row r="1737" spans="1:4" x14ac:dyDescent="0.25">
      <c r="A1737">
        <f>ALLVMCPU!B1737/60000</f>
        <v>9.6365666666666669</v>
      </c>
      <c r="B1737">
        <f>MIN(ALLVMCPU!C1737, 0.1)</f>
        <v>3.06122448979591E-2</v>
      </c>
      <c r="C1737">
        <f>MIN(ALLVMCPU!D1737, 0.1)</f>
        <v>3.06122448979591E-2</v>
      </c>
      <c r="D1737">
        <f>MIN(ALLVMCPU!E1737, 0.1)</f>
        <v>0.04</v>
      </c>
    </row>
    <row r="1738" spans="1:4" x14ac:dyDescent="0.25">
      <c r="A1738">
        <f>ALLVMCPU!B1738/60000</f>
        <v>9.6406333333333336</v>
      </c>
      <c r="B1738">
        <f>MIN(ALLVMCPU!C1738, 0.1)</f>
        <v>3.06122448979591E-2</v>
      </c>
      <c r="C1738">
        <f>MIN(ALLVMCPU!D1738, 0.1)</f>
        <v>5.9405940594059403E-2</v>
      </c>
      <c r="D1738">
        <f>MIN(ALLVMCPU!E1738, 0.1)</f>
        <v>0.04</v>
      </c>
    </row>
    <row r="1739" spans="1:4" x14ac:dyDescent="0.25">
      <c r="A1739">
        <f>ALLVMCPU!B1739/60000</f>
        <v>9.6517166666666672</v>
      </c>
      <c r="B1739">
        <f>MIN(ALLVMCPU!C1739, 0.1)</f>
        <v>1.04166666666666E-2</v>
      </c>
      <c r="C1739">
        <f>MIN(ALLVMCPU!D1739, 0.1)</f>
        <v>5.9405940594059403E-2</v>
      </c>
      <c r="D1739">
        <f>MIN(ALLVMCPU!E1739, 0.1)</f>
        <v>0.04</v>
      </c>
    </row>
    <row r="1740" spans="1:4" x14ac:dyDescent="0.25">
      <c r="A1740">
        <f>ALLVMCPU!B1740/60000</f>
        <v>9.6532333333333327</v>
      </c>
      <c r="B1740">
        <f>MIN(ALLVMCPU!C1740, 0.1)</f>
        <v>1.04166666666666E-2</v>
      </c>
      <c r="C1740">
        <f>MIN(ALLVMCPU!D1740, 0.1)</f>
        <v>5.9405940594059403E-2</v>
      </c>
      <c r="D1740">
        <f>MIN(ALLVMCPU!E1740, 0.1)</f>
        <v>2.06185567010309E-2</v>
      </c>
    </row>
    <row r="1741" spans="1:4" x14ac:dyDescent="0.25">
      <c r="A1741">
        <f>ALLVMCPU!B1741/60000</f>
        <v>9.6572999999999993</v>
      </c>
      <c r="B1741">
        <f>MIN(ALLVMCPU!C1741, 0.1)</f>
        <v>1.04166666666666E-2</v>
      </c>
      <c r="C1741">
        <f>MIN(ALLVMCPU!D1741, 0.1)</f>
        <v>4.0404040404040401E-2</v>
      </c>
      <c r="D1741">
        <f>MIN(ALLVMCPU!E1741, 0.1)</f>
        <v>2.06185567010309E-2</v>
      </c>
    </row>
    <row r="1742" spans="1:4" x14ac:dyDescent="0.25">
      <c r="A1742">
        <f>ALLVMCPU!B1742/60000</f>
        <v>9.6683833333333329</v>
      </c>
      <c r="B1742">
        <f>MIN(ALLVMCPU!C1742, 0.1)</f>
        <v>1.04166666666666E-2</v>
      </c>
      <c r="C1742">
        <f>MIN(ALLVMCPU!D1742, 0.1)</f>
        <v>4.0404040404040401E-2</v>
      </c>
      <c r="D1742">
        <f>MIN(ALLVMCPU!E1742, 0.1)</f>
        <v>2.06185567010309E-2</v>
      </c>
    </row>
    <row r="1743" spans="1:4" x14ac:dyDescent="0.25">
      <c r="A1743">
        <f>ALLVMCPU!B1743/60000</f>
        <v>9.6699000000000002</v>
      </c>
      <c r="B1743">
        <f>MIN(ALLVMCPU!C1743, 0.1)</f>
        <v>1.04166666666666E-2</v>
      </c>
      <c r="C1743">
        <f>MIN(ALLVMCPU!D1743, 0.1)</f>
        <v>4.0404040404040401E-2</v>
      </c>
      <c r="D1743">
        <f>MIN(ALLVMCPU!E1743, 0.1)</f>
        <v>4.9019607843137199E-2</v>
      </c>
    </row>
    <row r="1744" spans="1:4" x14ac:dyDescent="0.25">
      <c r="A1744">
        <f>ALLVMCPU!B1744/60000</f>
        <v>9.673983333333334</v>
      </c>
      <c r="B1744">
        <f>MIN(ALLVMCPU!C1744, 0.1)</f>
        <v>1.04166666666666E-2</v>
      </c>
      <c r="C1744">
        <f>MIN(ALLVMCPU!D1744, 0.1)</f>
        <v>4.0404040404040401E-2</v>
      </c>
      <c r="D1744">
        <f>MIN(ALLVMCPU!E1744, 0.1)</f>
        <v>4.9019607843137199E-2</v>
      </c>
    </row>
    <row r="1745" spans="1:4" x14ac:dyDescent="0.25">
      <c r="A1745">
        <f>ALLVMCPU!B1745/60000</f>
        <v>9.6850500000000004</v>
      </c>
      <c r="B1745">
        <f>MIN(ALLVMCPU!C1745, 0.1)</f>
        <v>1.04166666666666E-2</v>
      </c>
      <c r="C1745">
        <f>MIN(ALLVMCPU!D1745, 0.1)</f>
        <v>4.0404040404040401E-2</v>
      </c>
      <c r="D1745">
        <f>MIN(ALLVMCPU!E1745, 0.1)</f>
        <v>4.9019607843137199E-2</v>
      </c>
    </row>
    <row r="1746" spans="1:4" x14ac:dyDescent="0.25">
      <c r="A1746">
        <f>ALLVMCPU!B1746/60000</f>
        <v>9.6865666666666659</v>
      </c>
      <c r="B1746">
        <f>MIN(ALLVMCPU!C1746, 0.1)</f>
        <v>1.04166666666666E-2</v>
      </c>
      <c r="C1746">
        <f>MIN(ALLVMCPU!D1746, 0.1)</f>
        <v>4.0404040404040401E-2</v>
      </c>
      <c r="D1746">
        <f>MIN(ALLVMCPU!E1746, 0.1)</f>
        <v>3.06122448979591E-2</v>
      </c>
    </row>
    <row r="1747" spans="1:4" x14ac:dyDescent="0.25">
      <c r="A1747">
        <f>ALLVMCPU!B1747/60000</f>
        <v>9.6906499999999998</v>
      </c>
      <c r="B1747">
        <f>MIN(ALLVMCPU!C1747, 0.1)</f>
        <v>1.04166666666666E-2</v>
      </c>
      <c r="C1747">
        <f>MIN(ALLVMCPU!D1747, 0.1)</f>
        <v>5.0505050505050497E-2</v>
      </c>
      <c r="D1747">
        <f>MIN(ALLVMCPU!E1747, 0.1)</f>
        <v>3.06122448979591E-2</v>
      </c>
    </row>
    <row r="1748" spans="1:4" x14ac:dyDescent="0.25">
      <c r="A1748">
        <f>ALLVMCPU!B1748/60000</f>
        <v>9.7017166666666661</v>
      </c>
      <c r="B1748">
        <f>MIN(ALLVMCPU!C1748, 0.1)</f>
        <v>2.06185567010309E-2</v>
      </c>
      <c r="C1748">
        <f>MIN(ALLVMCPU!D1748, 0.1)</f>
        <v>5.0505050505050497E-2</v>
      </c>
      <c r="D1748">
        <f>MIN(ALLVMCPU!E1748, 0.1)</f>
        <v>3.06122448979591E-2</v>
      </c>
    </row>
    <row r="1749" spans="1:4" x14ac:dyDescent="0.25">
      <c r="A1749">
        <f>ALLVMCPU!B1749/60000</f>
        <v>9.7034000000000002</v>
      </c>
      <c r="B1749">
        <f>MIN(ALLVMCPU!C1749, 0.1)</f>
        <v>2.06185567010309E-2</v>
      </c>
      <c r="C1749">
        <f>MIN(ALLVMCPU!D1749, 0.1)</f>
        <v>5.0505050505050497E-2</v>
      </c>
      <c r="D1749">
        <f>MIN(ALLVMCPU!E1749, 0.1)</f>
        <v>3.9603960396039598E-2</v>
      </c>
    </row>
    <row r="1750" spans="1:4" x14ac:dyDescent="0.25">
      <c r="A1750">
        <f>ALLVMCPU!B1750/60000</f>
        <v>9.7073166666666673</v>
      </c>
      <c r="B1750">
        <f>MIN(ALLVMCPU!C1750, 0.1)</f>
        <v>2.06185567010309E-2</v>
      </c>
      <c r="C1750">
        <f>MIN(ALLVMCPU!D1750, 0.1)</f>
        <v>0.05</v>
      </c>
      <c r="D1750">
        <f>MIN(ALLVMCPU!E1750, 0.1)</f>
        <v>3.9603960396039598E-2</v>
      </c>
    </row>
    <row r="1751" spans="1:4" x14ac:dyDescent="0.25">
      <c r="A1751">
        <f>ALLVMCPU!B1751/60000</f>
        <v>9.7183833333333336</v>
      </c>
      <c r="B1751">
        <f>MIN(ALLVMCPU!C1751, 0.1)</f>
        <v>2.06185567010309E-2</v>
      </c>
      <c r="C1751">
        <f>MIN(ALLVMCPU!D1751, 0.1)</f>
        <v>0.05</v>
      </c>
      <c r="D1751">
        <f>MIN(ALLVMCPU!E1751, 0.1)</f>
        <v>3.9603960396039598E-2</v>
      </c>
    </row>
    <row r="1752" spans="1:4" x14ac:dyDescent="0.25">
      <c r="A1752">
        <f>ALLVMCPU!B1752/60000</f>
        <v>9.7199000000000009</v>
      </c>
      <c r="B1752">
        <f>MIN(ALLVMCPU!C1752, 0.1)</f>
        <v>2.06185567010309E-2</v>
      </c>
      <c r="C1752">
        <f>MIN(ALLVMCPU!D1752, 0.1)</f>
        <v>0.05</v>
      </c>
      <c r="D1752">
        <f>MIN(ALLVMCPU!E1752, 0.1)</f>
        <v>1.04166666666666E-2</v>
      </c>
    </row>
    <row r="1753" spans="1:4" x14ac:dyDescent="0.25">
      <c r="A1753">
        <f>ALLVMCPU!B1753/60000</f>
        <v>9.723983333333333</v>
      </c>
      <c r="B1753">
        <f>MIN(ALLVMCPU!C1753, 0.1)</f>
        <v>2.06185567010309E-2</v>
      </c>
      <c r="C1753">
        <f>MIN(ALLVMCPU!D1753, 0.1)</f>
        <v>0.04</v>
      </c>
      <c r="D1753">
        <f>MIN(ALLVMCPU!E1753, 0.1)</f>
        <v>1.04166666666666E-2</v>
      </c>
    </row>
    <row r="1754" spans="1:4" x14ac:dyDescent="0.25">
      <c r="A1754">
        <f>ALLVMCPU!B1754/60000</f>
        <v>9.7350499999999993</v>
      </c>
      <c r="B1754">
        <f>MIN(ALLVMCPU!C1754, 0.1)</f>
        <v>2.06185567010309E-2</v>
      </c>
      <c r="C1754">
        <f>MIN(ALLVMCPU!D1754, 0.1)</f>
        <v>0.04</v>
      </c>
      <c r="D1754">
        <f>MIN(ALLVMCPU!E1754, 0.1)</f>
        <v>1.04166666666666E-2</v>
      </c>
    </row>
    <row r="1755" spans="1:4" x14ac:dyDescent="0.25">
      <c r="A1755">
        <f>ALLVMCPU!B1755/60000</f>
        <v>9.7365666666666666</v>
      </c>
      <c r="B1755">
        <f>MIN(ALLVMCPU!C1755, 0.1)</f>
        <v>2.06185567010309E-2</v>
      </c>
      <c r="C1755">
        <f>MIN(ALLVMCPU!D1755, 0.1)</f>
        <v>0.04</v>
      </c>
      <c r="D1755">
        <f>MIN(ALLVMCPU!E1755, 0.1)</f>
        <v>3.06122448979591E-2</v>
      </c>
    </row>
    <row r="1756" spans="1:4" x14ac:dyDescent="0.25">
      <c r="A1756">
        <f>ALLVMCPU!B1756/60000</f>
        <v>9.7406500000000005</v>
      </c>
      <c r="B1756">
        <f>MIN(ALLVMCPU!C1756, 0.1)</f>
        <v>2.06185567010309E-2</v>
      </c>
      <c r="C1756">
        <f>MIN(ALLVMCPU!D1756, 0.1)</f>
        <v>5.10204081632653E-2</v>
      </c>
      <c r="D1756">
        <f>MIN(ALLVMCPU!E1756, 0.1)</f>
        <v>3.06122448979591E-2</v>
      </c>
    </row>
    <row r="1757" spans="1:4" x14ac:dyDescent="0.25">
      <c r="A1757">
        <f>ALLVMCPU!B1757/60000</f>
        <v>9.7517166666666668</v>
      </c>
      <c r="B1757">
        <f>MIN(ALLVMCPU!C1757, 0.1)</f>
        <v>2.06185567010309E-2</v>
      </c>
      <c r="C1757">
        <f>MIN(ALLVMCPU!D1757, 0.1)</f>
        <v>5.10204081632653E-2</v>
      </c>
      <c r="D1757">
        <f>MIN(ALLVMCPU!E1757, 0.1)</f>
        <v>3.06122448979591E-2</v>
      </c>
    </row>
    <row r="1758" spans="1:4" x14ac:dyDescent="0.25">
      <c r="A1758">
        <f>ALLVMCPU!B1758/60000</f>
        <v>9.7532333333333341</v>
      </c>
      <c r="B1758">
        <f>MIN(ALLVMCPU!C1758, 0.1)</f>
        <v>2.06185567010309E-2</v>
      </c>
      <c r="C1758">
        <f>MIN(ALLVMCPU!D1758, 0.1)</f>
        <v>5.10204081632653E-2</v>
      </c>
      <c r="D1758">
        <f>MIN(ALLVMCPU!E1758, 0.1)</f>
        <v>3.03030303030303E-2</v>
      </c>
    </row>
    <row r="1759" spans="1:4" x14ac:dyDescent="0.25">
      <c r="A1759">
        <f>ALLVMCPU!B1759/60000</f>
        <v>9.7573166666666662</v>
      </c>
      <c r="B1759">
        <f>MIN(ALLVMCPU!C1759, 0.1)</f>
        <v>2.06185567010309E-2</v>
      </c>
      <c r="C1759">
        <f>MIN(ALLVMCPU!D1759, 0.1)</f>
        <v>4.0404040404040401E-2</v>
      </c>
      <c r="D1759">
        <f>MIN(ALLVMCPU!E1759, 0.1)</f>
        <v>3.03030303030303E-2</v>
      </c>
    </row>
    <row r="1760" spans="1:4" x14ac:dyDescent="0.25">
      <c r="A1760">
        <f>ALLVMCPU!B1760/60000</f>
        <v>9.7683833333333325</v>
      </c>
      <c r="B1760">
        <f>MIN(ALLVMCPU!C1760, 0.1)</f>
        <v>0</v>
      </c>
      <c r="C1760">
        <f>MIN(ALLVMCPU!D1760, 0.1)</f>
        <v>4.0404040404040401E-2</v>
      </c>
      <c r="D1760">
        <f>MIN(ALLVMCPU!E1760, 0.1)</f>
        <v>3.03030303030303E-2</v>
      </c>
    </row>
    <row r="1761" spans="1:4" x14ac:dyDescent="0.25">
      <c r="A1761">
        <f>ALLVMCPU!B1761/60000</f>
        <v>9.7698999999999998</v>
      </c>
      <c r="B1761">
        <f>MIN(ALLVMCPU!C1761, 0.1)</f>
        <v>0</v>
      </c>
      <c r="C1761">
        <f>MIN(ALLVMCPU!D1761, 0.1)</f>
        <v>4.0404040404040401E-2</v>
      </c>
      <c r="D1761">
        <f>MIN(ALLVMCPU!E1761, 0.1)</f>
        <v>3.06122448979591E-2</v>
      </c>
    </row>
    <row r="1762" spans="1:4" x14ac:dyDescent="0.25">
      <c r="A1762">
        <f>ALLVMCPU!B1762/60000</f>
        <v>9.7739833333333337</v>
      </c>
      <c r="B1762">
        <f>MIN(ALLVMCPU!C1762, 0.1)</f>
        <v>0</v>
      </c>
      <c r="C1762">
        <f>MIN(ALLVMCPU!D1762, 0.1)</f>
        <v>4.0404040404040401E-2</v>
      </c>
      <c r="D1762">
        <f>MIN(ALLVMCPU!E1762, 0.1)</f>
        <v>3.06122448979591E-2</v>
      </c>
    </row>
    <row r="1763" spans="1:4" x14ac:dyDescent="0.25">
      <c r="A1763">
        <f>ALLVMCPU!B1763/60000</f>
        <v>9.78505</v>
      </c>
      <c r="B1763">
        <f>MIN(ALLVMCPU!C1763, 0.1)</f>
        <v>2.06185567010309E-2</v>
      </c>
      <c r="C1763">
        <f>MIN(ALLVMCPU!D1763, 0.1)</f>
        <v>4.0404040404040401E-2</v>
      </c>
      <c r="D1763">
        <f>MIN(ALLVMCPU!E1763, 0.1)</f>
        <v>3.06122448979591E-2</v>
      </c>
    </row>
    <row r="1764" spans="1:4" x14ac:dyDescent="0.25">
      <c r="A1764">
        <f>ALLVMCPU!B1764/60000</f>
        <v>9.7865833333333327</v>
      </c>
      <c r="B1764">
        <f>MIN(ALLVMCPU!C1764, 0.1)</f>
        <v>2.06185567010309E-2</v>
      </c>
      <c r="C1764">
        <f>MIN(ALLVMCPU!D1764, 0.1)</f>
        <v>4.0404040404040401E-2</v>
      </c>
      <c r="D1764">
        <f>MIN(ALLVMCPU!E1764, 0.1)</f>
        <v>0.04</v>
      </c>
    </row>
    <row r="1765" spans="1:4" x14ac:dyDescent="0.25">
      <c r="A1765">
        <f>ALLVMCPU!B1765/60000</f>
        <v>9.7906499999999994</v>
      </c>
      <c r="B1765">
        <f>MIN(ALLVMCPU!C1765, 0.1)</f>
        <v>2.06185567010309E-2</v>
      </c>
      <c r="C1765">
        <f>MIN(ALLVMCPU!D1765, 0.1)</f>
        <v>4.08163265306122E-2</v>
      </c>
      <c r="D1765">
        <f>MIN(ALLVMCPU!E1765, 0.1)</f>
        <v>0.04</v>
      </c>
    </row>
    <row r="1766" spans="1:4" x14ac:dyDescent="0.25">
      <c r="A1766">
        <f>ALLVMCPU!B1766/60000</f>
        <v>9.8017166666666675</v>
      </c>
      <c r="B1766">
        <f>MIN(ALLVMCPU!C1766, 0.1)</f>
        <v>3.06122448979591E-2</v>
      </c>
      <c r="C1766">
        <f>MIN(ALLVMCPU!D1766, 0.1)</f>
        <v>4.08163265306122E-2</v>
      </c>
      <c r="D1766">
        <f>MIN(ALLVMCPU!E1766, 0.1)</f>
        <v>0.04</v>
      </c>
    </row>
    <row r="1767" spans="1:4" x14ac:dyDescent="0.25">
      <c r="A1767">
        <f>ALLVMCPU!B1767/60000</f>
        <v>9.8032500000000002</v>
      </c>
      <c r="B1767">
        <f>MIN(ALLVMCPU!C1767, 0.1)</f>
        <v>3.06122448979591E-2</v>
      </c>
      <c r="C1767">
        <f>MIN(ALLVMCPU!D1767, 0.1)</f>
        <v>4.08163265306122E-2</v>
      </c>
      <c r="D1767">
        <f>MIN(ALLVMCPU!E1767, 0.1)</f>
        <v>1.04166666666666E-2</v>
      </c>
    </row>
    <row r="1768" spans="1:4" x14ac:dyDescent="0.25">
      <c r="A1768">
        <f>ALLVMCPU!B1768/60000</f>
        <v>9.8073166666666669</v>
      </c>
      <c r="B1768">
        <f>MIN(ALLVMCPU!C1768, 0.1)</f>
        <v>3.06122448979591E-2</v>
      </c>
      <c r="C1768">
        <f>MIN(ALLVMCPU!D1768, 0.1)</f>
        <v>8.1632653061224497E-2</v>
      </c>
      <c r="D1768">
        <f>MIN(ALLVMCPU!E1768, 0.1)</f>
        <v>1.04166666666666E-2</v>
      </c>
    </row>
    <row r="1769" spans="1:4" x14ac:dyDescent="0.25">
      <c r="A1769">
        <f>ALLVMCPU!B1769/60000</f>
        <v>9.8183833333333332</v>
      </c>
      <c r="B1769">
        <f>MIN(ALLVMCPU!C1769, 0.1)</f>
        <v>5.10204081632653E-2</v>
      </c>
      <c r="C1769">
        <f>MIN(ALLVMCPU!D1769, 0.1)</f>
        <v>8.1632653061224497E-2</v>
      </c>
      <c r="D1769">
        <f>MIN(ALLVMCPU!E1769, 0.1)</f>
        <v>1.04166666666666E-2</v>
      </c>
    </row>
    <row r="1770" spans="1:4" x14ac:dyDescent="0.25">
      <c r="A1770">
        <f>ALLVMCPU!B1770/60000</f>
        <v>9.8199000000000005</v>
      </c>
      <c r="B1770">
        <f>MIN(ALLVMCPU!C1770, 0.1)</f>
        <v>5.10204081632653E-2</v>
      </c>
      <c r="C1770">
        <f>MIN(ALLVMCPU!D1770, 0.1)</f>
        <v>8.1632653061224497E-2</v>
      </c>
      <c r="D1770">
        <f>MIN(ALLVMCPU!E1770, 0.1)</f>
        <v>1.03092783505154E-2</v>
      </c>
    </row>
    <row r="1771" spans="1:4" x14ac:dyDescent="0.25">
      <c r="A1771">
        <f>ALLVMCPU!B1771/60000</f>
        <v>9.8241499999999995</v>
      </c>
      <c r="B1771">
        <f>MIN(ALLVMCPU!C1771, 0.1)</f>
        <v>5.10204081632653E-2</v>
      </c>
      <c r="C1771">
        <f>MIN(ALLVMCPU!D1771, 0.1)</f>
        <v>5.0505050505050497E-2</v>
      </c>
      <c r="D1771">
        <f>MIN(ALLVMCPU!E1771, 0.1)</f>
        <v>1.03092783505154E-2</v>
      </c>
    </row>
    <row r="1772" spans="1:4" x14ac:dyDescent="0.25">
      <c r="A1772">
        <f>ALLVMCPU!B1772/60000</f>
        <v>9.8352166666666658</v>
      </c>
      <c r="B1772">
        <f>MIN(ALLVMCPU!C1772, 0.1)</f>
        <v>2.04081632653061E-2</v>
      </c>
      <c r="C1772">
        <f>MIN(ALLVMCPU!D1772, 0.1)</f>
        <v>5.0505050505050497E-2</v>
      </c>
      <c r="D1772">
        <f>MIN(ALLVMCPU!E1772, 0.1)</f>
        <v>1.03092783505154E-2</v>
      </c>
    </row>
    <row r="1773" spans="1:4" x14ac:dyDescent="0.25">
      <c r="A1773">
        <f>ALLVMCPU!B1773/60000</f>
        <v>9.8365666666666662</v>
      </c>
      <c r="B1773">
        <f>MIN(ALLVMCPU!C1773, 0.1)</f>
        <v>2.04081632653061E-2</v>
      </c>
      <c r="C1773">
        <f>MIN(ALLVMCPU!D1773, 0.1)</f>
        <v>5.0505050505050497E-2</v>
      </c>
      <c r="D1773">
        <f>MIN(ALLVMCPU!E1773, 0.1)</f>
        <v>0.04</v>
      </c>
    </row>
    <row r="1774" spans="1:4" x14ac:dyDescent="0.25">
      <c r="A1774">
        <f>ALLVMCPU!B1774/60000</f>
        <v>9.8406500000000001</v>
      </c>
      <c r="B1774">
        <f>MIN(ALLVMCPU!C1774, 0.1)</f>
        <v>2.04081632653061E-2</v>
      </c>
      <c r="C1774">
        <f>MIN(ALLVMCPU!D1774, 0.1)</f>
        <v>3.125E-2</v>
      </c>
      <c r="D1774">
        <f>MIN(ALLVMCPU!E1774, 0.1)</f>
        <v>0.04</v>
      </c>
    </row>
    <row r="1775" spans="1:4" x14ac:dyDescent="0.25">
      <c r="A1775">
        <f>ALLVMCPU!B1775/60000</f>
        <v>9.8517166666666665</v>
      </c>
      <c r="B1775">
        <f>MIN(ALLVMCPU!C1775, 0.1)</f>
        <v>2.06185567010309E-2</v>
      </c>
      <c r="C1775">
        <f>MIN(ALLVMCPU!D1775, 0.1)</f>
        <v>3.125E-2</v>
      </c>
      <c r="D1775">
        <f>MIN(ALLVMCPU!E1775, 0.1)</f>
        <v>0.04</v>
      </c>
    </row>
    <row r="1776" spans="1:4" x14ac:dyDescent="0.25">
      <c r="A1776">
        <f>ALLVMCPU!B1776/60000</f>
        <v>9.8532333333333337</v>
      </c>
      <c r="B1776">
        <f>MIN(ALLVMCPU!C1776, 0.1)</f>
        <v>2.06185567010309E-2</v>
      </c>
      <c r="C1776">
        <f>MIN(ALLVMCPU!D1776, 0.1)</f>
        <v>3.125E-2</v>
      </c>
      <c r="D1776">
        <f>MIN(ALLVMCPU!E1776, 0.1)</f>
        <v>2.02020202020202E-2</v>
      </c>
    </row>
    <row r="1777" spans="1:4" x14ac:dyDescent="0.25">
      <c r="A1777">
        <f>ALLVMCPU!B1777/60000</f>
        <v>9.8573000000000004</v>
      </c>
      <c r="B1777">
        <f>MIN(ALLVMCPU!C1777, 0.1)</f>
        <v>2.06185567010309E-2</v>
      </c>
      <c r="C1777">
        <f>MIN(ALLVMCPU!D1777, 0.1)</f>
        <v>4.0404040404040401E-2</v>
      </c>
      <c r="D1777">
        <f>MIN(ALLVMCPU!E1777, 0.1)</f>
        <v>2.02020202020202E-2</v>
      </c>
    </row>
    <row r="1778" spans="1:4" x14ac:dyDescent="0.25">
      <c r="A1778">
        <f>ALLVMCPU!B1778/60000</f>
        <v>9.868383333333334</v>
      </c>
      <c r="B1778">
        <f>MIN(ALLVMCPU!C1778, 0.1)</f>
        <v>1.04166666666666E-2</v>
      </c>
      <c r="C1778">
        <f>MIN(ALLVMCPU!D1778, 0.1)</f>
        <v>4.0404040404040401E-2</v>
      </c>
      <c r="D1778">
        <f>MIN(ALLVMCPU!E1778, 0.1)</f>
        <v>2.02020202020202E-2</v>
      </c>
    </row>
    <row r="1779" spans="1:4" x14ac:dyDescent="0.25">
      <c r="A1779">
        <f>ALLVMCPU!B1779/60000</f>
        <v>9.8698999999999995</v>
      </c>
      <c r="B1779">
        <f>MIN(ALLVMCPU!C1779, 0.1)</f>
        <v>1.04166666666666E-2</v>
      </c>
      <c r="C1779">
        <f>MIN(ALLVMCPU!D1779, 0.1)</f>
        <v>4.0404040404040401E-2</v>
      </c>
      <c r="D1779">
        <f>MIN(ALLVMCPU!E1779, 0.1)</f>
        <v>0.04</v>
      </c>
    </row>
    <row r="1780" spans="1:4" x14ac:dyDescent="0.25">
      <c r="A1780">
        <f>ALLVMCPU!B1780/60000</f>
        <v>9.8739833333333333</v>
      </c>
      <c r="B1780">
        <f>MIN(ALLVMCPU!C1780, 0.1)</f>
        <v>1.04166666666666E-2</v>
      </c>
      <c r="C1780">
        <f>MIN(ALLVMCPU!D1780, 0.1)</f>
        <v>5.9405940594059403E-2</v>
      </c>
      <c r="D1780">
        <f>MIN(ALLVMCPU!E1780, 0.1)</f>
        <v>0.04</v>
      </c>
    </row>
    <row r="1781" spans="1:4" x14ac:dyDescent="0.25">
      <c r="A1781">
        <f>ALLVMCPU!B1781/60000</f>
        <v>9.8850499999999997</v>
      </c>
      <c r="B1781">
        <f>MIN(ALLVMCPU!C1781, 0.1)</f>
        <v>1.04166666666666E-2</v>
      </c>
      <c r="C1781">
        <f>MIN(ALLVMCPU!D1781, 0.1)</f>
        <v>5.9405940594059403E-2</v>
      </c>
      <c r="D1781">
        <f>MIN(ALLVMCPU!E1781, 0.1)</f>
        <v>0.04</v>
      </c>
    </row>
    <row r="1782" spans="1:4" x14ac:dyDescent="0.25">
      <c r="A1782">
        <f>ALLVMCPU!B1782/60000</f>
        <v>9.8865666666666669</v>
      </c>
      <c r="B1782">
        <f>MIN(ALLVMCPU!C1782, 0.1)</f>
        <v>1.04166666666666E-2</v>
      </c>
      <c r="C1782">
        <f>MIN(ALLVMCPU!D1782, 0.1)</f>
        <v>5.9405940594059403E-2</v>
      </c>
      <c r="D1782">
        <f>MIN(ALLVMCPU!E1782, 0.1)</f>
        <v>3.03030303030303E-2</v>
      </c>
    </row>
    <row r="1783" spans="1:4" x14ac:dyDescent="0.25">
      <c r="A1783">
        <f>ALLVMCPU!B1783/60000</f>
        <v>9.8906500000000008</v>
      </c>
      <c r="B1783">
        <f>MIN(ALLVMCPU!C1783, 0.1)</f>
        <v>1.04166666666666E-2</v>
      </c>
      <c r="C1783">
        <f>MIN(ALLVMCPU!D1783, 0.1)</f>
        <v>0.05</v>
      </c>
      <c r="D1783">
        <f>MIN(ALLVMCPU!E1783, 0.1)</f>
        <v>3.03030303030303E-2</v>
      </c>
    </row>
    <row r="1784" spans="1:4" x14ac:dyDescent="0.25">
      <c r="A1784">
        <f>ALLVMCPU!B1784/60000</f>
        <v>9.9017166666666672</v>
      </c>
      <c r="B1784">
        <f>MIN(ALLVMCPU!C1784, 0.1)</f>
        <v>0</v>
      </c>
      <c r="C1784">
        <f>MIN(ALLVMCPU!D1784, 0.1)</f>
        <v>0.05</v>
      </c>
      <c r="D1784">
        <f>MIN(ALLVMCPU!E1784, 0.1)</f>
        <v>3.03030303030303E-2</v>
      </c>
    </row>
    <row r="1785" spans="1:4" x14ac:dyDescent="0.25">
      <c r="A1785">
        <f>ALLVMCPU!B1785/60000</f>
        <v>9.9032333333333327</v>
      </c>
      <c r="B1785">
        <f>MIN(ALLVMCPU!C1785, 0.1)</f>
        <v>0</v>
      </c>
      <c r="C1785">
        <f>MIN(ALLVMCPU!D1785, 0.1)</f>
        <v>0.05</v>
      </c>
      <c r="D1785">
        <f>MIN(ALLVMCPU!E1785, 0.1)</f>
        <v>2.02020202020202E-2</v>
      </c>
    </row>
    <row r="1786" spans="1:4" x14ac:dyDescent="0.25">
      <c r="A1786">
        <f>ALLVMCPU!B1786/60000</f>
        <v>9.9073166666666665</v>
      </c>
      <c r="B1786">
        <f>MIN(ALLVMCPU!C1786, 0.1)</f>
        <v>0</v>
      </c>
      <c r="C1786">
        <f>MIN(ALLVMCPU!D1786, 0.1)</f>
        <v>2.0833333333333301E-2</v>
      </c>
      <c r="D1786">
        <f>MIN(ALLVMCPU!E1786, 0.1)</f>
        <v>2.02020202020202E-2</v>
      </c>
    </row>
    <row r="1787" spans="1:4" x14ac:dyDescent="0.25">
      <c r="A1787">
        <f>ALLVMCPU!B1787/60000</f>
        <v>9.9183833333333329</v>
      </c>
      <c r="B1787">
        <f>MIN(ALLVMCPU!C1787, 0.1)</f>
        <v>2.06185567010309E-2</v>
      </c>
      <c r="C1787">
        <f>MIN(ALLVMCPU!D1787, 0.1)</f>
        <v>2.0833333333333301E-2</v>
      </c>
      <c r="D1787">
        <f>MIN(ALLVMCPU!E1787, 0.1)</f>
        <v>2.02020202020202E-2</v>
      </c>
    </row>
    <row r="1788" spans="1:4" x14ac:dyDescent="0.25">
      <c r="A1788">
        <f>ALLVMCPU!B1788/60000</f>
        <v>9.9199000000000002</v>
      </c>
      <c r="B1788">
        <f>MIN(ALLVMCPU!C1788, 0.1)</f>
        <v>2.06185567010309E-2</v>
      </c>
      <c r="C1788">
        <f>MIN(ALLVMCPU!D1788, 0.1)</f>
        <v>2.0833333333333301E-2</v>
      </c>
      <c r="D1788">
        <f>MIN(ALLVMCPU!E1788, 0.1)</f>
        <v>3.06122448979591E-2</v>
      </c>
    </row>
    <row r="1789" spans="1:4" x14ac:dyDescent="0.25">
      <c r="A1789">
        <f>ALLVMCPU!B1789/60000</f>
        <v>9.9239666666666668</v>
      </c>
      <c r="B1789">
        <f>MIN(ALLVMCPU!C1789, 0.1)</f>
        <v>2.06185567010309E-2</v>
      </c>
      <c r="C1789">
        <f>MIN(ALLVMCPU!D1789, 0.1)</f>
        <v>4.0404040404040401E-2</v>
      </c>
      <c r="D1789">
        <f>MIN(ALLVMCPU!E1789, 0.1)</f>
        <v>3.06122448979591E-2</v>
      </c>
    </row>
    <row r="1790" spans="1:4" x14ac:dyDescent="0.25">
      <c r="A1790">
        <f>ALLVMCPU!B1790/60000</f>
        <v>9.9350500000000004</v>
      </c>
      <c r="B1790">
        <f>MIN(ALLVMCPU!C1790, 0.1)</f>
        <v>0</v>
      </c>
      <c r="C1790">
        <f>MIN(ALLVMCPU!D1790, 0.1)</f>
        <v>4.0404040404040401E-2</v>
      </c>
      <c r="D1790">
        <f>MIN(ALLVMCPU!E1790, 0.1)</f>
        <v>3.06122448979591E-2</v>
      </c>
    </row>
    <row r="1791" spans="1:4" x14ac:dyDescent="0.25">
      <c r="A1791">
        <f>ALLVMCPU!B1791/60000</f>
        <v>9.9365666666666659</v>
      </c>
      <c r="B1791">
        <f>MIN(ALLVMCPU!C1791, 0.1)</f>
        <v>0</v>
      </c>
      <c r="C1791">
        <f>MIN(ALLVMCPU!D1791, 0.1)</f>
        <v>4.0404040404040401E-2</v>
      </c>
      <c r="D1791">
        <f>MIN(ALLVMCPU!E1791, 0.1)</f>
        <v>3.03030303030303E-2</v>
      </c>
    </row>
    <row r="1792" spans="1:4" x14ac:dyDescent="0.25">
      <c r="A1792">
        <f>ALLVMCPU!B1792/60000</f>
        <v>9.9406333333333325</v>
      </c>
      <c r="B1792">
        <f>MIN(ALLVMCPU!C1792, 0.1)</f>
        <v>0</v>
      </c>
      <c r="C1792">
        <f>MIN(ALLVMCPU!D1792, 0.1)</f>
        <v>5.0505050505050497E-2</v>
      </c>
      <c r="D1792">
        <f>MIN(ALLVMCPU!E1792, 0.1)</f>
        <v>3.03030303030303E-2</v>
      </c>
    </row>
    <row r="1793" spans="1:4" x14ac:dyDescent="0.25">
      <c r="A1793">
        <f>ALLVMCPU!B1793/60000</f>
        <v>9.9517166666666661</v>
      </c>
      <c r="B1793">
        <f>MIN(ALLVMCPU!C1793, 0.1)</f>
        <v>3.06122448979591E-2</v>
      </c>
      <c r="C1793">
        <f>MIN(ALLVMCPU!D1793, 0.1)</f>
        <v>5.0505050505050497E-2</v>
      </c>
      <c r="D1793">
        <f>MIN(ALLVMCPU!E1793, 0.1)</f>
        <v>3.03030303030303E-2</v>
      </c>
    </row>
    <row r="1794" spans="1:4" x14ac:dyDescent="0.25">
      <c r="A1794">
        <f>ALLVMCPU!B1794/60000</f>
        <v>9.9532333333333334</v>
      </c>
      <c r="B1794">
        <f>MIN(ALLVMCPU!C1794, 0.1)</f>
        <v>3.06122448979591E-2</v>
      </c>
      <c r="C1794">
        <f>MIN(ALLVMCPU!D1794, 0.1)</f>
        <v>5.0505050505050497E-2</v>
      </c>
      <c r="D1794">
        <f>MIN(ALLVMCPU!E1794, 0.1)</f>
        <v>1.04166666666666E-2</v>
      </c>
    </row>
    <row r="1795" spans="1:4" x14ac:dyDescent="0.25">
      <c r="A1795">
        <f>ALLVMCPU!B1795/60000</f>
        <v>9.9573166666666673</v>
      </c>
      <c r="B1795">
        <f>MIN(ALLVMCPU!C1795, 0.1)</f>
        <v>3.06122448979591E-2</v>
      </c>
      <c r="C1795">
        <f>MIN(ALLVMCPU!D1795, 0.1)</f>
        <v>6.0606060606060601E-2</v>
      </c>
      <c r="D1795">
        <f>MIN(ALLVMCPU!E1795, 0.1)</f>
        <v>1.04166666666666E-2</v>
      </c>
    </row>
    <row r="1796" spans="1:4" x14ac:dyDescent="0.25">
      <c r="A1796">
        <f>ALLVMCPU!B1796/60000</f>
        <v>9.9683833333333336</v>
      </c>
      <c r="B1796">
        <f>MIN(ALLVMCPU!C1796, 0.1)</f>
        <v>2.06185567010309E-2</v>
      </c>
      <c r="C1796">
        <f>MIN(ALLVMCPU!D1796, 0.1)</f>
        <v>6.0606060606060601E-2</v>
      </c>
      <c r="D1796">
        <f>MIN(ALLVMCPU!E1796, 0.1)</f>
        <v>1.04166666666666E-2</v>
      </c>
    </row>
    <row r="1797" spans="1:4" x14ac:dyDescent="0.25">
      <c r="A1797">
        <f>ALLVMCPU!B1797/60000</f>
        <v>9.9699000000000009</v>
      </c>
      <c r="B1797">
        <f>MIN(ALLVMCPU!C1797, 0.1)</f>
        <v>2.06185567010309E-2</v>
      </c>
      <c r="C1797">
        <f>MIN(ALLVMCPU!D1797, 0.1)</f>
        <v>6.0606060606060601E-2</v>
      </c>
      <c r="D1797">
        <f>MIN(ALLVMCPU!E1797, 0.1)</f>
        <v>3.9603960396039598E-2</v>
      </c>
    </row>
    <row r="1798" spans="1:4" x14ac:dyDescent="0.25">
      <c r="A1798">
        <f>ALLVMCPU!B1798/60000</f>
        <v>9.973983333333333</v>
      </c>
      <c r="B1798">
        <f>MIN(ALLVMCPU!C1798, 0.1)</f>
        <v>2.06185567010309E-2</v>
      </c>
      <c r="C1798">
        <f>MIN(ALLVMCPU!D1798, 0.1)</f>
        <v>5.2631578947368397E-2</v>
      </c>
      <c r="D1798">
        <f>MIN(ALLVMCPU!E1798, 0.1)</f>
        <v>3.9603960396039598E-2</v>
      </c>
    </row>
    <row r="1799" spans="1:4" x14ac:dyDescent="0.25">
      <c r="A1799">
        <f>ALLVMCPU!B1799/60000</f>
        <v>9.9850499999999993</v>
      </c>
      <c r="B1799">
        <f>MIN(ALLVMCPU!C1799, 0.1)</f>
        <v>2.06185567010309E-2</v>
      </c>
      <c r="C1799">
        <f>MIN(ALLVMCPU!D1799, 0.1)</f>
        <v>5.2631578947368397E-2</v>
      </c>
      <c r="D1799">
        <f>MIN(ALLVMCPU!E1799, 0.1)</f>
        <v>3.9603960396039598E-2</v>
      </c>
    </row>
    <row r="1800" spans="1:4" x14ac:dyDescent="0.25">
      <c r="A1800">
        <f>ALLVMCPU!B1800/60000</f>
        <v>9.9865666666666666</v>
      </c>
      <c r="B1800">
        <f>MIN(ALLVMCPU!C1800, 0.1)</f>
        <v>2.06185567010309E-2</v>
      </c>
      <c r="C1800">
        <f>MIN(ALLVMCPU!D1800, 0.1)</f>
        <v>5.2631578947368397E-2</v>
      </c>
      <c r="D1800">
        <f>MIN(ALLVMCPU!E1800, 0.1)</f>
        <v>2.04081632653061E-2</v>
      </c>
    </row>
    <row r="1801" spans="1:4" x14ac:dyDescent="0.25">
      <c r="A1801">
        <f>ALLVMCPU!B1801/60000</f>
        <v>9.9906500000000005</v>
      </c>
      <c r="B1801">
        <f>MIN(ALLVMCPU!C1801, 0.1)</f>
        <v>2.06185567010309E-2</v>
      </c>
      <c r="C1801">
        <f>MIN(ALLVMCPU!D1801, 0.1)</f>
        <v>7.0707070707070704E-2</v>
      </c>
      <c r="D1801">
        <f>MIN(ALLVMCPU!E1801, 0.1)</f>
        <v>2.04081632653061E-2</v>
      </c>
    </row>
    <row r="1802" spans="1:4" x14ac:dyDescent="0.25">
      <c r="A1802">
        <f>ALLVMCPU!B1802/60000</f>
        <v>10.001716666666667</v>
      </c>
      <c r="B1802">
        <f>MIN(ALLVMCPU!C1802, 0.1)</f>
        <v>1.04166666666666E-2</v>
      </c>
      <c r="C1802">
        <f>MIN(ALLVMCPU!D1802, 0.1)</f>
        <v>7.0707070707070704E-2</v>
      </c>
      <c r="D1802">
        <f>MIN(ALLVMCPU!E1802, 0.1)</f>
        <v>2.04081632653061E-2</v>
      </c>
    </row>
    <row r="1803" spans="1:4" x14ac:dyDescent="0.25">
      <c r="A1803">
        <f>ALLVMCPU!B1803/60000</f>
        <v>10.003233333333334</v>
      </c>
      <c r="B1803">
        <f>MIN(ALLVMCPU!C1803, 0.1)</f>
        <v>1.04166666666666E-2</v>
      </c>
      <c r="C1803">
        <f>MIN(ALLVMCPU!D1803, 0.1)</f>
        <v>7.0707070707070704E-2</v>
      </c>
      <c r="D1803">
        <f>MIN(ALLVMCPU!E1803, 0.1)</f>
        <v>3.03030303030303E-2</v>
      </c>
    </row>
    <row r="1804" spans="1:4" x14ac:dyDescent="0.25">
      <c r="A1804">
        <f>ALLVMCPU!B1804/60000</f>
        <v>10.007316666666666</v>
      </c>
      <c r="B1804">
        <f>MIN(ALLVMCPU!C1804, 0.1)</f>
        <v>1.04166666666666E-2</v>
      </c>
      <c r="C1804">
        <f>MIN(ALLVMCPU!D1804, 0.1)</f>
        <v>6.1224489795918297E-2</v>
      </c>
      <c r="D1804">
        <f>MIN(ALLVMCPU!E1804, 0.1)</f>
        <v>3.03030303030303E-2</v>
      </c>
    </row>
    <row r="1805" spans="1:4" x14ac:dyDescent="0.25">
      <c r="A1805">
        <f>ALLVMCPU!B1805/60000</f>
        <v>10.018383333333333</v>
      </c>
      <c r="B1805">
        <f>MIN(ALLVMCPU!C1805, 0.1)</f>
        <v>2.0833333333333301E-2</v>
      </c>
      <c r="C1805">
        <f>MIN(ALLVMCPU!D1805, 0.1)</f>
        <v>6.1224489795918297E-2</v>
      </c>
      <c r="D1805">
        <f>MIN(ALLVMCPU!E1805, 0.1)</f>
        <v>3.03030303030303E-2</v>
      </c>
    </row>
    <row r="1806" spans="1:4" x14ac:dyDescent="0.25">
      <c r="A1806">
        <f>ALLVMCPU!B1806/60000</f>
        <v>10.0199</v>
      </c>
      <c r="B1806">
        <f>MIN(ALLVMCPU!C1806, 0.1)</f>
        <v>2.0833333333333301E-2</v>
      </c>
      <c r="C1806">
        <f>MIN(ALLVMCPU!D1806, 0.1)</f>
        <v>6.1224489795918297E-2</v>
      </c>
      <c r="D1806">
        <f>MIN(ALLVMCPU!E1806, 0.1)</f>
        <v>0.03</v>
      </c>
    </row>
    <row r="1807" spans="1:4" x14ac:dyDescent="0.25">
      <c r="A1807">
        <f>ALLVMCPU!B1807/60000</f>
        <v>10.023983333333334</v>
      </c>
      <c r="B1807">
        <f>MIN(ALLVMCPU!C1807, 0.1)</f>
        <v>2.0833333333333301E-2</v>
      </c>
      <c r="C1807">
        <f>MIN(ALLVMCPU!D1807, 0.1)</f>
        <v>4.08163265306122E-2</v>
      </c>
      <c r="D1807">
        <f>MIN(ALLVMCPU!E1807, 0.1)</f>
        <v>0.03</v>
      </c>
    </row>
    <row r="1808" spans="1:4" x14ac:dyDescent="0.25">
      <c r="A1808">
        <f>ALLVMCPU!B1808/60000</f>
        <v>10.03505</v>
      </c>
      <c r="B1808">
        <f>MIN(ALLVMCPU!C1808, 0.1)</f>
        <v>7.2164948453608199E-2</v>
      </c>
      <c r="C1808">
        <f>MIN(ALLVMCPU!D1808, 0.1)</f>
        <v>4.08163265306122E-2</v>
      </c>
      <c r="D1808">
        <f>MIN(ALLVMCPU!E1808, 0.1)</f>
        <v>0.03</v>
      </c>
    </row>
    <row r="1809" spans="1:4" x14ac:dyDescent="0.25">
      <c r="A1809">
        <f>ALLVMCPU!B1809/60000</f>
        <v>10.036566666666667</v>
      </c>
      <c r="B1809">
        <f>MIN(ALLVMCPU!C1809, 0.1)</f>
        <v>7.2164948453608199E-2</v>
      </c>
      <c r="C1809">
        <f>MIN(ALLVMCPU!D1809, 0.1)</f>
        <v>4.08163265306122E-2</v>
      </c>
      <c r="D1809">
        <f>MIN(ALLVMCPU!E1809, 0.1)</f>
        <v>0.04</v>
      </c>
    </row>
    <row r="1810" spans="1:4" x14ac:dyDescent="0.25">
      <c r="A1810">
        <f>ALLVMCPU!B1810/60000</f>
        <v>10.040649999999999</v>
      </c>
      <c r="B1810">
        <f>MIN(ALLVMCPU!C1810, 0.1)</f>
        <v>7.2164948453608199E-2</v>
      </c>
      <c r="C1810">
        <f>MIN(ALLVMCPU!D1810, 0.1)</f>
        <v>6.9306930693069299E-2</v>
      </c>
      <c r="D1810">
        <f>MIN(ALLVMCPU!E1810, 0.1)</f>
        <v>0.04</v>
      </c>
    </row>
    <row r="1811" spans="1:4" x14ac:dyDescent="0.25">
      <c r="A1811">
        <f>ALLVMCPU!B1811/60000</f>
        <v>10.051883333333333</v>
      </c>
      <c r="B1811">
        <f>MIN(ALLVMCPU!C1811, 0.1)</f>
        <v>2.04081632653061E-2</v>
      </c>
      <c r="C1811">
        <f>MIN(ALLVMCPU!D1811, 0.1)</f>
        <v>6.9306930693069299E-2</v>
      </c>
      <c r="D1811">
        <f>MIN(ALLVMCPU!E1811, 0.1)</f>
        <v>0.04</v>
      </c>
    </row>
    <row r="1812" spans="1:4" x14ac:dyDescent="0.25">
      <c r="A1812">
        <f>ALLVMCPU!B1812/60000</f>
        <v>10.053233333333333</v>
      </c>
      <c r="B1812">
        <f>MIN(ALLVMCPU!C1812, 0.1)</f>
        <v>2.04081632653061E-2</v>
      </c>
      <c r="C1812">
        <f>MIN(ALLVMCPU!D1812, 0.1)</f>
        <v>6.9306930693069299E-2</v>
      </c>
      <c r="D1812">
        <f>MIN(ALLVMCPU!E1812, 0.1)</f>
        <v>3.03030303030303E-2</v>
      </c>
    </row>
    <row r="1813" spans="1:4" x14ac:dyDescent="0.25">
      <c r="A1813">
        <f>ALLVMCPU!B1813/60000</f>
        <v>10.057316666666667</v>
      </c>
      <c r="B1813">
        <f>MIN(ALLVMCPU!C1813, 0.1)</f>
        <v>2.04081632653061E-2</v>
      </c>
      <c r="C1813">
        <f>MIN(ALLVMCPU!D1813, 0.1)</f>
        <v>4.0404040404040401E-2</v>
      </c>
      <c r="D1813">
        <f>MIN(ALLVMCPU!E1813, 0.1)</f>
        <v>3.03030303030303E-2</v>
      </c>
    </row>
    <row r="1814" spans="1:4" x14ac:dyDescent="0.25">
      <c r="A1814">
        <f>ALLVMCPU!B1814/60000</f>
        <v>10.068383333333333</v>
      </c>
      <c r="B1814">
        <f>MIN(ALLVMCPU!C1814, 0.1)</f>
        <v>2.0833333333333301E-2</v>
      </c>
      <c r="C1814">
        <f>MIN(ALLVMCPU!D1814, 0.1)</f>
        <v>4.0404040404040401E-2</v>
      </c>
      <c r="D1814">
        <f>MIN(ALLVMCPU!E1814, 0.1)</f>
        <v>3.03030303030303E-2</v>
      </c>
    </row>
    <row r="1815" spans="1:4" x14ac:dyDescent="0.25">
      <c r="A1815">
        <f>ALLVMCPU!B1815/60000</f>
        <v>10.069900000000001</v>
      </c>
      <c r="B1815">
        <f>MIN(ALLVMCPU!C1815, 0.1)</f>
        <v>2.0833333333333301E-2</v>
      </c>
      <c r="C1815">
        <f>MIN(ALLVMCPU!D1815, 0.1)</f>
        <v>4.0404040404040401E-2</v>
      </c>
      <c r="D1815">
        <f>MIN(ALLVMCPU!E1815, 0.1)</f>
        <v>3.03030303030303E-2</v>
      </c>
    </row>
    <row r="1816" spans="1:4" x14ac:dyDescent="0.25">
      <c r="A1816">
        <f>ALLVMCPU!B1816/60000</f>
        <v>10.073966666666667</v>
      </c>
      <c r="B1816">
        <f>MIN(ALLVMCPU!C1816, 0.1)</f>
        <v>2.0833333333333301E-2</v>
      </c>
      <c r="C1816">
        <f>MIN(ALLVMCPU!D1816, 0.1)</f>
        <v>6.0606060606060601E-2</v>
      </c>
      <c r="D1816">
        <f>MIN(ALLVMCPU!E1816, 0.1)</f>
        <v>3.03030303030303E-2</v>
      </c>
    </row>
    <row r="1817" spans="1:4" x14ac:dyDescent="0.25">
      <c r="A1817">
        <f>ALLVMCPU!B1817/60000</f>
        <v>10.085050000000001</v>
      </c>
      <c r="B1817">
        <f>MIN(ALLVMCPU!C1817, 0.1)</f>
        <v>1.04166666666666E-2</v>
      </c>
      <c r="C1817">
        <f>MIN(ALLVMCPU!D1817, 0.1)</f>
        <v>6.0606060606060601E-2</v>
      </c>
      <c r="D1817">
        <f>MIN(ALLVMCPU!E1817, 0.1)</f>
        <v>3.03030303030303E-2</v>
      </c>
    </row>
    <row r="1818" spans="1:4" x14ac:dyDescent="0.25">
      <c r="A1818">
        <f>ALLVMCPU!B1818/60000</f>
        <v>10.086566666666666</v>
      </c>
      <c r="B1818">
        <f>MIN(ALLVMCPU!C1818, 0.1)</f>
        <v>1.04166666666666E-2</v>
      </c>
      <c r="C1818">
        <f>MIN(ALLVMCPU!D1818, 0.1)</f>
        <v>6.0606060606060601E-2</v>
      </c>
      <c r="D1818">
        <f>MIN(ALLVMCPU!E1818, 0.1)</f>
        <v>4.95049504950495E-2</v>
      </c>
    </row>
    <row r="1819" spans="1:4" x14ac:dyDescent="0.25">
      <c r="A1819">
        <f>ALLVMCPU!B1819/60000</f>
        <v>10.09065</v>
      </c>
      <c r="B1819">
        <f>MIN(ALLVMCPU!C1819, 0.1)</f>
        <v>1.04166666666666E-2</v>
      </c>
      <c r="C1819">
        <f>MIN(ALLVMCPU!D1819, 0.1)</f>
        <v>5.2083333333333301E-2</v>
      </c>
      <c r="D1819">
        <f>MIN(ALLVMCPU!E1819, 0.1)</f>
        <v>4.95049504950495E-2</v>
      </c>
    </row>
    <row r="1820" spans="1:4" x14ac:dyDescent="0.25">
      <c r="A1820">
        <f>ALLVMCPU!B1820/60000</f>
        <v>10.101716666666666</v>
      </c>
      <c r="B1820">
        <f>MIN(ALLVMCPU!C1820, 0.1)</f>
        <v>1.04166666666666E-2</v>
      </c>
      <c r="C1820">
        <f>MIN(ALLVMCPU!D1820, 0.1)</f>
        <v>5.2083333333333301E-2</v>
      </c>
      <c r="D1820">
        <f>MIN(ALLVMCPU!E1820, 0.1)</f>
        <v>4.95049504950495E-2</v>
      </c>
    </row>
    <row r="1821" spans="1:4" x14ac:dyDescent="0.25">
      <c r="A1821">
        <f>ALLVMCPU!B1821/60000</f>
        <v>10.103233333333334</v>
      </c>
      <c r="B1821">
        <f>MIN(ALLVMCPU!C1821, 0.1)</f>
        <v>1.04166666666666E-2</v>
      </c>
      <c r="C1821">
        <f>MIN(ALLVMCPU!D1821, 0.1)</f>
        <v>5.2083333333333301E-2</v>
      </c>
      <c r="D1821">
        <f>MIN(ALLVMCPU!E1821, 0.1)</f>
        <v>2.04081632653061E-2</v>
      </c>
    </row>
    <row r="1822" spans="1:4" x14ac:dyDescent="0.25">
      <c r="A1822">
        <f>ALLVMCPU!B1822/60000</f>
        <v>10.1073</v>
      </c>
      <c r="B1822">
        <f>MIN(ALLVMCPU!C1822, 0.1)</f>
        <v>1.04166666666666E-2</v>
      </c>
      <c r="C1822">
        <f>MIN(ALLVMCPU!D1822, 0.1)</f>
        <v>0.06</v>
      </c>
      <c r="D1822">
        <f>MIN(ALLVMCPU!E1822, 0.1)</f>
        <v>2.04081632653061E-2</v>
      </c>
    </row>
    <row r="1823" spans="1:4" x14ac:dyDescent="0.25">
      <c r="A1823">
        <f>ALLVMCPU!B1823/60000</f>
        <v>10.118383333333334</v>
      </c>
      <c r="B1823">
        <f>MIN(ALLVMCPU!C1823, 0.1)</f>
        <v>2.0833333333333301E-2</v>
      </c>
      <c r="C1823">
        <f>MIN(ALLVMCPU!D1823, 0.1)</f>
        <v>0.06</v>
      </c>
      <c r="D1823">
        <f>MIN(ALLVMCPU!E1823, 0.1)</f>
        <v>2.04081632653061E-2</v>
      </c>
    </row>
    <row r="1824" spans="1:4" x14ac:dyDescent="0.25">
      <c r="A1824">
        <f>ALLVMCPU!B1824/60000</f>
        <v>10.119899999999999</v>
      </c>
      <c r="B1824">
        <f>MIN(ALLVMCPU!C1824, 0.1)</f>
        <v>2.0833333333333301E-2</v>
      </c>
      <c r="C1824">
        <f>MIN(ALLVMCPU!D1824, 0.1)</f>
        <v>0.06</v>
      </c>
      <c r="D1824">
        <f>MIN(ALLVMCPU!E1824, 0.1)</f>
        <v>0</v>
      </c>
    </row>
    <row r="1825" spans="1:4" x14ac:dyDescent="0.25">
      <c r="A1825">
        <f>ALLVMCPU!B1825/60000</f>
        <v>10.123966666666666</v>
      </c>
      <c r="B1825">
        <f>MIN(ALLVMCPU!C1825, 0.1)</f>
        <v>2.0833333333333301E-2</v>
      </c>
      <c r="C1825">
        <f>MIN(ALLVMCPU!D1825, 0.1)</f>
        <v>0.06</v>
      </c>
      <c r="D1825">
        <f>MIN(ALLVMCPU!E1825, 0.1)</f>
        <v>0</v>
      </c>
    </row>
    <row r="1826" spans="1:4" x14ac:dyDescent="0.25">
      <c r="A1826">
        <f>ALLVMCPU!B1826/60000</f>
        <v>10.13505</v>
      </c>
      <c r="B1826">
        <f>MIN(ALLVMCPU!C1826, 0.1)</f>
        <v>2.04081632653061E-2</v>
      </c>
      <c r="C1826">
        <f>MIN(ALLVMCPU!D1826, 0.1)</f>
        <v>0.06</v>
      </c>
      <c r="D1826">
        <f>MIN(ALLVMCPU!E1826, 0.1)</f>
        <v>0</v>
      </c>
    </row>
    <row r="1827" spans="1:4" x14ac:dyDescent="0.25">
      <c r="A1827">
        <f>ALLVMCPU!B1827/60000</f>
        <v>10.136566666666667</v>
      </c>
      <c r="B1827">
        <f>MIN(ALLVMCPU!C1827, 0.1)</f>
        <v>2.04081632653061E-2</v>
      </c>
      <c r="C1827">
        <f>MIN(ALLVMCPU!D1827, 0.1)</f>
        <v>0.06</v>
      </c>
      <c r="D1827">
        <f>MIN(ALLVMCPU!E1827, 0.1)</f>
        <v>0.04</v>
      </c>
    </row>
    <row r="1828" spans="1:4" x14ac:dyDescent="0.25">
      <c r="A1828">
        <f>ALLVMCPU!B1828/60000</f>
        <v>10.140650000000001</v>
      </c>
      <c r="B1828">
        <f>MIN(ALLVMCPU!C1828, 0.1)</f>
        <v>2.04081632653061E-2</v>
      </c>
      <c r="C1828">
        <f>MIN(ALLVMCPU!D1828, 0.1)</f>
        <v>0.05</v>
      </c>
      <c r="D1828">
        <f>MIN(ALLVMCPU!E1828, 0.1)</f>
        <v>0.04</v>
      </c>
    </row>
    <row r="1829" spans="1:4" x14ac:dyDescent="0.25">
      <c r="A1829">
        <f>ALLVMCPU!B1829/60000</f>
        <v>10.151716666666667</v>
      </c>
      <c r="B1829">
        <f>MIN(ALLVMCPU!C1829, 0.1)</f>
        <v>1.04166666666666E-2</v>
      </c>
      <c r="C1829">
        <f>MIN(ALLVMCPU!D1829, 0.1)</f>
        <v>0.05</v>
      </c>
      <c r="D1829">
        <f>MIN(ALLVMCPU!E1829, 0.1)</f>
        <v>0.04</v>
      </c>
    </row>
    <row r="1830" spans="1:4" x14ac:dyDescent="0.25">
      <c r="A1830">
        <f>ALLVMCPU!B1830/60000</f>
        <v>10.1534</v>
      </c>
      <c r="B1830">
        <f>MIN(ALLVMCPU!C1830, 0.1)</f>
        <v>1.04166666666666E-2</v>
      </c>
      <c r="C1830">
        <f>MIN(ALLVMCPU!D1830, 0.1)</f>
        <v>0.05</v>
      </c>
      <c r="D1830">
        <f>MIN(ALLVMCPU!E1830, 0.1)</f>
        <v>0.03</v>
      </c>
    </row>
    <row r="1831" spans="1:4" x14ac:dyDescent="0.25">
      <c r="A1831">
        <f>ALLVMCPU!B1831/60000</f>
        <v>10.157316666666667</v>
      </c>
      <c r="B1831">
        <f>MIN(ALLVMCPU!C1831, 0.1)</f>
        <v>1.04166666666666E-2</v>
      </c>
      <c r="C1831">
        <f>MIN(ALLVMCPU!D1831, 0.1)</f>
        <v>0.05</v>
      </c>
      <c r="D1831">
        <f>MIN(ALLVMCPU!E1831, 0.1)</f>
        <v>0.03</v>
      </c>
    </row>
    <row r="1832" spans="1:4" x14ac:dyDescent="0.25">
      <c r="A1832">
        <f>ALLVMCPU!B1832/60000</f>
        <v>10.168383333333333</v>
      </c>
      <c r="B1832">
        <f>MIN(ALLVMCPU!C1832, 0.1)</f>
        <v>3.06122448979591E-2</v>
      </c>
      <c r="C1832">
        <f>MIN(ALLVMCPU!D1832, 0.1)</f>
        <v>0.05</v>
      </c>
      <c r="D1832">
        <f>MIN(ALLVMCPU!E1832, 0.1)</f>
        <v>0.03</v>
      </c>
    </row>
    <row r="1833" spans="1:4" x14ac:dyDescent="0.25">
      <c r="A1833">
        <f>ALLVMCPU!B1833/60000</f>
        <v>10.1699</v>
      </c>
      <c r="B1833">
        <f>MIN(ALLVMCPU!C1833, 0.1)</f>
        <v>3.06122448979591E-2</v>
      </c>
      <c r="C1833">
        <f>MIN(ALLVMCPU!D1833, 0.1)</f>
        <v>0.05</v>
      </c>
      <c r="D1833">
        <f>MIN(ALLVMCPU!E1833, 0.1)</f>
        <v>1.04166666666666E-2</v>
      </c>
    </row>
    <row r="1834" spans="1:4" x14ac:dyDescent="0.25">
      <c r="A1834">
        <f>ALLVMCPU!B1834/60000</f>
        <v>10.173983333333334</v>
      </c>
      <c r="B1834">
        <f>MIN(ALLVMCPU!C1834, 0.1)</f>
        <v>3.06122448979591E-2</v>
      </c>
      <c r="C1834">
        <f>MIN(ALLVMCPU!D1834, 0.1)</f>
        <v>8.16326530612244E-2</v>
      </c>
      <c r="D1834">
        <f>MIN(ALLVMCPU!E1834, 0.1)</f>
        <v>1.04166666666666E-2</v>
      </c>
    </row>
    <row r="1835" spans="1:4" x14ac:dyDescent="0.25">
      <c r="A1835">
        <f>ALLVMCPU!B1835/60000</f>
        <v>10.18505</v>
      </c>
      <c r="B1835">
        <f>MIN(ALLVMCPU!C1835, 0.1)</f>
        <v>2.06185567010309E-2</v>
      </c>
      <c r="C1835">
        <f>MIN(ALLVMCPU!D1835, 0.1)</f>
        <v>8.16326530612244E-2</v>
      </c>
      <c r="D1835">
        <f>MIN(ALLVMCPU!E1835, 0.1)</f>
        <v>1.04166666666666E-2</v>
      </c>
    </row>
    <row r="1836" spans="1:4" x14ac:dyDescent="0.25">
      <c r="A1836">
        <f>ALLVMCPU!B1836/60000</f>
        <v>10.186566666666666</v>
      </c>
      <c r="B1836">
        <f>MIN(ALLVMCPU!C1836, 0.1)</f>
        <v>2.06185567010309E-2</v>
      </c>
      <c r="C1836">
        <f>MIN(ALLVMCPU!D1836, 0.1)</f>
        <v>8.16326530612244E-2</v>
      </c>
      <c r="D1836">
        <f>MIN(ALLVMCPU!E1836, 0.1)</f>
        <v>0.08</v>
      </c>
    </row>
    <row r="1837" spans="1:4" x14ac:dyDescent="0.25">
      <c r="A1837">
        <f>ALLVMCPU!B1837/60000</f>
        <v>10.19065</v>
      </c>
      <c r="B1837">
        <f>MIN(ALLVMCPU!C1837, 0.1)</f>
        <v>2.06185567010309E-2</v>
      </c>
      <c r="C1837">
        <f>MIN(ALLVMCPU!D1837, 0.1)</f>
        <v>3.06122448979591E-2</v>
      </c>
      <c r="D1837">
        <f>MIN(ALLVMCPU!E1837, 0.1)</f>
        <v>0.08</v>
      </c>
    </row>
    <row r="1838" spans="1:4" x14ac:dyDescent="0.25">
      <c r="A1838">
        <f>ALLVMCPU!B1838/60000</f>
        <v>10.201716666666666</v>
      </c>
      <c r="B1838">
        <f>MIN(ALLVMCPU!C1838, 0.1)</f>
        <v>2.0833333333333301E-2</v>
      </c>
      <c r="C1838">
        <f>MIN(ALLVMCPU!D1838, 0.1)</f>
        <v>3.06122448979591E-2</v>
      </c>
      <c r="D1838">
        <f>MIN(ALLVMCPU!E1838, 0.1)</f>
        <v>0.08</v>
      </c>
    </row>
    <row r="1839" spans="1:4" x14ac:dyDescent="0.25">
      <c r="A1839">
        <f>ALLVMCPU!B1839/60000</f>
        <v>10.203233333333333</v>
      </c>
      <c r="B1839">
        <f>MIN(ALLVMCPU!C1839, 0.1)</f>
        <v>2.0833333333333301E-2</v>
      </c>
      <c r="C1839">
        <f>MIN(ALLVMCPU!D1839, 0.1)</f>
        <v>3.06122448979591E-2</v>
      </c>
      <c r="D1839">
        <f>MIN(ALLVMCPU!E1839, 0.1)</f>
        <v>2.04081632653061E-2</v>
      </c>
    </row>
    <row r="1840" spans="1:4" x14ac:dyDescent="0.25">
      <c r="A1840">
        <f>ALLVMCPU!B1840/60000</f>
        <v>10.207316666666667</v>
      </c>
      <c r="B1840">
        <f>MIN(ALLVMCPU!C1840, 0.1)</f>
        <v>2.0833333333333301E-2</v>
      </c>
      <c r="C1840">
        <f>MIN(ALLVMCPU!D1840, 0.1)</f>
        <v>4.1237113402061799E-2</v>
      </c>
      <c r="D1840">
        <f>MIN(ALLVMCPU!E1840, 0.1)</f>
        <v>2.04081632653061E-2</v>
      </c>
    </row>
    <row r="1841" spans="1:4" x14ac:dyDescent="0.25">
      <c r="A1841">
        <f>ALLVMCPU!B1841/60000</f>
        <v>10.218383333333334</v>
      </c>
      <c r="B1841">
        <f>MIN(ALLVMCPU!C1841, 0.1)</f>
        <v>3.0927835051546299E-2</v>
      </c>
      <c r="C1841">
        <f>MIN(ALLVMCPU!D1841, 0.1)</f>
        <v>4.1237113402061799E-2</v>
      </c>
      <c r="D1841">
        <f>MIN(ALLVMCPU!E1841, 0.1)</f>
        <v>2.04081632653061E-2</v>
      </c>
    </row>
    <row r="1842" spans="1:4" x14ac:dyDescent="0.25">
      <c r="A1842">
        <f>ALLVMCPU!B1842/60000</f>
        <v>10.219900000000001</v>
      </c>
      <c r="B1842">
        <f>MIN(ALLVMCPU!C1842, 0.1)</f>
        <v>3.0927835051546299E-2</v>
      </c>
      <c r="C1842">
        <f>MIN(ALLVMCPU!D1842, 0.1)</f>
        <v>4.1237113402061799E-2</v>
      </c>
      <c r="D1842">
        <f>MIN(ALLVMCPU!E1842, 0.1)</f>
        <v>3.03030303030303E-2</v>
      </c>
    </row>
    <row r="1843" spans="1:4" x14ac:dyDescent="0.25">
      <c r="A1843">
        <f>ALLVMCPU!B1843/60000</f>
        <v>10.223983333333333</v>
      </c>
      <c r="B1843">
        <f>MIN(ALLVMCPU!C1843, 0.1)</f>
        <v>3.0927835051546299E-2</v>
      </c>
      <c r="C1843">
        <f>MIN(ALLVMCPU!D1843, 0.1)</f>
        <v>4.0404040404040401E-2</v>
      </c>
      <c r="D1843">
        <f>MIN(ALLVMCPU!E1843, 0.1)</f>
        <v>3.03030303030303E-2</v>
      </c>
    </row>
    <row r="1844" spans="1:4" x14ac:dyDescent="0.25">
      <c r="A1844">
        <f>ALLVMCPU!B1844/60000</f>
        <v>10.235049999999999</v>
      </c>
      <c r="B1844">
        <f>MIN(ALLVMCPU!C1844, 0.1)</f>
        <v>8.16326530612244E-2</v>
      </c>
      <c r="C1844">
        <f>MIN(ALLVMCPU!D1844, 0.1)</f>
        <v>4.0404040404040401E-2</v>
      </c>
      <c r="D1844">
        <f>MIN(ALLVMCPU!E1844, 0.1)</f>
        <v>3.03030303030303E-2</v>
      </c>
    </row>
    <row r="1845" spans="1:4" x14ac:dyDescent="0.25">
      <c r="A1845">
        <f>ALLVMCPU!B1845/60000</f>
        <v>10.236566666666667</v>
      </c>
      <c r="B1845">
        <f>MIN(ALLVMCPU!C1845, 0.1)</f>
        <v>8.16326530612244E-2</v>
      </c>
      <c r="C1845">
        <f>MIN(ALLVMCPU!D1845, 0.1)</f>
        <v>4.0404040404040401E-2</v>
      </c>
      <c r="D1845">
        <f>MIN(ALLVMCPU!E1845, 0.1)</f>
        <v>2.04081632653061E-2</v>
      </c>
    </row>
    <row r="1846" spans="1:4" x14ac:dyDescent="0.25">
      <c r="A1846">
        <f>ALLVMCPU!B1846/60000</f>
        <v>10.24065</v>
      </c>
      <c r="B1846">
        <f>MIN(ALLVMCPU!C1846, 0.1)</f>
        <v>8.16326530612244E-2</v>
      </c>
      <c r="C1846">
        <f>MIN(ALLVMCPU!D1846, 0.1)</f>
        <v>6.9306930693069299E-2</v>
      </c>
      <c r="D1846">
        <f>MIN(ALLVMCPU!E1846, 0.1)</f>
        <v>2.04081632653061E-2</v>
      </c>
    </row>
    <row r="1847" spans="1:4" x14ac:dyDescent="0.25">
      <c r="A1847">
        <f>ALLVMCPU!B1847/60000</f>
        <v>10.251716666666667</v>
      </c>
      <c r="B1847">
        <f>MIN(ALLVMCPU!C1847, 0.1)</f>
        <v>1.03092783505154E-2</v>
      </c>
      <c r="C1847">
        <f>MIN(ALLVMCPU!D1847, 0.1)</f>
        <v>6.9306930693069299E-2</v>
      </c>
      <c r="D1847">
        <f>MIN(ALLVMCPU!E1847, 0.1)</f>
        <v>2.04081632653061E-2</v>
      </c>
    </row>
    <row r="1848" spans="1:4" x14ac:dyDescent="0.25">
      <c r="A1848">
        <f>ALLVMCPU!B1848/60000</f>
        <v>10.253233333333334</v>
      </c>
      <c r="B1848">
        <f>MIN(ALLVMCPU!C1848, 0.1)</f>
        <v>1.03092783505154E-2</v>
      </c>
      <c r="C1848">
        <f>MIN(ALLVMCPU!D1848, 0.1)</f>
        <v>6.9306930693069299E-2</v>
      </c>
      <c r="D1848">
        <f>MIN(ALLVMCPU!E1848, 0.1)</f>
        <v>0.03</v>
      </c>
    </row>
    <row r="1849" spans="1:4" x14ac:dyDescent="0.25">
      <c r="A1849">
        <f>ALLVMCPU!B1849/60000</f>
        <v>10.257316666666666</v>
      </c>
      <c r="B1849">
        <f>MIN(ALLVMCPU!C1849, 0.1)</f>
        <v>1.03092783505154E-2</v>
      </c>
      <c r="C1849">
        <f>MIN(ALLVMCPU!D1849, 0.1)</f>
        <v>3.0927835051546299E-2</v>
      </c>
      <c r="D1849">
        <f>MIN(ALLVMCPU!E1849, 0.1)</f>
        <v>0.03</v>
      </c>
    </row>
    <row r="1850" spans="1:4" x14ac:dyDescent="0.25">
      <c r="A1850">
        <f>ALLVMCPU!B1850/60000</f>
        <v>10.268383333333333</v>
      </c>
      <c r="B1850">
        <f>MIN(ALLVMCPU!C1850, 0.1)</f>
        <v>1.0526315789473601E-2</v>
      </c>
      <c r="C1850">
        <f>MIN(ALLVMCPU!D1850, 0.1)</f>
        <v>3.0927835051546299E-2</v>
      </c>
      <c r="D1850">
        <f>MIN(ALLVMCPU!E1850, 0.1)</f>
        <v>0.03</v>
      </c>
    </row>
    <row r="1851" spans="1:4" x14ac:dyDescent="0.25">
      <c r="A1851">
        <f>ALLVMCPU!B1851/60000</f>
        <v>10.2699</v>
      </c>
      <c r="B1851">
        <f>MIN(ALLVMCPU!C1851, 0.1)</f>
        <v>1.0526315789473601E-2</v>
      </c>
      <c r="C1851">
        <f>MIN(ALLVMCPU!D1851, 0.1)</f>
        <v>3.0927835051546299E-2</v>
      </c>
      <c r="D1851">
        <f>MIN(ALLVMCPU!E1851, 0.1)</f>
        <v>7.0707070707070704E-2</v>
      </c>
    </row>
    <row r="1852" spans="1:4" x14ac:dyDescent="0.25">
      <c r="A1852">
        <f>ALLVMCPU!B1852/60000</f>
        <v>10.273983333333334</v>
      </c>
      <c r="B1852">
        <f>MIN(ALLVMCPU!C1852, 0.1)</f>
        <v>1.0526315789473601E-2</v>
      </c>
      <c r="C1852">
        <f>MIN(ALLVMCPU!D1852, 0.1)</f>
        <v>0.1</v>
      </c>
      <c r="D1852">
        <f>MIN(ALLVMCPU!E1852, 0.1)</f>
        <v>7.0707070707070704E-2</v>
      </c>
    </row>
    <row r="1853" spans="1:4" x14ac:dyDescent="0.25">
      <c r="A1853">
        <f>ALLVMCPU!B1853/60000</f>
        <v>10.28505</v>
      </c>
      <c r="B1853">
        <f>MIN(ALLVMCPU!C1853, 0.1)</f>
        <v>1.03092783505154E-2</v>
      </c>
      <c r="C1853">
        <f>MIN(ALLVMCPU!D1853, 0.1)</f>
        <v>0.1</v>
      </c>
      <c r="D1853">
        <f>MIN(ALLVMCPU!E1853, 0.1)</f>
        <v>7.0707070707070704E-2</v>
      </c>
    </row>
    <row r="1854" spans="1:4" x14ac:dyDescent="0.25">
      <c r="A1854">
        <f>ALLVMCPU!B1854/60000</f>
        <v>10.286733333333334</v>
      </c>
      <c r="B1854">
        <f>MIN(ALLVMCPU!C1854, 0.1)</f>
        <v>1.03092783505154E-2</v>
      </c>
      <c r="C1854">
        <f>MIN(ALLVMCPU!D1854, 0.1)</f>
        <v>0.1</v>
      </c>
      <c r="D1854">
        <f>MIN(ALLVMCPU!E1854, 0.1)</f>
        <v>0.1</v>
      </c>
    </row>
    <row r="1855" spans="1:4" x14ac:dyDescent="0.25">
      <c r="A1855">
        <f>ALLVMCPU!B1855/60000</f>
        <v>10.290649999999999</v>
      </c>
      <c r="B1855">
        <f>MIN(ALLVMCPU!C1855, 0.1)</f>
        <v>1.03092783505154E-2</v>
      </c>
      <c r="C1855">
        <f>MIN(ALLVMCPU!D1855, 0.1)</f>
        <v>4.0404040404040401E-2</v>
      </c>
      <c r="D1855">
        <f>MIN(ALLVMCPU!E1855, 0.1)</f>
        <v>0.1</v>
      </c>
    </row>
    <row r="1856" spans="1:4" x14ac:dyDescent="0.25">
      <c r="A1856">
        <f>ALLVMCPU!B1856/60000</f>
        <v>10.301716666666668</v>
      </c>
      <c r="B1856">
        <f>MIN(ALLVMCPU!C1856, 0.1)</f>
        <v>3.06122448979591E-2</v>
      </c>
      <c r="C1856">
        <f>MIN(ALLVMCPU!D1856, 0.1)</f>
        <v>4.0404040404040401E-2</v>
      </c>
      <c r="D1856">
        <f>MIN(ALLVMCPU!E1856, 0.1)</f>
        <v>0.1</v>
      </c>
    </row>
    <row r="1857" spans="1:4" x14ac:dyDescent="0.25">
      <c r="A1857">
        <f>ALLVMCPU!B1857/60000</f>
        <v>10.303233333333333</v>
      </c>
      <c r="B1857">
        <f>MIN(ALLVMCPU!C1857, 0.1)</f>
        <v>3.06122448979591E-2</v>
      </c>
      <c r="C1857">
        <f>MIN(ALLVMCPU!D1857, 0.1)</f>
        <v>4.0404040404040401E-2</v>
      </c>
      <c r="D1857">
        <f>MIN(ALLVMCPU!E1857, 0.1)</f>
        <v>2.04081632653061E-2</v>
      </c>
    </row>
    <row r="1858" spans="1:4" x14ac:dyDescent="0.25">
      <c r="A1858">
        <f>ALLVMCPU!B1858/60000</f>
        <v>10.307316666666667</v>
      </c>
      <c r="B1858">
        <f>MIN(ALLVMCPU!C1858, 0.1)</f>
        <v>3.06122448979591E-2</v>
      </c>
      <c r="C1858">
        <f>MIN(ALLVMCPU!D1858, 0.1)</f>
        <v>0.05</v>
      </c>
      <c r="D1858">
        <f>MIN(ALLVMCPU!E1858, 0.1)</f>
        <v>2.04081632653061E-2</v>
      </c>
    </row>
    <row r="1859" spans="1:4" x14ac:dyDescent="0.25">
      <c r="A1859">
        <f>ALLVMCPU!B1859/60000</f>
        <v>10.318383333333333</v>
      </c>
      <c r="B1859">
        <f>MIN(ALLVMCPU!C1859, 0.1)</f>
        <v>0</v>
      </c>
      <c r="C1859">
        <f>MIN(ALLVMCPU!D1859, 0.1)</f>
        <v>0.05</v>
      </c>
      <c r="D1859">
        <f>MIN(ALLVMCPU!E1859, 0.1)</f>
        <v>2.04081632653061E-2</v>
      </c>
    </row>
    <row r="1860" spans="1:4" x14ac:dyDescent="0.25">
      <c r="A1860">
        <f>ALLVMCPU!B1860/60000</f>
        <v>10.319916666666666</v>
      </c>
      <c r="B1860">
        <f>MIN(ALLVMCPU!C1860, 0.1)</f>
        <v>0</v>
      </c>
      <c r="C1860">
        <f>MIN(ALLVMCPU!D1860, 0.1)</f>
        <v>0.05</v>
      </c>
      <c r="D1860">
        <f>MIN(ALLVMCPU!E1860, 0.1)</f>
        <v>4.0404040404040401E-2</v>
      </c>
    </row>
    <row r="1861" spans="1:4" x14ac:dyDescent="0.25">
      <c r="A1861">
        <f>ALLVMCPU!B1861/60000</f>
        <v>10.323966666666667</v>
      </c>
      <c r="B1861">
        <f>MIN(ALLVMCPU!C1861, 0.1)</f>
        <v>0</v>
      </c>
      <c r="C1861">
        <f>MIN(ALLVMCPU!D1861, 0.1)</f>
        <v>0.05</v>
      </c>
      <c r="D1861">
        <f>MIN(ALLVMCPU!E1861, 0.1)</f>
        <v>4.0404040404040401E-2</v>
      </c>
    </row>
    <row r="1862" spans="1:4" x14ac:dyDescent="0.25">
      <c r="A1862">
        <f>ALLVMCPU!B1862/60000</f>
        <v>10.335050000000001</v>
      </c>
      <c r="B1862">
        <f>MIN(ALLVMCPU!C1862, 0.1)</f>
        <v>3.06122448979591E-2</v>
      </c>
      <c r="C1862">
        <f>MIN(ALLVMCPU!D1862, 0.1)</f>
        <v>0.05</v>
      </c>
      <c r="D1862">
        <f>MIN(ALLVMCPU!E1862, 0.1)</f>
        <v>4.0404040404040401E-2</v>
      </c>
    </row>
    <row r="1863" spans="1:4" x14ac:dyDescent="0.25">
      <c r="A1863">
        <f>ALLVMCPU!B1863/60000</f>
        <v>10.336566666666666</v>
      </c>
      <c r="B1863">
        <f>MIN(ALLVMCPU!C1863, 0.1)</f>
        <v>3.06122448979591E-2</v>
      </c>
      <c r="C1863">
        <f>MIN(ALLVMCPU!D1863, 0.1)</f>
        <v>0.05</v>
      </c>
      <c r="D1863">
        <f>MIN(ALLVMCPU!E1863, 0.1)</f>
        <v>2.04081632653061E-2</v>
      </c>
    </row>
    <row r="1864" spans="1:4" x14ac:dyDescent="0.25">
      <c r="A1864">
        <f>ALLVMCPU!B1864/60000</f>
        <v>10.34065</v>
      </c>
      <c r="B1864">
        <f>MIN(ALLVMCPU!C1864, 0.1)</f>
        <v>3.06122448979591E-2</v>
      </c>
      <c r="C1864">
        <f>MIN(ALLVMCPU!D1864, 0.1)</f>
        <v>8.8235294117646995E-2</v>
      </c>
      <c r="D1864">
        <f>MIN(ALLVMCPU!E1864, 0.1)</f>
        <v>2.04081632653061E-2</v>
      </c>
    </row>
    <row r="1865" spans="1:4" x14ac:dyDescent="0.25">
      <c r="A1865">
        <f>ALLVMCPU!B1865/60000</f>
        <v>10.351716666666666</v>
      </c>
      <c r="B1865">
        <f>MIN(ALLVMCPU!C1865, 0.1)</f>
        <v>2.1052631578947299E-2</v>
      </c>
      <c r="C1865">
        <f>MIN(ALLVMCPU!D1865, 0.1)</f>
        <v>8.8235294117646995E-2</v>
      </c>
      <c r="D1865">
        <f>MIN(ALLVMCPU!E1865, 0.1)</f>
        <v>2.04081632653061E-2</v>
      </c>
    </row>
    <row r="1866" spans="1:4" x14ac:dyDescent="0.25">
      <c r="A1866">
        <f>ALLVMCPU!B1866/60000</f>
        <v>10.353233333333334</v>
      </c>
      <c r="B1866">
        <f>MIN(ALLVMCPU!C1866, 0.1)</f>
        <v>2.1052631578947299E-2</v>
      </c>
      <c r="C1866">
        <f>MIN(ALLVMCPU!D1866, 0.1)</f>
        <v>8.8235294117646995E-2</v>
      </c>
      <c r="D1866">
        <f>MIN(ALLVMCPU!E1866, 0.1)</f>
        <v>0.03</v>
      </c>
    </row>
    <row r="1867" spans="1:4" x14ac:dyDescent="0.25">
      <c r="A1867">
        <f>ALLVMCPU!B1867/60000</f>
        <v>10.3573</v>
      </c>
      <c r="B1867">
        <f>MIN(ALLVMCPU!C1867, 0.1)</f>
        <v>2.1052631578947299E-2</v>
      </c>
      <c r="C1867">
        <f>MIN(ALLVMCPU!D1867, 0.1)</f>
        <v>5.9405940594059403E-2</v>
      </c>
      <c r="D1867">
        <f>MIN(ALLVMCPU!E1867, 0.1)</f>
        <v>0.03</v>
      </c>
    </row>
    <row r="1868" spans="1:4" x14ac:dyDescent="0.25">
      <c r="A1868">
        <f>ALLVMCPU!B1868/60000</f>
        <v>10.368383333333334</v>
      </c>
      <c r="B1868">
        <f>MIN(ALLVMCPU!C1868, 0.1)</f>
        <v>3.06122448979591E-2</v>
      </c>
      <c r="C1868">
        <f>MIN(ALLVMCPU!D1868, 0.1)</f>
        <v>5.9405940594059403E-2</v>
      </c>
      <c r="D1868">
        <f>MIN(ALLVMCPU!E1868, 0.1)</f>
        <v>0.03</v>
      </c>
    </row>
    <row r="1869" spans="1:4" x14ac:dyDescent="0.25">
      <c r="A1869">
        <f>ALLVMCPU!B1869/60000</f>
        <v>10.369899999999999</v>
      </c>
      <c r="B1869">
        <f>MIN(ALLVMCPU!C1869, 0.1)</f>
        <v>3.06122448979591E-2</v>
      </c>
      <c r="C1869">
        <f>MIN(ALLVMCPU!D1869, 0.1)</f>
        <v>5.9405940594059403E-2</v>
      </c>
      <c r="D1869">
        <f>MIN(ALLVMCPU!E1869, 0.1)</f>
        <v>3.06122448979591E-2</v>
      </c>
    </row>
    <row r="1870" spans="1:4" x14ac:dyDescent="0.25">
      <c r="A1870">
        <f>ALLVMCPU!B1870/60000</f>
        <v>10.373983333333333</v>
      </c>
      <c r="B1870">
        <f>MIN(ALLVMCPU!C1870, 0.1)</f>
        <v>3.06122448979591E-2</v>
      </c>
      <c r="C1870">
        <f>MIN(ALLVMCPU!D1870, 0.1)</f>
        <v>5.0505050505050497E-2</v>
      </c>
      <c r="D1870">
        <f>MIN(ALLVMCPU!E1870, 0.1)</f>
        <v>3.06122448979591E-2</v>
      </c>
    </row>
    <row r="1871" spans="1:4" x14ac:dyDescent="0.25">
      <c r="A1871">
        <f>ALLVMCPU!B1871/60000</f>
        <v>10.38505</v>
      </c>
      <c r="B1871">
        <f>MIN(ALLVMCPU!C1871, 0.1)</f>
        <v>1.0526315789473601E-2</v>
      </c>
      <c r="C1871">
        <f>MIN(ALLVMCPU!D1871, 0.1)</f>
        <v>5.0505050505050497E-2</v>
      </c>
      <c r="D1871">
        <f>MIN(ALLVMCPU!E1871, 0.1)</f>
        <v>3.06122448979591E-2</v>
      </c>
    </row>
    <row r="1872" spans="1:4" x14ac:dyDescent="0.25">
      <c r="A1872">
        <f>ALLVMCPU!B1872/60000</f>
        <v>10.386733333333334</v>
      </c>
      <c r="B1872">
        <f>MIN(ALLVMCPU!C1872, 0.1)</f>
        <v>1.0526315789473601E-2</v>
      </c>
      <c r="C1872">
        <f>MIN(ALLVMCPU!D1872, 0.1)</f>
        <v>5.0505050505050497E-2</v>
      </c>
      <c r="D1872">
        <f>MIN(ALLVMCPU!E1872, 0.1)</f>
        <v>2.02020202020202E-2</v>
      </c>
    </row>
    <row r="1873" spans="1:4" x14ac:dyDescent="0.25">
      <c r="A1873">
        <f>ALLVMCPU!B1873/60000</f>
        <v>10.390650000000001</v>
      </c>
      <c r="B1873">
        <f>MIN(ALLVMCPU!C1873, 0.1)</f>
        <v>1.0526315789473601E-2</v>
      </c>
      <c r="C1873">
        <f>MIN(ALLVMCPU!D1873, 0.1)</f>
        <v>0.04</v>
      </c>
      <c r="D1873">
        <f>MIN(ALLVMCPU!E1873, 0.1)</f>
        <v>2.02020202020202E-2</v>
      </c>
    </row>
    <row r="1874" spans="1:4" x14ac:dyDescent="0.25">
      <c r="A1874">
        <f>ALLVMCPU!B1874/60000</f>
        <v>10.401716666666667</v>
      </c>
      <c r="B1874">
        <f>MIN(ALLVMCPU!C1874, 0.1)</f>
        <v>4.08163265306122E-2</v>
      </c>
      <c r="C1874">
        <f>MIN(ALLVMCPU!D1874, 0.1)</f>
        <v>0.04</v>
      </c>
      <c r="D1874">
        <f>MIN(ALLVMCPU!E1874, 0.1)</f>
        <v>2.02020202020202E-2</v>
      </c>
    </row>
    <row r="1875" spans="1:4" x14ac:dyDescent="0.25">
      <c r="A1875">
        <f>ALLVMCPU!B1875/60000</f>
        <v>10.403233333333333</v>
      </c>
      <c r="B1875">
        <f>MIN(ALLVMCPU!C1875, 0.1)</f>
        <v>4.08163265306122E-2</v>
      </c>
      <c r="C1875">
        <f>MIN(ALLVMCPU!D1875, 0.1)</f>
        <v>0.04</v>
      </c>
      <c r="D1875">
        <f>MIN(ALLVMCPU!E1875, 0.1)</f>
        <v>4.0404040404040401E-2</v>
      </c>
    </row>
    <row r="1876" spans="1:4" x14ac:dyDescent="0.25">
      <c r="A1876">
        <f>ALLVMCPU!B1876/60000</f>
        <v>10.407316666666667</v>
      </c>
      <c r="B1876">
        <f>MIN(ALLVMCPU!C1876, 0.1)</f>
        <v>4.08163265306122E-2</v>
      </c>
      <c r="C1876">
        <f>MIN(ALLVMCPU!D1876, 0.1)</f>
        <v>5.0505050505050497E-2</v>
      </c>
      <c r="D1876">
        <f>MIN(ALLVMCPU!E1876, 0.1)</f>
        <v>4.0404040404040401E-2</v>
      </c>
    </row>
    <row r="1877" spans="1:4" x14ac:dyDescent="0.25">
      <c r="A1877">
        <f>ALLVMCPU!B1877/60000</f>
        <v>10.41855</v>
      </c>
      <c r="B1877">
        <f>MIN(ALLVMCPU!C1877, 0.1)</f>
        <v>1.03092783505154E-2</v>
      </c>
      <c r="C1877">
        <f>MIN(ALLVMCPU!D1877, 0.1)</f>
        <v>5.0505050505050497E-2</v>
      </c>
      <c r="D1877">
        <f>MIN(ALLVMCPU!E1877, 0.1)</f>
        <v>4.0404040404040401E-2</v>
      </c>
    </row>
    <row r="1878" spans="1:4" x14ac:dyDescent="0.25">
      <c r="A1878">
        <f>ALLVMCPU!B1878/60000</f>
        <v>10.4199</v>
      </c>
      <c r="B1878">
        <f>MIN(ALLVMCPU!C1878, 0.1)</f>
        <v>1.03092783505154E-2</v>
      </c>
      <c r="C1878">
        <f>MIN(ALLVMCPU!D1878, 0.1)</f>
        <v>5.0505050505050497E-2</v>
      </c>
      <c r="D1878">
        <f>MIN(ALLVMCPU!E1878, 0.1)</f>
        <v>4.0404040404040401E-2</v>
      </c>
    </row>
    <row r="1879" spans="1:4" x14ac:dyDescent="0.25">
      <c r="A1879">
        <f>ALLVMCPU!B1879/60000</f>
        <v>10.423983333333334</v>
      </c>
      <c r="B1879">
        <f>MIN(ALLVMCPU!C1879, 0.1)</f>
        <v>1.03092783505154E-2</v>
      </c>
      <c r="C1879">
        <f>MIN(ALLVMCPU!D1879, 0.1)</f>
        <v>4.0404040404040401E-2</v>
      </c>
      <c r="D1879">
        <f>MIN(ALLVMCPU!E1879, 0.1)</f>
        <v>4.0404040404040401E-2</v>
      </c>
    </row>
    <row r="1880" spans="1:4" x14ac:dyDescent="0.25">
      <c r="A1880">
        <f>ALLVMCPU!B1880/60000</f>
        <v>10.43505</v>
      </c>
      <c r="B1880">
        <f>MIN(ALLVMCPU!C1880, 0.1)</f>
        <v>4.1237113402061799E-2</v>
      </c>
      <c r="C1880">
        <f>MIN(ALLVMCPU!D1880, 0.1)</f>
        <v>4.0404040404040401E-2</v>
      </c>
      <c r="D1880">
        <f>MIN(ALLVMCPU!E1880, 0.1)</f>
        <v>4.0404040404040401E-2</v>
      </c>
    </row>
    <row r="1881" spans="1:4" x14ac:dyDescent="0.25">
      <c r="A1881">
        <f>ALLVMCPU!B1881/60000</f>
        <v>10.436566666666666</v>
      </c>
      <c r="B1881">
        <f>MIN(ALLVMCPU!C1881, 0.1)</f>
        <v>4.1237113402061799E-2</v>
      </c>
      <c r="C1881">
        <f>MIN(ALLVMCPU!D1881, 0.1)</f>
        <v>4.0404040404040401E-2</v>
      </c>
      <c r="D1881">
        <f>MIN(ALLVMCPU!E1881, 0.1)</f>
        <v>4.95049504950495E-2</v>
      </c>
    </row>
    <row r="1882" spans="1:4" x14ac:dyDescent="0.25">
      <c r="A1882">
        <f>ALLVMCPU!B1882/60000</f>
        <v>10.44065</v>
      </c>
      <c r="B1882">
        <f>MIN(ALLVMCPU!C1882, 0.1)</f>
        <v>4.1237113402061799E-2</v>
      </c>
      <c r="C1882">
        <f>MIN(ALLVMCPU!D1882, 0.1)</f>
        <v>6.0606060606060601E-2</v>
      </c>
      <c r="D1882">
        <f>MIN(ALLVMCPU!E1882, 0.1)</f>
        <v>4.95049504950495E-2</v>
      </c>
    </row>
    <row r="1883" spans="1:4" x14ac:dyDescent="0.25">
      <c r="A1883">
        <f>ALLVMCPU!B1883/60000</f>
        <v>10.4519</v>
      </c>
      <c r="B1883">
        <f>MIN(ALLVMCPU!C1883, 0.1)</f>
        <v>2.04081632653061E-2</v>
      </c>
      <c r="C1883">
        <f>MIN(ALLVMCPU!D1883, 0.1)</f>
        <v>6.0606060606060601E-2</v>
      </c>
      <c r="D1883">
        <f>MIN(ALLVMCPU!E1883, 0.1)</f>
        <v>4.95049504950495E-2</v>
      </c>
    </row>
    <row r="1884" spans="1:4" x14ac:dyDescent="0.25">
      <c r="A1884">
        <f>ALLVMCPU!B1884/60000</f>
        <v>10.453233333333333</v>
      </c>
      <c r="B1884">
        <f>MIN(ALLVMCPU!C1884, 0.1)</f>
        <v>2.04081632653061E-2</v>
      </c>
      <c r="C1884">
        <f>MIN(ALLVMCPU!D1884, 0.1)</f>
        <v>6.0606060606060601E-2</v>
      </c>
      <c r="D1884">
        <f>MIN(ALLVMCPU!E1884, 0.1)</f>
        <v>4.0404040404040401E-2</v>
      </c>
    </row>
    <row r="1885" spans="1:4" x14ac:dyDescent="0.25">
      <c r="A1885">
        <f>ALLVMCPU!B1885/60000</f>
        <v>10.457316666666667</v>
      </c>
      <c r="B1885">
        <f>MIN(ALLVMCPU!C1885, 0.1)</f>
        <v>2.04081632653061E-2</v>
      </c>
      <c r="C1885">
        <f>MIN(ALLVMCPU!D1885, 0.1)</f>
        <v>0.05</v>
      </c>
      <c r="D1885">
        <f>MIN(ALLVMCPU!E1885, 0.1)</f>
        <v>4.0404040404040401E-2</v>
      </c>
    </row>
    <row r="1886" spans="1:4" x14ac:dyDescent="0.25">
      <c r="A1886">
        <f>ALLVMCPU!B1886/60000</f>
        <v>10.468383333333334</v>
      </c>
      <c r="B1886">
        <f>MIN(ALLVMCPU!C1886, 0.1)</f>
        <v>0</v>
      </c>
      <c r="C1886">
        <f>MIN(ALLVMCPU!D1886, 0.1)</f>
        <v>0.05</v>
      </c>
      <c r="D1886">
        <f>MIN(ALLVMCPU!E1886, 0.1)</f>
        <v>4.0404040404040401E-2</v>
      </c>
    </row>
    <row r="1887" spans="1:4" x14ac:dyDescent="0.25">
      <c r="A1887">
        <f>ALLVMCPU!B1887/60000</f>
        <v>10.469900000000001</v>
      </c>
      <c r="B1887">
        <f>MIN(ALLVMCPU!C1887, 0.1)</f>
        <v>0</v>
      </c>
      <c r="C1887">
        <f>MIN(ALLVMCPU!D1887, 0.1)</f>
        <v>0.05</v>
      </c>
      <c r="D1887">
        <f>MIN(ALLVMCPU!E1887, 0.1)</f>
        <v>0.04</v>
      </c>
    </row>
    <row r="1888" spans="1:4" x14ac:dyDescent="0.25">
      <c r="A1888">
        <f>ALLVMCPU!B1888/60000</f>
        <v>10.473966666666668</v>
      </c>
      <c r="B1888">
        <f>MIN(ALLVMCPU!C1888, 0.1)</f>
        <v>0</v>
      </c>
      <c r="C1888">
        <f>MIN(ALLVMCPU!D1888, 0.1)</f>
        <v>3.06122448979591E-2</v>
      </c>
      <c r="D1888">
        <f>MIN(ALLVMCPU!E1888, 0.1)</f>
        <v>0.04</v>
      </c>
    </row>
    <row r="1889" spans="1:4" x14ac:dyDescent="0.25">
      <c r="A1889">
        <f>ALLVMCPU!B1889/60000</f>
        <v>10.485049999999999</v>
      </c>
      <c r="B1889">
        <f>MIN(ALLVMCPU!C1889, 0.1)</f>
        <v>2.06185567010309E-2</v>
      </c>
      <c r="C1889">
        <f>MIN(ALLVMCPU!D1889, 0.1)</f>
        <v>3.06122448979591E-2</v>
      </c>
      <c r="D1889">
        <f>MIN(ALLVMCPU!E1889, 0.1)</f>
        <v>0.04</v>
      </c>
    </row>
    <row r="1890" spans="1:4" x14ac:dyDescent="0.25">
      <c r="A1890">
        <f>ALLVMCPU!B1890/60000</f>
        <v>10.486566666666667</v>
      </c>
      <c r="B1890">
        <f>MIN(ALLVMCPU!C1890, 0.1)</f>
        <v>2.06185567010309E-2</v>
      </c>
      <c r="C1890">
        <f>MIN(ALLVMCPU!D1890, 0.1)</f>
        <v>3.06122448979591E-2</v>
      </c>
      <c r="D1890">
        <f>MIN(ALLVMCPU!E1890, 0.1)</f>
        <v>1.04166666666666E-2</v>
      </c>
    </row>
    <row r="1891" spans="1:4" x14ac:dyDescent="0.25">
      <c r="A1891">
        <f>ALLVMCPU!B1891/60000</f>
        <v>10.49065</v>
      </c>
      <c r="B1891">
        <f>MIN(ALLVMCPU!C1891, 0.1)</f>
        <v>2.06185567010309E-2</v>
      </c>
      <c r="C1891">
        <f>MIN(ALLVMCPU!D1891, 0.1)</f>
        <v>4.0404040404040401E-2</v>
      </c>
      <c r="D1891">
        <f>MIN(ALLVMCPU!E1891, 0.1)</f>
        <v>1.04166666666666E-2</v>
      </c>
    </row>
    <row r="1892" spans="1:4" x14ac:dyDescent="0.25">
      <c r="A1892">
        <f>ALLVMCPU!B1892/60000</f>
        <v>10.501716666666667</v>
      </c>
      <c r="B1892">
        <f>MIN(ALLVMCPU!C1892, 0.1)</f>
        <v>3.0927835051546299E-2</v>
      </c>
      <c r="C1892">
        <f>MIN(ALLVMCPU!D1892, 0.1)</f>
        <v>4.0404040404040401E-2</v>
      </c>
      <c r="D1892">
        <f>MIN(ALLVMCPU!E1892, 0.1)</f>
        <v>1.04166666666666E-2</v>
      </c>
    </row>
    <row r="1893" spans="1:4" x14ac:dyDescent="0.25">
      <c r="A1893">
        <f>ALLVMCPU!B1893/60000</f>
        <v>10.503233333333334</v>
      </c>
      <c r="B1893">
        <f>MIN(ALLVMCPU!C1893, 0.1)</f>
        <v>3.0927835051546299E-2</v>
      </c>
      <c r="C1893">
        <f>MIN(ALLVMCPU!D1893, 0.1)</f>
        <v>4.0404040404040401E-2</v>
      </c>
      <c r="D1893">
        <f>MIN(ALLVMCPU!E1893, 0.1)</f>
        <v>0.05</v>
      </c>
    </row>
    <row r="1894" spans="1:4" x14ac:dyDescent="0.25">
      <c r="A1894">
        <f>ALLVMCPU!B1894/60000</f>
        <v>10.507316666666666</v>
      </c>
      <c r="B1894">
        <f>MIN(ALLVMCPU!C1894, 0.1)</f>
        <v>3.0927835051546299E-2</v>
      </c>
      <c r="C1894">
        <f>MIN(ALLVMCPU!D1894, 0.1)</f>
        <v>4.08163265306122E-2</v>
      </c>
      <c r="D1894">
        <f>MIN(ALLVMCPU!E1894, 0.1)</f>
        <v>0.05</v>
      </c>
    </row>
    <row r="1895" spans="1:4" x14ac:dyDescent="0.25">
      <c r="A1895">
        <f>ALLVMCPU!B1895/60000</f>
        <v>10.518383333333333</v>
      </c>
      <c r="B1895">
        <f>MIN(ALLVMCPU!C1895, 0.1)</f>
        <v>3.06122448979591E-2</v>
      </c>
      <c r="C1895">
        <f>MIN(ALLVMCPU!D1895, 0.1)</f>
        <v>4.08163265306122E-2</v>
      </c>
      <c r="D1895">
        <f>MIN(ALLVMCPU!E1895, 0.1)</f>
        <v>0.05</v>
      </c>
    </row>
    <row r="1896" spans="1:4" x14ac:dyDescent="0.25">
      <c r="A1896">
        <f>ALLVMCPU!B1896/60000</f>
        <v>10.520066666666667</v>
      </c>
      <c r="B1896">
        <f>MIN(ALLVMCPU!C1896, 0.1)</f>
        <v>3.06122448979591E-2</v>
      </c>
      <c r="C1896">
        <f>MIN(ALLVMCPU!D1896, 0.1)</f>
        <v>4.08163265306122E-2</v>
      </c>
      <c r="D1896">
        <f>MIN(ALLVMCPU!E1896, 0.1)</f>
        <v>4.08163265306122E-2</v>
      </c>
    </row>
    <row r="1897" spans="1:4" x14ac:dyDescent="0.25">
      <c r="A1897">
        <f>ALLVMCPU!B1897/60000</f>
        <v>10.523983333333334</v>
      </c>
      <c r="B1897">
        <f>MIN(ALLVMCPU!C1897, 0.1)</f>
        <v>3.06122448979591E-2</v>
      </c>
      <c r="C1897">
        <f>MIN(ALLVMCPU!D1897, 0.1)</f>
        <v>4.0404040404040401E-2</v>
      </c>
      <c r="D1897">
        <f>MIN(ALLVMCPU!E1897, 0.1)</f>
        <v>4.08163265306122E-2</v>
      </c>
    </row>
    <row r="1898" spans="1:4" x14ac:dyDescent="0.25">
      <c r="A1898">
        <f>ALLVMCPU!B1898/60000</f>
        <v>10.53505</v>
      </c>
      <c r="B1898">
        <f>MIN(ALLVMCPU!C1898, 0.1)</f>
        <v>2.0833333333333301E-2</v>
      </c>
      <c r="C1898">
        <f>MIN(ALLVMCPU!D1898, 0.1)</f>
        <v>4.0404040404040401E-2</v>
      </c>
      <c r="D1898">
        <f>MIN(ALLVMCPU!E1898, 0.1)</f>
        <v>4.08163265306122E-2</v>
      </c>
    </row>
    <row r="1899" spans="1:4" x14ac:dyDescent="0.25">
      <c r="A1899">
        <f>ALLVMCPU!B1899/60000</f>
        <v>10.536566666666667</v>
      </c>
      <c r="B1899">
        <f>MIN(ALLVMCPU!C1899, 0.1)</f>
        <v>2.0833333333333301E-2</v>
      </c>
      <c r="C1899">
        <f>MIN(ALLVMCPU!D1899, 0.1)</f>
        <v>4.0404040404040401E-2</v>
      </c>
      <c r="D1899">
        <f>MIN(ALLVMCPU!E1899, 0.1)</f>
        <v>5.10204081632653E-2</v>
      </c>
    </row>
    <row r="1900" spans="1:4" x14ac:dyDescent="0.25">
      <c r="A1900">
        <f>ALLVMCPU!B1900/60000</f>
        <v>10.540633333333334</v>
      </c>
      <c r="B1900">
        <f>MIN(ALLVMCPU!C1900, 0.1)</f>
        <v>2.0833333333333301E-2</v>
      </c>
      <c r="C1900">
        <f>MIN(ALLVMCPU!D1900, 0.1)</f>
        <v>6.9306930693069299E-2</v>
      </c>
      <c r="D1900">
        <f>MIN(ALLVMCPU!E1900, 0.1)</f>
        <v>5.10204081632653E-2</v>
      </c>
    </row>
    <row r="1901" spans="1:4" x14ac:dyDescent="0.25">
      <c r="A1901">
        <f>ALLVMCPU!B1901/60000</f>
        <v>10.551716666666668</v>
      </c>
      <c r="B1901">
        <f>MIN(ALLVMCPU!C1901, 0.1)</f>
        <v>3.06122448979591E-2</v>
      </c>
      <c r="C1901">
        <f>MIN(ALLVMCPU!D1901, 0.1)</f>
        <v>6.9306930693069299E-2</v>
      </c>
      <c r="D1901">
        <f>MIN(ALLVMCPU!E1901, 0.1)</f>
        <v>5.10204081632653E-2</v>
      </c>
    </row>
    <row r="1902" spans="1:4" x14ac:dyDescent="0.25">
      <c r="A1902">
        <f>ALLVMCPU!B1902/60000</f>
        <v>10.553233333333333</v>
      </c>
      <c r="B1902">
        <f>MIN(ALLVMCPU!C1902, 0.1)</f>
        <v>3.06122448979591E-2</v>
      </c>
      <c r="C1902">
        <f>MIN(ALLVMCPU!D1902, 0.1)</f>
        <v>6.9306930693069299E-2</v>
      </c>
      <c r="D1902">
        <f>MIN(ALLVMCPU!E1902, 0.1)</f>
        <v>2.04081632653061E-2</v>
      </c>
    </row>
    <row r="1903" spans="1:4" x14ac:dyDescent="0.25">
      <c r="A1903">
        <f>ALLVMCPU!B1903/60000</f>
        <v>10.5573</v>
      </c>
      <c r="B1903">
        <f>MIN(ALLVMCPU!C1903, 0.1)</f>
        <v>3.06122448979591E-2</v>
      </c>
      <c r="C1903">
        <f>MIN(ALLVMCPU!D1903, 0.1)</f>
        <v>3.06122448979591E-2</v>
      </c>
      <c r="D1903">
        <f>MIN(ALLVMCPU!E1903, 0.1)</f>
        <v>2.04081632653061E-2</v>
      </c>
    </row>
    <row r="1904" spans="1:4" x14ac:dyDescent="0.25">
      <c r="A1904">
        <f>ALLVMCPU!B1904/60000</f>
        <v>10.568383333333333</v>
      </c>
      <c r="B1904">
        <f>MIN(ALLVMCPU!C1904, 0.1)</f>
        <v>3.06122448979591E-2</v>
      </c>
      <c r="C1904">
        <f>MIN(ALLVMCPU!D1904, 0.1)</f>
        <v>3.06122448979591E-2</v>
      </c>
      <c r="D1904">
        <f>MIN(ALLVMCPU!E1904, 0.1)</f>
        <v>2.04081632653061E-2</v>
      </c>
    </row>
    <row r="1905" spans="1:4" x14ac:dyDescent="0.25">
      <c r="A1905">
        <f>ALLVMCPU!B1905/60000</f>
        <v>10.569900000000001</v>
      </c>
      <c r="B1905">
        <f>MIN(ALLVMCPU!C1905, 0.1)</f>
        <v>3.06122448979591E-2</v>
      </c>
      <c r="C1905">
        <f>MIN(ALLVMCPU!D1905, 0.1)</f>
        <v>3.06122448979591E-2</v>
      </c>
      <c r="D1905">
        <f>MIN(ALLVMCPU!E1905, 0.1)</f>
        <v>2.04081632653061E-2</v>
      </c>
    </row>
    <row r="1906" spans="1:4" x14ac:dyDescent="0.25">
      <c r="A1906">
        <f>ALLVMCPU!B1906/60000</f>
        <v>10.573966666666667</v>
      </c>
      <c r="B1906">
        <f>MIN(ALLVMCPU!C1906, 0.1)</f>
        <v>3.06122448979591E-2</v>
      </c>
      <c r="C1906">
        <f>MIN(ALLVMCPU!D1906, 0.1)</f>
        <v>3.03030303030303E-2</v>
      </c>
      <c r="D1906">
        <f>MIN(ALLVMCPU!E1906, 0.1)</f>
        <v>2.04081632653061E-2</v>
      </c>
    </row>
    <row r="1907" spans="1:4" x14ac:dyDescent="0.25">
      <c r="A1907">
        <f>ALLVMCPU!B1907/60000</f>
        <v>10.585050000000001</v>
      </c>
      <c r="B1907">
        <f>MIN(ALLVMCPU!C1907, 0.1)</f>
        <v>2.06185567010309E-2</v>
      </c>
      <c r="C1907">
        <f>MIN(ALLVMCPU!D1907, 0.1)</f>
        <v>3.03030303030303E-2</v>
      </c>
      <c r="D1907">
        <f>MIN(ALLVMCPU!E1907, 0.1)</f>
        <v>2.04081632653061E-2</v>
      </c>
    </row>
    <row r="1908" spans="1:4" x14ac:dyDescent="0.25">
      <c r="A1908">
        <f>ALLVMCPU!B1908/60000</f>
        <v>10.586566666666666</v>
      </c>
      <c r="B1908">
        <f>MIN(ALLVMCPU!C1908, 0.1)</f>
        <v>2.06185567010309E-2</v>
      </c>
      <c r="C1908">
        <f>MIN(ALLVMCPU!D1908, 0.1)</f>
        <v>3.03030303030303E-2</v>
      </c>
      <c r="D1908">
        <f>MIN(ALLVMCPU!E1908, 0.1)</f>
        <v>3.03030303030303E-2</v>
      </c>
    </row>
    <row r="1909" spans="1:4" x14ac:dyDescent="0.25">
      <c r="A1909">
        <f>ALLVMCPU!B1909/60000</f>
        <v>10.59065</v>
      </c>
      <c r="B1909">
        <f>MIN(ALLVMCPU!C1909, 0.1)</f>
        <v>2.06185567010309E-2</v>
      </c>
      <c r="C1909">
        <f>MIN(ALLVMCPU!D1909, 0.1)</f>
        <v>3.03030303030303E-2</v>
      </c>
      <c r="D1909">
        <f>MIN(ALLVMCPU!E1909, 0.1)</f>
        <v>3.03030303030303E-2</v>
      </c>
    </row>
    <row r="1910" spans="1:4" x14ac:dyDescent="0.25">
      <c r="A1910">
        <f>ALLVMCPU!B1910/60000</f>
        <v>10.601716666666666</v>
      </c>
      <c r="B1910">
        <f>MIN(ALLVMCPU!C1910, 0.1)</f>
        <v>1.0526315789473601E-2</v>
      </c>
      <c r="C1910">
        <f>MIN(ALLVMCPU!D1910, 0.1)</f>
        <v>3.03030303030303E-2</v>
      </c>
      <c r="D1910">
        <f>MIN(ALLVMCPU!E1910, 0.1)</f>
        <v>3.03030303030303E-2</v>
      </c>
    </row>
    <row r="1911" spans="1:4" x14ac:dyDescent="0.25">
      <c r="A1911">
        <f>ALLVMCPU!B1911/60000</f>
        <v>10.603233333333334</v>
      </c>
      <c r="B1911">
        <f>MIN(ALLVMCPU!C1911, 0.1)</f>
        <v>1.0526315789473601E-2</v>
      </c>
      <c r="C1911">
        <f>MIN(ALLVMCPU!D1911, 0.1)</f>
        <v>3.03030303030303E-2</v>
      </c>
      <c r="D1911">
        <f>MIN(ALLVMCPU!E1911, 0.1)</f>
        <v>3.03030303030303E-2</v>
      </c>
    </row>
    <row r="1912" spans="1:4" x14ac:dyDescent="0.25">
      <c r="A1912">
        <f>ALLVMCPU!B1912/60000</f>
        <v>10.607316666666666</v>
      </c>
      <c r="B1912">
        <f>MIN(ALLVMCPU!C1912, 0.1)</f>
        <v>1.0526315789473601E-2</v>
      </c>
      <c r="C1912">
        <f>MIN(ALLVMCPU!D1912, 0.1)</f>
        <v>3.9603960396039598E-2</v>
      </c>
      <c r="D1912">
        <f>MIN(ALLVMCPU!E1912, 0.1)</f>
        <v>3.03030303030303E-2</v>
      </c>
    </row>
    <row r="1913" spans="1:4" x14ac:dyDescent="0.25">
      <c r="A1913">
        <f>ALLVMCPU!B1913/60000</f>
        <v>10.618383333333334</v>
      </c>
      <c r="B1913">
        <f>MIN(ALLVMCPU!C1913, 0.1)</f>
        <v>1.03092783505154E-2</v>
      </c>
      <c r="C1913">
        <f>MIN(ALLVMCPU!D1913, 0.1)</f>
        <v>3.9603960396039598E-2</v>
      </c>
      <c r="D1913">
        <f>MIN(ALLVMCPU!E1913, 0.1)</f>
        <v>3.03030303030303E-2</v>
      </c>
    </row>
    <row r="1914" spans="1:4" x14ac:dyDescent="0.25">
      <c r="A1914">
        <f>ALLVMCPU!B1914/60000</f>
        <v>10.619899999999999</v>
      </c>
      <c r="B1914">
        <f>MIN(ALLVMCPU!C1914, 0.1)</f>
        <v>1.03092783505154E-2</v>
      </c>
      <c r="C1914">
        <f>MIN(ALLVMCPU!D1914, 0.1)</f>
        <v>3.9603960396039598E-2</v>
      </c>
      <c r="D1914">
        <f>MIN(ALLVMCPU!E1914, 0.1)</f>
        <v>2.02020202020202E-2</v>
      </c>
    </row>
    <row r="1915" spans="1:4" x14ac:dyDescent="0.25">
      <c r="A1915">
        <f>ALLVMCPU!B1915/60000</f>
        <v>10.623983333333333</v>
      </c>
      <c r="B1915">
        <f>MIN(ALLVMCPU!C1915, 0.1)</f>
        <v>1.03092783505154E-2</v>
      </c>
      <c r="C1915">
        <f>MIN(ALLVMCPU!D1915, 0.1)</f>
        <v>2.04081632653061E-2</v>
      </c>
      <c r="D1915">
        <f>MIN(ALLVMCPU!E1915, 0.1)</f>
        <v>2.02020202020202E-2</v>
      </c>
    </row>
    <row r="1916" spans="1:4" x14ac:dyDescent="0.25">
      <c r="A1916">
        <f>ALLVMCPU!B1916/60000</f>
        <v>10.63505</v>
      </c>
      <c r="B1916">
        <f>MIN(ALLVMCPU!C1916, 0.1)</f>
        <v>1.04166666666666E-2</v>
      </c>
      <c r="C1916">
        <f>MIN(ALLVMCPU!D1916, 0.1)</f>
        <v>2.04081632653061E-2</v>
      </c>
      <c r="D1916">
        <f>MIN(ALLVMCPU!E1916, 0.1)</f>
        <v>2.02020202020202E-2</v>
      </c>
    </row>
    <row r="1917" spans="1:4" x14ac:dyDescent="0.25">
      <c r="A1917">
        <f>ALLVMCPU!B1917/60000</f>
        <v>10.636566666666667</v>
      </c>
      <c r="B1917">
        <f>MIN(ALLVMCPU!C1917, 0.1)</f>
        <v>1.04166666666666E-2</v>
      </c>
      <c r="C1917">
        <f>MIN(ALLVMCPU!D1917, 0.1)</f>
        <v>2.04081632653061E-2</v>
      </c>
      <c r="D1917">
        <f>MIN(ALLVMCPU!E1917, 0.1)</f>
        <v>0.04</v>
      </c>
    </row>
    <row r="1918" spans="1:4" x14ac:dyDescent="0.25">
      <c r="A1918">
        <f>ALLVMCPU!B1918/60000</f>
        <v>10.640633333333334</v>
      </c>
      <c r="B1918">
        <f>MIN(ALLVMCPU!C1918, 0.1)</f>
        <v>1.04166666666666E-2</v>
      </c>
      <c r="C1918">
        <f>MIN(ALLVMCPU!D1918, 0.1)</f>
        <v>0.04</v>
      </c>
      <c r="D1918">
        <f>MIN(ALLVMCPU!E1918, 0.1)</f>
        <v>0.04</v>
      </c>
    </row>
    <row r="1919" spans="1:4" x14ac:dyDescent="0.25">
      <c r="A1919">
        <f>ALLVMCPU!B1919/60000</f>
        <v>10.651716666666667</v>
      </c>
      <c r="B1919">
        <f>MIN(ALLVMCPU!C1919, 0.1)</f>
        <v>3.06122448979591E-2</v>
      </c>
      <c r="C1919">
        <f>MIN(ALLVMCPU!D1919, 0.1)</f>
        <v>0.04</v>
      </c>
      <c r="D1919">
        <f>MIN(ALLVMCPU!E1919, 0.1)</f>
        <v>0.04</v>
      </c>
    </row>
    <row r="1920" spans="1:4" x14ac:dyDescent="0.25">
      <c r="A1920">
        <f>ALLVMCPU!B1920/60000</f>
        <v>10.653233333333333</v>
      </c>
      <c r="B1920">
        <f>MIN(ALLVMCPU!C1920, 0.1)</f>
        <v>3.06122448979591E-2</v>
      </c>
      <c r="C1920">
        <f>MIN(ALLVMCPU!D1920, 0.1)</f>
        <v>0.04</v>
      </c>
      <c r="D1920">
        <f>MIN(ALLVMCPU!E1920, 0.1)</f>
        <v>2.06185567010309E-2</v>
      </c>
    </row>
    <row r="1921" spans="1:4" x14ac:dyDescent="0.25">
      <c r="A1921">
        <f>ALLVMCPU!B1921/60000</f>
        <v>10.657316666666667</v>
      </c>
      <c r="B1921">
        <f>MIN(ALLVMCPU!C1921, 0.1)</f>
        <v>3.06122448979591E-2</v>
      </c>
      <c r="C1921">
        <f>MIN(ALLVMCPU!D1921, 0.1)</f>
        <v>2.04081632653061E-2</v>
      </c>
      <c r="D1921">
        <f>MIN(ALLVMCPU!E1921, 0.1)</f>
        <v>2.06185567010309E-2</v>
      </c>
    </row>
    <row r="1922" spans="1:4" x14ac:dyDescent="0.25">
      <c r="A1922">
        <f>ALLVMCPU!B1922/60000</f>
        <v>10.668383333333333</v>
      </c>
      <c r="B1922">
        <f>MIN(ALLVMCPU!C1922, 0.1)</f>
        <v>2.06185567010309E-2</v>
      </c>
      <c r="C1922">
        <f>MIN(ALLVMCPU!D1922, 0.1)</f>
        <v>2.04081632653061E-2</v>
      </c>
      <c r="D1922">
        <f>MIN(ALLVMCPU!E1922, 0.1)</f>
        <v>2.06185567010309E-2</v>
      </c>
    </row>
    <row r="1923" spans="1:4" x14ac:dyDescent="0.25">
      <c r="A1923">
        <f>ALLVMCPU!B1923/60000</f>
        <v>10.6699</v>
      </c>
      <c r="B1923">
        <f>MIN(ALLVMCPU!C1923, 0.1)</f>
        <v>2.06185567010309E-2</v>
      </c>
      <c r="C1923">
        <f>MIN(ALLVMCPU!D1923, 0.1)</f>
        <v>2.04081632653061E-2</v>
      </c>
      <c r="D1923">
        <f>MIN(ALLVMCPU!E1923, 0.1)</f>
        <v>3.03030303030303E-2</v>
      </c>
    </row>
    <row r="1924" spans="1:4" x14ac:dyDescent="0.25">
      <c r="A1924">
        <f>ALLVMCPU!B1924/60000</f>
        <v>10.673966666666667</v>
      </c>
      <c r="B1924">
        <f>MIN(ALLVMCPU!C1924, 0.1)</f>
        <v>2.06185567010309E-2</v>
      </c>
      <c r="C1924">
        <f>MIN(ALLVMCPU!D1924, 0.1)</f>
        <v>5.0505050505050497E-2</v>
      </c>
      <c r="D1924">
        <f>MIN(ALLVMCPU!E1924, 0.1)</f>
        <v>3.03030303030303E-2</v>
      </c>
    </row>
    <row r="1925" spans="1:4" x14ac:dyDescent="0.25">
      <c r="A1925">
        <f>ALLVMCPU!B1925/60000</f>
        <v>10.68505</v>
      </c>
      <c r="B1925">
        <f>MIN(ALLVMCPU!C1925, 0.1)</f>
        <v>2.06185567010309E-2</v>
      </c>
      <c r="C1925">
        <f>MIN(ALLVMCPU!D1925, 0.1)</f>
        <v>5.0505050505050497E-2</v>
      </c>
      <c r="D1925">
        <f>MIN(ALLVMCPU!E1925, 0.1)</f>
        <v>3.03030303030303E-2</v>
      </c>
    </row>
    <row r="1926" spans="1:4" x14ac:dyDescent="0.25">
      <c r="A1926">
        <f>ALLVMCPU!B1926/60000</f>
        <v>10.686583333333333</v>
      </c>
      <c r="B1926">
        <f>MIN(ALLVMCPU!C1926, 0.1)</f>
        <v>2.06185567010309E-2</v>
      </c>
      <c r="C1926">
        <f>MIN(ALLVMCPU!D1926, 0.1)</f>
        <v>5.0505050505050497E-2</v>
      </c>
      <c r="D1926">
        <f>MIN(ALLVMCPU!E1926, 0.1)</f>
        <v>2.02020202020202E-2</v>
      </c>
    </row>
    <row r="1927" spans="1:4" x14ac:dyDescent="0.25">
      <c r="A1927">
        <f>ALLVMCPU!B1927/60000</f>
        <v>10.690633333333333</v>
      </c>
      <c r="B1927">
        <f>MIN(ALLVMCPU!C1927, 0.1)</f>
        <v>2.06185567010309E-2</v>
      </c>
      <c r="C1927">
        <f>MIN(ALLVMCPU!D1927, 0.1)</f>
        <v>6.0606060606060601E-2</v>
      </c>
      <c r="D1927">
        <f>MIN(ALLVMCPU!E1927, 0.1)</f>
        <v>2.02020202020202E-2</v>
      </c>
    </row>
    <row r="1928" spans="1:4" x14ac:dyDescent="0.25">
      <c r="A1928">
        <f>ALLVMCPU!B1928/60000</f>
        <v>10.701716666666666</v>
      </c>
      <c r="B1928">
        <f>MIN(ALLVMCPU!C1928, 0.1)</f>
        <v>2.06185567010309E-2</v>
      </c>
      <c r="C1928">
        <f>MIN(ALLVMCPU!D1928, 0.1)</f>
        <v>6.0606060606060601E-2</v>
      </c>
      <c r="D1928">
        <f>MIN(ALLVMCPU!E1928, 0.1)</f>
        <v>2.02020202020202E-2</v>
      </c>
    </row>
    <row r="1929" spans="1:4" x14ac:dyDescent="0.25">
      <c r="A1929">
        <f>ALLVMCPU!B1929/60000</f>
        <v>10.703233333333333</v>
      </c>
      <c r="B1929">
        <f>MIN(ALLVMCPU!C1929, 0.1)</f>
        <v>2.06185567010309E-2</v>
      </c>
      <c r="C1929">
        <f>MIN(ALLVMCPU!D1929, 0.1)</f>
        <v>6.0606060606060601E-2</v>
      </c>
      <c r="D1929">
        <f>MIN(ALLVMCPU!E1929, 0.1)</f>
        <v>4.95049504950495E-2</v>
      </c>
    </row>
    <row r="1930" spans="1:4" x14ac:dyDescent="0.25">
      <c r="A1930">
        <f>ALLVMCPU!B1930/60000</f>
        <v>10.707316666666667</v>
      </c>
      <c r="B1930">
        <f>MIN(ALLVMCPU!C1930, 0.1)</f>
        <v>2.06185567010309E-2</v>
      </c>
      <c r="C1930">
        <f>MIN(ALLVMCPU!D1930, 0.1)</f>
        <v>4.0404040404040401E-2</v>
      </c>
      <c r="D1930">
        <f>MIN(ALLVMCPU!E1930, 0.1)</f>
        <v>4.95049504950495E-2</v>
      </c>
    </row>
    <row r="1931" spans="1:4" x14ac:dyDescent="0.25">
      <c r="A1931">
        <f>ALLVMCPU!B1931/60000</f>
        <v>10.718383333333334</v>
      </c>
      <c r="B1931">
        <f>MIN(ALLVMCPU!C1931, 0.1)</f>
        <v>3.06122448979591E-2</v>
      </c>
      <c r="C1931">
        <f>MIN(ALLVMCPU!D1931, 0.1)</f>
        <v>4.0404040404040401E-2</v>
      </c>
      <c r="D1931">
        <f>MIN(ALLVMCPU!E1931, 0.1)</f>
        <v>4.95049504950495E-2</v>
      </c>
    </row>
    <row r="1932" spans="1:4" x14ac:dyDescent="0.25">
      <c r="A1932">
        <f>ALLVMCPU!B1932/60000</f>
        <v>10.719916666666666</v>
      </c>
      <c r="B1932">
        <f>MIN(ALLVMCPU!C1932, 0.1)</f>
        <v>3.06122448979591E-2</v>
      </c>
      <c r="C1932">
        <f>MIN(ALLVMCPU!D1932, 0.1)</f>
        <v>4.0404040404040401E-2</v>
      </c>
      <c r="D1932">
        <f>MIN(ALLVMCPU!E1932, 0.1)</f>
        <v>3.06122448979591E-2</v>
      </c>
    </row>
    <row r="1933" spans="1:4" x14ac:dyDescent="0.25">
      <c r="A1933">
        <f>ALLVMCPU!B1933/60000</f>
        <v>10.723966666666668</v>
      </c>
      <c r="B1933">
        <f>MIN(ALLVMCPU!C1933, 0.1)</f>
        <v>3.06122448979591E-2</v>
      </c>
      <c r="C1933">
        <f>MIN(ALLVMCPU!D1933, 0.1)</f>
        <v>3.125E-2</v>
      </c>
      <c r="D1933">
        <f>MIN(ALLVMCPU!E1933, 0.1)</f>
        <v>3.06122448979591E-2</v>
      </c>
    </row>
    <row r="1934" spans="1:4" x14ac:dyDescent="0.25">
      <c r="A1934">
        <f>ALLVMCPU!B1934/60000</f>
        <v>10.735049999999999</v>
      </c>
      <c r="B1934">
        <f>MIN(ALLVMCPU!C1934, 0.1)</f>
        <v>1.04166666666666E-2</v>
      </c>
      <c r="C1934">
        <f>MIN(ALLVMCPU!D1934, 0.1)</f>
        <v>3.125E-2</v>
      </c>
      <c r="D1934">
        <f>MIN(ALLVMCPU!E1934, 0.1)</f>
        <v>3.06122448979591E-2</v>
      </c>
    </row>
    <row r="1935" spans="1:4" x14ac:dyDescent="0.25">
      <c r="A1935">
        <f>ALLVMCPU!B1935/60000</f>
        <v>10.736583333333334</v>
      </c>
      <c r="B1935">
        <f>MIN(ALLVMCPU!C1935, 0.1)</f>
        <v>1.04166666666666E-2</v>
      </c>
      <c r="C1935">
        <f>MIN(ALLVMCPU!D1935, 0.1)</f>
        <v>3.125E-2</v>
      </c>
      <c r="D1935">
        <f>MIN(ALLVMCPU!E1935, 0.1)</f>
        <v>3.03030303030303E-2</v>
      </c>
    </row>
    <row r="1936" spans="1:4" x14ac:dyDescent="0.25">
      <c r="A1936">
        <f>ALLVMCPU!B1936/60000</f>
        <v>10.740816666666667</v>
      </c>
      <c r="B1936">
        <f>MIN(ALLVMCPU!C1936, 0.1)</f>
        <v>1.04166666666666E-2</v>
      </c>
      <c r="C1936">
        <f>MIN(ALLVMCPU!D1936, 0.1)</f>
        <v>3.03030303030303E-2</v>
      </c>
      <c r="D1936">
        <f>MIN(ALLVMCPU!E1936, 0.1)</f>
        <v>3.03030303030303E-2</v>
      </c>
    </row>
    <row r="1937" spans="1:4" x14ac:dyDescent="0.25">
      <c r="A1937">
        <f>ALLVMCPU!B1937/60000</f>
        <v>10.751716666666667</v>
      </c>
      <c r="B1937">
        <f>MIN(ALLVMCPU!C1937, 0.1)</f>
        <v>0</v>
      </c>
      <c r="C1937">
        <f>MIN(ALLVMCPU!D1937, 0.1)</f>
        <v>3.03030303030303E-2</v>
      </c>
      <c r="D1937">
        <f>MIN(ALLVMCPU!E1937, 0.1)</f>
        <v>3.03030303030303E-2</v>
      </c>
    </row>
    <row r="1938" spans="1:4" x14ac:dyDescent="0.25">
      <c r="A1938">
        <f>ALLVMCPU!B1938/60000</f>
        <v>10.753233333333334</v>
      </c>
      <c r="B1938">
        <f>MIN(ALLVMCPU!C1938, 0.1)</f>
        <v>0</v>
      </c>
      <c r="C1938">
        <f>MIN(ALLVMCPU!D1938, 0.1)</f>
        <v>3.03030303030303E-2</v>
      </c>
      <c r="D1938">
        <f>MIN(ALLVMCPU!E1938, 0.1)</f>
        <v>4.0404040404040401E-2</v>
      </c>
    </row>
    <row r="1939" spans="1:4" x14ac:dyDescent="0.25">
      <c r="A1939">
        <f>ALLVMCPU!B1939/60000</f>
        <v>10.757483333333333</v>
      </c>
      <c r="B1939">
        <f>MIN(ALLVMCPU!C1939, 0.1)</f>
        <v>0</v>
      </c>
      <c r="C1939">
        <f>MIN(ALLVMCPU!D1939, 0.1)</f>
        <v>4.0404040404040401E-2</v>
      </c>
      <c r="D1939">
        <f>MIN(ALLVMCPU!E1939, 0.1)</f>
        <v>4.0404040404040401E-2</v>
      </c>
    </row>
    <row r="1940" spans="1:4" x14ac:dyDescent="0.25">
      <c r="A1940">
        <f>ALLVMCPU!B1940/60000</f>
        <v>10.768383333333333</v>
      </c>
      <c r="B1940">
        <f>MIN(ALLVMCPU!C1940, 0.1)</f>
        <v>0.1</v>
      </c>
      <c r="C1940">
        <f>MIN(ALLVMCPU!D1940, 0.1)</f>
        <v>4.0404040404040401E-2</v>
      </c>
      <c r="D1940">
        <f>MIN(ALLVMCPU!E1940, 0.1)</f>
        <v>4.0404040404040401E-2</v>
      </c>
    </row>
    <row r="1941" spans="1:4" x14ac:dyDescent="0.25">
      <c r="A1941">
        <f>ALLVMCPU!B1941/60000</f>
        <v>10.769916666666667</v>
      </c>
      <c r="B1941">
        <f>MIN(ALLVMCPU!C1941, 0.1)</f>
        <v>0.1</v>
      </c>
      <c r="C1941">
        <f>MIN(ALLVMCPU!D1941, 0.1)</f>
        <v>4.0404040404040401E-2</v>
      </c>
      <c r="D1941">
        <f>MIN(ALLVMCPU!E1941, 0.1)</f>
        <v>2.04081632653061E-2</v>
      </c>
    </row>
    <row r="1942" spans="1:4" x14ac:dyDescent="0.25">
      <c r="A1942">
        <f>ALLVMCPU!B1942/60000</f>
        <v>10.774150000000001</v>
      </c>
      <c r="B1942">
        <f>MIN(ALLVMCPU!C1942, 0.1)</f>
        <v>0.1</v>
      </c>
      <c r="C1942">
        <f>MIN(ALLVMCPU!D1942, 0.1)</f>
        <v>3.125E-2</v>
      </c>
      <c r="D1942">
        <f>MIN(ALLVMCPU!E1942, 0.1)</f>
        <v>2.04081632653061E-2</v>
      </c>
    </row>
    <row r="1943" spans="1:4" x14ac:dyDescent="0.25">
      <c r="A1943">
        <f>ALLVMCPU!B1943/60000</f>
        <v>10.7852</v>
      </c>
      <c r="B1943">
        <f>MIN(ALLVMCPU!C1943, 0.1)</f>
        <v>0.1</v>
      </c>
      <c r="C1943">
        <f>MIN(ALLVMCPU!D1943, 0.1)</f>
        <v>3.125E-2</v>
      </c>
      <c r="D1943">
        <f>MIN(ALLVMCPU!E1943, 0.1)</f>
        <v>2.04081632653061E-2</v>
      </c>
    </row>
    <row r="1944" spans="1:4" x14ac:dyDescent="0.25">
      <c r="A1944">
        <f>ALLVMCPU!B1944/60000</f>
        <v>10.786583333333333</v>
      </c>
      <c r="B1944">
        <f>MIN(ALLVMCPU!C1944, 0.1)</f>
        <v>0.1</v>
      </c>
      <c r="C1944">
        <f>MIN(ALLVMCPU!D1944, 0.1)</f>
        <v>3.125E-2</v>
      </c>
      <c r="D1944">
        <f>MIN(ALLVMCPU!E1944, 0.1)</f>
        <v>4.08163265306122E-2</v>
      </c>
    </row>
    <row r="1945" spans="1:4" x14ac:dyDescent="0.25">
      <c r="A1945">
        <f>ALLVMCPU!B1945/60000</f>
        <v>10.790649999999999</v>
      </c>
      <c r="B1945">
        <f>MIN(ALLVMCPU!C1945, 0.1)</f>
        <v>0.1</v>
      </c>
      <c r="C1945">
        <f>MIN(ALLVMCPU!D1945, 0.1)</f>
        <v>3.0927835051546299E-2</v>
      </c>
      <c r="D1945">
        <f>MIN(ALLVMCPU!E1945, 0.1)</f>
        <v>4.08163265306122E-2</v>
      </c>
    </row>
    <row r="1946" spans="1:4" x14ac:dyDescent="0.25">
      <c r="A1946">
        <f>ALLVMCPU!B1946/60000</f>
        <v>10.801883333333333</v>
      </c>
      <c r="B1946">
        <f>MIN(ALLVMCPU!C1946, 0.1)</f>
        <v>0.1</v>
      </c>
      <c r="C1946">
        <f>MIN(ALLVMCPU!D1946, 0.1)</f>
        <v>3.0927835051546299E-2</v>
      </c>
      <c r="D1946">
        <f>MIN(ALLVMCPU!E1946, 0.1)</f>
        <v>4.08163265306122E-2</v>
      </c>
    </row>
    <row r="1947" spans="1:4" x14ac:dyDescent="0.25">
      <c r="A1947">
        <f>ALLVMCPU!B1947/60000</f>
        <v>10.8034</v>
      </c>
      <c r="B1947">
        <f>MIN(ALLVMCPU!C1947, 0.1)</f>
        <v>0.1</v>
      </c>
      <c r="C1947">
        <f>MIN(ALLVMCPU!D1947, 0.1)</f>
        <v>3.0927835051546299E-2</v>
      </c>
      <c r="D1947">
        <f>MIN(ALLVMCPU!E1947, 0.1)</f>
        <v>3.03030303030303E-2</v>
      </c>
    </row>
    <row r="1948" spans="1:4" x14ac:dyDescent="0.25">
      <c r="A1948">
        <f>ALLVMCPU!B1948/60000</f>
        <v>10.807316666666667</v>
      </c>
      <c r="B1948">
        <f>MIN(ALLVMCPU!C1948, 0.1)</f>
        <v>0.1</v>
      </c>
      <c r="C1948">
        <f>MIN(ALLVMCPU!D1948, 0.1)</f>
        <v>7.0000000000000007E-2</v>
      </c>
      <c r="D1948">
        <f>MIN(ALLVMCPU!E1948, 0.1)</f>
        <v>3.03030303030303E-2</v>
      </c>
    </row>
    <row r="1949" spans="1:4" x14ac:dyDescent="0.25">
      <c r="A1949">
        <f>ALLVMCPU!B1949/60000</f>
        <v>10.818383333333333</v>
      </c>
      <c r="B1949">
        <f>MIN(ALLVMCPU!C1949, 0.1)</f>
        <v>3.06122448979591E-2</v>
      </c>
      <c r="C1949">
        <f>MIN(ALLVMCPU!D1949, 0.1)</f>
        <v>7.0000000000000007E-2</v>
      </c>
      <c r="D1949">
        <f>MIN(ALLVMCPU!E1949, 0.1)</f>
        <v>3.03030303030303E-2</v>
      </c>
    </row>
    <row r="1950" spans="1:4" x14ac:dyDescent="0.25">
      <c r="A1950">
        <f>ALLVMCPU!B1950/60000</f>
        <v>10.819900000000001</v>
      </c>
      <c r="B1950">
        <f>MIN(ALLVMCPU!C1950, 0.1)</f>
        <v>3.06122448979591E-2</v>
      </c>
      <c r="C1950">
        <f>MIN(ALLVMCPU!D1950, 0.1)</f>
        <v>7.0000000000000007E-2</v>
      </c>
      <c r="D1950">
        <f>MIN(ALLVMCPU!E1950, 0.1)</f>
        <v>2.0833333333333301E-2</v>
      </c>
    </row>
    <row r="1951" spans="1:4" x14ac:dyDescent="0.25">
      <c r="A1951">
        <f>ALLVMCPU!B1951/60000</f>
        <v>10.823983333333333</v>
      </c>
      <c r="B1951">
        <f>MIN(ALLVMCPU!C1951, 0.1)</f>
        <v>3.06122448979591E-2</v>
      </c>
      <c r="C1951">
        <f>MIN(ALLVMCPU!D1951, 0.1)</f>
        <v>4.0404040404040401E-2</v>
      </c>
      <c r="D1951">
        <f>MIN(ALLVMCPU!E1951, 0.1)</f>
        <v>2.0833333333333301E-2</v>
      </c>
    </row>
    <row r="1952" spans="1:4" x14ac:dyDescent="0.25">
      <c r="A1952">
        <f>ALLVMCPU!B1952/60000</f>
        <v>10.835050000000001</v>
      </c>
      <c r="B1952">
        <f>MIN(ALLVMCPU!C1952, 0.1)</f>
        <v>3.06122448979591E-2</v>
      </c>
      <c r="C1952">
        <f>MIN(ALLVMCPU!D1952, 0.1)</f>
        <v>4.0404040404040401E-2</v>
      </c>
      <c r="D1952">
        <f>MIN(ALLVMCPU!E1952, 0.1)</f>
        <v>2.0833333333333301E-2</v>
      </c>
    </row>
    <row r="1953" spans="1:4" x14ac:dyDescent="0.25">
      <c r="A1953">
        <f>ALLVMCPU!B1953/60000</f>
        <v>10.836583333333333</v>
      </c>
      <c r="B1953">
        <f>MIN(ALLVMCPU!C1953, 0.1)</f>
        <v>3.06122448979591E-2</v>
      </c>
      <c r="C1953">
        <f>MIN(ALLVMCPU!D1953, 0.1)</f>
        <v>4.0404040404040401E-2</v>
      </c>
      <c r="D1953">
        <f>MIN(ALLVMCPU!E1953, 0.1)</f>
        <v>2.04081632653061E-2</v>
      </c>
    </row>
    <row r="1954" spans="1:4" x14ac:dyDescent="0.25">
      <c r="A1954">
        <f>ALLVMCPU!B1954/60000</f>
        <v>10.84065</v>
      </c>
      <c r="B1954">
        <f>MIN(ALLVMCPU!C1954, 0.1)</f>
        <v>3.06122448979591E-2</v>
      </c>
      <c r="C1954">
        <f>MIN(ALLVMCPU!D1954, 0.1)</f>
        <v>2.0833333333333301E-2</v>
      </c>
      <c r="D1954">
        <f>MIN(ALLVMCPU!E1954, 0.1)</f>
        <v>2.04081632653061E-2</v>
      </c>
    </row>
    <row r="1955" spans="1:4" x14ac:dyDescent="0.25">
      <c r="A1955">
        <f>ALLVMCPU!B1955/60000</f>
        <v>10.851716666666666</v>
      </c>
      <c r="B1955">
        <f>MIN(ALLVMCPU!C1955, 0.1)</f>
        <v>1.0526315789473601E-2</v>
      </c>
      <c r="C1955">
        <f>MIN(ALLVMCPU!D1955, 0.1)</f>
        <v>2.0833333333333301E-2</v>
      </c>
      <c r="D1955">
        <f>MIN(ALLVMCPU!E1955, 0.1)</f>
        <v>2.04081632653061E-2</v>
      </c>
    </row>
    <row r="1956" spans="1:4" x14ac:dyDescent="0.25">
      <c r="A1956">
        <f>ALLVMCPU!B1956/60000</f>
        <v>10.853233333333334</v>
      </c>
      <c r="B1956">
        <f>MIN(ALLVMCPU!C1956, 0.1)</f>
        <v>1.0526315789473601E-2</v>
      </c>
      <c r="C1956">
        <f>MIN(ALLVMCPU!D1956, 0.1)</f>
        <v>2.0833333333333301E-2</v>
      </c>
      <c r="D1956">
        <f>MIN(ALLVMCPU!E1956, 0.1)</f>
        <v>3.03030303030303E-2</v>
      </c>
    </row>
    <row r="1957" spans="1:4" x14ac:dyDescent="0.25">
      <c r="A1957">
        <f>ALLVMCPU!B1957/60000</f>
        <v>10.857316666666666</v>
      </c>
      <c r="B1957">
        <f>MIN(ALLVMCPU!C1957, 0.1)</f>
        <v>1.0526315789473601E-2</v>
      </c>
      <c r="C1957">
        <f>MIN(ALLVMCPU!D1957, 0.1)</f>
        <v>0.04</v>
      </c>
      <c r="D1957">
        <f>MIN(ALLVMCPU!E1957, 0.1)</f>
        <v>3.03030303030303E-2</v>
      </c>
    </row>
    <row r="1958" spans="1:4" x14ac:dyDescent="0.25">
      <c r="A1958">
        <f>ALLVMCPU!B1958/60000</f>
        <v>10.868383333333334</v>
      </c>
      <c r="B1958">
        <f>MIN(ALLVMCPU!C1958, 0.1)</f>
        <v>1.03092783505154E-2</v>
      </c>
      <c r="C1958">
        <f>MIN(ALLVMCPU!D1958, 0.1)</f>
        <v>0.04</v>
      </c>
      <c r="D1958">
        <f>MIN(ALLVMCPU!E1958, 0.1)</f>
        <v>3.03030303030303E-2</v>
      </c>
    </row>
    <row r="1959" spans="1:4" x14ac:dyDescent="0.25">
      <c r="A1959">
        <f>ALLVMCPU!B1959/60000</f>
        <v>10.869899999999999</v>
      </c>
      <c r="B1959">
        <f>MIN(ALLVMCPU!C1959, 0.1)</f>
        <v>1.03092783505154E-2</v>
      </c>
      <c r="C1959">
        <f>MIN(ALLVMCPU!D1959, 0.1)</f>
        <v>0.04</v>
      </c>
      <c r="D1959">
        <f>MIN(ALLVMCPU!E1959, 0.1)</f>
        <v>3.06122448979591E-2</v>
      </c>
    </row>
    <row r="1960" spans="1:4" x14ac:dyDescent="0.25">
      <c r="A1960">
        <f>ALLVMCPU!B1960/60000</f>
        <v>10.873966666666666</v>
      </c>
      <c r="B1960">
        <f>MIN(ALLVMCPU!C1960, 0.1)</f>
        <v>1.03092783505154E-2</v>
      </c>
      <c r="C1960">
        <f>MIN(ALLVMCPU!D1960, 0.1)</f>
        <v>3.06122448979591E-2</v>
      </c>
      <c r="D1960">
        <f>MIN(ALLVMCPU!E1960, 0.1)</f>
        <v>3.06122448979591E-2</v>
      </c>
    </row>
    <row r="1961" spans="1:4" x14ac:dyDescent="0.25">
      <c r="A1961">
        <f>ALLVMCPU!B1961/60000</f>
        <v>10.88505</v>
      </c>
      <c r="B1961">
        <f>MIN(ALLVMCPU!C1961, 0.1)</f>
        <v>3.06122448979591E-2</v>
      </c>
      <c r="C1961">
        <f>MIN(ALLVMCPU!D1961, 0.1)</f>
        <v>3.06122448979591E-2</v>
      </c>
      <c r="D1961">
        <f>MIN(ALLVMCPU!E1961, 0.1)</f>
        <v>3.06122448979591E-2</v>
      </c>
    </row>
    <row r="1962" spans="1:4" x14ac:dyDescent="0.25">
      <c r="A1962">
        <f>ALLVMCPU!B1962/60000</f>
        <v>10.886566666666667</v>
      </c>
      <c r="B1962">
        <f>MIN(ALLVMCPU!C1962, 0.1)</f>
        <v>3.06122448979591E-2</v>
      </c>
      <c r="C1962">
        <f>MIN(ALLVMCPU!D1962, 0.1)</f>
        <v>3.06122448979591E-2</v>
      </c>
      <c r="D1962">
        <f>MIN(ALLVMCPU!E1962, 0.1)</f>
        <v>0.1</v>
      </c>
    </row>
    <row r="1963" spans="1:4" x14ac:dyDescent="0.25">
      <c r="A1963">
        <f>ALLVMCPU!B1963/60000</f>
        <v>10.890650000000001</v>
      </c>
      <c r="B1963">
        <f>MIN(ALLVMCPU!C1963, 0.1)</f>
        <v>3.06122448979591E-2</v>
      </c>
      <c r="C1963">
        <f>MIN(ALLVMCPU!D1963, 0.1)</f>
        <v>0.04</v>
      </c>
      <c r="D1963">
        <f>MIN(ALLVMCPU!E1963, 0.1)</f>
        <v>0.1</v>
      </c>
    </row>
    <row r="1964" spans="1:4" x14ac:dyDescent="0.25">
      <c r="A1964">
        <f>ALLVMCPU!B1964/60000</f>
        <v>10.901716666666667</v>
      </c>
      <c r="B1964">
        <f>MIN(ALLVMCPU!C1964, 0.1)</f>
        <v>2.06185567010309E-2</v>
      </c>
      <c r="C1964">
        <f>MIN(ALLVMCPU!D1964, 0.1)</f>
        <v>0.04</v>
      </c>
      <c r="D1964">
        <f>MIN(ALLVMCPU!E1964, 0.1)</f>
        <v>0.1</v>
      </c>
    </row>
    <row r="1965" spans="1:4" x14ac:dyDescent="0.25">
      <c r="A1965">
        <f>ALLVMCPU!B1965/60000</f>
        <v>10.9034</v>
      </c>
      <c r="B1965">
        <f>MIN(ALLVMCPU!C1965, 0.1)</f>
        <v>2.06185567010309E-2</v>
      </c>
      <c r="C1965">
        <f>MIN(ALLVMCPU!D1965, 0.1)</f>
        <v>0.04</v>
      </c>
      <c r="D1965">
        <f>MIN(ALLVMCPU!E1965, 0.1)</f>
        <v>0.1</v>
      </c>
    </row>
    <row r="1966" spans="1:4" x14ac:dyDescent="0.25">
      <c r="A1966">
        <f>ALLVMCPU!B1966/60000</f>
        <v>10.907316666666667</v>
      </c>
      <c r="B1966">
        <f>MIN(ALLVMCPU!C1966, 0.1)</f>
        <v>2.06185567010309E-2</v>
      </c>
      <c r="C1966">
        <f>MIN(ALLVMCPU!D1966, 0.1)</f>
        <v>2.04081632653061E-2</v>
      </c>
      <c r="D1966">
        <f>MIN(ALLVMCPU!E1966, 0.1)</f>
        <v>0.1</v>
      </c>
    </row>
    <row r="1967" spans="1:4" x14ac:dyDescent="0.25">
      <c r="A1967">
        <f>ALLVMCPU!B1967/60000</f>
        <v>10.918383333333333</v>
      </c>
      <c r="B1967">
        <f>MIN(ALLVMCPU!C1967, 0.1)</f>
        <v>0</v>
      </c>
      <c r="C1967">
        <f>MIN(ALLVMCPU!D1967, 0.1)</f>
        <v>2.04081632653061E-2</v>
      </c>
      <c r="D1967">
        <f>MIN(ALLVMCPU!E1967, 0.1)</f>
        <v>0.1</v>
      </c>
    </row>
    <row r="1968" spans="1:4" x14ac:dyDescent="0.25">
      <c r="A1968">
        <f>ALLVMCPU!B1968/60000</f>
        <v>10.920066666666667</v>
      </c>
      <c r="B1968">
        <f>MIN(ALLVMCPU!C1968, 0.1)</f>
        <v>0</v>
      </c>
      <c r="C1968">
        <f>MIN(ALLVMCPU!D1968, 0.1)</f>
        <v>2.04081632653061E-2</v>
      </c>
      <c r="D1968">
        <f>MIN(ALLVMCPU!E1968, 0.1)</f>
        <v>3.03030303030303E-2</v>
      </c>
    </row>
    <row r="1969" spans="1:4" x14ac:dyDescent="0.25">
      <c r="A1969">
        <f>ALLVMCPU!B1969/60000</f>
        <v>10.923966666666667</v>
      </c>
      <c r="B1969">
        <f>MIN(ALLVMCPU!C1969, 0.1)</f>
        <v>0</v>
      </c>
      <c r="C1969">
        <f>MIN(ALLVMCPU!D1969, 0.1)</f>
        <v>3.06122448979591E-2</v>
      </c>
      <c r="D1969">
        <f>MIN(ALLVMCPU!E1969, 0.1)</f>
        <v>3.03030303030303E-2</v>
      </c>
    </row>
    <row r="1970" spans="1:4" x14ac:dyDescent="0.25">
      <c r="A1970">
        <f>ALLVMCPU!B1970/60000</f>
        <v>10.93505</v>
      </c>
      <c r="B1970">
        <f>MIN(ALLVMCPU!C1970, 0.1)</f>
        <v>1.04166666666666E-2</v>
      </c>
      <c r="C1970">
        <f>MIN(ALLVMCPU!D1970, 0.1)</f>
        <v>3.06122448979591E-2</v>
      </c>
      <c r="D1970">
        <f>MIN(ALLVMCPU!E1970, 0.1)</f>
        <v>3.03030303030303E-2</v>
      </c>
    </row>
    <row r="1971" spans="1:4" x14ac:dyDescent="0.25">
      <c r="A1971">
        <f>ALLVMCPU!B1971/60000</f>
        <v>10.936566666666666</v>
      </c>
      <c r="B1971">
        <f>MIN(ALLVMCPU!C1971, 0.1)</f>
        <v>1.04166666666666E-2</v>
      </c>
      <c r="C1971">
        <f>MIN(ALLVMCPU!D1971, 0.1)</f>
        <v>3.06122448979591E-2</v>
      </c>
      <c r="D1971">
        <f>MIN(ALLVMCPU!E1971, 0.1)</f>
        <v>3.06122448979591E-2</v>
      </c>
    </row>
    <row r="1972" spans="1:4" x14ac:dyDescent="0.25">
      <c r="A1972">
        <f>ALLVMCPU!B1972/60000</f>
        <v>10.94065</v>
      </c>
      <c r="B1972">
        <f>MIN(ALLVMCPU!C1972, 0.1)</f>
        <v>1.04166666666666E-2</v>
      </c>
      <c r="C1972">
        <f>MIN(ALLVMCPU!D1972, 0.1)</f>
        <v>3.03030303030303E-2</v>
      </c>
      <c r="D1972">
        <f>MIN(ALLVMCPU!E1972, 0.1)</f>
        <v>3.06122448979591E-2</v>
      </c>
    </row>
    <row r="1973" spans="1:4" x14ac:dyDescent="0.25">
      <c r="A1973">
        <f>ALLVMCPU!B1973/60000</f>
        <v>10.951700000000001</v>
      </c>
      <c r="B1973">
        <f>MIN(ALLVMCPU!C1973, 0.1)</f>
        <v>2.06185567010309E-2</v>
      </c>
      <c r="C1973">
        <f>MIN(ALLVMCPU!D1973, 0.1)</f>
        <v>3.03030303030303E-2</v>
      </c>
      <c r="D1973">
        <f>MIN(ALLVMCPU!E1973, 0.1)</f>
        <v>3.06122448979591E-2</v>
      </c>
    </row>
    <row r="1974" spans="1:4" x14ac:dyDescent="0.25">
      <c r="A1974">
        <f>ALLVMCPU!B1974/60000</f>
        <v>10.953250000000001</v>
      </c>
      <c r="B1974">
        <f>MIN(ALLVMCPU!C1974, 0.1)</f>
        <v>2.06185567010309E-2</v>
      </c>
      <c r="C1974">
        <f>MIN(ALLVMCPU!D1974, 0.1)</f>
        <v>3.03030303030303E-2</v>
      </c>
      <c r="D1974">
        <f>MIN(ALLVMCPU!E1974, 0.1)</f>
        <v>0.04</v>
      </c>
    </row>
    <row r="1975" spans="1:4" x14ac:dyDescent="0.25">
      <c r="A1975">
        <f>ALLVMCPU!B1975/60000</f>
        <v>10.957316666666667</v>
      </c>
      <c r="B1975">
        <f>MIN(ALLVMCPU!C1975, 0.1)</f>
        <v>2.06185567010309E-2</v>
      </c>
      <c r="C1975">
        <f>MIN(ALLVMCPU!D1975, 0.1)</f>
        <v>7.2164948453608199E-2</v>
      </c>
      <c r="D1975">
        <f>MIN(ALLVMCPU!E1975, 0.1)</f>
        <v>0.04</v>
      </c>
    </row>
    <row r="1976" spans="1:4" x14ac:dyDescent="0.25">
      <c r="A1976">
        <f>ALLVMCPU!B1976/60000</f>
        <v>10.968383333333334</v>
      </c>
      <c r="B1976">
        <f>MIN(ALLVMCPU!C1976, 0.1)</f>
        <v>1.04166666666666E-2</v>
      </c>
      <c r="C1976">
        <f>MIN(ALLVMCPU!D1976, 0.1)</f>
        <v>7.2164948453608199E-2</v>
      </c>
      <c r="D1976">
        <f>MIN(ALLVMCPU!E1976, 0.1)</f>
        <v>0.04</v>
      </c>
    </row>
    <row r="1977" spans="1:4" x14ac:dyDescent="0.25">
      <c r="A1977">
        <f>ALLVMCPU!B1977/60000</f>
        <v>10.969900000000001</v>
      </c>
      <c r="B1977">
        <f>MIN(ALLVMCPU!C1977, 0.1)</f>
        <v>1.04166666666666E-2</v>
      </c>
      <c r="C1977">
        <f>MIN(ALLVMCPU!D1977, 0.1)</f>
        <v>7.2164948453608199E-2</v>
      </c>
      <c r="D1977">
        <f>MIN(ALLVMCPU!E1977, 0.1)</f>
        <v>3.03030303030303E-2</v>
      </c>
    </row>
    <row r="1978" spans="1:4" x14ac:dyDescent="0.25">
      <c r="A1978">
        <f>ALLVMCPU!B1978/60000</f>
        <v>10.973966666666668</v>
      </c>
      <c r="B1978">
        <f>MIN(ALLVMCPU!C1978, 0.1)</f>
        <v>1.04166666666666E-2</v>
      </c>
      <c r="C1978">
        <f>MIN(ALLVMCPU!D1978, 0.1)</f>
        <v>8.0808080808080801E-2</v>
      </c>
      <c r="D1978">
        <f>MIN(ALLVMCPU!E1978, 0.1)</f>
        <v>3.03030303030303E-2</v>
      </c>
    </row>
    <row r="1979" spans="1:4" x14ac:dyDescent="0.25">
      <c r="A1979">
        <f>ALLVMCPU!B1979/60000</f>
        <v>10.985049999999999</v>
      </c>
      <c r="B1979">
        <f>MIN(ALLVMCPU!C1979, 0.1)</f>
        <v>1.04166666666666E-2</v>
      </c>
      <c r="C1979">
        <f>MIN(ALLVMCPU!D1979, 0.1)</f>
        <v>8.0808080808080801E-2</v>
      </c>
      <c r="D1979">
        <f>MIN(ALLVMCPU!E1979, 0.1)</f>
        <v>3.03030303030303E-2</v>
      </c>
    </row>
    <row r="1980" spans="1:4" x14ac:dyDescent="0.25">
      <c r="A1980">
        <f>ALLVMCPU!B1980/60000</f>
        <v>10.986566666666667</v>
      </c>
      <c r="B1980">
        <f>MIN(ALLVMCPU!C1980, 0.1)</f>
        <v>1.04166666666666E-2</v>
      </c>
      <c r="C1980">
        <f>MIN(ALLVMCPU!D1980, 0.1)</f>
        <v>8.0808080808080801E-2</v>
      </c>
      <c r="D1980">
        <f>MIN(ALLVMCPU!E1980, 0.1)</f>
        <v>3.03030303030303E-2</v>
      </c>
    </row>
    <row r="1981" spans="1:4" x14ac:dyDescent="0.25">
      <c r="A1981">
        <f>ALLVMCPU!B1981/60000</f>
        <v>10.99065</v>
      </c>
      <c r="B1981">
        <f>MIN(ALLVMCPU!C1981, 0.1)</f>
        <v>1.04166666666666E-2</v>
      </c>
      <c r="C1981">
        <f>MIN(ALLVMCPU!D1981, 0.1)</f>
        <v>6.0606060606060601E-2</v>
      </c>
      <c r="D1981">
        <f>MIN(ALLVMCPU!E1981, 0.1)</f>
        <v>3.03030303030303E-2</v>
      </c>
    </row>
    <row r="1982" spans="1:4" x14ac:dyDescent="0.25">
      <c r="A1982">
        <f>ALLVMCPU!B1982/60000</f>
        <v>11.001716666666667</v>
      </c>
      <c r="B1982">
        <f>MIN(ALLVMCPU!C1982, 0.1)</f>
        <v>1.04166666666666E-2</v>
      </c>
      <c r="C1982">
        <f>MIN(ALLVMCPU!D1982, 0.1)</f>
        <v>6.0606060606060601E-2</v>
      </c>
      <c r="D1982">
        <f>MIN(ALLVMCPU!E1982, 0.1)</f>
        <v>3.03030303030303E-2</v>
      </c>
    </row>
    <row r="1983" spans="1:4" x14ac:dyDescent="0.25">
      <c r="A1983">
        <f>ALLVMCPU!B1983/60000</f>
        <v>11.00325</v>
      </c>
      <c r="B1983">
        <f>MIN(ALLVMCPU!C1983, 0.1)</f>
        <v>1.04166666666666E-2</v>
      </c>
      <c r="C1983">
        <f>MIN(ALLVMCPU!D1983, 0.1)</f>
        <v>6.0606060606060601E-2</v>
      </c>
      <c r="D1983">
        <f>MIN(ALLVMCPU!E1983, 0.1)</f>
        <v>4.0404040404040401E-2</v>
      </c>
    </row>
    <row r="1984" spans="1:4" x14ac:dyDescent="0.25">
      <c r="A1984">
        <f>ALLVMCPU!B1984/60000</f>
        <v>11.007300000000001</v>
      </c>
      <c r="B1984">
        <f>MIN(ALLVMCPU!C1984, 0.1)</f>
        <v>1.04166666666666E-2</v>
      </c>
      <c r="C1984">
        <f>MIN(ALLVMCPU!D1984, 0.1)</f>
        <v>6.9306930693069299E-2</v>
      </c>
      <c r="D1984">
        <f>MIN(ALLVMCPU!E1984, 0.1)</f>
        <v>4.0404040404040401E-2</v>
      </c>
    </row>
    <row r="1985" spans="1:4" x14ac:dyDescent="0.25">
      <c r="A1985">
        <f>ALLVMCPU!B1985/60000</f>
        <v>11.018383333333333</v>
      </c>
      <c r="B1985">
        <f>MIN(ALLVMCPU!C1985, 0.1)</f>
        <v>1.04166666666666E-2</v>
      </c>
      <c r="C1985">
        <f>MIN(ALLVMCPU!D1985, 0.1)</f>
        <v>6.9306930693069299E-2</v>
      </c>
      <c r="D1985">
        <f>MIN(ALLVMCPU!E1985, 0.1)</f>
        <v>4.0404040404040401E-2</v>
      </c>
    </row>
    <row r="1986" spans="1:4" x14ac:dyDescent="0.25">
      <c r="A1986">
        <f>ALLVMCPU!B1986/60000</f>
        <v>11.0199</v>
      </c>
      <c r="B1986">
        <f>MIN(ALLVMCPU!C1986, 0.1)</f>
        <v>1.04166666666666E-2</v>
      </c>
      <c r="C1986">
        <f>MIN(ALLVMCPU!D1986, 0.1)</f>
        <v>6.9306930693069299E-2</v>
      </c>
      <c r="D1986">
        <f>MIN(ALLVMCPU!E1986, 0.1)</f>
        <v>0.04</v>
      </c>
    </row>
    <row r="1987" spans="1:4" x14ac:dyDescent="0.25">
      <c r="A1987">
        <f>ALLVMCPU!B1987/60000</f>
        <v>11.023966666666666</v>
      </c>
      <c r="B1987">
        <f>MIN(ALLVMCPU!C1987, 0.1)</f>
        <v>1.04166666666666E-2</v>
      </c>
      <c r="C1987">
        <f>MIN(ALLVMCPU!D1987, 0.1)</f>
        <v>3.06122448979591E-2</v>
      </c>
      <c r="D1987">
        <f>MIN(ALLVMCPU!E1987, 0.1)</f>
        <v>0.04</v>
      </c>
    </row>
    <row r="1988" spans="1:4" x14ac:dyDescent="0.25">
      <c r="A1988">
        <f>ALLVMCPU!B1988/60000</f>
        <v>11.03505</v>
      </c>
      <c r="B1988">
        <f>MIN(ALLVMCPU!C1988, 0.1)</f>
        <v>2.06185567010309E-2</v>
      </c>
      <c r="C1988">
        <f>MIN(ALLVMCPU!D1988, 0.1)</f>
        <v>3.06122448979591E-2</v>
      </c>
      <c r="D1988">
        <f>MIN(ALLVMCPU!E1988, 0.1)</f>
        <v>0.04</v>
      </c>
    </row>
    <row r="1989" spans="1:4" x14ac:dyDescent="0.25">
      <c r="A1989">
        <f>ALLVMCPU!B1989/60000</f>
        <v>11.036566666666667</v>
      </c>
      <c r="B1989">
        <f>MIN(ALLVMCPU!C1989, 0.1)</f>
        <v>2.06185567010309E-2</v>
      </c>
      <c r="C1989">
        <f>MIN(ALLVMCPU!D1989, 0.1)</f>
        <v>3.06122448979591E-2</v>
      </c>
      <c r="D1989">
        <f>MIN(ALLVMCPU!E1989, 0.1)</f>
        <v>2.04081632653061E-2</v>
      </c>
    </row>
    <row r="1990" spans="1:4" x14ac:dyDescent="0.25">
      <c r="A1990">
        <f>ALLVMCPU!B1990/60000</f>
        <v>11.040649999999999</v>
      </c>
      <c r="B1990">
        <f>MIN(ALLVMCPU!C1990, 0.1)</f>
        <v>2.06185567010309E-2</v>
      </c>
      <c r="C1990">
        <f>MIN(ALLVMCPU!D1990, 0.1)</f>
        <v>0.04</v>
      </c>
      <c r="D1990">
        <f>MIN(ALLVMCPU!E1990, 0.1)</f>
        <v>2.04081632653061E-2</v>
      </c>
    </row>
    <row r="1991" spans="1:4" x14ac:dyDescent="0.25">
      <c r="A1991">
        <f>ALLVMCPU!B1991/60000</f>
        <v>11.051716666666668</v>
      </c>
      <c r="B1991">
        <f>MIN(ALLVMCPU!C1991, 0.1)</f>
        <v>2.06185567010309E-2</v>
      </c>
      <c r="C1991">
        <f>MIN(ALLVMCPU!D1991, 0.1)</f>
        <v>0.04</v>
      </c>
      <c r="D1991">
        <f>MIN(ALLVMCPU!E1991, 0.1)</f>
        <v>2.04081632653061E-2</v>
      </c>
    </row>
    <row r="1992" spans="1:4" x14ac:dyDescent="0.25">
      <c r="A1992">
        <f>ALLVMCPU!B1992/60000</f>
        <v>11.053233333333333</v>
      </c>
      <c r="B1992">
        <f>MIN(ALLVMCPU!C1992, 0.1)</f>
        <v>2.06185567010309E-2</v>
      </c>
      <c r="C1992">
        <f>MIN(ALLVMCPU!D1992, 0.1)</f>
        <v>0.04</v>
      </c>
      <c r="D1992">
        <f>MIN(ALLVMCPU!E1992, 0.1)</f>
        <v>3.03030303030303E-2</v>
      </c>
    </row>
    <row r="1993" spans="1:4" x14ac:dyDescent="0.25">
      <c r="A1993">
        <f>ALLVMCPU!B1993/60000</f>
        <v>11.057316666666667</v>
      </c>
      <c r="B1993">
        <f>MIN(ALLVMCPU!C1993, 0.1)</f>
        <v>2.06185567010309E-2</v>
      </c>
      <c r="C1993">
        <f>MIN(ALLVMCPU!D1993, 0.1)</f>
        <v>4.0404040404040401E-2</v>
      </c>
      <c r="D1993">
        <f>MIN(ALLVMCPU!E1993, 0.1)</f>
        <v>3.03030303030303E-2</v>
      </c>
    </row>
    <row r="1994" spans="1:4" x14ac:dyDescent="0.25">
      <c r="A1994">
        <f>ALLVMCPU!B1994/60000</f>
        <v>11.068383333333333</v>
      </c>
      <c r="B1994">
        <f>MIN(ALLVMCPU!C1994, 0.1)</f>
        <v>0.1</v>
      </c>
      <c r="C1994">
        <f>MIN(ALLVMCPU!D1994, 0.1)</f>
        <v>4.0404040404040401E-2</v>
      </c>
      <c r="D1994">
        <f>MIN(ALLVMCPU!E1994, 0.1)</f>
        <v>3.03030303030303E-2</v>
      </c>
    </row>
    <row r="1995" spans="1:4" x14ac:dyDescent="0.25">
      <c r="A1995">
        <f>ALLVMCPU!B1995/60000</f>
        <v>11.069900000000001</v>
      </c>
      <c r="B1995">
        <f>MIN(ALLVMCPU!C1995, 0.1)</f>
        <v>0.1</v>
      </c>
      <c r="C1995">
        <f>MIN(ALLVMCPU!D1995, 0.1)</f>
        <v>4.0404040404040401E-2</v>
      </c>
      <c r="D1995">
        <f>MIN(ALLVMCPU!E1995, 0.1)</f>
        <v>4.0404040404040401E-2</v>
      </c>
    </row>
    <row r="1996" spans="1:4" x14ac:dyDescent="0.25">
      <c r="A1996">
        <f>ALLVMCPU!B1996/60000</f>
        <v>11.073983333333333</v>
      </c>
      <c r="B1996">
        <f>MIN(ALLVMCPU!C1996, 0.1)</f>
        <v>0.1</v>
      </c>
      <c r="C1996">
        <f>MIN(ALLVMCPU!D1996, 0.1)</f>
        <v>0.05</v>
      </c>
      <c r="D1996">
        <f>MIN(ALLVMCPU!E1996, 0.1)</f>
        <v>4.0404040404040401E-2</v>
      </c>
    </row>
    <row r="1997" spans="1:4" x14ac:dyDescent="0.25">
      <c r="A1997">
        <f>ALLVMCPU!B1997/60000</f>
        <v>11.085216666666666</v>
      </c>
      <c r="B1997">
        <f>MIN(ALLVMCPU!C1997, 0.1)</f>
        <v>2.06185567010309E-2</v>
      </c>
      <c r="C1997">
        <f>MIN(ALLVMCPU!D1997, 0.1)</f>
        <v>0.05</v>
      </c>
      <c r="D1997">
        <f>MIN(ALLVMCPU!E1997, 0.1)</f>
        <v>4.0404040404040401E-2</v>
      </c>
    </row>
    <row r="1998" spans="1:4" x14ac:dyDescent="0.25">
      <c r="A1998">
        <f>ALLVMCPU!B1998/60000</f>
        <v>11.086566666666666</v>
      </c>
      <c r="B1998">
        <f>MIN(ALLVMCPU!C1998, 0.1)</f>
        <v>2.06185567010309E-2</v>
      </c>
      <c r="C1998">
        <f>MIN(ALLVMCPU!D1998, 0.1)</f>
        <v>0.05</v>
      </c>
      <c r="D1998">
        <f>MIN(ALLVMCPU!E1998, 0.1)</f>
        <v>3.03030303030303E-2</v>
      </c>
    </row>
    <row r="1999" spans="1:4" x14ac:dyDescent="0.25">
      <c r="A1999">
        <f>ALLVMCPU!B1999/60000</f>
        <v>11.090633333333333</v>
      </c>
      <c r="B1999">
        <f>MIN(ALLVMCPU!C1999, 0.1)</f>
        <v>2.06185567010309E-2</v>
      </c>
      <c r="C1999">
        <f>MIN(ALLVMCPU!D1999, 0.1)</f>
        <v>4.0404040404040401E-2</v>
      </c>
      <c r="D1999">
        <f>MIN(ALLVMCPU!E1999, 0.1)</f>
        <v>3.03030303030303E-2</v>
      </c>
    </row>
    <row r="2000" spans="1:4" x14ac:dyDescent="0.25">
      <c r="A2000">
        <f>ALLVMCPU!B2000/60000</f>
        <v>11.101883333333333</v>
      </c>
      <c r="B2000">
        <f>MIN(ALLVMCPU!C2000, 0.1)</f>
        <v>2.06185567010309E-2</v>
      </c>
      <c r="C2000">
        <f>MIN(ALLVMCPU!D2000, 0.1)</f>
        <v>4.0404040404040401E-2</v>
      </c>
      <c r="D2000">
        <f>MIN(ALLVMCPU!E2000, 0.1)</f>
        <v>3.03030303030303E-2</v>
      </c>
    </row>
    <row r="2001" spans="1:4" x14ac:dyDescent="0.25">
      <c r="A2001">
        <f>ALLVMCPU!B2001/60000</f>
        <v>11.103249999999999</v>
      </c>
      <c r="B2001">
        <f>MIN(ALLVMCPU!C2001, 0.1)</f>
        <v>2.06185567010309E-2</v>
      </c>
      <c r="C2001">
        <f>MIN(ALLVMCPU!D2001, 0.1)</f>
        <v>4.0404040404040401E-2</v>
      </c>
      <c r="D2001">
        <f>MIN(ALLVMCPU!E2001, 0.1)</f>
        <v>3.03030303030303E-2</v>
      </c>
    </row>
    <row r="2002" spans="1:4" x14ac:dyDescent="0.25">
      <c r="A2002">
        <f>ALLVMCPU!B2002/60000</f>
        <v>11.107316666666666</v>
      </c>
      <c r="B2002">
        <f>MIN(ALLVMCPU!C2002, 0.1)</f>
        <v>2.06185567010309E-2</v>
      </c>
      <c r="C2002">
        <f>MIN(ALLVMCPU!D2002, 0.1)</f>
        <v>6.9306930693069299E-2</v>
      </c>
      <c r="D2002">
        <f>MIN(ALLVMCPU!E2002, 0.1)</f>
        <v>3.03030303030303E-2</v>
      </c>
    </row>
    <row r="2003" spans="1:4" x14ac:dyDescent="0.25">
      <c r="A2003">
        <f>ALLVMCPU!B2003/60000</f>
        <v>11.118383333333334</v>
      </c>
      <c r="B2003">
        <f>MIN(ALLVMCPU!C2003, 0.1)</f>
        <v>2.0833333333333301E-2</v>
      </c>
      <c r="C2003">
        <f>MIN(ALLVMCPU!D2003, 0.1)</f>
        <v>6.9306930693069299E-2</v>
      </c>
      <c r="D2003">
        <f>MIN(ALLVMCPU!E2003, 0.1)</f>
        <v>3.03030303030303E-2</v>
      </c>
    </row>
    <row r="2004" spans="1:4" x14ac:dyDescent="0.25">
      <c r="A2004">
        <f>ALLVMCPU!B2004/60000</f>
        <v>11.119899999999999</v>
      </c>
      <c r="B2004">
        <f>MIN(ALLVMCPU!C2004, 0.1)</f>
        <v>2.0833333333333301E-2</v>
      </c>
      <c r="C2004">
        <f>MIN(ALLVMCPU!D2004, 0.1)</f>
        <v>6.9306930693069299E-2</v>
      </c>
      <c r="D2004">
        <f>MIN(ALLVMCPU!E2004, 0.1)</f>
        <v>2.06185567010309E-2</v>
      </c>
    </row>
    <row r="2005" spans="1:4" x14ac:dyDescent="0.25">
      <c r="A2005">
        <f>ALLVMCPU!B2005/60000</f>
        <v>11.123983333333333</v>
      </c>
      <c r="B2005">
        <f>MIN(ALLVMCPU!C2005, 0.1)</f>
        <v>2.0833333333333301E-2</v>
      </c>
      <c r="C2005">
        <f>MIN(ALLVMCPU!D2005, 0.1)</f>
        <v>4.0404040404040401E-2</v>
      </c>
      <c r="D2005">
        <f>MIN(ALLVMCPU!E2005, 0.1)</f>
        <v>2.06185567010309E-2</v>
      </c>
    </row>
    <row r="2006" spans="1:4" x14ac:dyDescent="0.25">
      <c r="A2006">
        <f>ALLVMCPU!B2006/60000</f>
        <v>11.13505</v>
      </c>
      <c r="B2006">
        <f>MIN(ALLVMCPU!C2006, 0.1)</f>
        <v>2.04081632653061E-2</v>
      </c>
      <c r="C2006">
        <f>MIN(ALLVMCPU!D2006, 0.1)</f>
        <v>4.0404040404040401E-2</v>
      </c>
      <c r="D2006">
        <f>MIN(ALLVMCPU!E2006, 0.1)</f>
        <v>2.06185567010309E-2</v>
      </c>
    </row>
    <row r="2007" spans="1:4" x14ac:dyDescent="0.25">
      <c r="A2007">
        <f>ALLVMCPU!B2007/60000</f>
        <v>11.136566666666667</v>
      </c>
      <c r="B2007">
        <f>MIN(ALLVMCPU!C2007, 0.1)</f>
        <v>2.04081632653061E-2</v>
      </c>
      <c r="C2007">
        <f>MIN(ALLVMCPU!D2007, 0.1)</f>
        <v>4.0404040404040401E-2</v>
      </c>
      <c r="D2007">
        <f>MIN(ALLVMCPU!E2007, 0.1)</f>
        <v>2.04081632653061E-2</v>
      </c>
    </row>
    <row r="2008" spans="1:4" x14ac:dyDescent="0.25">
      <c r="A2008">
        <f>ALLVMCPU!B2008/60000</f>
        <v>11.140650000000001</v>
      </c>
      <c r="B2008">
        <f>MIN(ALLVMCPU!C2008, 0.1)</f>
        <v>2.04081632653061E-2</v>
      </c>
      <c r="C2008">
        <f>MIN(ALLVMCPU!D2008, 0.1)</f>
        <v>0.05</v>
      </c>
      <c r="D2008">
        <f>MIN(ALLVMCPU!E2008, 0.1)</f>
        <v>2.04081632653061E-2</v>
      </c>
    </row>
    <row r="2009" spans="1:4" x14ac:dyDescent="0.25">
      <c r="A2009">
        <f>ALLVMCPU!B2009/60000</f>
        <v>11.151716666666667</v>
      </c>
      <c r="B2009">
        <f>MIN(ALLVMCPU!C2009, 0.1)</f>
        <v>1.04166666666666E-2</v>
      </c>
      <c r="C2009">
        <f>MIN(ALLVMCPU!D2009, 0.1)</f>
        <v>0.05</v>
      </c>
      <c r="D2009">
        <f>MIN(ALLVMCPU!E2009, 0.1)</f>
        <v>2.04081632653061E-2</v>
      </c>
    </row>
    <row r="2010" spans="1:4" x14ac:dyDescent="0.25">
      <c r="A2010">
        <f>ALLVMCPU!B2010/60000</f>
        <v>11.153233333333333</v>
      </c>
      <c r="B2010">
        <f>MIN(ALLVMCPU!C2010, 0.1)</f>
        <v>1.04166666666666E-2</v>
      </c>
      <c r="C2010">
        <f>MIN(ALLVMCPU!D2010, 0.1)</f>
        <v>0.05</v>
      </c>
      <c r="D2010">
        <f>MIN(ALLVMCPU!E2010, 0.1)</f>
        <v>2.04081632653061E-2</v>
      </c>
    </row>
    <row r="2011" spans="1:4" x14ac:dyDescent="0.25">
      <c r="A2011">
        <f>ALLVMCPU!B2011/60000</f>
        <v>11.157316666666667</v>
      </c>
      <c r="B2011">
        <f>MIN(ALLVMCPU!C2011, 0.1)</f>
        <v>1.04166666666666E-2</v>
      </c>
      <c r="C2011">
        <f>MIN(ALLVMCPU!D2011, 0.1)</f>
        <v>5.0505050505050497E-2</v>
      </c>
      <c r="D2011">
        <f>MIN(ALLVMCPU!E2011, 0.1)</f>
        <v>2.04081632653061E-2</v>
      </c>
    </row>
    <row r="2012" spans="1:4" x14ac:dyDescent="0.25">
      <c r="A2012">
        <f>ALLVMCPU!B2012/60000</f>
        <v>11.168383333333333</v>
      </c>
      <c r="B2012">
        <f>MIN(ALLVMCPU!C2012, 0.1)</f>
        <v>2.06185567010309E-2</v>
      </c>
      <c r="C2012">
        <f>MIN(ALLVMCPU!D2012, 0.1)</f>
        <v>5.0505050505050497E-2</v>
      </c>
      <c r="D2012">
        <f>MIN(ALLVMCPU!E2012, 0.1)</f>
        <v>2.04081632653061E-2</v>
      </c>
    </row>
    <row r="2013" spans="1:4" x14ac:dyDescent="0.25">
      <c r="A2013">
        <f>ALLVMCPU!B2013/60000</f>
        <v>11.1699</v>
      </c>
      <c r="B2013">
        <f>MIN(ALLVMCPU!C2013, 0.1)</f>
        <v>2.06185567010309E-2</v>
      </c>
      <c r="C2013">
        <f>MIN(ALLVMCPU!D2013, 0.1)</f>
        <v>5.0505050505050497E-2</v>
      </c>
      <c r="D2013">
        <f>MIN(ALLVMCPU!E2013, 0.1)</f>
        <v>3.06122448979591E-2</v>
      </c>
    </row>
    <row r="2014" spans="1:4" x14ac:dyDescent="0.25">
      <c r="A2014">
        <f>ALLVMCPU!B2014/60000</f>
        <v>11.173966666666667</v>
      </c>
      <c r="B2014">
        <f>MIN(ALLVMCPU!C2014, 0.1)</f>
        <v>2.06185567010309E-2</v>
      </c>
      <c r="C2014">
        <f>MIN(ALLVMCPU!D2014, 0.1)</f>
        <v>3.06122448979591E-2</v>
      </c>
      <c r="D2014">
        <f>MIN(ALLVMCPU!E2014, 0.1)</f>
        <v>3.06122448979591E-2</v>
      </c>
    </row>
    <row r="2015" spans="1:4" x14ac:dyDescent="0.25">
      <c r="A2015">
        <f>ALLVMCPU!B2015/60000</f>
        <v>11.18505</v>
      </c>
      <c r="B2015">
        <f>MIN(ALLVMCPU!C2015, 0.1)</f>
        <v>1.03092783505154E-2</v>
      </c>
      <c r="C2015">
        <f>MIN(ALLVMCPU!D2015, 0.1)</f>
        <v>3.06122448979591E-2</v>
      </c>
      <c r="D2015">
        <f>MIN(ALLVMCPU!E2015, 0.1)</f>
        <v>3.06122448979591E-2</v>
      </c>
    </row>
    <row r="2016" spans="1:4" x14ac:dyDescent="0.25">
      <c r="A2016">
        <f>ALLVMCPU!B2016/60000</f>
        <v>11.186566666666666</v>
      </c>
      <c r="B2016">
        <f>MIN(ALLVMCPU!C2016, 0.1)</f>
        <v>1.03092783505154E-2</v>
      </c>
      <c r="C2016">
        <f>MIN(ALLVMCPU!D2016, 0.1)</f>
        <v>3.06122448979591E-2</v>
      </c>
      <c r="D2016">
        <f>MIN(ALLVMCPU!E2016, 0.1)</f>
        <v>3.03030303030303E-2</v>
      </c>
    </row>
    <row r="2017" spans="1:4" x14ac:dyDescent="0.25">
      <c r="A2017">
        <f>ALLVMCPU!B2017/60000</f>
        <v>11.19065</v>
      </c>
      <c r="B2017">
        <f>MIN(ALLVMCPU!C2017, 0.1)</f>
        <v>1.03092783505154E-2</v>
      </c>
      <c r="C2017">
        <f>MIN(ALLVMCPU!D2017, 0.1)</f>
        <v>4.0404040404040401E-2</v>
      </c>
      <c r="D2017">
        <f>MIN(ALLVMCPU!E2017, 0.1)</f>
        <v>3.03030303030303E-2</v>
      </c>
    </row>
    <row r="2018" spans="1:4" x14ac:dyDescent="0.25">
      <c r="A2018">
        <f>ALLVMCPU!B2018/60000</f>
        <v>11.201716666666666</v>
      </c>
      <c r="B2018">
        <f>MIN(ALLVMCPU!C2018, 0.1)</f>
        <v>2.06185567010309E-2</v>
      </c>
      <c r="C2018">
        <f>MIN(ALLVMCPU!D2018, 0.1)</f>
        <v>4.0404040404040401E-2</v>
      </c>
      <c r="D2018">
        <f>MIN(ALLVMCPU!E2018, 0.1)</f>
        <v>3.03030303030303E-2</v>
      </c>
    </row>
    <row r="2019" spans="1:4" x14ac:dyDescent="0.25">
      <c r="A2019">
        <f>ALLVMCPU!B2019/60000</f>
        <v>11.203233333333333</v>
      </c>
      <c r="B2019">
        <f>MIN(ALLVMCPU!C2019, 0.1)</f>
        <v>2.06185567010309E-2</v>
      </c>
      <c r="C2019">
        <f>MIN(ALLVMCPU!D2019, 0.1)</f>
        <v>4.0404040404040401E-2</v>
      </c>
      <c r="D2019">
        <f>MIN(ALLVMCPU!E2019, 0.1)</f>
        <v>6.9999999999999896E-2</v>
      </c>
    </row>
    <row r="2020" spans="1:4" x14ac:dyDescent="0.25">
      <c r="A2020">
        <f>ALLVMCPU!B2020/60000</f>
        <v>11.207316666666667</v>
      </c>
      <c r="B2020">
        <f>MIN(ALLVMCPU!C2020, 0.1)</f>
        <v>2.06185567010309E-2</v>
      </c>
      <c r="C2020">
        <f>MIN(ALLVMCPU!D2020, 0.1)</f>
        <v>2.06185567010309E-2</v>
      </c>
      <c r="D2020">
        <f>MIN(ALLVMCPU!E2020, 0.1)</f>
        <v>6.9999999999999896E-2</v>
      </c>
    </row>
    <row r="2021" spans="1:4" x14ac:dyDescent="0.25">
      <c r="A2021">
        <f>ALLVMCPU!B2021/60000</f>
        <v>11.218383333333334</v>
      </c>
      <c r="B2021">
        <f>MIN(ALLVMCPU!C2021, 0.1)</f>
        <v>1.04166666666666E-2</v>
      </c>
      <c r="C2021">
        <f>MIN(ALLVMCPU!D2021, 0.1)</f>
        <v>2.06185567010309E-2</v>
      </c>
      <c r="D2021">
        <f>MIN(ALLVMCPU!E2021, 0.1)</f>
        <v>6.9999999999999896E-2</v>
      </c>
    </row>
    <row r="2022" spans="1:4" x14ac:dyDescent="0.25">
      <c r="A2022">
        <f>ALLVMCPU!B2022/60000</f>
        <v>11.219900000000001</v>
      </c>
      <c r="B2022">
        <f>MIN(ALLVMCPU!C2022, 0.1)</f>
        <v>1.04166666666666E-2</v>
      </c>
      <c r="C2022">
        <f>MIN(ALLVMCPU!D2022, 0.1)</f>
        <v>2.06185567010309E-2</v>
      </c>
      <c r="D2022">
        <f>MIN(ALLVMCPU!E2022, 0.1)</f>
        <v>2.04081632653061E-2</v>
      </c>
    </row>
    <row r="2023" spans="1:4" x14ac:dyDescent="0.25">
      <c r="A2023">
        <f>ALLVMCPU!B2023/60000</f>
        <v>11.223983333333333</v>
      </c>
      <c r="B2023">
        <f>MIN(ALLVMCPU!C2023, 0.1)</f>
        <v>1.04166666666666E-2</v>
      </c>
      <c r="C2023">
        <f>MIN(ALLVMCPU!D2023, 0.1)</f>
        <v>6.9306930693069299E-2</v>
      </c>
      <c r="D2023">
        <f>MIN(ALLVMCPU!E2023, 0.1)</f>
        <v>2.04081632653061E-2</v>
      </c>
    </row>
    <row r="2024" spans="1:4" x14ac:dyDescent="0.25">
      <c r="A2024">
        <f>ALLVMCPU!B2024/60000</f>
        <v>11.235049999999999</v>
      </c>
      <c r="B2024">
        <f>MIN(ALLVMCPU!C2024, 0.1)</f>
        <v>2.06185567010309E-2</v>
      </c>
      <c r="C2024">
        <f>MIN(ALLVMCPU!D2024, 0.1)</f>
        <v>6.9306930693069299E-2</v>
      </c>
      <c r="D2024">
        <f>MIN(ALLVMCPU!E2024, 0.1)</f>
        <v>2.04081632653061E-2</v>
      </c>
    </row>
    <row r="2025" spans="1:4" x14ac:dyDescent="0.25">
      <c r="A2025">
        <f>ALLVMCPU!B2025/60000</f>
        <v>11.236566666666667</v>
      </c>
      <c r="B2025">
        <f>MIN(ALLVMCPU!C2025, 0.1)</f>
        <v>2.06185567010309E-2</v>
      </c>
      <c r="C2025">
        <f>MIN(ALLVMCPU!D2025, 0.1)</f>
        <v>6.9306930693069299E-2</v>
      </c>
      <c r="D2025">
        <f>MIN(ALLVMCPU!E2025, 0.1)</f>
        <v>4.95049504950495E-2</v>
      </c>
    </row>
    <row r="2026" spans="1:4" x14ac:dyDescent="0.25">
      <c r="A2026">
        <f>ALLVMCPU!B2026/60000</f>
        <v>11.240633333333333</v>
      </c>
      <c r="B2026">
        <f>MIN(ALLVMCPU!C2026, 0.1)</f>
        <v>2.06185567010309E-2</v>
      </c>
      <c r="C2026">
        <f>MIN(ALLVMCPU!D2026, 0.1)</f>
        <v>5.9405940594059403E-2</v>
      </c>
      <c r="D2026">
        <f>MIN(ALLVMCPU!E2026, 0.1)</f>
        <v>4.95049504950495E-2</v>
      </c>
    </row>
    <row r="2027" spans="1:4" x14ac:dyDescent="0.25">
      <c r="A2027">
        <f>ALLVMCPU!B2027/60000</f>
        <v>11.251716666666667</v>
      </c>
      <c r="B2027">
        <f>MIN(ALLVMCPU!C2027, 0.1)</f>
        <v>3.06122448979591E-2</v>
      </c>
      <c r="C2027">
        <f>MIN(ALLVMCPU!D2027, 0.1)</f>
        <v>5.9405940594059403E-2</v>
      </c>
      <c r="D2027">
        <f>MIN(ALLVMCPU!E2027, 0.1)</f>
        <v>4.95049504950495E-2</v>
      </c>
    </row>
    <row r="2028" spans="1:4" x14ac:dyDescent="0.25">
      <c r="A2028">
        <f>ALLVMCPU!B2028/60000</f>
        <v>11.253233333333334</v>
      </c>
      <c r="B2028">
        <f>MIN(ALLVMCPU!C2028, 0.1)</f>
        <v>3.06122448979591E-2</v>
      </c>
      <c r="C2028">
        <f>MIN(ALLVMCPU!D2028, 0.1)</f>
        <v>5.9405940594059403E-2</v>
      </c>
      <c r="D2028">
        <f>MIN(ALLVMCPU!E2028, 0.1)</f>
        <v>2.04081632653061E-2</v>
      </c>
    </row>
    <row r="2029" spans="1:4" x14ac:dyDescent="0.25">
      <c r="A2029">
        <f>ALLVMCPU!B2029/60000</f>
        <v>11.257316666666666</v>
      </c>
      <c r="B2029">
        <f>MIN(ALLVMCPU!C2029, 0.1)</f>
        <v>3.06122448979591E-2</v>
      </c>
      <c r="C2029">
        <f>MIN(ALLVMCPU!D2029, 0.1)</f>
        <v>4.08163265306122E-2</v>
      </c>
      <c r="D2029">
        <f>MIN(ALLVMCPU!E2029, 0.1)</f>
        <v>2.04081632653061E-2</v>
      </c>
    </row>
    <row r="2030" spans="1:4" x14ac:dyDescent="0.25">
      <c r="A2030">
        <f>ALLVMCPU!B2030/60000</f>
        <v>11.268383333333333</v>
      </c>
      <c r="B2030">
        <f>MIN(ALLVMCPU!C2030, 0.1)</f>
        <v>1.04166666666666E-2</v>
      </c>
      <c r="C2030">
        <f>MIN(ALLVMCPU!D2030, 0.1)</f>
        <v>4.08163265306122E-2</v>
      </c>
      <c r="D2030">
        <f>MIN(ALLVMCPU!E2030, 0.1)</f>
        <v>2.04081632653061E-2</v>
      </c>
    </row>
    <row r="2031" spans="1:4" x14ac:dyDescent="0.25">
      <c r="A2031">
        <f>ALLVMCPU!B2031/60000</f>
        <v>11.2699</v>
      </c>
      <c r="B2031">
        <f>MIN(ALLVMCPU!C2031, 0.1)</f>
        <v>1.04166666666666E-2</v>
      </c>
      <c r="C2031">
        <f>MIN(ALLVMCPU!D2031, 0.1)</f>
        <v>4.08163265306122E-2</v>
      </c>
      <c r="D2031">
        <f>MIN(ALLVMCPU!E2031, 0.1)</f>
        <v>2.04081632653061E-2</v>
      </c>
    </row>
    <row r="2032" spans="1:4" x14ac:dyDescent="0.25">
      <c r="A2032">
        <f>ALLVMCPU!B2032/60000</f>
        <v>11.273983333333334</v>
      </c>
      <c r="B2032">
        <f>MIN(ALLVMCPU!C2032, 0.1)</f>
        <v>1.04166666666666E-2</v>
      </c>
      <c r="C2032">
        <f>MIN(ALLVMCPU!D2032, 0.1)</f>
        <v>3.0927835051546299E-2</v>
      </c>
      <c r="D2032">
        <f>MIN(ALLVMCPU!E2032, 0.1)</f>
        <v>2.04081632653061E-2</v>
      </c>
    </row>
    <row r="2033" spans="1:4" x14ac:dyDescent="0.25">
      <c r="A2033">
        <f>ALLVMCPU!B2033/60000</f>
        <v>11.28505</v>
      </c>
      <c r="B2033">
        <f>MIN(ALLVMCPU!C2033, 0.1)</f>
        <v>2.06185567010309E-2</v>
      </c>
      <c r="C2033">
        <f>MIN(ALLVMCPU!D2033, 0.1)</f>
        <v>3.0927835051546299E-2</v>
      </c>
      <c r="D2033">
        <f>MIN(ALLVMCPU!E2033, 0.1)</f>
        <v>2.04081632653061E-2</v>
      </c>
    </row>
    <row r="2034" spans="1:4" x14ac:dyDescent="0.25">
      <c r="A2034">
        <f>ALLVMCPU!B2034/60000</f>
        <v>11.286566666666667</v>
      </c>
      <c r="B2034">
        <f>MIN(ALLVMCPU!C2034, 0.1)</f>
        <v>2.06185567010309E-2</v>
      </c>
      <c r="C2034">
        <f>MIN(ALLVMCPU!D2034, 0.1)</f>
        <v>3.0927835051546299E-2</v>
      </c>
      <c r="D2034">
        <f>MIN(ALLVMCPU!E2034, 0.1)</f>
        <v>3.03030303030303E-2</v>
      </c>
    </row>
    <row r="2035" spans="1:4" x14ac:dyDescent="0.25">
      <c r="A2035">
        <f>ALLVMCPU!B2035/60000</f>
        <v>11.290633333333334</v>
      </c>
      <c r="B2035">
        <f>MIN(ALLVMCPU!C2035, 0.1)</f>
        <v>2.06185567010309E-2</v>
      </c>
      <c r="C2035">
        <f>MIN(ALLVMCPU!D2035, 0.1)</f>
        <v>4.0404040404040401E-2</v>
      </c>
      <c r="D2035">
        <f>MIN(ALLVMCPU!E2035, 0.1)</f>
        <v>3.03030303030303E-2</v>
      </c>
    </row>
    <row r="2036" spans="1:4" x14ac:dyDescent="0.25">
      <c r="A2036">
        <f>ALLVMCPU!B2036/60000</f>
        <v>11.301716666666668</v>
      </c>
      <c r="B2036">
        <f>MIN(ALLVMCPU!C2036, 0.1)</f>
        <v>1.04166666666666E-2</v>
      </c>
      <c r="C2036">
        <f>MIN(ALLVMCPU!D2036, 0.1)</f>
        <v>4.0404040404040401E-2</v>
      </c>
      <c r="D2036">
        <f>MIN(ALLVMCPU!E2036, 0.1)</f>
        <v>3.03030303030303E-2</v>
      </c>
    </row>
    <row r="2037" spans="1:4" x14ac:dyDescent="0.25">
      <c r="A2037">
        <f>ALLVMCPU!B2037/60000</f>
        <v>11.30325</v>
      </c>
      <c r="B2037">
        <f>MIN(ALLVMCPU!C2037, 0.1)</f>
        <v>1.04166666666666E-2</v>
      </c>
      <c r="C2037">
        <f>MIN(ALLVMCPU!D2037, 0.1)</f>
        <v>4.0404040404040401E-2</v>
      </c>
      <c r="D2037">
        <f>MIN(ALLVMCPU!E2037, 0.1)</f>
        <v>3.03030303030303E-2</v>
      </c>
    </row>
    <row r="2038" spans="1:4" x14ac:dyDescent="0.25">
      <c r="A2038">
        <f>ALLVMCPU!B2038/60000</f>
        <v>11.3073</v>
      </c>
      <c r="B2038">
        <f>MIN(ALLVMCPU!C2038, 0.1)</f>
        <v>1.04166666666666E-2</v>
      </c>
      <c r="C2038">
        <f>MIN(ALLVMCPU!D2038, 0.1)</f>
        <v>0.06</v>
      </c>
      <c r="D2038">
        <f>MIN(ALLVMCPU!E2038, 0.1)</f>
        <v>3.03030303030303E-2</v>
      </c>
    </row>
    <row r="2039" spans="1:4" x14ac:dyDescent="0.25">
      <c r="A2039">
        <f>ALLVMCPU!B2039/60000</f>
        <v>11.318383333333333</v>
      </c>
      <c r="B2039">
        <f>MIN(ALLVMCPU!C2039, 0.1)</f>
        <v>3.03030303030303E-2</v>
      </c>
      <c r="C2039">
        <f>MIN(ALLVMCPU!D2039, 0.1)</f>
        <v>0.06</v>
      </c>
      <c r="D2039">
        <f>MIN(ALLVMCPU!E2039, 0.1)</f>
        <v>3.03030303030303E-2</v>
      </c>
    </row>
    <row r="2040" spans="1:4" x14ac:dyDescent="0.25">
      <c r="A2040">
        <f>ALLVMCPU!B2040/60000</f>
        <v>11.319916666666666</v>
      </c>
      <c r="B2040">
        <f>MIN(ALLVMCPU!C2040, 0.1)</f>
        <v>3.03030303030303E-2</v>
      </c>
      <c r="C2040">
        <f>MIN(ALLVMCPU!D2040, 0.1)</f>
        <v>0.06</v>
      </c>
      <c r="D2040">
        <f>MIN(ALLVMCPU!E2040, 0.1)</f>
        <v>2.04081632653061E-2</v>
      </c>
    </row>
    <row r="2041" spans="1:4" x14ac:dyDescent="0.25">
      <c r="A2041">
        <f>ALLVMCPU!B2041/60000</f>
        <v>11.323966666666667</v>
      </c>
      <c r="B2041">
        <f>MIN(ALLVMCPU!C2041, 0.1)</f>
        <v>3.03030303030303E-2</v>
      </c>
      <c r="C2041">
        <f>MIN(ALLVMCPU!D2041, 0.1)</f>
        <v>5.1546391752577303E-2</v>
      </c>
      <c r="D2041">
        <f>MIN(ALLVMCPU!E2041, 0.1)</f>
        <v>2.04081632653061E-2</v>
      </c>
    </row>
    <row r="2042" spans="1:4" x14ac:dyDescent="0.25">
      <c r="A2042">
        <f>ALLVMCPU!B2042/60000</f>
        <v>11.335050000000001</v>
      </c>
      <c r="B2042">
        <f>MIN(ALLVMCPU!C2042, 0.1)</f>
        <v>0</v>
      </c>
      <c r="C2042">
        <f>MIN(ALLVMCPU!D2042, 0.1)</f>
        <v>5.1546391752577303E-2</v>
      </c>
      <c r="D2042">
        <f>MIN(ALLVMCPU!E2042, 0.1)</f>
        <v>2.04081632653061E-2</v>
      </c>
    </row>
    <row r="2043" spans="1:4" x14ac:dyDescent="0.25">
      <c r="A2043">
        <f>ALLVMCPU!B2043/60000</f>
        <v>11.336566666666666</v>
      </c>
      <c r="B2043">
        <f>MIN(ALLVMCPU!C2043, 0.1)</f>
        <v>0</v>
      </c>
      <c r="C2043">
        <f>MIN(ALLVMCPU!D2043, 0.1)</f>
        <v>5.1546391752577303E-2</v>
      </c>
      <c r="D2043">
        <f>MIN(ALLVMCPU!E2043, 0.1)</f>
        <v>3.06122448979591E-2</v>
      </c>
    </row>
    <row r="2044" spans="1:4" x14ac:dyDescent="0.25">
      <c r="A2044">
        <f>ALLVMCPU!B2044/60000</f>
        <v>11.34065</v>
      </c>
      <c r="B2044">
        <f>MIN(ALLVMCPU!C2044, 0.1)</f>
        <v>0</v>
      </c>
      <c r="C2044">
        <f>MIN(ALLVMCPU!D2044, 0.1)</f>
        <v>7.0707070707070704E-2</v>
      </c>
      <c r="D2044">
        <f>MIN(ALLVMCPU!E2044, 0.1)</f>
        <v>3.06122448979591E-2</v>
      </c>
    </row>
    <row r="2045" spans="1:4" x14ac:dyDescent="0.25">
      <c r="A2045">
        <f>ALLVMCPU!B2045/60000</f>
        <v>11.351716666666666</v>
      </c>
      <c r="B2045">
        <f>MIN(ALLVMCPU!C2045, 0.1)</f>
        <v>1.04166666666666E-2</v>
      </c>
      <c r="C2045">
        <f>MIN(ALLVMCPU!D2045, 0.1)</f>
        <v>7.0707070707070704E-2</v>
      </c>
      <c r="D2045">
        <f>MIN(ALLVMCPU!E2045, 0.1)</f>
        <v>3.06122448979591E-2</v>
      </c>
    </row>
    <row r="2046" spans="1:4" x14ac:dyDescent="0.25">
      <c r="A2046">
        <f>ALLVMCPU!B2046/60000</f>
        <v>11.353233333333334</v>
      </c>
      <c r="B2046">
        <f>MIN(ALLVMCPU!C2046, 0.1)</f>
        <v>1.04166666666666E-2</v>
      </c>
      <c r="C2046">
        <f>MIN(ALLVMCPU!D2046, 0.1)</f>
        <v>7.0707070707070704E-2</v>
      </c>
      <c r="D2046">
        <f>MIN(ALLVMCPU!E2046, 0.1)</f>
        <v>2.04081632653061E-2</v>
      </c>
    </row>
    <row r="2047" spans="1:4" x14ac:dyDescent="0.25">
      <c r="A2047">
        <f>ALLVMCPU!B2047/60000</f>
        <v>11.357316666666666</v>
      </c>
      <c r="B2047">
        <f>MIN(ALLVMCPU!C2047, 0.1)</f>
        <v>1.04166666666666E-2</v>
      </c>
      <c r="C2047">
        <f>MIN(ALLVMCPU!D2047, 0.1)</f>
        <v>0.06</v>
      </c>
      <c r="D2047">
        <f>MIN(ALLVMCPU!E2047, 0.1)</f>
        <v>2.04081632653061E-2</v>
      </c>
    </row>
    <row r="2048" spans="1:4" x14ac:dyDescent="0.25">
      <c r="A2048">
        <f>ALLVMCPU!B2048/60000</f>
        <v>11.368383333333334</v>
      </c>
      <c r="B2048">
        <f>MIN(ALLVMCPU!C2048, 0.1)</f>
        <v>2.06185567010309E-2</v>
      </c>
      <c r="C2048">
        <f>MIN(ALLVMCPU!D2048, 0.1)</f>
        <v>0.06</v>
      </c>
      <c r="D2048">
        <f>MIN(ALLVMCPU!E2048, 0.1)</f>
        <v>2.04081632653061E-2</v>
      </c>
    </row>
    <row r="2049" spans="1:4" x14ac:dyDescent="0.25">
      <c r="A2049">
        <f>ALLVMCPU!B2049/60000</f>
        <v>11.369916666666667</v>
      </c>
      <c r="B2049">
        <f>MIN(ALLVMCPU!C2049, 0.1)</f>
        <v>2.06185567010309E-2</v>
      </c>
      <c r="C2049">
        <f>MIN(ALLVMCPU!D2049, 0.1)</f>
        <v>0.06</v>
      </c>
      <c r="D2049">
        <f>MIN(ALLVMCPU!E2049, 0.1)</f>
        <v>3.06122448979591E-2</v>
      </c>
    </row>
    <row r="2050" spans="1:4" x14ac:dyDescent="0.25">
      <c r="A2050">
        <f>ALLVMCPU!B2050/60000</f>
        <v>11.373983333333333</v>
      </c>
      <c r="B2050">
        <f>MIN(ALLVMCPU!C2050, 0.1)</f>
        <v>2.06185567010309E-2</v>
      </c>
      <c r="C2050">
        <f>MIN(ALLVMCPU!D2050, 0.1)</f>
        <v>7.0707070707070704E-2</v>
      </c>
      <c r="D2050">
        <f>MIN(ALLVMCPU!E2050, 0.1)</f>
        <v>3.06122448979591E-2</v>
      </c>
    </row>
    <row r="2051" spans="1:4" x14ac:dyDescent="0.25">
      <c r="A2051">
        <f>ALLVMCPU!B2051/60000</f>
        <v>11.38505</v>
      </c>
      <c r="B2051">
        <f>MIN(ALLVMCPU!C2051, 0.1)</f>
        <v>2.06185567010309E-2</v>
      </c>
      <c r="C2051">
        <f>MIN(ALLVMCPU!D2051, 0.1)</f>
        <v>7.0707070707070704E-2</v>
      </c>
      <c r="D2051">
        <f>MIN(ALLVMCPU!E2051, 0.1)</f>
        <v>3.06122448979591E-2</v>
      </c>
    </row>
    <row r="2052" spans="1:4" x14ac:dyDescent="0.25">
      <c r="A2052">
        <f>ALLVMCPU!B2052/60000</f>
        <v>11.386566666666667</v>
      </c>
      <c r="B2052">
        <f>MIN(ALLVMCPU!C2052, 0.1)</f>
        <v>2.06185567010309E-2</v>
      </c>
      <c r="C2052">
        <f>MIN(ALLVMCPU!D2052, 0.1)</f>
        <v>7.0707070707070704E-2</v>
      </c>
      <c r="D2052">
        <f>MIN(ALLVMCPU!E2052, 0.1)</f>
        <v>2.04081632653061E-2</v>
      </c>
    </row>
    <row r="2053" spans="1:4" x14ac:dyDescent="0.25">
      <c r="A2053">
        <f>ALLVMCPU!B2053/60000</f>
        <v>11.390650000000001</v>
      </c>
      <c r="B2053">
        <f>MIN(ALLVMCPU!C2053, 0.1)</f>
        <v>2.06185567010309E-2</v>
      </c>
      <c r="C2053">
        <f>MIN(ALLVMCPU!D2053, 0.1)</f>
        <v>6.1224489795918297E-2</v>
      </c>
      <c r="D2053">
        <f>MIN(ALLVMCPU!E2053, 0.1)</f>
        <v>2.04081632653061E-2</v>
      </c>
    </row>
    <row r="2054" spans="1:4" x14ac:dyDescent="0.25">
      <c r="A2054">
        <f>ALLVMCPU!B2054/60000</f>
        <v>11.401716666666667</v>
      </c>
      <c r="B2054">
        <f>MIN(ALLVMCPU!C2054, 0.1)</f>
        <v>1.04166666666666E-2</v>
      </c>
      <c r="C2054">
        <f>MIN(ALLVMCPU!D2054, 0.1)</f>
        <v>6.1224489795918297E-2</v>
      </c>
      <c r="D2054">
        <f>MIN(ALLVMCPU!E2054, 0.1)</f>
        <v>2.04081632653061E-2</v>
      </c>
    </row>
    <row r="2055" spans="1:4" x14ac:dyDescent="0.25">
      <c r="A2055">
        <f>ALLVMCPU!B2055/60000</f>
        <v>11.403233333333333</v>
      </c>
      <c r="B2055">
        <f>MIN(ALLVMCPU!C2055, 0.1)</f>
        <v>1.04166666666666E-2</v>
      </c>
      <c r="C2055">
        <f>MIN(ALLVMCPU!D2055, 0.1)</f>
        <v>6.1224489795918297E-2</v>
      </c>
      <c r="D2055">
        <f>MIN(ALLVMCPU!E2055, 0.1)</f>
        <v>2.06185567010309E-2</v>
      </c>
    </row>
    <row r="2056" spans="1:4" x14ac:dyDescent="0.25">
      <c r="A2056">
        <f>ALLVMCPU!B2056/60000</f>
        <v>11.407299999999999</v>
      </c>
      <c r="B2056">
        <f>MIN(ALLVMCPU!C2056, 0.1)</f>
        <v>1.04166666666666E-2</v>
      </c>
      <c r="C2056">
        <f>MIN(ALLVMCPU!D2056, 0.1)</f>
        <v>6.1224489795918297E-2</v>
      </c>
      <c r="D2056">
        <f>MIN(ALLVMCPU!E2056, 0.1)</f>
        <v>2.06185567010309E-2</v>
      </c>
    </row>
    <row r="2057" spans="1:4" x14ac:dyDescent="0.25">
      <c r="A2057">
        <f>ALLVMCPU!B2057/60000</f>
        <v>11.418383333333333</v>
      </c>
      <c r="B2057">
        <f>MIN(ALLVMCPU!C2057, 0.1)</f>
        <v>3.0927835051546299E-2</v>
      </c>
      <c r="C2057">
        <f>MIN(ALLVMCPU!D2057, 0.1)</f>
        <v>6.1224489795918297E-2</v>
      </c>
      <c r="D2057">
        <f>MIN(ALLVMCPU!E2057, 0.1)</f>
        <v>2.06185567010309E-2</v>
      </c>
    </row>
    <row r="2058" spans="1:4" x14ac:dyDescent="0.25">
      <c r="A2058">
        <f>ALLVMCPU!B2058/60000</f>
        <v>11.4199</v>
      </c>
      <c r="B2058">
        <f>MIN(ALLVMCPU!C2058, 0.1)</f>
        <v>3.0927835051546299E-2</v>
      </c>
      <c r="C2058">
        <f>MIN(ALLVMCPU!D2058, 0.1)</f>
        <v>6.1224489795918297E-2</v>
      </c>
      <c r="D2058">
        <f>MIN(ALLVMCPU!E2058, 0.1)</f>
        <v>1.03092783505154E-2</v>
      </c>
    </row>
    <row r="2059" spans="1:4" x14ac:dyDescent="0.25">
      <c r="A2059">
        <f>ALLVMCPU!B2059/60000</f>
        <v>11.423966666666667</v>
      </c>
      <c r="B2059">
        <f>MIN(ALLVMCPU!C2059, 0.1)</f>
        <v>3.0927835051546299E-2</v>
      </c>
      <c r="C2059">
        <f>MIN(ALLVMCPU!D2059, 0.1)</f>
        <v>5.1546391752577303E-2</v>
      </c>
      <c r="D2059">
        <f>MIN(ALLVMCPU!E2059, 0.1)</f>
        <v>1.03092783505154E-2</v>
      </c>
    </row>
    <row r="2060" spans="1:4" x14ac:dyDescent="0.25">
      <c r="A2060">
        <f>ALLVMCPU!B2060/60000</f>
        <v>11.43505</v>
      </c>
      <c r="B2060">
        <f>MIN(ALLVMCPU!C2060, 0.1)</f>
        <v>3.06122448979591E-2</v>
      </c>
      <c r="C2060">
        <f>MIN(ALLVMCPU!D2060, 0.1)</f>
        <v>5.1546391752577303E-2</v>
      </c>
      <c r="D2060">
        <f>MIN(ALLVMCPU!E2060, 0.1)</f>
        <v>1.03092783505154E-2</v>
      </c>
    </row>
    <row r="2061" spans="1:4" x14ac:dyDescent="0.25">
      <c r="A2061">
        <f>ALLVMCPU!B2061/60000</f>
        <v>11.436566666666666</v>
      </c>
      <c r="B2061">
        <f>MIN(ALLVMCPU!C2061, 0.1)</f>
        <v>3.06122448979591E-2</v>
      </c>
      <c r="C2061">
        <f>MIN(ALLVMCPU!D2061, 0.1)</f>
        <v>5.1546391752577303E-2</v>
      </c>
      <c r="D2061">
        <f>MIN(ALLVMCPU!E2061, 0.1)</f>
        <v>0.04</v>
      </c>
    </row>
    <row r="2062" spans="1:4" x14ac:dyDescent="0.25">
      <c r="A2062">
        <f>ALLVMCPU!B2062/60000</f>
        <v>11.44065</v>
      </c>
      <c r="B2062">
        <f>MIN(ALLVMCPU!C2062, 0.1)</f>
        <v>3.06122448979591E-2</v>
      </c>
      <c r="C2062">
        <f>MIN(ALLVMCPU!D2062, 0.1)</f>
        <v>3.06122448979591E-2</v>
      </c>
      <c r="D2062">
        <f>MIN(ALLVMCPU!E2062, 0.1)</f>
        <v>0.04</v>
      </c>
    </row>
    <row r="2063" spans="1:4" x14ac:dyDescent="0.25">
      <c r="A2063">
        <f>ALLVMCPU!B2063/60000</f>
        <v>11.451716666666666</v>
      </c>
      <c r="B2063">
        <f>MIN(ALLVMCPU!C2063, 0.1)</f>
        <v>2.06185567010309E-2</v>
      </c>
      <c r="C2063">
        <f>MIN(ALLVMCPU!D2063, 0.1)</f>
        <v>3.06122448979591E-2</v>
      </c>
      <c r="D2063">
        <f>MIN(ALLVMCPU!E2063, 0.1)</f>
        <v>0.04</v>
      </c>
    </row>
    <row r="2064" spans="1:4" x14ac:dyDescent="0.25">
      <c r="A2064">
        <f>ALLVMCPU!B2064/60000</f>
        <v>11.453233333333333</v>
      </c>
      <c r="B2064">
        <f>MIN(ALLVMCPU!C2064, 0.1)</f>
        <v>2.06185567010309E-2</v>
      </c>
      <c r="C2064">
        <f>MIN(ALLVMCPU!D2064, 0.1)</f>
        <v>3.06122448979591E-2</v>
      </c>
      <c r="D2064">
        <f>MIN(ALLVMCPU!E2064, 0.1)</f>
        <v>3.06122448979591E-2</v>
      </c>
    </row>
    <row r="2065" spans="1:4" x14ac:dyDescent="0.25">
      <c r="A2065">
        <f>ALLVMCPU!B2065/60000</f>
        <v>11.457316666666667</v>
      </c>
      <c r="B2065">
        <f>MIN(ALLVMCPU!C2065, 0.1)</f>
        <v>2.06185567010309E-2</v>
      </c>
      <c r="C2065">
        <f>MIN(ALLVMCPU!D2065, 0.1)</f>
        <v>5.9405940594059403E-2</v>
      </c>
      <c r="D2065">
        <f>MIN(ALLVMCPU!E2065, 0.1)</f>
        <v>3.06122448979591E-2</v>
      </c>
    </row>
    <row r="2066" spans="1:4" x14ac:dyDescent="0.25">
      <c r="A2066">
        <f>ALLVMCPU!B2066/60000</f>
        <v>11.468383333333334</v>
      </c>
      <c r="B2066">
        <f>MIN(ALLVMCPU!C2066, 0.1)</f>
        <v>1.04166666666666E-2</v>
      </c>
      <c r="C2066">
        <f>MIN(ALLVMCPU!D2066, 0.1)</f>
        <v>5.9405940594059403E-2</v>
      </c>
      <c r="D2066">
        <f>MIN(ALLVMCPU!E2066, 0.1)</f>
        <v>3.06122448979591E-2</v>
      </c>
    </row>
    <row r="2067" spans="1:4" x14ac:dyDescent="0.25">
      <c r="A2067">
        <f>ALLVMCPU!B2067/60000</f>
        <v>11.469900000000001</v>
      </c>
      <c r="B2067">
        <f>MIN(ALLVMCPU!C2067, 0.1)</f>
        <v>1.04166666666666E-2</v>
      </c>
      <c r="C2067">
        <f>MIN(ALLVMCPU!D2067, 0.1)</f>
        <v>5.9405940594059403E-2</v>
      </c>
      <c r="D2067">
        <f>MIN(ALLVMCPU!E2067, 0.1)</f>
        <v>3.03030303030303E-2</v>
      </c>
    </row>
    <row r="2068" spans="1:4" x14ac:dyDescent="0.25">
      <c r="A2068">
        <f>ALLVMCPU!B2068/60000</f>
        <v>11.473983333333333</v>
      </c>
      <c r="B2068">
        <f>MIN(ALLVMCPU!C2068, 0.1)</f>
        <v>1.04166666666666E-2</v>
      </c>
      <c r="C2068">
        <f>MIN(ALLVMCPU!D2068, 0.1)</f>
        <v>5.9405940594059403E-2</v>
      </c>
      <c r="D2068">
        <f>MIN(ALLVMCPU!E2068, 0.1)</f>
        <v>3.03030303030303E-2</v>
      </c>
    </row>
    <row r="2069" spans="1:4" x14ac:dyDescent="0.25">
      <c r="A2069">
        <f>ALLVMCPU!B2069/60000</f>
        <v>11.485049999999999</v>
      </c>
      <c r="B2069">
        <f>MIN(ALLVMCPU!C2069, 0.1)</f>
        <v>1.04166666666666E-2</v>
      </c>
      <c r="C2069">
        <f>MIN(ALLVMCPU!D2069, 0.1)</f>
        <v>5.9405940594059403E-2</v>
      </c>
      <c r="D2069">
        <f>MIN(ALLVMCPU!E2069, 0.1)</f>
        <v>3.03030303030303E-2</v>
      </c>
    </row>
    <row r="2070" spans="1:4" x14ac:dyDescent="0.25">
      <c r="A2070">
        <f>ALLVMCPU!B2070/60000</f>
        <v>11.486599999999999</v>
      </c>
      <c r="B2070">
        <f>MIN(ALLVMCPU!C2070, 0.1)</f>
        <v>1.04166666666666E-2</v>
      </c>
      <c r="C2070">
        <f>MIN(ALLVMCPU!D2070, 0.1)</f>
        <v>5.9405940594059403E-2</v>
      </c>
      <c r="D2070">
        <f>MIN(ALLVMCPU!E2070, 0.1)</f>
        <v>2.06185567010309E-2</v>
      </c>
    </row>
    <row r="2071" spans="1:4" x14ac:dyDescent="0.25">
      <c r="A2071">
        <f>ALLVMCPU!B2071/60000</f>
        <v>11.49065</v>
      </c>
      <c r="B2071">
        <f>MIN(ALLVMCPU!C2071, 0.1)</f>
        <v>1.04166666666666E-2</v>
      </c>
      <c r="C2071">
        <f>MIN(ALLVMCPU!D2071, 0.1)</f>
        <v>5.9405940594059403E-2</v>
      </c>
      <c r="D2071">
        <f>MIN(ALLVMCPU!E2071, 0.1)</f>
        <v>2.06185567010309E-2</v>
      </c>
    </row>
    <row r="2072" spans="1:4" x14ac:dyDescent="0.25">
      <c r="A2072">
        <f>ALLVMCPU!B2072/60000</f>
        <v>11.501716666666667</v>
      </c>
      <c r="B2072">
        <f>MIN(ALLVMCPU!C2072, 0.1)</f>
        <v>3.03030303030303E-2</v>
      </c>
      <c r="C2072">
        <f>MIN(ALLVMCPU!D2072, 0.1)</f>
        <v>5.9405940594059403E-2</v>
      </c>
      <c r="D2072">
        <f>MIN(ALLVMCPU!E2072, 0.1)</f>
        <v>2.06185567010309E-2</v>
      </c>
    </row>
    <row r="2073" spans="1:4" x14ac:dyDescent="0.25">
      <c r="A2073">
        <f>ALLVMCPU!B2073/60000</f>
        <v>11.503233333333334</v>
      </c>
      <c r="B2073">
        <f>MIN(ALLVMCPU!C2073, 0.1)</f>
        <v>3.03030303030303E-2</v>
      </c>
      <c r="C2073">
        <f>MIN(ALLVMCPU!D2073, 0.1)</f>
        <v>5.9405940594059403E-2</v>
      </c>
      <c r="D2073">
        <f>MIN(ALLVMCPU!E2073, 0.1)</f>
        <v>0.04</v>
      </c>
    </row>
    <row r="2074" spans="1:4" x14ac:dyDescent="0.25">
      <c r="A2074">
        <f>ALLVMCPU!B2074/60000</f>
        <v>11.507316666666666</v>
      </c>
      <c r="B2074">
        <f>MIN(ALLVMCPU!C2074, 0.1)</f>
        <v>3.03030303030303E-2</v>
      </c>
      <c r="C2074">
        <f>MIN(ALLVMCPU!D2074, 0.1)</f>
        <v>5.10204081632653E-2</v>
      </c>
      <c r="D2074">
        <f>MIN(ALLVMCPU!E2074, 0.1)</f>
        <v>0.04</v>
      </c>
    </row>
    <row r="2075" spans="1:4" x14ac:dyDescent="0.25">
      <c r="A2075">
        <f>ALLVMCPU!B2075/60000</f>
        <v>11.518383333333333</v>
      </c>
      <c r="B2075">
        <f>MIN(ALLVMCPU!C2075, 0.1)</f>
        <v>1.04166666666666E-2</v>
      </c>
      <c r="C2075">
        <f>MIN(ALLVMCPU!D2075, 0.1)</f>
        <v>5.10204081632653E-2</v>
      </c>
      <c r="D2075">
        <f>MIN(ALLVMCPU!E2075, 0.1)</f>
        <v>0.04</v>
      </c>
    </row>
    <row r="2076" spans="1:4" x14ac:dyDescent="0.25">
      <c r="A2076">
        <f>ALLVMCPU!B2076/60000</f>
        <v>11.5199</v>
      </c>
      <c r="B2076">
        <f>MIN(ALLVMCPU!C2076, 0.1)</f>
        <v>1.04166666666666E-2</v>
      </c>
      <c r="C2076">
        <f>MIN(ALLVMCPU!D2076, 0.1)</f>
        <v>5.10204081632653E-2</v>
      </c>
      <c r="D2076">
        <f>MIN(ALLVMCPU!E2076, 0.1)</f>
        <v>3.03030303030303E-2</v>
      </c>
    </row>
    <row r="2077" spans="1:4" x14ac:dyDescent="0.25">
      <c r="A2077">
        <f>ALLVMCPU!B2077/60000</f>
        <v>11.523983333333334</v>
      </c>
      <c r="B2077">
        <f>MIN(ALLVMCPU!C2077, 0.1)</f>
        <v>1.04166666666666E-2</v>
      </c>
      <c r="C2077">
        <f>MIN(ALLVMCPU!D2077, 0.1)</f>
        <v>0.1</v>
      </c>
      <c r="D2077">
        <f>MIN(ALLVMCPU!E2077, 0.1)</f>
        <v>3.03030303030303E-2</v>
      </c>
    </row>
    <row r="2078" spans="1:4" x14ac:dyDescent="0.25">
      <c r="A2078">
        <f>ALLVMCPU!B2078/60000</f>
        <v>11.53505</v>
      </c>
      <c r="B2078">
        <f>MIN(ALLVMCPU!C2078, 0.1)</f>
        <v>2.06185567010309E-2</v>
      </c>
      <c r="C2078">
        <f>MIN(ALLVMCPU!D2078, 0.1)</f>
        <v>0.1</v>
      </c>
      <c r="D2078">
        <f>MIN(ALLVMCPU!E2078, 0.1)</f>
        <v>3.03030303030303E-2</v>
      </c>
    </row>
    <row r="2079" spans="1:4" x14ac:dyDescent="0.25">
      <c r="A2079">
        <f>ALLVMCPU!B2079/60000</f>
        <v>11.536566666666667</v>
      </c>
      <c r="B2079">
        <f>MIN(ALLVMCPU!C2079, 0.1)</f>
        <v>2.06185567010309E-2</v>
      </c>
      <c r="C2079">
        <f>MIN(ALLVMCPU!D2079, 0.1)</f>
        <v>0.1</v>
      </c>
      <c r="D2079">
        <f>MIN(ALLVMCPU!E2079, 0.1)</f>
        <v>4.08163265306122E-2</v>
      </c>
    </row>
    <row r="2080" spans="1:4" x14ac:dyDescent="0.25">
      <c r="A2080">
        <f>ALLVMCPU!B2080/60000</f>
        <v>11.540816666666666</v>
      </c>
      <c r="B2080">
        <f>MIN(ALLVMCPU!C2080, 0.1)</f>
        <v>2.06185567010309E-2</v>
      </c>
      <c r="C2080">
        <f>MIN(ALLVMCPU!D2080, 0.1)</f>
        <v>0.05</v>
      </c>
      <c r="D2080">
        <f>MIN(ALLVMCPU!E2080, 0.1)</f>
        <v>4.08163265306122E-2</v>
      </c>
    </row>
    <row r="2081" spans="1:4" x14ac:dyDescent="0.25">
      <c r="A2081">
        <f>ALLVMCPU!B2081/60000</f>
        <v>11.551716666666668</v>
      </c>
      <c r="B2081">
        <f>MIN(ALLVMCPU!C2081, 0.1)</f>
        <v>2.0833333333333301E-2</v>
      </c>
      <c r="C2081">
        <f>MIN(ALLVMCPU!D2081, 0.1)</f>
        <v>0.05</v>
      </c>
      <c r="D2081">
        <f>MIN(ALLVMCPU!E2081, 0.1)</f>
        <v>4.08163265306122E-2</v>
      </c>
    </row>
    <row r="2082" spans="1:4" x14ac:dyDescent="0.25">
      <c r="A2082">
        <f>ALLVMCPU!B2082/60000</f>
        <v>11.55325</v>
      </c>
      <c r="B2082">
        <f>MIN(ALLVMCPU!C2082, 0.1)</f>
        <v>2.0833333333333301E-2</v>
      </c>
      <c r="C2082">
        <f>MIN(ALLVMCPU!D2082, 0.1)</f>
        <v>0.05</v>
      </c>
      <c r="D2082">
        <f>MIN(ALLVMCPU!E2082, 0.1)</f>
        <v>3.03030303030303E-2</v>
      </c>
    </row>
    <row r="2083" spans="1:4" x14ac:dyDescent="0.25">
      <c r="A2083">
        <f>ALLVMCPU!B2083/60000</f>
        <v>11.5573</v>
      </c>
      <c r="B2083">
        <f>MIN(ALLVMCPU!C2083, 0.1)</f>
        <v>2.0833333333333301E-2</v>
      </c>
      <c r="C2083">
        <f>MIN(ALLVMCPU!D2083, 0.1)</f>
        <v>8.9108910891089105E-2</v>
      </c>
      <c r="D2083">
        <f>MIN(ALLVMCPU!E2083, 0.1)</f>
        <v>3.03030303030303E-2</v>
      </c>
    </row>
    <row r="2084" spans="1:4" x14ac:dyDescent="0.25">
      <c r="A2084">
        <f>ALLVMCPU!B2084/60000</f>
        <v>11.568383333333333</v>
      </c>
      <c r="B2084">
        <f>MIN(ALLVMCPU!C2084, 0.1)</f>
        <v>2.04081632653061E-2</v>
      </c>
      <c r="C2084">
        <f>MIN(ALLVMCPU!D2084, 0.1)</f>
        <v>8.9108910891089105E-2</v>
      </c>
      <c r="D2084">
        <f>MIN(ALLVMCPU!E2084, 0.1)</f>
        <v>3.03030303030303E-2</v>
      </c>
    </row>
    <row r="2085" spans="1:4" x14ac:dyDescent="0.25">
      <c r="A2085">
        <f>ALLVMCPU!B2085/60000</f>
        <v>11.569900000000001</v>
      </c>
      <c r="B2085">
        <f>MIN(ALLVMCPU!C2085, 0.1)</f>
        <v>2.04081632653061E-2</v>
      </c>
      <c r="C2085">
        <f>MIN(ALLVMCPU!D2085, 0.1)</f>
        <v>8.9108910891089105E-2</v>
      </c>
      <c r="D2085">
        <f>MIN(ALLVMCPU!E2085, 0.1)</f>
        <v>2.04081632653061E-2</v>
      </c>
    </row>
    <row r="2086" spans="1:4" x14ac:dyDescent="0.25">
      <c r="A2086">
        <f>ALLVMCPU!B2086/60000</f>
        <v>11.573983333333333</v>
      </c>
      <c r="B2086">
        <f>MIN(ALLVMCPU!C2086, 0.1)</f>
        <v>2.04081632653061E-2</v>
      </c>
      <c r="C2086">
        <f>MIN(ALLVMCPU!D2086, 0.1)</f>
        <v>4.0404040404040401E-2</v>
      </c>
      <c r="D2086">
        <f>MIN(ALLVMCPU!E2086, 0.1)</f>
        <v>2.04081632653061E-2</v>
      </c>
    </row>
    <row r="2087" spans="1:4" x14ac:dyDescent="0.25">
      <c r="A2087">
        <f>ALLVMCPU!B2087/60000</f>
        <v>11.585050000000001</v>
      </c>
      <c r="B2087">
        <f>MIN(ALLVMCPU!C2087, 0.1)</f>
        <v>1.0526315789473601E-2</v>
      </c>
      <c r="C2087">
        <f>MIN(ALLVMCPU!D2087, 0.1)</f>
        <v>4.0404040404040401E-2</v>
      </c>
      <c r="D2087">
        <f>MIN(ALLVMCPU!E2087, 0.1)</f>
        <v>2.04081632653061E-2</v>
      </c>
    </row>
    <row r="2088" spans="1:4" x14ac:dyDescent="0.25">
      <c r="A2088">
        <f>ALLVMCPU!B2088/60000</f>
        <v>11.586566666666666</v>
      </c>
      <c r="B2088">
        <f>MIN(ALLVMCPU!C2088, 0.1)</f>
        <v>1.0526315789473601E-2</v>
      </c>
      <c r="C2088">
        <f>MIN(ALLVMCPU!D2088, 0.1)</f>
        <v>4.0404040404040401E-2</v>
      </c>
      <c r="D2088">
        <f>MIN(ALLVMCPU!E2088, 0.1)</f>
        <v>4.0404040404040401E-2</v>
      </c>
    </row>
    <row r="2089" spans="1:4" x14ac:dyDescent="0.25">
      <c r="A2089">
        <f>ALLVMCPU!B2089/60000</f>
        <v>11.590633333333333</v>
      </c>
      <c r="B2089">
        <f>MIN(ALLVMCPU!C2089, 0.1)</f>
        <v>1.0526315789473601E-2</v>
      </c>
      <c r="C2089">
        <f>MIN(ALLVMCPU!D2089, 0.1)</f>
        <v>5.9405940594059403E-2</v>
      </c>
      <c r="D2089">
        <f>MIN(ALLVMCPU!E2089, 0.1)</f>
        <v>4.0404040404040401E-2</v>
      </c>
    </row>
    <row r="2090" spans="1:4" x14ac:dyDescent="0.25">
      <c r="A2090">
        <f>ALLVMCPU!B2090/60000</f>
        <v>11.601716666666666</v>
      </c>
      <c r="B2090">
        <f>MIN(ALLVMCPU!C2090, 0.1)</f>
        <v>3.06122448979591E-2</v>
      </c>
      <c r="C2090">
        <f>MIN(ALLVMCPU!D2090, 0.1)</f>
        <v>5.9405940594059403E-2</v>
      </c>
      <c r="D2090">
        <f>MIN(ALLVMCPU!E2090, 0.1)</f>
        <v>4.0404040404040401E-2</v>
      </c>
    </row>
    <row r="2091" spans="1:4" x14ac:dyDescent="0.25">
      <c r="A2091">
        <f>ALLVMCPU!B2091/60000</f>
        <v>11.603233333333334</v>
      </c>
      <c r="B2091">
        <f>MIN(ALLVMCPU!C2091, 0.1)</f>
        <v>3.06122448979591E-2</v>
      </c>
      <c r="C2091">
        <f>MIN(ALLVMCPU!D2091, 0.1)</f>
        <v>5.9405940594059403E-2</v>
      </c>
      <c r="D2091">
        <f>MIN(ALLVMCPU!E2091, 0.1)</f>
        <v>5.9405940594059403E-2</v>
      </c>
    </row>
    <row r="2092" spans="1:4" x14ac:dyDescent="0.25">
      <c r="A2092">
        <f>ALLVMCPU!B2092/60000</f>
        <v>11.607316666666666</v>
      </c>
      <c r="B2092">
        <f>MIN(ALLVMCPU!C2092, 0.1)</f>
        <v>3.06122448979591E-2</v>
      </c>
      <c r="C2092">
        <f>MIN(ALLVMCPU!D2092, 0.1)</f>
        <v>6.1855670103092703E-2</v>
      </c>
      <c r="D2092">
        <f>MIN(ALLVMCPU!E2092, 0.1)</f>
        <v>5.9405940594059403E-2</v>
      </c>
    </row>
    <row r="2093" spans="1:4" x14ac:dyDescent="0.25">
      <c r="A2093">
        <f>ALLVMCPU!B2093/60000</f>
        <v>11.618383333333334</v>
      </c>
      <c r="B2093">
        <f>MIN(ALLVMCPU!C2093, 0.1)</f>
        <v>1.04166666666666E-2</v>
      </c>
      <c r="C2093">
        <f>MIN(ALLVMCPU!D2093, 0.1)</f>
        <v>6.1855670103092703E-2</v>
      </c>
      <c r="D2093">
        <f>MIN(ALLVMCPU!E2093, 0.1)</f>
        <v>5.9405940594059403E-2</v>
      </c>
    </row>
    <row r="2094" spans="1:4" x14ac:dyDescent="0.25">
      <c r="A2094">
        <f>ALLVMCPU!B2094/60000</f>
        <v>11.619916666666667</v>
      </c>
      <c r="B2094">
        <f>MIN(ALLVMCPU!C2094, 0.1)</f>
        <v>1.04166666666666E-2</v>
      </c>
      <c r="C2094">
        <f>MIN(ALLVMCPU!D2094, 0.1)</f>
        <v>6.1855670103092703E-2</v>
      </c>
      <c r="D2094">
        <f>MIN(ALLVMCPU!E2094, 0.1)</f>
        <v>3.03030303030303E-2</v>
      </c>
    </row>
    <row r="2095" spans="1:4" x14ac:dyDescent="0.25">
      <c r="A2095">
        <f>ALLVMCPU!B2095/60000</f>
        <v>11.623983333333333</v>
      </c>
      <c r="B2095">
        <f>MIN(ALLVMCPU!C2095, 0.1)</f>
        <v>1.04166666666666E-2</v>
      </c>
      <c r="C2095">
        <f>MIN(ALLVMCPU!D2095, 0.1)</f>
        <v>5.1546391752577303E-2</v>
      </c>
      <c r="D2095">
        <f>MIN(ALLVMCPU!E2095, 0.1)</f>
        <v>3.03030303030303E-2</v>
      </c>
    </row>
    <row r="2096" spans="1:4" x14ac:dyDescent="0.25">
      <c r="A2096">
        <f>ALLVMCPU!B2096/60000</f>
        <v>11.63505</v>
      </c>
      <c r="B2096">
        <f>MIN(ALLVMCPU!C2096, 0.1)</f>
        <v>1.0526315789473601E-2</v>
      </c>
      <c r="C2096">
        <f>MIN(ALLVMCPU!D2096, 0.1)</f>
        <v>5.1546391752577303E-2</v>
      </c>
      <c r="D2096">
        <f>MIN(ALLVMCPU!E2096, 0.1)</f>
        <v>3.03030303030303E-2</v>
      </c>
    </row>
    <row r="2097" spans="1:4" x14ac:dyDescent="0.25">
      <c r="A2097">
        <f>ALLVMCPU!B2097/60000</f>
        <v>11.636566666666667</v>
      </c>
      <c r="B2097">
        <f>MIN(ALLVMCPU!C2097, 0.1)</f>
        <v>1.0526315789473601E-2</v>
      </c>
      <c r="C2097">
        <f>MIN(ALLVMCPU!D2097, 0.1)</f>
        <v>5.1546391752577303E-2</v>
      </c>
      <c r="D2097">
        <f>MIN(ALLVMCPU!E2097, 0.1)</f>
        <v>0.05</v>
      </c>
    </row>
    <row r="2098" spans="1:4" x14ac:dyDescent="0.25">
      <c r="A2098">
        <f>ALLVMCPU!B2098/60000</f>
        <v>11.640650000000001</v>
      </c>
      <c r="B2098">
        <f>MIN(ALLVMCPU!C2098, 0.1)</f>
        <v>1.0526315789473601E-2</v>
      </c>
      <c r="C2098">
        <f>MIN(ALLVMCPU!D2098, 0.1)</f>
        <v>4.1237113402061799E-2</v>
      </c>
      <c r="D2098">
        <f>MIN(ALLVMCPU!E2098, 0.1)</f>
        <v>0.05</v>
      </c>
    </row>
    <row r="2099" spans="1:4" x14ac:dyDescent="0.25">
      <c r="A2099">
        <f>ALLVMCPU!B2099/60000</f>
        <v>11.651716666666667</v>
      </c>
      <c r="B2099">
        <f>MIN(ALLVMCPU!C2099, 0.1)</f>
        <v>1.04166666666666E-2</v>
      </c>
      <c r="C2099">
        <f>MIN(ALLVMCPU!D2099, 0.1)</f>
        <v>4.1237113402061799E-2</v>
      </c>
      <c r="D2099">
        <f>MIN(ALLVMCPU!E2099, 0.1)</f>
        <v>0.05</v>
      </c>
    </row>
    <row r="2100" spans="1:4" x14ac:dyDescent="0.25">
      <c r="A2100">
        <f>ALLVMCPU!B2100/60000</f>
        <v>11.653233333333333</v>
      </c>
      <c r="B2100">
        <f>MIN(ALLVMCPU!C2100, 0.1)</f>
        <v>1.04166666666666E-2</v>
      </c>
      <c r="C2100">
        <f>MIN(ALLVMCPU!D2100, 0.1)</f>
        <v>4.1237113402061799E-2</v>
      </c>
      <c r="D2100">
        <f>MIN(ALLVMCPU!E2100, 0.1)</f>
        <v>0.04</v>
      </c>
    </row>
    <row r="2101" spans="1:4" x14ac:dyDescent="0.25">
      <c r="A2101">
        <f>ALLVMCPU!B2101/60000</f>
        <v>11.657316666666667</v>
      </c>
      <c r="B2101">
        <f>MIN(ALLVMCPU!C2101, 0.1)</f>
        <v>1.04166666666666E-2</v>
      </c>
      <c r="C2101">
        <f>MIN(ALLVMCPU!D2101, 0.1)</f>
        <v>4.0404040404040401E-2</v>
      </c>
      <c r="D2101">
        <f>MIN(ALLVMCPU!E2101, 0.1)</f>
        <v>0.04</v>
      </c>
    </row>
    <row r="2102" spans="1:4" x14ac:dyDescent="0.25">
      <c r="A2102">
        <f>ALLVMCPU!B2102/60000</f>
        <v>11.668383333333333</v>
      </c>
      <c r="B2102">
        <f>MIN(ALLVMCPU!C2102, 0.1)</f>
        <v>2.06185567010309E-2</v>
      </c>
      <c r="C2102">
        <f>MIN(ALLVMCPU!D2102, 0.1)</f>
        <v>4.0404040404040401E-2</v>
      </c>
      <c r="D2102">
        <f>MIN(ALLVMCPU!E2102, 0.1)</f>
        <v>0.04</v>
      </c>
    </row>
    <row r="2103" spans="1:4" x14ac:dyDescent="0.25">
      <c r="A2103">
        <f>ALLVMCPU!B2103/60000</f>
        <v>11.6699</v>
      </c>
      <c r="B2103">
        <f>MIN(ALLVMCPU!C2103, 0.1)</f>
        <v>2.06185567010309E-2</v>
      </c>
      <c r="C2103">
        <f>MIN(ALLVMCPU!D2103, 0.1)</f>
        <v>4.0404040404040401E-2</v>
      </c>
      <c r="D2103">
        <f>MIN(ALLVMCPU!E2103, 0.1)</f>
        <v>7.0707070707070704E-2</v>
      </c>
    </row>
    <row r="2104" spans="1:4" x14ac:dyDescent="0.25">
      <c r="A2104">
        <f>ALLVMCPU!B2104/60000</f>
        <v>11.673983333333334</v>
      </c>
      <c r="B2104">
        <f>MIN(ALLVMCPU!C2104, 0.1)</f>
        <v>2.06185567010309E-2</v>
      </c>
      <c r="C2104">
        <f>MIN(ALLVMCPU!D2104, 0.1)</f>
        <v>0.05</v>
      </c>
      <c r="D2104">
        <f>MIN(ALLVMCPU!E2104, 0.1)</f>
        <v>7.0707070707070704E-2</v>
      </c>
    </row>
    <row r="2105" spans="1:4" x14ac:dyDescent="0.25">
      <c r="A2105">
        <f>ALLVMCPU!B2105/60000</f>
        <v>11.68505</v>
      </c>
      <c r="B2105">
        <f>MIN(ALLVMCPU!C2105, 0.1)</f>
        <v>1.0526315789473601E-2</v>
      </c>
      <c r="C2105">
        <f>MIN(ALLVMCPU!D2105, 0.1)</f>
        <v>0.05</v>
      </c>
      <c r="D2105">
        <f>MIN(ALLVMCPU!E2105, 0.1)</f>
        <v>7.0707070707070704E-2</v>
      </c>
    </row>
    <row r="2106" spans="1:4" x14ac:dyDescent="0.25">
      <c r="A2106">
        <f>ALLVMCPU!B2106/60000</f>
        <v>11.686733333333333</v>
      </c>
      <c r="B2106">
        <f>MIN(ALLVMCPU!C2106, 0.1)</f>
        <v>1.0526315789473601E-2</v>
      </c>
      <c r="C2106">
        <f>MIN(ALLVMCPU!D2106, 0.1)</f>
        <v>0.05</v>
      </c>
      <c r="D2106">
        <f>MIN(ALLVMCPU!E2106, 0.1)</f>
        <v>1.0204081632653E-2</v>
      </c>
    </row>
    <row r="2107" spans="1:4" x14ac:dyDescent="0.25">
      <c r="A2107">
        <f>ALLVMCPU!B2107/60000</f>
        <v>11.69065</v>
      </c>
      <c r="B2107">
        <f>MIN(ALLVMCPU!C2107, 0.1)</f>
        <v>1.0526315789473601E-2</v>
      </c>
      <c r="C2107">
        <f>MIN(ALLVMCPU!D2107, 0.1)</f>
        <v>3.0927835051546299E-2</v>
      </c>
      <c r="D2107">
        <f>MIN(ALLVMCPU!E2107, 0.1)</f>
        <v>1.0204081632653E-2</v>
      </c>
    </row>
    <row r="2108" spans="1:4" x14ac:dyDescent="0.25">
      <c r="A2108">
        <f>ALLVMCPU!B2108/60000</f>
        <v>11.701716666666666</v>
      </c>
      <c r="B2108">
        <f>MIN(ALLVMCPU!C2108, 0.1)</f>
        <v>0</v>
      </c>
      <c r="C2108">
        <f>MIN(ALLVMCPU!D2108, 0.1)</f>
        <v>3.0927835051546299E-2</v>
      </c>
      <c r="D2108">
        <f>MIN(ALLVMCPU!E2108, 0.1)</f>
        <v>1.0204081632653E-2</v>
      </c>
    </row>
    <row r="2109" spans="1:4" x14ac:dyDescent="0.25">
      <c r="A2109">
        <f>ALLVMCPU!B2109/60000</f>
        <v>11.703233333333333</v>
      </c>
      <c r="B2109">
        <f>MIN(ALLVMCPU!C2109, 0.1)</f>
        <v>0</v>
      </c>
      <c r="C2109">
        <f>MIN(ALLVMCPU!D2109, 0.1)</f>
        <v>3.0927835051546299E-2</v>
      </c>
      <c r="D2109">
        <f>MIN(ALLVMCPU!E2109, 0.1)</f>
        <v>2.06185567010309E-2</v>
      </c>
    </row>
    <row r="2110" spans="1:4" x14ac:dyDescent="0.25">
      <c r="A2110">
        <f>ALLVMCPU!B2110/60000</f>
        <v>11.707316666666667</v>
      </c>
      <c r="B2110">
        <f>MIN(ALLVMCPU!C2110, 0.1)</f>
        <v>0</v>
      </c>
      <c r="C2110">
        <f>MIN(ALLVMCPU!D2110, 0.1)</f>
        <v>0.04</v>
      </c>
      <c r="D2110">
        <f>MIN(ALLVMCPU!E2110, 0.1)</f>
        <v>2.06185567010309E-2</v>
      </c>
    </row>
    <row r="2111" spans="1:4" x14ac:dyDescent="0.25">
      <c r="A2111">
        <f>ALLVMCPU!B2111/60000</f>
        <v>11.718383333333334</v>
      </c>
      <c r="B2111">
        <f>MIN(ALLVMCPU!C2111, 0.1)</f>
        <v>1.04166666666666E-2</v>
      </c>
      <c r="C2111">
        <f>MIN(ALLVMCPU!D2111, 0.1)</f>
        <v>0.04</v>
      </c>
      <c r="D2111">
        <f>MIN(ALLVMCPU!E2111, 0.1)</f>
        <v>2.06185567010309E-2</v>
      </c>
    </row>
    <row r="2112" spans="1:4" x14ac:dyDescent="0.25">
      <c r="A2112">
        <f>ALLVMCPU!B2112/60000</f>
        <v>11.719900000000001</v>
      </c>
      <c r="B2112">
        <f>MIN(ALLVMCPU!C2112, 0.1)</f>
        <v>1.04166666666666E-2</v>
      </c>
      <c r="C2112">
        <f>MIN(ALLVMCPU!D2112, 0.1)</f>
        <v>0.04</v>
      </c>
      <c r="D2112">
        <f>MIN(ALLVMCPU!E2112, 0.1)</f>
        <v>3.03030303030303E-2</v>
      </c>
    </row>
    <row r="2113" spans="1:4" x14ac:dyDescent="0.25">
      <c r="A2113">
        <f>ALLVMCPU!B2113/60000</f>
        <v>11.723966666666668</v>
      </c>
      <c r="B2113">
        <f>MIN(ALLVMCPU!C2113, 0.1)</f>
        <v>1.04166666666666E-2</v>
      </c>
      <c r="C2113">
        <f>MIN(ALLVMCPU!D2113, 0.1)</f>
        <v>0.05</v>
      </c>
      <c r="D2113">
        <f>MIN(ALLVMCPU!E2113, 0.1)</f>
        <v>3.03030303030303E-2</v>
      </c>
    </row>
    <row r="2114" spans="1:4" x14ac:dyDescent="0.25">
      <c r="A2114">
        <f>ALLVMCPU!B2114/60000</f>
        <v>11.735049999999999</v>
      </c>
      <c r="B2114">
        <f>MIN(ALLVMCPU!C2114, 0.1)</f>
        <v>1.0526315789473601E-2</v>
      </c>
      <c r="C2114">
        <f>MIN(ALLVMCPU!D2114, 0.1)</f>
        <v>0.05</v>
      </c>
      <c r="D2114">
        <f>MIN(ALLVMCPU!E2114, 0.1)</f>
        <v>3.03030303030303E-2</v>
      </c>
    </row>
    <row r="2115" spans="1:4" x14ac:dyDescent="0.25">
      <c r="A2115">
        <f>ALLVMCPU!B2115/60000</f>
        <v>11.736566666666667</v>
      </c>
      <c r="B2115">
        <f>MIN(ALLVMCPU!C2115, 0.1)</f>
        <v>1.0526315789473601E-2</v>
      </c>
      <c r="C2115">
        <f>MIN(ALLVMCPU!D2115, 0.1)</f>
        <v>0.05</v>
      </c>
      <c r="D2115">
        <f>MIN(ALLVMCPU!E2115, 0.1)</f>
        <v>4.95049504950495E-2</v>
      </c>
    </row>
    <row r="2116" spans="1:4" x14ac:dyDescent="0.25">
      <c r="A2116">
        <f>ALLVMCPU!B2116/60000</f>
        <v>11.74065</v>
      </c>
      <c r="B2116">
        <f>MIN(ALLVMCPU!C2116, 0.1)</f>
        <v>1.0526315789473601E-2</v>
      </c>
      <c r="C2116">
        <f>MIN(ALLVMCPU!D2116, 0.1)</f>
        <v>0.05</v>
      </c>
      <c r="D2116">
        <f>MIN(ALLVMCPU!E2116, 0.1)</f>
        <v>4.95049504950495E-2</v>
      </c>
    </row>
    <row r="2117" spans="1:4" x14ac:dyDescent="0.25">
      <c r="A2117">
        <f>ALLVMCPU!B2117/60000</f>
        <v>11.751716666666667</v>
      </c>
      <c r="B2117">
        <f>MIN(ALLVMCPU!C2117, 0.1)</f>
        <v>2.06185567010309E-2</v>
      </c>
      <c r="C2117">
        <f>MIN(ALLVMCPU!D2117, 0.1)</f>
        <v>0.05</v>
      </c>
      <c r="D2117">
        <f>MIN(ALLVMCPU!E2117, 0.1)</f>
        <v>4.95049504950495E-2</v>
      </c>
    </row>
    <row r="2118" spans="1:4" x14ac:dyDescent="0.25">
      <c r="A2118">
        <f>ALLVMCPU!B2118/60000</f>
        <v>11.753233333333334</v>
      </c>
      <c r="B2118">
        <f>MIN(ALLVMCPU!C2118, 0.1)</f>
        <v>2.06185567010309E-2</v>
      </c>
      <c r="C2118">
        <f>MIN(ALLVMCPU!D2118, 0.1)</f>
        <v>0.05</v>
      </c>
      <c r="D2118">
        <f>MIN(ALLVMCPU!E2118, 0.1)</f>
        <v>1.03092783505154E-2</v>
      </c>
    </row>
    <row r="2119" spans="1:4" x14ac:dyDescent="0.25">
      <c r="A2119">
        <f>ALLVMCPU!B2119/60000</f>
        <v>11.757300000000001</v>
      </c>
      <c r="B2119">
        <f>MIN(ALLVMCPU!C2119, 0.1)</f>
        <v>2.06185567010309E-2</v>
      </c>
      <c r="C2119">
        <f>MIN(ALLVMCPU!D2119, 0.1)</f>
        <v>0.05</v>
      </c>
      <c r="D2119">
        <f>MIN(ALLVMCPU!E2119, 0.1)</f>
        <v>1.03092783505154E-2</v>
      </c>
    </row>
    <row r="2120" spans="1:4" x14ac:dyDescent="0.25">
      <c r="A2120">
        <f>ALLVMCPU!B2120/60000</f>
        <v>11.768383333333333</v>
      </c>
      <c r="B2120">
        <f>MIN(ALLVMCPU!C2120, 0.1)</f>
        <v>1.04166666666666E-2</v>
      </c>
      <c r="C2120">
        <f>MIN(ALLVMCPU!D2120, 0.1)</f>
        <v>0.05</v>
      </c>
      <c r="D2120">
        <f>MIN(ALLVMCPU!E2120, 0.1)</f>
        <v>1.03092783505154E-2</v>
      </c>
    </row>
    <row r="2121" spans="1:4" x14ac:dyDescent="0.25">
      <c r="A2121">
        <f>ALLVMCPU!B2121/60000</f>
        <v>11.7699</v>
      </c>
      <c r="B2121">
        <f>MIN(ALLVMCPU!C2121, 0.1)</f>
        <v>1.04166666666666E-2</v>
      </c>
      <c r="C2121">
        <f>MIN(ALLVMCPU!D2121, 0.1)</f>
        <v>0.05</v>
      </c>
      <c r="D2121">
        <f>MIN(ALLVMCPU!E2121, 0.1)</f>
        <v>0.04</v>
      </c>
    </row>
    <row r="2122" spans="1:4" x14ac:dyDescent="0.25">
      <c r="A2122">
        <f>ALLVMCPU!B2122/60000</f>
        <v>11.773983333333334</v>
      </c>
      <c r="B2122">
        <f>MIN(ALLVMCPU!C2122, 0.1)</f>
        <v>1.04166666666666E-2</v>
      </c>
      <c r="C2122">
        <f>MIN(ALLVMCPU!D2122, 0.1)</f>
        <v>0.04</v>
      </c>
      <c r="D2122">
        <f>MIN(ALLVMCPU!E2122, 0.1)</f>
        <v>0.04</v>
      </c>
    </row>
    <row r="2123" spans="1:4" x14ac:dyDescent="0.25">
      <c r="A2123">
        <f>ALLVMCPU!B2123/60000</f>
        <v>11.78505</v>
      </c>
      <c r="B2123">
        <f>MIN(ALLVMCPU!C2123, 0.1)</f>
        <v>1.04166666666666E-2</v>
      </c>
      <c r="C2123">
        <f>MIN(ALLVMCPU!D2123, 0.1)</f>
        <v>0.04</v>
      </c>
      <c r="D2123">
        <f>MIN(ALLVMCPU!E2123, 0.1)</f>
        <v>0.04</v>
      </c>
    </row>
    <row r="2124" spans="1:4" x14ac:dyDescent="0.25">
      <c r="A2124">
        <f>ALLVMCPU!B2124/60000</f>
        <v>11.7866</v>
      </c>
      <c r="B2124">
        <f>MIN(ALLVMCPU!C2124, 0.1)</f>
        <v>1.04166666666666E-2</v>
      </c>
      <c r="C2124">
        <f>MIN(ALLVMCPU!D2124, 0.1)</f>
        <v>0.04</v>
      </c>
      <c r="D2124">
        <f>MIN(ALLVMCPU!E2124, 0.1)</f>
        <v>1.04166666666666E-2</v>
      </c>
    </row>
    <row r="2125" spans="1:4" x14ac:dyDescent="0.25">
      <c r="A2125">
        <f>ALLVMCPU!B2125/60000</f>
        <v>11.790649999999999</v>
      </c>
      <c r="B2125">
        <f>MIN(ALLVMCPU!C2125, 0.1)</f>
        <v>1.04166666666666E-2</v>
      </c>
      <c r="C2125">
        <f>MIN(ALLVMCPU!D2125, 0.1)</f>
        <v>3.0927835051546299E-2</v>
      </c>
      <c r="D2125">
        <f>MIN(ALLVMCPU!E2125, 0.1)</f>
        <v>1.04166666666666E-2</v>
      </c>
    </row>
    <row r="2126" spans="1:4" x14ac:dyDescent="0.25">
      <c r="A2126">
        <f>ALLVMCPU!B2126/60000</f>
        <v>11.801716666666668</v>
      </c>
      <c r="B2126">
        <f>MIN(ALLVMCPU!C2126, 0.1)</f>
        <v>2.06185567010309E-2</v>
      </c>
      <c r="C2126">
        <f>MIN(ALLVMCPU!D2126, 0.1)</f>
        <v>3.0927835051546299E-2</v>
      </c>
      <c r="D2126">
        <f>MIN(ALLVMCPU!E2126, 0.1)</f>
        <v>1.04166666666666E-2</v>
      </c>
    </row>
    <row r="2127" spans="1:4" x14ac:dyDescent="0.25">
      <c r="A2127">
        <f>ALLVMCPU!B2127/60000</f>
        <v>11.803233333333333</v>
      </c>
      <c r="B2127">
        <f>MIN(ALLVMCPU!C2127, 0.1)</f>
        <v>2.06185567010309E-2</v>
      </c>
      <c r="C2127">
        <f>MIN(ALLVMCPU!D2127, 0.1)</f>
        <v>3.0927835051546299E-2</v>
      </c>
      <c r="D2127">
        <f>MIN(ALLVMCPU!E2127, 0.1)</f>
        <v>0.06</v>
      </c>
    </row>
    <row r="2128" spans="1:4" x14ac:dyDescent="0.25">
      <c r="A2128">
        <f>ALLVMCPU!B2128/60000</f>
        <v>11.807316666666667</v>
      </c>
      <c r="B2128">
        <f>MIN(ALLVMCPU!C2128, 0.1)</f>
        <v>2.06185567010309E-2</v>
      </c>
      <c r="C2128">
        <f>MIN(ALLVMCPU!D2128, 0.1)</f>
        <v>0.05</v>
      </c>
      <c r="D2128">
        <f>MIN(ALLVMCPU!E2128, 0.1)</f>
        <v>0.06</v>
      </c>
    </row>
    <row r="2129" spans="1:4" x14ac:dyDescent="0.25">
      <c r="A2129">
        <f>ALLVMCPU!B2129/60000</f>
        <v>11.818383333333333</v>
      </c>
      <c r="B2129">
        <f>MIN(ALLVMCPU!C2129, 0.1)</f>
        <v>2.06185567010309E-2</v>
      </c>
      <c r="C2129">
        <f>MIN(ALLVMCPU!D2129, 0.1)</f>
        <v>0.05</v>
      </c>
      <c r="D2129">
        <f>MIN(ALLVMCPU!E2129, 0.1)</f>
        <v>0.06</v>
      </c>
    </row>
    <row r="2130" spans="1:4" x14ac:dyDescent="0.25">
      <c r="A2130">
        <f>ALLVMCPU!B2130/60000</f>
        <v>11.819900000000001</v>
      </c>
      <c r="B2130">
        <f>MIN(ALLVMCPU!C2130, 0.1)</f>
        <v>2.06185567010309E-2</v>
      </c>
      <c r="C2130">
        <f>MIN(ALLVMCPU!D2130, 0.1)</f>
        <v>0.05</v>
      </c>
      <c r="D2130">
        <f>MIN(ALLVMCPU!E2130, 0.1)</f>
        <v>4.08163265306122E-2</v>
      </c>
    </row>
    <row r="2131" spans="1:4" x14ac:dyDescent="0.25">
      <c r="A2131">
        <f>ALLVMCPU!B2131/60000</f>
        <v>11.823966666666667</v>
      </c>
      <c r="B2131">
        <f>MIN(ALLVMCPU!C2131, 0.1)</f>
        <v>2.06185567010309E-2</v>
      </c>
      <c r="C2131">
        <f>MIN(ALLVMCPU!D2131, 0.1)</f>
        <v>2.06185567010309E-2</v>
      </c>
      <c r="D2131">
        <f>MIN(ALLVMCPU!E2131, 0.1)</f>
        <v>4.08163265306122E-2</v>
      </c>
    </row>
    <row r="2132" spans="1:4" x14ac:dyDescent="0.25">
      <c r="A2132">
        <f>ALLVMCPU!B2132/60000</f>
        <v>11.835050000000001</v>
      </c>
      <c r="B2132">
        <f>MIN(ALLVMCPU!C2132, 0.1)</f>
        <v>3.06122448979591E-2</v>
      </c>
      <c r="C2132">
        <f>MIN(ALLVMCPU!D2132, 0.1)</f>
        <v>2.06185567010309E-2</v>
      </c>
      <c r="D2132">
        <f>MIN(ALLVMCPU!E2132, 0.1)</f>
        <v>4.08163265306122E-2</v>
      </c>
    </row>
    <row r="2133" spans="1:4" x14ac:dyDescent="0.25">
      <c r="A2133">
        <f>ALLVMCPU!B2133/60000</f>
        <v>11.836566666666666</v>
      </c>
      <c r="B2133">
        <f>MIN(ALLVMCPU!C2133, 0.1)</f>
        <v>3.06122448979591E-2</v>
      </c>
      <c r="C2133">
        <f>MIN(ALLVMCPU!D2133, 0.1)</f>
        <v>2.06185567010309E-2</v>
      </c>
      <c r="D2133">
        <f>MIN(ALLVMCPU!E2133, 0.1)</f>
        <v>2.04081632653061E-2</v>
      </c>
    </row>
    <row r="2134" spans="1:4" x14ac:dyDescent="0.25">
      <c r="A2134">
        <f>ALLVMCPU!B2134/60000</f>
        <v>11.84065</v>
      </c>
      <c r="B2134">
        <f>MIN(ALLVMCPU!C2134, 0.1)</f>
        <v>3.06122448979591E-2</v>
      </c>
      <c r="C2134">
        <f>MIN(ALLVMCPU!D2134, 0.1)</f>
        <v>2.04081632653061E-2</v>
      </c>
      <c r="D2134">
        <f>MIN(ALLVMCPU!E2134, 0.1)</f>
        <v>2.04081632653061E-2</v>
      </c>
    </row>
    <row r="2135" spans="1:4" x14ac:dyDescent="0.25">
      <c r="A2135">
        <f>ALLVMCPU!B2135/60000</f>
        <v>11.851716666666666</v>
      </c>
      <c r="B2135">
        <f>MIN(ALLVMCPU!C2135, 0.1)</f>
        <v>1.04166666666666E-2</v>
      </c>
      <c r="C2135">
        <f>MIN(ALLVMCPU!D2135, 0.1)</f>
        <v>2.04081632653061E-2</v>
      </c>
      <c r="D2135">
        <f>MIN(ALLVMCPU!E2135, 0.1)</f>
        <v>2.04081632653061E-2</v>
      </c>
    </row>
    <row r="2136" spans="1:4" x14ac:dyDescent="0.25">
      <c r="A2136">
        <f>ALLVMCPU!B2136/60000</f>
        <v>11.853233333333334</v>
      </c>
      <c r="B2136">
        <f>MIN(ALLVMCPU!C2136, 0.1)</f>
        <v>1.04166666666666E-2</v>
      </c>
      <c r="C2136">
        <f>MIN(ALLVMCPU!D2136, 0.1)</f>
        <v>2.04081632653061E-2</v>
      </c>
      <c r="D2136">
        <f>MIN(ALLVMCPU!E2136, 0.1)</f>
        <v>3.06122448979591E-2</v>
      </c>
    </row>
    <row r="2137" spans="1:4" x14ac:dyDescent="0.25">
      <c r="A2137">
        <f>ALLVMCPU!B2137/60000</f>
        <v>11.8573</v>
      </c>
      <c r="B2137">
        <f>MIN(ALLVMCPU!C2137, 0.1)</f>
        <v>1.04166666666666E-2</v>
      </c>
      <c r="C2137">
        <f>MIN(ALLVMCPU!D2137, 0.1)</f>
        <v>4.0404040404040401E-2</v>
      </c>
      <c r="D2137">
        <f>MIN(ALLVMCPU!E2137, 0.1)</f>
        <v>3.06122448979591E-2</v>
      </c>
    </row>
    <row r="2138" spans="1:4" x14ac:dyDescent="0.25">
      <c r="A2138">
        <f>ALLVMCPU!B2138/60000</f>
        <v>11.868383333333334</v>
      </c>
      <c r="B2138">
        <f>MIN(ALLVMCPU!C2138, 0.1)</f>
        <v>3.03030303030303E-2</v>
      </c>
      <c r="C2138">
        <f>MIN(ALLVMCPU!D2138, 0.1)</f>
        <v>4.0404040404040401E-2</v>
      </c>
      <c r="D2138">
        <f>MIN(ALLVMCPU!E2138, 0.1)</f>
        <v>3.06122448979591E-2</v>
      </c>
    </row>
    <row r="2139" spans="1:4" x14ac:dyDescent="0.25">
      <c r="A2139">
        <f>ALLVMCPU!B2139/60000</f>
        <v>11.869899999999999</v>
      </c>
      <c r="B2139">
        <f>MIN(ALLVMCPU!C2139, 0.1)</f>
        <v>3.03030303030303E-2</v>
      </c>
      <c r="C2139">
        <f>MIN(ALLVMCPU!D2139, 0.1)</f>
        <v>4.0404040404040401E-2</v>
      </c>
      <c r="D2139">
        <f>MIN(ALLVMCPU!E2139, 0.1)</f>
        <v>0.05</v>
      </c>
    </row>
    <row r="2140" spans="1:4" x14ac:dyDescent="0.25">
      <c r="A2140">
        <f>ALLVMCPU!B2140/60000</f>
        <v>11.873983333333333</v>
      </c>
      <c r="B2140">
        <f>MIN(ALLVMCPU!C2140, 0.1)</f>
        <v>3.03030303030303E-2</v>
      </c>
      <c r="C2140">
        <f>MIN(ALLVMCPU!D2140, 0.1)</f>
        <v>3.06122448979591E-2</v>
      </c>
      <c r="D2140">
        <f>MIN(ALLVMCPU!E2140, 0.1)</f>
        <v>0.05</v>
      </c>
    </row>
    <row r="2141" spans="1:4" x14ac:dyDescent="0.25">
      <c r="A2141">
        <f>ALLVMCPU!B2141/60000</f>
        <v>11.88505</v>
      </c>
      <c r="B2141">
        <f>MIN(ALLVMCPU!C2141, 0.1)</f>
        <v>2.06185567010309E-2</v>
      </c>
      <c r="C2141">
        <f>MIN(ALLVMCPU!D2141, 0.1)</f>
        <v>3.06122448979591E-2</v>
      </c>
      <c r="D2141">
        <f>MIN(ALLVMCPU!E2141, 0.1)</f>
        <v>0.05</v>
      </c>
    </row>
    <row r="2142" spans="1:4" x14ac:dyDescent="0.25">
      <c r="A2142">
        <f>ALLVMCPU!B2142/60000</f>
        <v>11.886583333333334</v>
      </c>
      <c r="B2142">
        <f>MIN(ALLVMCPU!C2142, 0.1)</f>
        <v>2.06185567010309E-2</v>
      </c>
      <c r="C2142">
        <f>MIN(ALLVMCPU!D2142, 0.1)</f>
        <v>3.06122448979591E-2</v>
      </c>
      <c r="D2142">
        <f>MIN(ALLVMCPU!E2142, 0.1)</f>
        <v>3.06122448979591E-2</v>
      </c>
    </row>
    <row r="2143" spans="1:4" x14ac:dyDescent="0.25">
      <c r="A2143">
        <f>ALLVMCPU!B2143/60000</f>
        <v>11.890650000000001</v>
      </c>
      <c r="B2143">
        <f>MIN(ALLVMCPU!C2143, 0.1)</f>
        <v>2.06185567010309E-2</v>
      </c>
      <c r="C2143">
        <f>MIN(ALLVMCPU!D2143, 0.1)</f>
        <v>5.8823529411764698E-2</v>
      </c>
      <c r="D2143">
        <f>MIN(ALLVMCPU!E2143, 0.1)</f>
        <v>3.06122448979591E-2</v>
      </c>
    </row>
    <row r="2144" spans="1:4" x14ac:dyDescent="0.25">
      <c r="A2144">
        <f>ALLVMCPU!B2144/60000</f>
        <v>11.901716666666667</v>
      </c>
      <c r="B2144">
        <f>MIN(ALLVMCPU!C2144, 0.1)</f>
        <v>2.06185567010309E-2</v>
      </c>
      <c r="C2144">
        <f>MIN(ALLVMCPU!D2144, 0.1)</f>
        <v>5.8823529411764698E-2</v>
      </c>
      <c r="D2144">
        <f>MIN(ALLVMCPU!E2144, 0.1)</f>
        <v>3.06122448979591E-2</v>
      </c>
    </row>
    <row r="2145" spans="1:4" x14ac:dyDescent="0.25">
      <c r="A2145">
        <f>ALLVMCPU!B2145/60000</f>
        <v>11.903233333333333</v>
      </c>
      <c r="B2145">
        <f>MIN(ALLVMCPU!C2145, 0.1)</f>
        <v>2.06185567010309E-2</v>
      </c>
      <c r="C2145">
        <f>MIN(ALLVMCPU!D2145, 0.1)</f>
        <v>5.8823529411764698E-2</v>
      </c>
      <c r="D2145">
        <f>MIN(ALLVMCPU!E2145, 0.1)</f>
        <v>3.03030303030303E-2</v>
      </c>
    </row>
    <row r="2146" spans="1:4" x14ac:dyDescent="0.25">
      <c r="A2146">
        <f>ALLVMCPU!B2146/60000</f>
        <v>11.907316666666667</v>
      </c>
      <c r="B2146">
        <f>MIN(ALLVMCPU!C2146, 0.1)</f>
        <v>2.06185567010309E-2</v>
      </c>
      <c r="C2146">
        <f>MIN(ALLVMCPU!D2146, 0.1)</f>
        <v>5.1546391752577303E-2</v>
      </c>
      <c r="D2146">
        <f>MIN(ALLVMCPU!E2146, 0.1)</f>
        <v>3.03030303030303E-2</v>
      </c>
    </row>
    <row r="2147" spans="1:4" x14ac:dyDescent="0.25">
      <c r="A2147">
        <f>ALLVMCPU!B2147/60000</f>
        <v>11.918383333333333</v>
      </c>
      <c r="B2147">
        <f>MIN(ALLVMCPU!C2147, 0.1)</f>
        <v>2.06185567010309E-2</v>
      </c>
      <c r="C2147">
        <f>MIN(ALLVMCPU!D2147, 0.1)</f>
        <v>5.1546391752577303E-2</v>
      </c>
      <c r="D2147">
        <f>MIN(ALLVMCPU!E2147, 0.1)</f>
        <v>3.03030303030303E-2</v>
      </c>
    </row>
    <row r="2148" spans="1:4" x14ac:dyDescent="0.25">
      <c r="A2148">
        <f>ALLVMCPU!B2148/60000</f>
        <v>11.9199</v>
      </c>
      <c r="B2148">
        <f>MIN(ALLVMCPU!C2148, 0.1)</f>
        <v>2.06185567010309E-2</v>
      </c>
      <c r="C2148">
        <f>MIN(ALLVMCPU!D2148, 0.1)</f>
        <v>5.1546391752577303E-2</v>
      </c>
      <c r="D2148">
        <f>MIN(ALLVMCPU!E2148, 0.1)</f>
        <v>2.06185567010309E-2</v>
      </c>
    </row>
    <row r="2149" spans="1:4" x14ac:dyDescent="0.25">
      <c r="A2149">
        <f>ALLVMCPU!B2149/60000</f>
        <v>11.923983333333334</v>
      </c>
      <c r="B2149">
        <f>MIN(ALLVMCPU!C2149, 0.1)</f>
        <v>2.06185567010309E-2</v>
      </c>
      <c r="C2149">
        <f>MIN(ALLVMCPU!D2149, 0.1)</f>
        <v>3.125E-2</v>
      </c>
      <c r="D2149">
        <f>MIN(ALLVMCPU!E2149, 0.1)</f>
        <v>2.06185567010309E-2</v>
      </c>
    </row>
    <row r="2150" spans="1:4" x14ac:dyDescent="0.25">
      <c r="A2150">
        <f>ALLVMCPU!B2150/60000</f>
        <v>11.93505</v>
      </c>
      <c r="B2150">
        <f>MIN(ALLVMCPU!C2150, 0.1)</f>
        <v>2.1052631578947299E-2</v>
      </c>
      <c r="C2150">
        <f>MIN(ALLVMCPU!D2150, 0.1)</f>
        <v>3.125E-2</v>
      </c>
      <c r="D2150">
        <f>MIN(ALLVMCPU!E2150, 0.1)</f>
        <v>2.06185567010309E-2</v>
      </c>
    </row>
    <row r="2151" spans="1:4" x14ac:dyDescent="0.25">
      <c r="A2151">
        <f>ALLVMCPU!B2151/60000</f>
        <v>11.936566666666666</v>
      </c>
      <c r="B2151">
        <f>MIN(ALLVMCPU!C2151, 0.1)</f>
        <v>2.1052631578947299E-2</v>
      </c>
      <c r="C2151">
        <f>MIN(ALLVMCPU!D2151, 0.1)</f>
        <v>3.125E-2</v>
      </c>
      <c r="D2151">
        <f>MIN(ALLVMCPU!E2151, 0.1)</f>
        <v>2.04081632653061E-2</v>
      </c>
    </row>
    <row r="2152" spans="1:4" x14ac:dyDescent="0.25">
      <c r="A2152">
        <f>ALLVMCPU!B2152/60000</f>
        <v>11.94065</v>
      </c>
      <c r="B2152">
        <f>MIN(ALLVMCPU!C2152, 0.1)</f>
        <v>2.1052631578947299E-2</v>
      </c>
      <c r="C2152">
        <f>MIN(ALLVMCPU!D2152, 0.1)</f>
        <v>7.0000000000000007E-2</v>
      </c>
      <c r="D2152">
        <f>MIN(ALLVMCPU!E2152, 0.1)</f>
        <v>2.04081632653061E-2</v>
      </c>
    </row>
    <row r="2153" spans="1:4" x14ac:dyDescent="0.25">
      <c r="A2153">
        <f>ALLVMCPU!B2153/60000</f>
        <v>11.951716666666666</v>
      </c>
      <c r="B2153">
        <f>MIN(ALLVMCPU!C2153, 0.1)</f>
        <v>2.06185567010309E-2</v>
      </c>
      <c r="C2153">
        <f>MIN(ALLVMCPU!D2153, 0.1)</f>
        <v>7.0000000000000007E-2</v>
      </c>
      <c r="D2153">
        <f>MIN(ALLVMCPU!E2153, 0.1)</f>
        <v>2.04081632653061E-2</v>
      </c>
    </row>
    <row r="2154" spans="1:4" x14ac:dyDescent="0.25">
      <c r="A2154">
        <f>ALLVMCPU!B2154/60000</f>
        <v>11.953250000000001</v>
      </c>
      <c r="B2154">
        <f>MIN(ALLVMCPU!C2154, 0.1)</f>
        <v>2.06185567010309E-2</v>
      </c>
      <c r="C2154">
        <f>MIN(ALLVMCPU!D2154, 0.1)</f>
        <v>7.0000000000000007E-2</v>
      </c>
      <c r="D2154">
        <f>MIN(ALLVMCPU!E2154, 0.1)</f>
        <v>2.04081632653061E-2</v>
      </c>
    </row>
    <row r="2155" spans="1:4" x14ac:dyDescent="0.25">
      <c r="A2155">
        <f>ALLVMCPU!B2155/60000</f>
        <v>11.957316666666667</v>
      </c>
      <c r="B2155">
        <f>MIN(ALLVMCPU!C2155, 0.1)</f>
        <v>2.06185567010309E-2</v>
      </c>
      <c r="C2155">
        <f>MIN(ALLVMCPU!D2155, 0.1)</f>
        <v>3.06122448979591E-2</v>
      </c>
      <c r="D2155">
        <f>MIN(ALLVMCPU!E2155, 0.1)</f>
        <v>2.04081632653061E-2</v>
      </c>
    </row>
    <row r="2156" spans="1:4" x14ac:dyDescent="0.25">
      <c r="A2156">
        <f>ALLVMCPU!B2156/60000</f>
        <v>11.968383333333334</v>
      </c>
      <c r="B2156">
        <f>MIN(ALLVMCPU!C2156, 0.1)</f>
        <v>1.04166666666666E-2</v>
      </c>
      <c r="C2156">
        <f>MIN(ALLVMCPU!D2156, 0.1)</f>
        <v>3.06122448979591E-2</v>
      </c>
      <c r="D2156">
        <f>MIN(ALLVMCPU!E2156, 0.1)</f>
        <v>2.04081632653061E-2</v>
      </c>
    </row>
    <row r="2157" spans="1:4" x14ac:dyDescent="0.25">
      <c r="A2157">
        <f>ALLVMCPU!B2157/60000</f>
        <v>11.969900000000001</v>
      </c>
      <c r="B2157">
        <f>MIN(ALLVMCPU!C2157, 0.1)</f>
        <v>1.04166666666666E-2</v>
      </c>
      <c r="C2157">
        <f>MIN(ALLVMCPU!D2157, 0.1)</f>
        <v>3.06122448979591E-2</v>
      </c>
      <c r="D2157">
        <f>MIN(ALLVMCPU!E2157, 0.1)</f>
        <v>4.0404040404040401E-2</v>
      </c>
    </row>
    <row r="2158" spans="1:4" x14ac:dyDescent="0.25">
      <c r="A2158">
        <f>ALLVMCPU!B2158/60000</f>
        <v>11.973983333333333</v>
      </c>
      <c r="B2158">
        <f>MIN(ALLVMCPU!C2158, 0.1)</f>
        <v>1.04166666666666E-2</v>
      </c>
      <c r="C2158">
        <f>MIN(ALLVMCPU!D2158, 0.1)</f>
        <v>5.0505050505050497E-2</v>
      </c>
      <c r="D2158">
        <f>MIN(ALLVMCPU!E2158, 0.1)</f>
        <v>4.0404040404040401E-2</v>
      </c>
    </row>
    <row r="2159" spans="1:4" x14ac:dyDescent="0.25">
      <c r="A2159">
        <f>ALLVMCPU!B2159/60000</f>
        <v>11.985066666666667</v>
      </c>
      <c r="B2159">
        <f>MIN(ALLVMCPU!C2159, 0.1)</f>
        <v>2.06185567010309E-2</v>
      </c>
      <c r="C2159">
        <f>MIN(ALLVMCPU!D2159, 0.1)</f>
        <v>5.0505050505050497E-2</v>
      </c>
      <c r="D2159">
        <f>MIN(ALLVMCPU!E2159, 0.1)</f>
        <v>4.0404040404040401E-2</v>
      </c>
    </row>
    <row r="2160" spans="1:4" x14ac:dyDescent="0.25">
      <c r="A2160">
        <f>ALLVMCPU!B2160/60000</f>
        <v>11.986583333333334</v>
      </c>
      <c r="B2160">
        <f>MIN(ALLVMCPU!C2160, 0.1)</f>
        <v>2.06185567010309E-2</v>
      </c>
      <c r="C2160">
        <f>MIN(ALLVMCPU!D2160, 0.1)</f>
        <v>5.0505050505050497E-2</v>
      </c>
      <c r="D2160">
        <f>MIN(ALLVMCPU!E2160, 0.1)</f>
        <v>0</v>
      </c>
    </row>
    <row r="2161" spans="1:4" x14ac:dyDescent="0.25">
      <c r="A2161">
        <f>ALLVMCPU!B2161/60000</f>
        <v>11.99065</v>
      </c>
      <c r="B2161">
        <f>MIN(ALLVMCPU!C2161, 0.1)</f>
        <v>2.06185567010309E-2</v>
      </c>
      <c r="C2161">
        <f>MIN(ALLVMCPU!D2161, 0.1)</f>
        <v>5.0505050505050497E-2</v>
      </c>
      <c r="D2161">
        <f>MIN(ALLVMCPU!E2161, 0.1)</f>
        <v>0</v>
      </c>
    </row>
    <row r="2162" spans="1:4" x14ac:dyDescent="0.25">
      <c r="A2162">
        <f>ALLVMCPU!B2162/60000</f>
        <v>12.001716666666667</v>
      </c>
      <c r="B2162">
        <f>MIN(ALLVMCPU!C2162, 0.1)</f>
        <v>1.04166666666666E-2</v>
      </c>
      <c r="C2162">
        <f>MIN(ALLVMCPU!D2162, 0.1)</f>
        <v>5.0505050505050497E-2</v>
      </c>
      <c r="D2162">
        <f>MIN(ALLVMCPU!E2162, 0.1)</f>
        <v>0</v>
      </c>
    </row>
    <row r="2163" spans="1:4" x14ac:dyDescent="0.25">
      <c r="A2163">
        <f>ALLVMCPU!B2163/60000</f>
        <v>12.003233333333334</v>
      </c>
      <c r="B2163">
        <f>MIN(ALLVMCPU!C2163, 0.1)</f>
        <v>1.04166666666666E-2</v>
      </c>
      <c r="C2163">
        <f>MIN(ALLVMCPU!D2163, 0.1)</f>
        <v>5.0505050505050497E-2</v>
      </c>
      <c r="D2163">
        <f>MIN(ALLVMCPU!E2163, 0.1)</f>
        <v>2.04081632653061E-2</v>
      </c>
    </row>
    <row r="2164" spans="1:4" x14ac:dyDescent="0.25">
      <c r="A2164">
        <f>ALLVMCPU!B2164/60000</f>
        <v>12.007316666666666</v>
      </c>
      <c r="B2164">
        <f>MIN(ALLVMCPU!C2164, 0.1)</f>
        <v>1.04166666666666E-2</v>
      </c>
      <c r="C2164">
        <f>MIN(ALLVMCPU!D2164, 0.1)</f>
        <v>4.0404040404040401E-2</v>
      </c>
      <c r="D2164">
        <f>MIN(ALLVMCPU!E2164, 0.1)</f>
        <v>2.04081632653061E-2</v>
      </c>
    </row>
    <row r="2165" spans="1:4" x14ac:dyDescent="0.25">
      <c r="A2165">
        <f>ALLVMCPU!B2165/60000</f>
        <v>12.018383333333333</v>
      </c>
      <c r="B2165">
        <f>MIN(ALLVMCPU!C2165, 0.1)</f>
        <v>3.06122448979591E-2</v>
      </c>
      <c r="C2165">
        <f>MIN(ALLVMCPU!D2165, 0.1)</f>
        <v>4.0404040404040401E-2</v>
      </c>
      <c r="D2165">
        <f>MIN(ALLVMCPU!E2165, 0.1)</f>
        <v>2.04081632653061E-2</v>
      </c>
    </row>
    <row r="2166" spans="1:4" x14ac:dyDescent="0.25">
      <c r="A2166">
        <f>ALLVMCPU!B2166/60000</f>
        <v>12.0199</v>
      </c>
      <c r="B2166">
        <f>MIN(ALLVMCPU!C2166, 0.1)</f>
        <v>3.06122448979591E-2</v>
      </c>
      <c r="C2166">
        <f>MIN(ALLVMCPU!D2166, 0.1)</f>
        <v>4.0404040404040401E-2</v>
      </c>
      <c r="D2166">
        <f>MIN(ALLVMCPU!E2166, 0.1)</f>
        <v>3.03030303030303E-2</v>
      </c>
    </row>
    <row r="2167" spans="1:4" x14ac:dyDescent="0.25">
      <c r="A2167">
        <f>ALLVMCPU!B2167/60000</f>
        <v>12.023983333333334</v>
      </c>
      <c r="B2167">
        <f>MIN(ALLVMCPU!C2167, 0.1)</f>
        <v>3.06122448979591E-2</v>
      </c>
      <c r="C2167">
        <f>MIN(ALLVMCPU!D2167, 0.1)</f>
        <v>6.9306930693069299E-2</v>
      </c>
      <c r="D2167">
        <f>MIN(ALLVMCPU!E2167, 0.1)</f>
        <v>3.03030303030303E-2</v>
      </c>
    </row>
    <row r="2168" spans="1:4" x14ac:dyDescent="0.25">
      <c r="A2168">
        <f>ALLVMCPU!B2168/60000</f>
        <v>12.03505</v>
      </c>
      <c r="B2168">
        <f>MIN(ALLVMCPU!C2168, 0.1)</f>
        <v>2.06185567010309E-2</v>
      </c>
      <c r="C2168">
        <f>MIN(ALLVMCPU!D2168, 0.1)</f>
        <v>6.9306930693069299E-2</v>
      </c>
      <c r="D2168">
        <f>MIN(ALLVMCPU!E2168, 0.1)</f>
        <v>3.03030303030303E-2</v>
      </c>
    </row>
    <row r="2169" spans="1:4" x14ac:dyDescent="0.25">
      <c r="A2169">
        <f>ALLVMCPU!B2169/60000</f>
        <v>12.036566666666667</v>
      </c>
      <c r="B2169">
        <f>MIN(ALLVMCPU!C2169, 0.1)</f>
        <v>2.06185567010309E-2</v>
      </c>
      <c r="C2169">
        <f>MIN(ALLVMCPU!D2169, 0.1)</f>
        <v>6.9306930693069299E-2</v>
      </c>
      <c r="D2169">
        <f>MIN(ALLVMCPU!E2169, 0.1)</f>
        <v>2.04081632653061E-2</v>
      </c>
    </row>
    <row r="2170" spans="1:4" x14ac:dyDescent="0.25">
      <c r="A2170">
        <f>ALLVMCPU!B2170/60000</f>
        <v>12.040649999999999</v>
      </c>
      <c r="B2170">
        <f>MIN(ALLVMCPU!C2170, 0.1)</f>
        <v>2.06185567010309E-2</v>
      </c>
      <c r="C2170">
        <f>MIN(ALLVMCPU!D2170, 0.1)</f>
        <v>6.0606060606060601E-2</v>
      </c>
      <c r="D2170">
        <f>MIN(ALLVMCPU!E2170, 0.1)</f>
        <v>2.04081632653061E-2</v>
      </c>
    </row>
    <row r="2171" spans="1:4" x14ac:dyDescent="0.25">
      <c r="A2171">
        <f>ALLVMCPU!B2171/60000</f>
        <v>12.051716666666668</v>
      </c>
      <c r="B2171">
        <f>MIN(ALLVMCPU!C2171, 0.1)</f>
        <v>1.04166666666666E-2</v>
      </c>
      <c r="C2171">
        <f>MIN(ALLVMCPU!D2171, 0.1)</f>
        <v>6.0606060606060601E-2</v>
      </c>
      <c r="D2171">
        <f>MIN(ALLVMCPU!E2171, 0.1)</f>
        <v>2.04081632653061E-2</v>
      </c>
    </row>
    <row r="2172" spans="1:4" x14ac:dyDescent="0.25">
      <c r="A2172">
        <f>ALLVMCPU!B2172/60000</f>
        <v>12.053233333333333</v>
      </c>
      <c r="B2172">
        <f>MIN(ALLVMCPU!C2172, 0.1)</f>
        <v>1.04166666666666E-2</v>
      </c>
      <c r="C2172">
        <f>MIN(ALLVMCPU!D2172, 0.1)</f>
        <v>6.0606060606060601E-2</v>
      </c>
      <c r="D2172">
        <f>MIN(ALLVMCPU!E2172, 0.1)</f>
        <v>3.06122448979591E-2</v>
      </c>
    </row>
    <row r="2173" spans="1:4" x14ac:dyDescent="0.25">
      <c r="A2173">
        <f>ALLVMCPU!B2173/60000</f>
        <v>12.057483333333334</v>
      </c>
      <c r="B2173">
        <f>MIN(ALLVMCPU!C2173, 0.1)</f>
        <v>1.04166666666666E-2</v>
      </c>
      <c r="C2173">
        <f>MIN(ALLVMCPU!D2173, 0.1)</f>
        <v>0.04</v>
      </c>
      <c r="D2173">
        <f>MIN(ALLVMCPU!E2173, 0.1)</f>
        <v>3.06122448979591E-2</v>
      </c>
    </row>
    <row r="2174" spans="1:4" x14ac:dyDescent="0.25">
      <c r="A2174">
        <f>ALLVMCPU!B2174/60000</f>
        <v>12.068383333333333</v>
      </c>
      <c r="B2174">
        <f>MIN(ALLVMCPU!C2174, 0.1)</f>
        <v>1.04166666666666E-2</v>
      </c>
      <c r="C2174">
        <f>MIN(ALLVMCPU!D2174, 0.1)</f>
        <v>0.04</v>
      </c>
      <c r="D2174">
        <f>MIN(ALLVMCPU!E2174, 0.1)</f>
        <v>3.06122448979591E-2</v>
      </c>
    </row>
    <row r="2175" spans="1:4" x14ac:dyDescent="0.25">
      <c r="A2175">
        <f>ALLVMCPU!B2175/60000</f>
        <v>12.069900000000001</v>
      </c>
      <c r="B2175">
        <f>MIN(ALLVMCPU!C2175, 0.1)</f>
        <v>1.04166666666666E-2</v>
      </c>
      <c r="C2175">
        <f>MIN(ALLVMCPU!D2175, 0.1)</f>
        <v>0.04</v>
      </c>
      <c r="D2175">
        <f>MIN(ALLVMCPU!E2175, 0.1)</f>
        <v>5.0505050505050497E-2</v>
      </c>
    </row>
    <row r="2176" spans="1:4" x14ac:dyDescent="0.25">
      <c r="A2176">
        <f>ALLVMCPU!B2176/60000</f>
        <v>12.073983333333333</v>
      </c>
      <c r="B2176">
        <f>MIN(ALLVMCPU!C2176, 0.1)</f>
        <v>1.04166666666666E-2</v>
      </c>
      <c r="C2176">
        <f>MIN(ALLVMCPU!D2176, 0.1)</f>
        <v>4.08163265306122E-2</v>
      </c>
      <c r="D2176">
        <f>MIN(ALLVMCPU!E2176, 0.1)</f>
        <v>5.0505050505050497E-2</v>
      </c>
    </row>
    <row r="2177" spans="1:4" x14ac:dyDescent="0.25">
      <c r="A2177">
        <f>ALLVMCPU!B2177/60000</f>
        <v>12.085050000000001</v>
      </c>
      <c r="B2177">
        <f>MIN(ALLVMCPU!C2177, 0.1)</f>
        <v>1.04166666666666E-2</v>
      </c>
      <c r="C2177">
        <f>MIN(ALLVMCPU!D2177, 0.1)</f>
        <v>4.08163265306122E-2</v>
      </c>
      <c r="D2177">
        <f>MIN(ALLVMCPU!E2177, 0.1)</f>
        <v>5.0505050505050497E-2</v>
      </c>
    </row>
    <row r="2178" spans="1:4" x14ac:dyDescent="0.25">
      <c r="A2178">
        <f>ALLVMCPU!B2178/60000</f>
        <v>12.086566666666666</v>
      </c>
      <c r="B2178">
        <f>MIN(ALLVMCPU!C2178, 0.1)</f>
        <v>1.04166666666666E-2</v>
      </c>
      <c r="C2178">
        <f>MIN(ALLVMCPU!D2178, 0.1)</f>
        <v>4.08163265306122E-2</v>
      </c>
      <c r="D2178">
        <f>MIN(ALLVMCPU!E2178, 0.1)</f>
        <v>1.03092783505154E-2</v>
      </c>
    </row>
    <row r="2179" spans="1:4" x14ac:dyDescent="0.25">
      <c r="A2179">
        <f>ALLVMCPU!B2179/60000</f>
        <v>12.09065</v>
      </c>
      <c r="B2179">
        <f>MIN(ALLVMCPU!C2179, 0.1)</f>
        <v>1.04166666666666E-2</v>
      </c>
      <c r="C2179">
        <f>MIN(ALLVMCPU!D2179, 0.1)</f>
        <v>3.06122448979591E-2</v>
      </c>
      <c r="D2179">
        <f>MIN(ALLVMCPU!E2179, 0.1)</f>
        <v>1.03092783505154E-2</v>
      </c>
    </row>
    <row r="2180" spans="1:4" x14ac:dyDescent="0.25">
      <c r="A2180">
        <f>ALLVMCPU!B2180/60000</f>
        <v>12.101716666666666</v>
      </c>
      <c r="B2180">
        <f>MIN(ALLVMCPU!C2180, 0.1)</f>
        <v>1.04166666666666E-2</v>
      </c>
      <c r="C2180">
        <f>MIN(ALLVMCPU!D2180, 0.1)</f>
        <v>3.06122448979591E-2</v>
      </c>
      <c r="D2180">
        <f>MIN(ALLVMCPU!E2180, 0.1)</f>
        <v>1.03092783505154E-2</v>
      </c>
    </row>
    <row r="2181" spans="1:4" x14ac:dyDescent="0.25">
      <c r="A2181">
        <f>ALLVMCPU!B2181/60000</f>
        <v>12.103233333333334</v>
      </c>
      <c r="B2181">
        <f>MIN(ALLVMCPU!C2181, 0.1)</f>
        <v>1.04166666666666E-2</v>
      </c>
      <c r="C2181">
        <f>MIN(ALLVMCPU!D2181, 0.1)</f>
        <v>3.06122448979591E-2</v>
      </c>
      <c r="D2181">
        <f>MIN(ALLVMCPU!E2181, 0.1)</f>
        <v>4.0404040404040401E-2</v>
      </c>
    </row>
    <row r="2182" spans="1:4" x14ac:dyDescent="0.25">
      <c r="A2182">
        <f>ALLVMCPU!B2182/60000</f>
        <v>12.107316666666666</v>
      </c>
      <c r="B2182">
        <f>MIN(ALLVMCPU!C2182, 0.1)</f>
        <v>1.04166666666666E-2</v>
      </c>
      <c r="C2182">
        <f>MIN(ALLVMCPU!D2182, 0.1)</f>
        <v>3.06122448979591E-2</v>
      </c>
      <c r="D2182">
        <f>MIN(ALLVMCPU!E2182, 0.1)</f>
        <v>4.0404040404040401E-2</v>
      </c>
    </row>
    <row r="2183" spans="1:4" x14ac:dyDescent="0.25">
      <c r="A2183">
        <f>ALLVMCPU!B2183/60000</f>
        <v>12.118383333333334</v>
      </c>
      <c r="B2183">
        <f>MIN(ALLVMCPU!C2183, 0.1)</f>
        <v>2.06185567010309E-2</v>
      </c>
      <c r="C2183">
        <f>MIN(ALLVMCPU!D2183, 0.1)</f>
        <v>3.06122448979591E-2</v>
      </c>
      <c r="D2183">
        <f>MIN(ALLVMCPU!E2183, 0.1)</f>
        <v>4.0404040404040401E-2</v>
      </c>
    </row>
    <row r="2184" spans="1:4" x14ac:dyDescent="0.25">
      <c r="A2184">
        <f>ALLVMCPU!B2184/60000</f>
        <v>12.119916666666667</v>
      </c>
      <c r="B2184">
        <f>MIN(ALLVMCPU!C2184, 0.1)</f>
        <v>2.06185567010309E-2</v>
      </c>
      <c r="C2184">
        <f>MIN(ALLVMCPU!D2184, 0.1)</f>
        <v>3.06122448979591E-2</v>
      </c>
      <c r="D2184">
        <f>MIN(ALLVMCPU!E2184, 0.1)</f>
        <v>4.0404040404040401E-2</v>
      </c>
    </row>
    <row r="2185" spans="1:4" x14ac:dyDescent="0.25">
      <c r="A2185">
        <f>ALLVMCPU!B2185/60000</f>
        <v>12.123966666666666</v>
      </c>
      <c r="B2185">
        <f>MIN(ALLVMCPU!C2185, 0.1)</f>
        <v>2.06185567010309E-2</v>
      </c>
      <c r="C2185">
        <f>MIN(ALLVMCPU!D2185, 0.1)</f>
        <v>0.05</v>
      </c>
      <c r="D2185">
        <f>MIN(ALLVMCPU!E2185, 0.1)</f>
        <v>4.0404040404040401E-2</v>
      </c>
    </row>
    <row r="2186" spans="1:4" x14ac:dyDescent="0.25">
      <c r="A2186">
        <f>ALLVMCPU!B2186/60000</f>
        <v>12.13505</v>
      </c>
      <c r="B2186">
        <f>MIN(ALLVMCPU!C2186, 0.1)</f>
        <v>2.06185567010309E-2</v>
      </c>
      <c r="C2186">
        <f>MIN(ALLVMCPU!D2186, 0.1)</f>
        <v>0.05</v>
      </c>
      <c r="D2186">
        <f>MIN(ALLVMCPU!E2186, 0.1)</f>
        <v>4.0404040404040401E-2</v>
      </c>
    </row>
    <row r="2187" spans="1:4" x14ac:dyDescent="0.25">
      <c r="A2187">
        <f>ALLVMCPU!B2187/60000</f>
        <v>12.136733333333334</v>
      </c>
      <c r="B2187">
        <f>MIN(ALLVMCPU!C2187, 0.1)</f>
        <v>2.06185567010309E-2</v>
      </c>
      <c r="C2187">
        <f>MIN(ALLVMCPU!D2187, 0.1)</f>
        <v>0.05</v>
      </c>
      <c r="D2187">
        <f>MIN(ALLVMCPU!E2187, 0.1)</f>
        <v>4.9019607843137199E-2</v>
      </c>
    </row>
    <row r="2188" spans="1:4" x14ac:dyDescent="0.25">
      <c r="A2188">
        <f>ALLVMCPU!B2188/60000</f>
        <v>12.140650000000001</v>
      </c>
      <c r="B2188">
        <f>MIN(ALLVMCPU!C2188, 0.1)</f>
        <v>2.06185567010309E-2</v>
      </c>
      <c r="C2188">
        <f>MIN(ALLVMCPU!D2188, 0.1)</f>
        <v>6.0606060606060601E-2</v>
      </c>
      <c r="D2188">
        <f>MIN(ALLVMCPU!E2188, 0.1)</f>
        <v>4.9019607843137199E-2</v>
      </c>
    </row>
    <row r="2189" spans="1:4" x14ac:dyDescent="0.25">
      <c r="A2189">
        <f>ALLVMCPU!B2189/60000</f>
        <v>12.151716666666667</v>
      </c>
      <c r="B2189">
        <f>MIN(ALLVMCPU!C2189, 0.1)</f>
        <v>2.04081632653061E-2</v>
      </c>
      <c r="C2189">
        <f>MIN(ALLVMCPU!D2189, 0.1)</f>
        <v>6.0606060606060601E-2</v>
      </c>
      <c r="D2189">
        <f>MIN(ALLVMCPU!E2189, 0.1)</f>
        <v>4.9019607843137199E-2</v>
      </c>
    </row>
    <row r="2190" spans="1:4" x14ac:dyDescent="0.25">
      <c r="A2190">
        <f>ALLVMCPU!B2190/60000</f>
        <v>12.15325</v>
      </c>
      <c r="B2190">
        <f>MIN(ALLVMCPU!C2190, 0.1)</f>
        <v>2.04081632653061E-2</v>
      </c>
      <c r="C2190">
        <f>MIN(ALLVMCPU!D2190, 0.1)</f>
        <v>6.0606060606060601E-2</v>
      </c>
      <c r="D2190">
        <f>MIN(ALLVMCPU!E2190, 0.1)</f>
        <v>4.08163265306122E-2</v>
      </c>
    </row>
    <row r="2191" spans="1:4" x14ac:dyDescent="0.25">
      <c r="A2191">
        <f>ALLVMCPU!B2191/60000</f>
        <v>12.157316666666667</v>
      </c>
      <c r="B2191">
        <f>MIN(ALLVMCPU!C2191, 0.1)</f>
        <v>2.04081632653061E-2</v>
      </c>
      <c r="C2191">
        <f>MIN(ALLVMCPU!D2191, 0.1)</f>
        <v>6.0606060606060601E-2</v>
      </c>
      <c r="D2191">
        <f>MIN(ALLVMCPU!E2191, 0.1)</f>
        <v>4.08163265306122E-2</v>
      </c>
    </row>
    <row r="2192" spans="1:4" x14ac:dyDescent="0.25">
      <c r="A2192">
        <f>ALLVMCPU!B2192/60000</f>
        <v>12.168383333333333</v>
      </c>
      <c r="B2192">
        <f>MIN(ALLVMCPU!C2192, 0.1)</f>
        <v>2.06185567010309E-2</v>
      </c>
      <c r="C2192">
        <f>MIN(ALLVMCPU!D2192, 0.1)</f>
        <v>6.0606060606060601E-2</v>
      </c>
      <c r="D2192">
        <f>MIN(ALLVMCPU!E2192, 0.1)</f>
        <v>4.08163265306122E-2</v>
      </c>
    </row>
    <row r="2193" spans="1:4" x14ac:dyDescent="0.25">
      <c r="A2193">
        <f>ALLVMCPU!B2193/60000</f>
        <v>12.1699</v>
      </c>
      <c r="B2193">
        <f>MIN(ALLVMCPU!C2193, 0.1)</f>
        <v>2.06185567010309E-2</v>
      </c>
      <c r="C2193">
        <f>MIN(ALLVMCPU!D2193, 0.1)</f>
        <v>6.0606060606060601E-2</v>
      </c>
      <c r="D2193">
        <f>MIN(ALLVMCPU!E2193, 0.1)</f>
        <v>3.03030303030303E-2</v>
      </c>
    </row>
    <row r="2194" spans="1:4" x14ac:dyDescent="0.25">
      <c r="A2194">
        <f>ALLVMCPU!B2194/60000</f>
        <v>12.173983333333334</v>
      </c>
      <c r="B2194">
        <f>MIN(ALLVMCPU!C2194, 0.1)</f>
        <v>2.06185567010309E-2</v>
      </c>
      <c r="C2194">
        <f>MIN(ALLVMCPU!D2194, 0.1)</f>
        <v>5.10204081632653E-2</v>
      </c>
      <c r="D2194">
        <f>MIN(ALLVMCPU!E2194, 0.1)</f>
        <v>3.03030303030303E-2</v>
      </c>
    </row>
    <row r="2195" spans="1:4" x14ac:dyDescent="0.25">
      <c r="A2195">
        <f>ALLVMCPU!B2195/60000</f>
        <v>12.18505</v>
      </c>
      <c r="B2195">
        <f>MIN(ALLVMCPU!C2195, 0.1)</f>
        <v>1.04166666666666E-2</v>
      </c>
      <c r="C2195">
        <f>MIN(ALLVMCPU!D2195, 0.1)</f>
        <v>5.10204081632653E-2</v>
      </c>
      <c r="D2195">
        <f>MIN(ALLVMCPU!E2195, 0.1)</f>
        <v>3.03030303030303E-2</v>
      </c>
    </row>
    <row r="2196" spans="1:4" x14ac:dyDescent="0.25">
      <c r="A2196">
        <f>ALLVMCPU!B2196/60000</f>
        <v>12.186566666666666</v>
      </c>
      <c r="B2196">
        <f>MIN(ALLVMCPU!C2196, 0.1)</f>
        <v>1.04166666666666E-2</v>
      </c>
      <c r="C2196">
        <f>MIN(ALLVMCPU!D2196, 0.1)</f>
        <v>5.10204081632653E-2</v>
      </c>
      <c r="D2196">
        <f>MIN(ALLVMCPU!E2196, 0.1)</f>
        <v>4.95049504950495E-2</v>
      </c>
    </row>
    <row r="2197" spans="1:4" x14ac:dyDescent="0.25">
      <c r="A2197">
        <f>ALLVMCPU!B2197/60000</f>
        <v>12.19065</v>
      </c>
      <c r="B2197">
        <f>MIN(ALLVMCPU!C2197, 0.1)</f>
        <v>1.04166666666666E-2</v>
      </c>
      <c r="C2197">
        <f>MIN(ALLVMCPU!D2197, 0.1)</f>
        <v>3.06122448979591E-2</v>
      </c>
      <c r="D2197">
        <f>MIN(ALLVMCPU!E2197, 0.1)</f>
        <v>4.95049504950495E-2</v>
      </c>
    </row>
    <row r="2198" spans="1:4" x14ac:dyDescent="0.25">
      <c r="A2198">
        <f>ALLVMCPU!B2198/60000</f>
        <v>12.201716666666666</v>
      </c>
      <c r="B2198">
        <f>MIN(ALLVMCPU!C2198, 0.1)</f>
        <v>1.03092783505154E-2</v>
      </c>
      <c r="C2198">
        <f>MIN(ALLVMCPU!D2198, 0.1)</f>
        <v>3.06122448979591E-2</v>
      </c>
      <c r="D2198">
        <f>MIN(ALLVMCPU!E2198, 0.1)</f>
        <v>4.95049504950495E-2</v>
      </c>
    </row>
    <row r="2199" spans="1:4" x14ac:dyDescent="0.25">
      <c r="A2199">
        <f>ALLVMCPU!B2199/60000</f>
        <v>12.203233333333333</v>
      </c>
      <c r="B2199">
        <f>MIN(ALLVMCPU!C2199, 0.1)</f>
        <v>1.03092783505154E-2</v>
      </c>
      <c r="C2199">
        <f>MIN(ALLVMCPU!D2199, 0.1)</f>
        <v>3.06122448979591E-2</v>
      </c>
      <c r="D2199">
        <f>MIN(ALLVMCPU!E2199, 0.1)</f>
        <v>3.03030303030303E-2</v>
      </c>
    </row>
    <row r="2200" spans="1:4" x14ac:dyDescent="0.25">
      <c r="A2200">
        <f>ALLVMCPU!B2200/60000</f>
        <v>12.2073</v>
      </c>
      <c r="B2200">
        <f>MIN(ALLVMCPU!C2200, 0.1)</f>
        <v>1.03092783505154E-2</v>
      </c>
      <c r="C2200">
        <f>MIN(ALLVMCPU!D2200, 0.1)</f>
        <v>4.0404040404040401E-2</v>
      </c>
      <c r="D2200">
        <f>MIN(ALLVMCPU!E2200, 0.1)</f>
        <v>3.03030303030303E-2</v>
      </c>
    </row>
    <row r="2201" spans="1:4" x14ac:dyDescent="0.25">
      <c r="A2201">
        <f>ALLVMCPU!B2201/60000</f>
        <v>12.218383333333334</v>
      </c>
      <c r="B2201">
        <f>MIN(ALLVMCPU!C2201, 0.1)</f>
        <v>1.04166666666666E-2</v>
      </c>
      <c r="C2201">
        <f>MIN(ALLVMCPU!D2201, 0.1)</f>
        <v>4.0404040404040401E-2</v>
      </c>
      <c r="D2201">
        <f>MIN(ALLVMCPU!E2201, 0.1)</f>
        <v>3.03030303030303E-2</v>
      </c>
    </row>
    <row r="2202" spans="1:4" x14ac:dyDescent="0.25">
      <c r="A2202">
        <f>ALLVMCPU!B2202/60000</f>
        <v>12.219916666666666</v>
      </c>
      <c r="B2202">
        <f>MIN(ALLVMCPU!C2202, 0.1)</f>
        <v>1.04166666666666E-2</v>
      </c>
      <c r="C2202">
        <f>MIN(ALLVMCPU!D2202, 0.1)</f>
        <v>4.0404040404040401E-2</v>
      </c>
      <c r="D2202">
        <f>MIN(ALLVMCPU!E2202, 0.1)</f>
        <v>3.06122448979591E-2</v>
      </c>
    </row>
    <row r="2203" spans="1:4" x14ac:dyDescent="0.25">
      <c r="A2203">
        <f>ALLVMCPU!B2203/60000</f>
        <v>12.223966666666668</v>
      </c>
      <c r="B2203">
        <f>MIN(ALLVMCPU!C2203, 0.1)</f>
        <v>1.04166666666666E-2</v>
      </c>
      <c r="C2203">
        <f>MIN(ALLVMCPU!D2203, 0.1)</f>
        <v>3.06122448979591E-2</v>
      </c>
      <c r="D2203">
        <f>MIN(ALLVMCPU!E2203, 0.1)</f>
        <v>3.06122448979591E-2</v>
      </c>
    </row>
    <row r="2204" spans="1:4" x14ac:dyDescent="0.25">
      <c r="A2204">
        <f>ALLVMCPU!B2204/60000</f>
        <v>12.235049999999999</v>
      </c>
      <c r="B2204">
        <f>MIN(ALLVMCPU!C2204, 0.1)</f>
        <v>3.06122448979591E-2</v>
      </c>
      <c r="C2204">
        <f>MIN(ALLVMCPU!D2204, 0.1)</f>
        <v>3.06122448979591E-2</v>
      </c>
      <c r="D2204">
        <f>MIN(ALLVMCPU!E2204, 0.1)</f>
        <v>3.06122448979591E-2</v>
      </c>
    </row>
    <row r="2205" spans="1:4" x14ac:dyDescent="0.25">
      <c r="A2205">
        <f>ALLVMCPU!B2205/60000</f>
        <v>12.236566666666667</v>
      </c>
      <c r="B2205">
        <f>MIN(ALLVMCPU!C2205, 0.1)</f>
        <v>3.06122448979591E-2</v>
      </c>
      <c r="C2205">
        <f>MIN(ALLVMCPU!D2205, 0.1)</f>
        <v>3.06122448979591E-2</v>
      </c>
      <c r="D2205">
        <f>MIN(ALLVMCPU!E2205, 0.1)</f>
        <v>3.03030303030303E-2</v>
      </c>
    </row>
    <row r="2206" spans="1:4" x14ac:dyDescent="0.25">
      <c r="A2206">
        <f>ALLVMCPU!B2206/60000</f>
        <v>12.24065</v>
      </c>
      <c r="B2206">
        <f>MIN(ALLVMCPU!C2206, 0.1)</f>
        <v>3.06122448979591E-2</v>
      </c>
      <c r="C2206">
        <f>MIN(ALLVMCPU!D2206, 0.1)</f>
        <v>4.1237113402061799E-2</v>
      </c>
      <c r="D2206">
        <f>MIN(ALLVMCPU!E2206, 0.1)</f>
        <v>3.03030303030303E-2</v>
      </c>
    </row>
    <row r="2207" spans="1:4" x14ac:dyDescent="0.25">
      <c r="A2207">
        <f>ALLVMCPU!B2207/60000</f>
        <v>12.251716666666667</v>
      </c>
      <c r="B2207">
        <f>MIN(ALLVMCPU!C2207, 0.1)</f>
        <v>1.04166666666666E-2</v>
      </c>
      <c r="C2207">
        <f>MIN(ALLVMCPU!D2207, 0.1)</f>
        <v>4.1237113402061799E-2</v>
      </c>
      <c r="D2207">
        <f>MIN(ALLVMCPU!E2207, 0.1)</f>
        <v>3.03030303030303E-2</v>
      </c>
    </row>
    <row r="2208" spans="1:4" x14ac:dyDescent="0.25">
      <c r="A2208">
        <f>ALLVMCPU!B2208/60000</f>
        <v>12.253233333333334</v>
      </c>
      <c r="B2208">
        <f>MIN(ALLVMCPU!C2208, 0.1)</f>
        <v>1.04166666666666E-2</v>
      </c>
      <c r="C2208">
        <f>MIN(ALLVMCPU!D2208, 0.1)</f>
        <v>4.1237113402061799E-2</v>
      </c>
      <c r="D2208">
        <f>MIN(ALLVMCPU!E2208, 0.1)</f>
        <v>4.0404040404040401E-2</v>
      </c>
    </row>
    <row r="2209" spans="1:4" x14ac:dyDescent="0.25">
      <c r="A2209">
        <f>ALLVMCPU!B2209/60000</f>
        <v>12.257316666666666</v>
      </c>
      <c r="B2209">
        <f>MIN(ALLVMCPU!C2209, 0.1)</f>
        <v>1.04166666666666E-2</v>
      </c>
      <c r="C2209">
        <f>MIN(ALLVMCPU!D2209, 0.1)</f>
        <v>6.0606060606060601E-2</v>
      </c>
      <c r="D2209">
        <f>MIN(ALLVMCPU!E2209, 0.1)</f>
        <v>4.0404040404040401E-2</v>
      </c>
    </row>
    <row r="2210" spans="1:4" x14ac:dyDescent="0.25">
      <c r="A2210">
        <f>ALLVMCPU!B2210/60000</f>
        <v>12.268383333333333</v>
      </c>
      <c r="B2210">
        <f>MIN(ALLVMCPU!C2210, 0.1)</f>
        <v>2.04081632653061E-2</v>
      </c>
      <c r="C2210">
        <f>MIN(ALLVMCPU!D2210, 0.1)</f>
        <v>6.0606060606060601E-2</v>
      </c>
      <c r="D2210">
        <f>MIN(ALLVMCPU!E2210, 0.1)</f>
        <v>4.0404040404040401E-2</v>
      </c>
    </row>
    <row r="2211" spans="1:4" x14ac:dyDescent="0.25">
      <c r="A2211">
        <f>ALLVMCPU!B2211/60000</f>
        <v>12.269916666666667</v>
      </c>
      <c r="B2211">
        <f>MIN(ALLVMCPU!C2211, 0.1)</f>
        <v>2.04081632653061E-2</v>
      </c>
      <c r="C2211">
        <f>MIN(ALLVMCPU!D2211, 0.1)</f>
        <v>6.0606060606060601E-2</v>
      </c>
      <c r="D2211">
        <f>MIN(ALLVMCPU!E2211, 0.1)</f>
        <v>2.04081632653061E-2</v>
      </c>
    </row>
    <row r="2212" spans="1:4" x14ac:dyDescent="0.25">
      <c r="A2212">
        <f>ALLVMCPU!B2212/60000</f>
        <v>12.273983333333334</v>
      </c>
      <c r="B2212">
        <f>MIN(ALLVMCPU!C2212, 0.1)</f>
        <v>2.04081632653061E-2</v>
      </c>
      <c r="C2212">
        <f>MIN(ALLVMCPU!D2212, 0.1)</f>
        <v>3.125E-2</v>
      </c>
      <c r="D2212">
        <f>MIN(ALLVMCPU!E2212, 0.1)</f>
        <v>2.04081632653061E-2</v>
      </c>
    </row>
    <row r="2213" spans="1:4" x14ac:dyDescent="0.25">
      <c r="A2213">
        <f>ALLVMCPU!B2213/60000</f>
        <v>12.28505</v>
      </c>
      <c r="B2213">
        <f>MIN(ALLVMCPU!C2213, 0.1)</f>
        <v>2.06185567010309E-2</v>
      </c>
      <c r="C2213">
        <f>MIN(ALLVMCPU!D2213, 0.1)</f>
        <v>3.125E-2</v>
      </c>
      <c r="D2213">
        <f>MIN(ALLVMCPU!E2213, 0.1)</f>
        <v>2.04081632653061E-2</v>
      </c>
    </row>
    <row r="2214" spans="1:4" x14ac:dyDescent="0.25">
      <c r="A2214">
        <f>ALLVMCPU!B2214/60000</f>
        <v>12.286583333333333</v>
      </c>
      <c r="B2214">
        <f>MIN(ALLVMCPU!C2214, 0.1)</f>
        <v>2.06185567010309E-2</v>
      </c>
      <c r="C2214">
        <f>MIN(ALLVMCPU!D2214, 0.1)</f>
        <v>3.125E-2</v>
      </c>
      <c r="D2214">
        <f>MIN(ALLVMCPU!E2214, 0.1)</f>
        <v>4.0404040404040401E-2</v>
      </c>
    </row>
    <row r="2215" spans="1:4" x14ac:dyDescent="0.25">
      <c r="A2215">
        <f>ALLVMCPU!B2215/60000</f>
        <v>12.290649999999999</v>
      </c>
      <c r="B2215">
        <f>MIN(ALLVMCPU!C2215, 0.1)</f>
        <v>2.06185567010309E-2</v>
      </c>
      <c r="C2215">
        <f>MIN(ALLVMCPU!D2215, 0.1)</f>
        <v>0.06</v>
      </c>
      <c r="D2215">
        <f>MIN(ALLVMCPU!E2215, 0.1)</f>
        <v>4.0404040404040401E-2</v>
      </c>
    </row>
    <row r="2216" spans="1:4" x14ac:dyDescent="0.25">
      <c r="A2216">
        <f>ALLVMCPU!B2216/60000</f>
        <v>12.301716666666668</v>
      </c>
      <c r="B2216">
        <f>MIN(ALLVMCPU!C2216, 0.1)</f>
        <v>2.06185567010309E-2</v>
      </c>
      <c r="C2216">
        <f>MIN(ALLVMCPU!D2216, 0.1)</f>
        <v>0.06</v>
      </c>
      <c r="D2216">
        <f>MIN(ALLVMCPU!E2216, 0.1)</f>
        <v>4.0404040404040401E-2</v>
      </c>
    </row>
    <row r="2217" spans="1:4" x14ac:dyDescent="0.25">
      <c r="A2217">
        <f>ALLVMCPU!B2217/60000</f>
        <v>12.30325</v>
      </c>
      <c r="B2217">
        <f>MIN(ALLVMCPU!C2217, 0.1)</f>
        <v>2.06185567010309E-2</v>
      </c>
      <c r="C2217">
        <f>MIN(ALLVMCPU!D2217, 0.1)</f>
        <v>0.06</v>
      </c>
      <c r="D2217">
        <f>MIN(ALLVMCPU!E2217, 0.1)</f>
        <v>3.06122448979591E-2</v>
      </c>
    </row>
    <row r="2218" spans="1:4" x14ac:dyDescent="0.25">
      <c r="A2218">
        <f>ALLVMCPU!B2218/60000</f>
        <v>12.307316666666667</v>
      </c>
      <c r="B2218">
        <f>MIN(ALLVMCPU!C2218, 0.1)</f>
        <v>2.06185567010309E-2</v>
      </c>
      <c r="C2218">
        <f>MIN(ALLVMCPU!D2218, 0.1)</f>
        <v>4.0404040404040401E-2</v>
      </c>
      <c r="D2218">
        <f>MIN(ALLVMCPU!E2218, 0.1)</f>
        <v>3.06122448979591E-2</v>
      </c>
    </row>
    <row r="2219" spans="1:4" x14ac:dyDescent="0.25">
      <c r="A2219">
        <f>ALLVMCPU!B2219/60000</f>
        <v>12.318383333333333</v>
      </c>
      <c r="B2219">
        <f>MIN(ALLVMCPU!C2219, 0.1)</f>
        <v>3.06122448979591E-2</v>
      </c>
      <c r="C2219">
        <f>MIN(ALLVMCPU!D2219, 0.1)</f>
        <v>4.0404040404040401E-2</v>
      </c>
      <c r="D2219">
        <f>MIN(ALLVMCPU!E2219, 0.1)</f>
        <v>3.06122448979591E-2</v>
      </c>
    </row>
    <row r="2220" spans="1:4" x14ac:dyDescent="0.25">
      <c r="A2220">
        <f>ALLVMCPU!B2220/60000</f>
        <v>12.319900000000001</v>
      </c>
      <c r="B2220">
        <f>MIN(ALLVMCPU!C2220, 0.1)</f>
        <v>3.06122448979591E-2</v>
      </c>
      <c r="C2220">
        <f>MIN(ALLVMCPU!D2220, 0.1)</f>
        <v>4.0404040404040401E-2</v>
      </c>
      <c r="D2220">
        <f>MIN(ALLVMCPU!E2220, 0.1)</f>
        <v>3.06122448979591E-2</v>
      </c>
    </row>
    <row r="2221" spans="1:4" x14ac:dyDescent="0.25">
      <c r="A2221">
        <f>ALLVMCPU!B2221/60000</f>
        <v>12.323983333333333</v>
      </c>
      <c r="B2221">
        <f>MIN(ALLVMCPU!C2221, 0.1)</f>
        <v>3.06122448979591E-2</v>
      </c>
      <c r="C2221">
        <f>MIN(ALLVMCPU!D2221, 0.1)</f>
        <v>4.0404040404040401E-2</v>
      </c>
      <c r="D2221">
        <f>MIN(ALLVMCPU!E2221, 0.1)</f>
        <v>3.06122448979591E-2</v>
      </c>
    </row>
    <row r="2222" spans="1:4" x14ac:dyDescent="0.25">
      <c r="A2222">
        <f>ALLVMCPU!B2222/60000</f>
        <v>12.335050000000001</v>
      </c>
      <c r="B2222">
        <f>MIN(ALLVMCPU!C2222, 0.1)</f>
        <v>2.06185567010309E-2</v>
      </c>
      <c r="C2222">
        <f>MIN(ALLVMCPU!D2222, 0.1)</f>
        <v>4.0404040404040401E-2</v>
      </c>
      <c r="D2222">
        <f>MIN(ALLVMCPU!E2222, 0.1)</f>
        <v>3.06122448979591E-2</v>
      </c>
    </row>
    <row r="2223" spans="1:4" x14ac:dyDescent="0.25">
      <c r="A2223">
        <f>ALLVMCPU!B2223/60000</f>
        <v>12.336583333333333</v>
      </c>
      <c r="B2223">
        <f>MIN(ALLVMCPU!C2223, 0.1)</f>
        <v>2.06185567010309E-2</v>
      </c>
      <c r="C2223">
        <f>MIN(ALLVMCPU!D2223, 0.1)</f>
        <v>4.0404040404040401E-2</v>
      </c>
      <c r="D2223">
        <f>MIN(ALLVMCPU!E2223, 0.1)</f>
        <v>0.04</v>
      </c>
    </row>
    <row r="2224" spans="1:4" x14ac:dyDescent="0.25">
      <c r="A2224">
        <f>ALLVMCPU!B2224/60000</f>
        <v>12.34065</v>
      </c>
      <c r="B2224">
        <f>MIN(ALLVMCPU!C2224, 0.1)</f>
        <v>2.06185567010309E-2</v>
      </c>
      <c r="C2224">
        <f>MIN(ALLVMCPU!D2224, 0.1)</f>
        <v>7.9207920792079195E-2</v>
      </c>
      <c r="D2224">
        <f>MIN(ALLVMCPU!E2224, 0.1)</f>
        <v>0.04</v>
      </c>
    </row>
    <row r="2225" spans="1:4" x14ac:dyDescent="0.25">
      <c r="A2225">
        <f>ALLVMCPU!B2225/60000</f>
        <v>12.351716666666666</v>
      </c>
      <c r="B2225">
        <f>MIN(ALLVMCPU!C2225, 0.1)</f>
        <v>2.06185567010309E-2</v>
      </c>
      <c r="C2225">
        <f>MIN(ALLVMCPU!D2225, 0.1)</f>
        <v>7.9207920792079195E-2</v>
      </c>
      <c r="D2225">
        <f>MIN(ALLVMCPU!E2225, 0.1)</f>
        <v>0.04</v>
      </c>
    </row>
    <row r="2226" spans="1:4" x14ac:dyDescent="0.25">
      <c r="A2226">
        <f>ALLVMCPU!B2226/60000</f>
        <v>12.353300000000001</v>
      </c>
      <c r="B2226">
        <f>MIN(ALLVMCPU!C2226, 0.1)</f>
        <v>2.06185567010309E-2</v>
      </c>
      <c r="C2226">
        <f>MIN(ALLVMCPU!D2226, 0.1)</f>
        <v>7.9207920792079195E-2</v>
      </c>
      <c r="D2226">
        <f>MIN(ALLVMCPU!E2226, 0.1)</f>
        <v>2.04081632653061E-2</v>
      </c>
    </row>
    <row r="2227" spans="1:4" x14ac:dyDescent="0.25">
      <c r="A2227">
        <f>ALLVMCPU!B2227/60000</f>
        <v>12.3573</v>
      </c>
      <c r="B2227">
        <f>MIN(ALLVMCPU!C2227, 0.1)</f>
        <v>2.06185567010309E-2</v>
      </c>
      <c r="C2227">
        <f>MIN(ALLVMCPU!D2227, 0.1)</f>
        <v>5.0505050505050497E-2</v>
      </c>
      <c r="D2227">
        <f>MIN(ALLVMCPU!E2227, 0.1)</f>
        <v>2.04081632653061E-2</v>
      </c>
    </row>
    <row r="2228" spans="1:4" x14ac:dyDescent="0.25">
      <c r="A2228">
        <f>ALLVMCPU!B2228/60000</f>
        <v>12.368383333333334</v>
      </c>
      <c r="B2228">
        <f>MIN(ALLVMCPU!C2228, 0.1)</f>
        <v>0</v>
      </c>
      <c r="C2228">
        <f>MIN(ALLVMCPU!D2228, 0.1)</f>
        <v>5.0505050505050497E-2</v>
      </c>
      <c r="D2228">
        <f>MIN(ALLVMCPU!E2228, 0.1)</f>
        <v>2.04081632653061E-2</v>
      </c>
    </row>
    <row r="2229" spans="1:4" x14ac:dyDescent="0.25">
      <c r="A2229">
        <f>ALLVMCPU!B2229/60000</f>
        <v>12.369733333333333</v>
      </c>
      <c r="B2229">
        <f>MIN(ALLVMCPU!C2229, 0.1)</f>
        <v>0</v>
      </c>
      <c r="C2229">
        <f>MIN(ALLVMCPU!D2229, 0.1)</f>
        <v>5.0505050505050497E-2</v>
      </c>
      <c r="D2229">
        <f>MIN(ALLVMCPU!E2229, 0.1)</f>
        <v>2.0833333333333301E-2</v>
      </c>
    </row>
    <row r="2230" spans="1:4" x14ac:dyDescent="0.25">
      <c r="A2230">
        <f>ALLVMCPU!B2230/60000</f>
        <v>12.373983333333333</v>
      </c>
      <c r="B2230">
        <f>MIN(ALLVMCPU!C2230, 0.1)</f>
        <v>0</v>
      </c>
      <c r="C2230">
        <f>MIN(ALLVMCPU!D2230, 0.1)</f>
        <v>0.05</v>
      </c>
      <c r="D2230">
        <f>MIN(ALLVMCPU!E2230, 0.1)</f>
        <v>2.0833333333333301E-2</v>
      </c>
    </row>
    <row r="2231" spans="1:4" x14ac:dyDescent="0.25">
      <c r="A2231">
        <f>ALLVMCPU!B2231/60000</f>
        <v>12.38505</v>
      </c>
      <c r="B2231">
        <f>MIN(ALLVMCPU!C2231, 0.1)</f>
        <v>2.06185567010309E-2</v>
      </c>
      <c r="C2231">
        <f>MIN(ALLVMCPU!D2231, 0.1)</f>
        <v>0.05</v>
      </c>
      <c r="D2231">
        <f>MIN(ALLVMCPU!E2231, 0.1)</f>
        <v>2.0833333333333301E-2</v>
      </c>
    </row>
    <row r="2232" spans="1:4" x14ac:dyDescent="0.25">
      <c r="A2232">
        <f>ALLVMCPU!B2232/60000</f>
        <v>12.386566666666667</v>
      </c>
      <c r="B2232">
        <f>MIN(ALLVMCPU!C2232, 0.1)</f>
        <v>2.06185567010309E-2</v>
      </c>
      <c r="C2232">
        <f>MIN(ALLVMCPU!D2232, 0.1)</f>
        <v>0.05</v>
      </c>
      <c r="D2232">
        <f>MIN(ALLVMCPU!E2232, 0.1)</f>
        <v>1.03092783505154E-2</v>
      </c>
    </row>
    <row r="2233" spans="1:4" x14ac:dyDescent="0.25">
      <c r="A2233">
        <f>ALLVMCPU!B2233/60000</f>
        <v>12.390633333333334</v>
      </c>
      <c r="B2233">
        <f>MIN(ALLVMCPU!C2233, 0.1)</f>
        <v>2.06185567010309E-2</v>
      </c>
      <c r="C2233">
        <f>MIN(ALLVMCPU!D2233, 0.1)</f>
        <v>3.125E-2</v>
      </c>
      <c r="D2233">
        <f>MIN(ALLVMCPU!E2233, 0.1)</f>
        <v>1.03092783505154E-2</v>
      </c>
    </row>
    <row r="2234" spans="1:4" x14ac:dyDescent="0.25">
      <c r="A2234">
        <f>ALLVMCPU!B2234/60000</f>
        <v>12.401716666666667</v>
      </c>
      <c r="B2234">
        <f>MIN(ALLVMCPU!C2234, 0.1)</f>
        <v>2.06185567010309E-2</v>
      </c>
      <c r="C2234">
        <f>MIN(ALLVMCPU!D2234, 0.1)</f>
        <v>3.125E-2</v>
      </c>
      <c r="D2234">
        <f>MIN(ALLVMCPU!E2234, 0.1)</f>
        <v>1.03092783505154E-2</v>
      </c>
    </row>
    <row r="2235" spans="1:4" x14ac:dyDescent="0.25">
      <c r="A2235">
        <f>ALLVMCPU!B2235/60000</f>
        <v>12.403233333333333</v>
      </c>
      <c r="B2235">
        <f>MIN(ALLVMCPU!C2235, 0.1)</f>
        <v>2.06185567010309E-2</v>
      </c>
      <c r="C2235">
        <f>MIN(ALLVMCPU!D2235, 0.1)</f>
        <v>3.125E-2</v>
      </c>
      <c r="D2235">
        <f>MIN(ALLVMCPU!E2235, 0.1)</f>
        <v>4.0404040404040401E-2</v>
      </c>
    </row>
    <row r="2236" spans="1:4" x14ac:dyDescent="0.25">
      <c r="A2236">
        <f>ALLVMCPU!B2236/60000</f>
        <v>12.407316666666667</v>
      </c>
      <c r="B2236">
        <f>MIN(ALLVMCPU!C2236, 0.1)</f>
        <v>2.06185567010309E-2</v>
      </c>
      <c r="C2236">
        <f>MIN(ALLVMCPU!D2236, 0.1)</f>
        <v>4.0404040404040401E-2</v>
      </c>
      <c r="D2236">
        <f>MIN(ALLVMCPU!E2236, 0.1)</f>
        <v>4.0404040404040401E-2</v>
      </c>
    </row>
    <row r="2237" spans="1:4" x14ac:dyDescent="0.25">
      <c r="A2237">
        <f>ALLVMCPU!B2237/60000</f>
        <v>12.418383333333333</v>
      </c>
      <c r="B2237">
        <f>MIN(ALLVMCPU!C2237, 0.1)</f>
        <v>2.06185567010309E-2</v>
      </c>
      <c r="C2237">
        <f>MIN(ALLVMCPU!D2237, 0.1)</f>
        <v>4.0404040404040401E-2</v>
      </c>
      <c r="D2237">
        <f>MIN(ALLVMCPU!E2237, 0.1)</f>
        <v>4.0404040404040401E-2</v>
      </c>
    </row>
    <row r="2238" spans="1:4" x14ac:dyDescent="0.25">
      <c r="A2238">
        <f>ALLVMCPU!B2238/60000</f>
        <v>12.4199</v>
      </c>
      <c r="B2238">
        <f>MIN(ALLVMCPU!C2238, 0.1)</f>
        <v>2.06185567010309E-2</v>
      </c>
      <c r="C2238">
        <f>MIN(ALLVMCPU!D2238, 0.1)</f>
        <v>4.0404040404040401E-2</v>
      </c>
      <c r="D2238">
        <f>MIN(ALLVMCPU!E2238, 0.1)</f>
        <v>3.03030303030303E-2</v>
      </c>
    </row>
    <row r="2239" spans="1:4" x14ac:dyDescent="0.25">
      <c r="A2239">
        <f>ALLVMCPU!B2239/60000</f>
        <v>12.423983333333334</v>
      </c>
      <c r="B2239">
        <f>MIN(ALLVMCPU!C2239, 0.1)</f>
        <v>2.06185567010309E-2</v>
      </c>
      <c r="C2239">
        <f>MIN(ALLVMCPU!D2239, 0.1)</f>
        <v>0.05</v>
      </c>
      <c r="D2239">
        <f>MIN(ALLVMCPU!E2239, 0.1)</f>
        <v>3.03030303030303E-2</v>
      </c>
    </row>
    <row r="2240" spans="1:4" x14ac:dyDescent="0.25">
      <c r="A2240">
        <f>ALLVMCPU!B2240/60000</f>
        <v>12.43505</v>
      </c>
      <c r="B2240">
        <f>MIN(ALLVMCPU!C2240, 0.1)</f>
        <v>1.04166666666666E-2</v>
      </c>
      <c r="C2240">
        <f>MIN(ALLVMCPU!D2240, 0.1)</f>
        <v>0.05</v>
      </c>
      <c r="D2240">
        <f>MIN(ALLVMCPU!E2240, 0.1)</f>
        <v>3.03030303030303E-2</v>
      </c>
    </row>
    <row r="2241" spans="1:4" x14ac:dyDescent="0.25">
      <c r="A2241">
        <f>ALLVMCPU!B2241/60000</f>
        <v>12.436566666666666</v>
      </c>
      <c r="B2241">
        <f>MIN(ALLVMCPU!C2241, 0.1)</f>
        <v>1.04166666666666E-2</v>
      </c>
      <c r="C2241">
        <f>MIN(ALLVMCPU!D2241, 0.1)</f>
        <v>0.05</v>
      </c>
      <c r="D2241">
        <f>MIN(ALLVMCPU!E2241, 0.1)</f>
        <v>2.06185567010309E-2</v>
      </c>
    </row>
    <row r="2242" spans="1:4" x14ac:dyDescent="0.25">
      <c r="A2242">
        <f>ALLVMCPU!B2242/60000</f>
        <v>12.44065</v>
      </c>
      <c r="B2242">
        <f>MIN(ALLVMCPU!C2242, 0.1)</f>
        <v>1.04166666666666E-2</v>
      </c>
      <c r="C2242">
        <f>MIN(ALLVMCPU!D2242, 0.1)</f>
        <v>4.0404040404040401E-2</v>
      </c>
      <c r="D2242">
        <f>MIN(ALLVMCPU!E2242, 0.1)</f>
        <v>2.06185567010309E-2</v>
      </c>
    </row>
    <row r="2243" spans="1:4" x14ac:dyDescent="0.25">
      <c r="A2243">
        <f>ALLVMCPU!B2243/60000</f>
        <v>12.451883333333333</v>
      </c>
      <c r="B2243">
        <f>MIN(ALLVMCPU!C2243, 0.1)</f>
        <v>3.03030303030303E-2</v>
      </c>
      <c r="C2243">
        <f>MIN(ALLVMCPU!D2243, 0.1)</f>
        <v>4.0404040404040401E-2</v>
      </c>
      <c r="D2243">
        <f>MIN(ALLVMCPU!E2243, 0.1)</f>
        <v>2.06185567010309E-2</v>
      </c>
    </row>
    <row r="2244" spans="1:4" x14ac:dyDescent="0.25">
      <c r="A2244">
        <f>ALLVMCPU!B2244/60000</f>
        <v>12.453283333333333</v>
      </c>
      <c r="B2244">
        <f>MIN(ALLVMCPU!C2244, 0.1)</f>
        <v>3.03030303030303E-2</v>
      </c>
      <c r="C2244">
        <f>MIN(ALLVMCPU!D2244, 0.1)</f>
        <v>4.0404040404040401E-2</v>
      </c>
      <c r="D2244">
        <f>MIN(ALLVMCPU!E2244, 0.1)</f>
        <v>2.06185567010309E-2</v>
      </c>
    </row>
    <row r="2245" spans="1:4" x14ac:dyDescent="0.25">
      <c r="A2245">
        <f>ALLVMCPU!B2245/60000</f>
        <v>12.457316666666667</v>
      </c>
      <c r="B2245">
        <f>MIN(ALLVMCPU!C2245, 0.1)</f>
        <v>3.03030303030303E-2</v>
      </c>
      <c r="C2245">
        <f>MIN(ALLVMCPU!D2245, 0.1)</f>
        <v>0.05</v>
      </c>
      <c r="D2245">
        <f>MIN(ALLVMCPU!E2245, 0.1)</f>
        <v>2.06185567010309E-2</v>
      </c>
    </row>
    <row r="2246" spans="1:4" x14ac:dyDescent="0.25">
      <c r="A2246">
        <f>ALLVMCPU!B2246/60000</f>
        <v>12.468383333333334</v>
      </c>
      <c r="B2246">
        <f>MIN(ALLVMCPU!C2246, 0.1)</f>
        <v>1.0526315789473601E-2</v>
      </c>
      <c r="C2246">
        <f>MIN(ALLVMCPU!D2246, 0.1)</f>
        <v>0.05</v>
      </c>
      <c r="D2246">
        <f>MIN(ALLVMCPU!E2246, 0.1)</f>
        <v>2.06185567010309E-2</v>
      </c>
    </row>
    <row r="2247" spans="1:4" x14ac:dyDescent="0.25">
      <c r="A2247">
        <f>ALLVMCPU!B2247/60000</f>
        <v>12.469900000000001</v>
      </c>
      <c r="B2247">
        <f>MIN(ALLVMCPU!C2247, 0.1)</f>
        <v>1.0526315789473601E-2</v>
      </c>
      <c r="C2247">
        <f>MIN(ALLVMCPU!D2247, 0.1)</f>
        <v>0.05</v>
      </c>
      <c r="D2247">
        <f>MIN(ALLVMCPU!E2247, 0.1)</f>
        <v>2.04081632653061E-2</v>
      </c>
    </row>
    <row r="2248" spans="1:4" x14ac:dyDescent="0.25">
      <c r="A2248">
        <f>ALLVMCPU!B2248/60000</f>
        <v>12.473983333333333</v>
      </c>
      <c r="B2248">
        <f>MIN(ALLVMCPU!C2248, 0.1)</f>
        <v>1.0526315789473601E-2</v>
      </c>
      <c r="C2248">
        <f>MIN(ALLVMCPU!D2248, 0.1)</f>
        <v>3.06122448979591E-2</v>
      </c>
      <c r="D2248">
        <f>MIN(ALLVMCPU!E2248, 0.1)</f>
        <v>2.04081632653061E-2</v>
      </c>
    </row>
    <row r="2249" spans="1:4" x14ac:dyDescent="0.25">
      <c r="A2249">
        <f>ALLVMCPU!B2249/60000</f>
        <v>12.485049999999999</v>
      </c>
      <c r="B2249">
        <f>MIN(ALLVMCPU!C2249, 0.1)</f>
        <v>2.0833333333333301E-2</v>
      </c>
      <c r="C2249">
        <f>MIN(ALLVMCPU!D2249, 0.1)</f>
        <v>3.06122448979591E-2</v>
      </c>
      <c r="D2249">
        <f>MIN(ALLVMCPU!E2249, 0.1)</f>
        <v>2.04081632653061E-2</v>
      </c>
    </row>
    <row r="2250" spans="1:4" x14ac:dyDescent="0.25">
      <c r="A2250">
        <f>ALLVMCPU!B2250/60000</f>
        <v>12.486583333333334</v>
      </c>
      <c r="B2250">
        <f>MIN(ALLVMCPU!C2250, 0.1)</f>
        <v>2.0833333333333301E-2</v>
      </c>
      <c r="C2250">
        <f>MIN(ALLVMCPU!D2250, 0.1)</f>
        <v>3.06122448979591E-2</v>
      </c>
      <c r="D2250">
        <f>MIN(ALLVMCPU!E2250, 0.1)</f>
        <v>4.0404040404040401E-2</v>
      </c>
    </row>
    <row r="2251" spans="1:4" x14ac:dyDescent="0.25">
      <c r="A2251">
        <f>ALLVMCPU!B2251/60000</f>
        <v>12.49065</v>
      </c>
      <c r="B2251">
        <f>MIN(ALLVMCPU!C2251, 0.1)</f>
        <v>2.0833333333333301E-2</v>
      </c>
      <c r="C2251">
        <f>MIN(ALLVMCPU!D2251, 0.1)</f>
        <v>4.0404040404040401E-2</v>
      </c>
      <c r="D2251">
        <f>MIN(ALLVMCPU!E2251, 0.1)</f>
        <v>4.0404040404040401E-2</v>
      </c>
    </row>
    <row r="2252" spans="1:4" x14ac:dyDescent="0.25">
      <c r="A2252">
        <f>ALLVMCPU!B2252/60000</f>
        <v>12.501883333333334</v>
      </c>
      <c r="B2252">
        <f>MIN(ALLVMCPU!C2252, 0.1)</f>
        <v>2.04081632653061E-2</v>
      </c>
      <c r="C2252">
        <f>MIN(ALLVMCPU!D2252, 0.1)</f>
        <v>4.0404040404040401E-2</v>
      </c>
      <c r="D2252">
        <f>MIN(ALLVMCPU!E2252, 0.1)</f>
        <v>4.0404040404040401E-2</v>
      </c>
    </row>
    <row r="2253" spans="1:4" x14ac:dyDescent="0.25">
      <c r="A2253">
        <f>ALLVMCPU!B2253/60000</f>
        <v>12.50325</v>
      </c>
      <c r="B2253">
        <f>MIN(ALLVMCPU!C2253, 0.1)</f>
        <v>2.04081632653061E-2</v>
      </c>
      <c r="C2253">
        <f>MIN(ALLVMCPU!D2253, 0.1)</f>
        <v>4.0404040404040401E-2</v>
      </c>
      <c r="D2253">
        <f>MIN(ALLVMCPU!E2253, 0.1)</f>
        <v>1.03092783505154E-2</v>
      </c>
    </row>
    <row r="2254" spans="1:4" x14ac:dyDescent="0.25">
      <c r="A2254">
        <f>ALLVMCPU!B2254/60000</f>
        <v>12.507316666666666</v>
      </c>
      <c r="B2254">
        <f>MIN(ALLVMCPU!C2254, 0.1)</f>
        <v>2.04081632653061E-2</v>
      </c>
      <c r="C2254">
        <f>MIN(ALLVMCPU!D2254, 0.1)</f>
        <v>4.08163265306122E-2</v>
      </c>
      <c r="D2254">
        <f>MIN(ALLVMCPU!E2254, 0.1)</f>
        <v>1.03092783505154E-2</v>
      </c>
    </row>
    <row r="2255" spans="1:4" x14ac:dyDescent="0.25">
      <c r="A2255">
        <f>ALLVMCPU!B2255/60000</f>
        <v>12.518383333333333</v>
      </c>
      <c r="B2255">
        <f>MIN(ALLVMCPU!C2255, 0.1)</f>
        <v>2.0833333333333301E-2</v>
      </c>
      <c r="C2255">
        <f>MIN(ALLVMCPU!D2255, 0.1)</f>
        <v>4.08163265306122E-2</v>
      </c>
      <c r="D2255">
        <f>MIN(ALLVMCPU!E2255, 0.1)</f>
        <v>1.03092783505154E-2</v>
      </c>
    </row>
    <row r="2256" spans="1:4" x14ac:dyDescent="0.25">
      <c r="A2256">
        <f>ALLVMCPU!B2256/60000</f>
        <v>12.5199</v>
      </c>
      <c r="B2256">
        <f>MIN(ALLVMCPU!C2256, 0.1)</f>
        <v>2.0833333333333301E-2</v>
      </c>
      <c r="C2256">
        <f>MIN(ALLVMCPU!D2256, 0.1)</f>
        <v>4.08163265306122E-2</v>
      </c>
      <c r="D2256">
        <f>MIN(ALLVMCPU!E2256, 0.1)</f>
        <v>0.04</v>
      </c>
    </row>
    <row r="2257" spans="1:4" x14ac:dyDescent="0.25">
      <c r="A2257">
        <f>ALLVMCPU!B2257/60000</f>
        <v>12.523966666666666</v>
      </c>
      <c r="B2257">
        <f>MIN(ALLVMCPU!C2257, 0.1)</f>
        <v>2.0833333333333301E-2</v>
      </c>
      <c r="C2257">
        <f>MIN(ALLVMCPU!D2257, 0.1)</f>
        <v>6.7961165048543604E-2</v>
      </c>
      <c r="D2257">
        <f>MIN(ALLVMCPU!E2257, 0.1)</f>
        <v>0.04</v>
      </c>
    </row>
    <row r="2258" spans="1:4" x14ac:dyDescent="0.25">
      <c r="A2258">
        <f>ALLVMCPU!B2258/60000</f>
        <v>12.53505</v>
      </c>
      <c r="B2258">
        <f>MIN(ALLVMCPU!C2258, 0.1)</f>
        <v>4.08163265306122E-2</v>
      </c>
      <c r="C2258">
        <f>MIN(ALLVMCPU!D2258, 0.1)</f>
        <v>6.7961165048543604E-2</v>
      </c>
      <c r="D2258">
        <f>MIN(ALLVMCPU!E2258, 0.1)</f>
        <v>0.04</v>
      </c>
    </row>
    <row r="2259" spans="1:4" x14ac:dyDescent="0.25">
      <c r="A2259">
        <f>ALLVMCPU!B2259/60000</f>
        <v>12.536566666666667</v>
      </c>
      <c r="B2259">
        <f>MIN(ALLVMCPU!C2259, 0.1)</f>
        <v>4.08163265306122E-2</v>
      </c>
      <c r="C2259">
        <f>MIN(ALLVMCPU!D2259, 0.1)</f>
        <v>6.7961165048543604E-2</v>
      </c>
      <c r="D2259">
        <f>MIN(ALLVMCPU!E2259, 0.1)</f>
        <v>2.06185567010309E-2</v>
      </c>
    </row>
    <row r="2260" spans="1:4" x14ac:dyDescent="0.25">
      <c r="A2260">
        <f>ALLVMCPU!B2260/60000</f>
        <v>12.540633333333334</v>
      </c>
      <c r="B2260">
        <f>MIN(ALLVMCPU!C2260, 0.1)</f>
        <v>4.08163265306122E-2</v>
      </c>
      <c r="C2260">
        <f>MIN(ALLVMCPU!D2260, 0.1)</f>
        <v>4.95049504950495E-2</v>
      </c>
      <c r="D2260">
        <f>MIN(ALLVMCPU!E2260, 0.1)</f>
        <v>2.06185567010309E-2</v>
      </c>
    </row>
    <row r="2261" spans="1:4" x14ac:dyDescent="0.25">
      <c r="A2261">
        <f>ALLVMCPU!B2261/60000</f>
        <v>12.551883333333333</v>
      </c>
      <c r="B2261">
        <f>MIN(ALLVMCPU!C2261, 0.1)</f>
        <v>7.1428571428571397E-2</v>
      </c>
      <c r="C2261">
        <f>MIN(ALLVMCPU!D2261, 0.1)</f>
        <v>4.95049504950495E-2</v>
      </c>
      <c r="D2261">
        <f>MIN(ALLVMCPU!E2261, 0.1)</f>
        <v>2.06185567010309E-2</v>
      </c>
    </row>
    <row r="2262" spans="1:4" x14ac:dyDescent="0.25">
      <c r="A2262">
        <f>ALLVMCPU!B2262/60000</f>
        <v>12.553233333333333</v>
      </c>
      <c r="B2262">
        <f>MIN(ALLVMCPU!C2262, 0.1)</f>
        <v>7.1428571428571397E-2</v>
      </c>
      <c r="C2262">
        <f>MIN(ALLVMCPU!D2262, 0.1)</f>
        <v>4.95049504950495E-2</v>
      </c>
      <c r="D2262">
        <f>MIN(ALLVMCPU!E2262, 0.1)</f>
        <v>3.03030303030303E-2</v>
      </c>
    </row>
    <row r="2263" spans="1:4" x14ac:dyDescent="0.25">
      <c r="A2263">
        <f>ALLVMCPU!B2263/60000</f>
        <v>12.557316666666667</v>
      </c>
      <c r="B2263">
        <f>MIN(ALLVMCPU!C2263, 0.1)</f>
        <v>7.1428571428571397E-2</v>
      </c>
      <c r="C2263">
        <f>MIN(ALLVMCPU!D2263, 0.1)</f>
        <v>5.10204081632653E-2</v>
      </c>
      <c r="D2263">
        <f>MIN(ALLVMCPU!E2263, 0.1)</f>
        <v>3.03030303030303E-2</v>
      </c>
    </row>
    <row r="2264" spans="1:4" x14ac:dyDescent="0.25">
      <c r="A2264">
        <f>ALLVMCPU!B2264/60000</f>
        <v>12.568383333333333</v>
      </c>
      <c r="B2264">
        <f>MIN(ALLVMCPU!C2264, 0.1)</f>
        <v>2.0833333333333301E-2</v>
      </c>
      <c r="C2264">
        <f>MIN(ALLVMCPU!D2264, 0.1)</f>
        <v>5.10204081632653E-2</v>
      </c>
      <c r="D2264">
        <f>MIN(ALLVMCPU!E2264, 0.1)</f>
        <v>3.03030303030303E-2</v>
      </c>
    </row>
    <row r="2265" spans="1:4" x14ac:dyDescent="0.25">
      <c r="A2265">
        <f>ALLVMCPU!B2265/60000</f>
        <v>12.569900000000001</v>
      </c>
      <c r="B2265">
        <f>MIN(ALLVMCPU!C2265, 0.1)</f>
        <v>2.0833333333333301E-2</v>
      </c>
      <c r="C2265">
        <f>MIN(ALLVMCPU!D2265, 0.1)</f>
        <v>5.10204081632653E-2</v>
      </c>
      <c r="D2265">
        <f>MIN(ALLVMCPU!E2265, 0.1)</f>
        <v>2.06185567010309E-2</v>
      </c>
    </row>
    <row r="2266" spans="1:4" x14ac:dyDescent="0.25">
      <c r="A2266">
        <f>ALLVMCPU!B2266/60000</f>
        <v>12.573983333333333</v>
      </c>
      <c r="B2266">
        <f>MIN(ALLVMCPU!C2266, 0.1)</f>
        <v>2.0833333333333301E-2</v>
      </c>
      <c r="C2266">
        <f>MIN(ALLVMCPU!D2266, 0.1)</f>
        <v>3.0927835051546299E-2</v>
      </c>
      <c r="D2266">
        <f>MIN(ALLVMCPU!E2266, 0.1)</f>
        <v>2.06185567010309E-2</v>
      </c>
    </row>
    <row r="2267" spans="1:4" x14ac:dyDescent="0.25">
      <c r="A2267">
        <f>ALLVMCPU!B2267/60000</f>
        <v>12.585050000000001</v>
      </c>
      <c r="B2267">
        <f>MIN(ALLVMCPU!C2267, 0.1)</f>
        <v>2.06185567010309E-2</v>
      </c>
      <c r="C2267">
        <f>MIN(ALLVMCPU!D2267, 0.1)</f>
        <v>3.0927835051546299E-2</v>
      </c>
      <c r="D2267">
        <f>MIN(ALLVMCPU!E2267, 0.1)</f>
        <v>2.06185567010309E-2</v>
      </c>
    </row>
    <row r="2268" spans="1:4" x14ac:dyDescent="0.25">
      <c r="A2268">
        <f>ALLVMCPU!B2268/60000</f>
        <v>12.586566666666666</v>
      </c>
      <c r="B2268">
        <f>MIN(ALLVMCPU!C2268, 0.1)</f>
        <v>2.06185567010309E-2</v>
      </c>
      <c r="C2268">
        <f>MIN(ALLVMCPU!D2268, 0.1)</f>
        <v>3.0927835051546299E-2</v>
      </c>
      <c r="D2268">
        <f>MIN(ALLVMCPU!E2268, 0.1)</f>
        <v>2.04081632653061E-2</v>
      </c>
    </row>
    <row r="2269" spans="1:4" x14ac:dyDescent="0.25">
      <c r="A2269">
        <f>ALLVMCPU!B2269/60000</f>
        <v>12.590633333333333</v>
      </c>
      <c r="B2269">
        <f>MIN(ALLVMCPU!C2269, 0.1)</f>
        <v>2.06185567010309E-2</v>
      </c>
      <c r="C2269">
        <f>MIN(ALLVMCPU!D2269, 0.1)</f>
        <v>6.0606060606060601E-2</v>
      </c>
      <c r="D2269">
        <f>MIN(ALLVMCPU!E2269, 0.1)</f>
        <v>2.04081632653061E-2</v>
      </c>
    </row>
    <row r="2270" spans="1:4" x14ac:dyDescent="0.25">
      <c r="A2270">
        <f>ALLVMCPU!B2270/60000</f>
        <v>12.601716666666666</v>
      </c>
      <c r="B2270">
        <f>MIN(ALLVMCPU!C2270, 0.1)</f>
        <v>2.06185567010309E-2</v>
      </c>
      <c r="C2270">
        <f>MIN(ALLVMCPU!D2270, 0.1)</f>
        <v>6.0606060606060601E-2</v>
      </c>
      <c r="D2270">
        <f>MIN(ALLVMCPU!E2270, 0.1)</f>
        <v>2.04081632653061E-2</v>
      </c>
    </row>
    <row r="2271" spans="1:4" x14ac:dyDescent="0.25">
      <c r="A2271">
        <f>ALLVMCPU!B2271/60000</f>
        <v>12.603249999999999</v>
      </c>
      <c r="B2271">
        <f>MIN(ALLVMCPU!C2271, 0.1)</f>
        <v>2.06185567010309E-2</v>
      </c>
      <c r="C2271">
        <f>MIN(ALLVMCPU!D2271, 0.1)</f>
        <v>6.0606060606060601E-2</v>
      </c>
      <c r="D2271">
        <f>MIN(ALLVMCPU!E2271, 0.1)</f>
        <v>0.04</v>
      </c>
    </row>
    <row r="2272" spans="1:4" x14ac:dyDescent="0.25">
      <c r="A2272">
        <f>ALLVMCPU!B2272/60000</f>
        <v>12.607316666666666</v>
      </c>
      <c r="B2272">
        <f>MIN(ALLVMCPU!C2272, 0.1)</f>
        <v>2.06185567010309E-2</v>
      </c>
      <c r="C2272">
        <f>MIN(ALLVMCPU!D2272, 0.1)</f>
        <v>5.0505050505050497E-2</v>
      </c>
      <c r="D2272">
        <f>MIN(ALLVMCPU!E2272, 0.1)</f>
        <v>0.04</v>
      </c>
    </row>
    <row r="2273" spans="1:4" x14ac:dyDescent="0.25">
      <c r="A2273">
        <f>ALLVMCPU!B2273/60000</f>
        <v>12.618383333333334</v>
      </c>
      <c r="B2273">
        <f>MIN(ALLVMCPU!C2273, 0.1)</f>
        <v>2.0833333333333301E-2</v>
      </c>
      <c r="C2273">
        <f>MIN(ALLVMCPU!D2273, 0.1)</f>
        <v>5.0505050505050497E-2</v>
      </c>
      <c r="D2273">
        <f>MIN(ALLVMCPU!E2273, 0.1)</f>
        <v>0.04</v>
      </c>
    </row>
    <row r="2274" spans="1:4" x14ac:dyDescent="0.25">
      <c r="A2274">
        <f>ALLVMCPU!B2274/60000</f>
        <v>12.619916666666667</v>
      </c>
      <c r="B2274">
        <f>MIN(ALLVMCPU!C2274, 0.1)</f>
        <v>2.0833333333333301E-2</v>
      </c>
      <c r="C2274">
        <f>MIN(ALLVMCPU!D2274, 0.1)</f>
        <v>5.0505050505050497E-2</v>
      </c>
      <c r="D2274">
        <f>MIN(ALLVMCPU!E2274, 0.1)</f>
        <v>3.03030303030303E-2</v>
      </c>
    </row>
    <row r="2275" spans="1:4" x14ac:dyDescent="0.25">
      <c r="A2275">
        <f>ALLVMCPU!B2275/60000</f>
        <v>12.623966666666666</v>
      </c>
      <c r="B2275">
        <f>MIN(ALLVMCPU!C2275, 0.1)</f>
        <v>2.0833333333333301E-2</v>
      </c>
      <c r="C2275">
        <f>MIN(ALLVMCPU!D2275, 0.1)</f>
        <v>4.95049504950495E-2</v>
      </c>
      <c r="D2275">
        <f>MIN(ALLVMCPU!E2275, 0.1)</f>
        <v>3.03030303030303E-2</v>
      </c>
    </row>
    <row r="2276" spans="1:4" x14ac:dyDescent="0.25">
      <c r="A2276">
        <f>ALLVMCPU!B2276/60000</f>
        <v>12.635066666666667</v>
      </c>
      <c r="B2276">
        <f>MIN(ALLVMCPU!C2276, 0.1)</f>
        <v>2.06185567010309E-2</v>
      </c>
      <c r="C2276">
        <f>MIN(ALLVMCPU!D2276, 0.1)</f>
        <v>4.95049504950495E-2</v>
      </c>
      <c r="D2276">
        <f>MIN(ALLVMCPU!E2276, 0.1)</f>
        <v>3.03030303030303E-2</v>
      </c>
    </row>
    <row r="2277" spans="1:4" x14ac:dyDescent="0.25">
      <c r="A2277">
        <f>ALLVMCPU!B2277/60000</f>
        <v>12.636566666666667</v>
      </c>
      <c r="B2277">
        <f>MIN(ALLVMCPU!C2277, 0.1)</f>
        <v>2.06185567010309E-2</v>
      </c>
      <c r="C2277">
        <f>MIN(ALLVMCPU!D2277, 0.1)</f>
        <v>4.95049504950495E-2</v>
      </c>
      <c r="D2277">
        <f>MIN(ALLVMCPU!E2277, 0.1)</f>
        <v>2.04081632653061E-2</v>
      </c>
    </row>
    <row r="2278" spans="1:4" x14ac:dyDescent="0.25">
      <c r="A2278">
        <f>ALLVMCPU!B2278/60000</f>
        <v>12.640633333333334</v>
      </c>
      <c r="B2278">
        <f>MIN(ALLVMCPU!C2278, 0.1)</f>
        <v>2.06185567010309E-2</v>
      </c>
      <c r="C2278">
        <f>MIN(ALLVMCPU!D2278, 0.1)</f>
        <v>3.06122448979591E-2</v>
      </c>
      <c r="D2278">
        <f>MIN(ALLVMCPU!E2278, 0.1)</f>
        <v>2.04081632653061E-2</v>
      </c>
    </row>
    <row r="2279" spans="1:4" x14ac:dyDescent="0.25">
      <c r="A2279">
        <f>ALLVMCPU!B2279/60000</f>
        <v>12.651716666666667</v>
      </c>
      <c r="B2279">
        <f>MIN(ALLVMCPU!C2279, 0.1)</f>
        <v>3.0927835051546299E-2</v>
      </c>
      <c r="C2279">
        <f>MIN(ALLVMCPU!D2279, 0.1)</f>
        <v>3.06122448979591E-2</v>
      </c>
      <c r="D2279">
        <f>MIN(ALLVMCPU!E2279, 0.1)</f>
        <v>2.04081632653061E-2</v>
      </c>
    </row>
    <row r="2280" spans="1:4" x14ac:dyDescent="0.25">
      <c r="A2280">
        <f>ALLVMCPU!B2280/60000</f>
        <v>12.65325</v>
      </c>
      <c r="B2280">
        <f>MIN(ALLVMCPU!C2280, 0.1)</f>
        <v>3.0927835051546299E-2</v>
      </c>
      <c r="C2280">
        <f>MIN(ALLVMCPU!D2280, 0.1)</f>
        <v>3.06122448979591E-2</v>
      </c>
      <c r="D2280">
        <f>MIN(ALLVMCPU!E2280, 0.1)</f>
        <v>2.06185567010309E-2</v>
      </c>
    </row>
    <row r="2281" spans="1:4" x14ac:dyDescent="0.25">
      <c r="A2281">
        <f>ALLVMCPU!B2281/60000</f>
        <v>12.657316666666667</v>
      </c>
      <c r="B2281">
        <f>MIN(ALLVMCPU!C2281, 0.1)</f>
        <v>3.0927835051546299E-2</v>
      </c>
      <c r="C2281">
        <f>MIN(ALLVMCPU!D2281, 0.1)</f>
        <v>0.04</v>
      </c>
      <c r="D2281">
        <f>MIN(ALLVMCPU!E2281, 0.1)</f>
        <v>2.06185567010309E-2</v>
      </c>
    </row>
    <row r="2282" spans="1:4" x14ac:dyDescent="0.25">
      <c r="A2282">
        <f>ALLVMCPU!B2282/60000</f>
        <v>12.668383333333333</v>
      </c>
      <c r="B2282">
        <f>MIN(ALLVMCPU!C2282, 0.1)</f>
        <v>2.0833333333333301E-2</v>
      </c>
      <c r="C2282">
        <f>MIN(ALLVMCPU!D2282, 0.1)</f>
        <v>0.04</v>
      </c>
      <c r="D2282">
        <f>MIN(ALLVMCPU!E2282, 0.1)</f>
        <v>2.06185567010309E-2</v>
      </c>
    </row>
    <row r="2283" spans="1:4" x14ac:dyDescent="0.25">
      <c r="A2283">
        <f>ALLVMCPU!B2283/60000</f>
        <v>12.6699</v>
      </c>
      <c r="B2283">
        <f>MIN(ALLVMCPU!C2283, 0.1)</f>
        <v>2.0833333333333301E-2</v>
      </c>
      <c r="C2283">
        <f>MIN(ALLVMCPU!D2283, 0.1)</f>
        <v>0.04</v>
      </c>
      <c r="D2283">
        <f>MIN(ALLVMCPU!E2283, 0.1)</f>
        <v>2.04081632653061E-2</v>
      </c>
    </row>
    <row r="2284" spans="1:4" x14ac:dyDescent="0.25">
      <c r="A2284">
        <f>ALLVMCPU!B2284/60000</f>
        <v>12.673966666666667</v>
      </c>
      <c r="B2284">
        <f>MIN(ALLVMCPU!C2284, 0.1)</f>
        <v>2.0833333333333301E-2</v>
      </c>
      <c r="C2284">
        <f>MIN(ALLVMCPU!D2284, 0.1)</f>
        <v>3.03030303030303E-2</v>
      </c>
      <c r="D2284">
        <f>MIN(ALLVMCPU!E2284, 0.1)</f>
        <v>2.04081632653061E-2</v>
      </c>
    </row>
    <row r="2285" spans="1:4" x14ac:dyDescent="0.25">
      <c r="A2285">
        <f>ALLVMCPU!B2285/60000</f>
        <v>12.68505</v>
      </c>
      <c r="B2285">
        <f>MIN(ALLVMCPU!C2285, 0.1)</f>
        <v>2.06185567010309E-2</v>
      </c>
      <c r="C2285">
        <f>MIN(ALLVMCPU!D2285, 0.1)</f>
        <v>3.03030303030303E-2</v>
      </c>
      <c r="D2285">
        <f>MIN(ALLVMCPU!E2285, 0.1)</f>
        <v>2.04081632653061E-2</v>
      </c>
    </row>
    <row r="2286" spans="1:4" x14ac:dyDescent="0.25">
      <c r="A2286">
        <f>ALLVMCPU!B2286/60000</f>
        <v>12.686633333333333</v>
      </c>
      <c r="B2286">
        <f>MIN(ALLVMCPU!C2286, 0.1)</f>
        <v>2.06185567010309E-2</v>
      </c>
      <c r="C2286">
        <f>MIN(ALLVMCPU!D2286, 0.1)</f>
        <v>3.03030303030303E-2</v>
      </c>
      <c r="D2286">
        <f>MIN(ALLVMCPU!E2286, 0.1)</f>
        <v>0.04</v>
      </c>
    </row>
    <row r="2287" spans="1:4" x14ac:dyDescent="0.25">
      <c r="A2287">
        <f>ALLVMCPU!B2287/60000</f>
        <v>12.69065</v>
      </c>
      <c r="B2287">
        <f>MIN(ALLVMCPU!C2287, 0.1)</f>
        <v>2.06185567010309E-2</v>
      </c>
      <c r="C2287">
        <f>MIN(ALLVMCPU!D2287, 0.1)</f>
        <v>4.0404040404040401E-2</v>
      </c>
      <c r="D2287">
        <f>MIN(ALLVMCPU!E2287, 0.1)</f>
        <v>0.04</v>
      </c>
    </row>
    <row r="2288" spans="1:4" x14ac:dyDescent="0.25">
      <c r="A2288">
        <f>ALLVMCPU!B2288/60000</f>
        <v>12.701716666666666</v>
      </c>
      <c r="B2288">
        <f>MIN(ALLVMCPU!C2288, 0.1)</f>
        <v>2.06185567010309E-2</v>
      </c>
      <c r="C2288">
        <f>MIN(ALLVMCPU!D2288, 0.1)</f>
        <v>4.0404040404040401E-2</v>
      </c>
      <c r="D2288">
        <f>MIN(ALLVMCPU!E2288, 0.1)</f>
        <v>0.04</v>
      </c>
    </row>
    <row r="2289" spans="1:4" x14ac:dyDescent="0.25">
      <c r="A2289">
        <f>ALLVMCPU!B2289/60000</f>
        <v>12.703250000000001</v>
      </c>
      <c r="B2289">
        <f>MIN(ALLVMCPU!C2289, 0.1)</f>
        <v>2.06185567010309E-2</v>
      </c>
      <c r="C2289">
        <f>MIN(ALLVMCPU!D2289, 0.1)</f>
        <v>4.0404040404040401E-2</v>
      </c>
      <c r="D2289">
        <f>MIN(ALLVMCPU!E2289, 0.1)</f>
        <v>3.03030303030303E-2</v>
      </c>
    </row>
    <row r="2290" spans="1:4" x14ac:dyDescent="0.25">
      <c r="A2290">
        <f>ALLVMCPU!B2290/60000</f>
        <v>12.707316666666667</v>
      </c>
      <c r="B2290">
        <f>MIN(ALLVMCPU!C2290, 0.1)</f>
        <v>2.06185567010309E-2</v>
      </c>
      <c r="C2290">
        <f>MIN(ALLVMCPU!D2290, 0.1)</f>
        <v>3.03030303030303E-2</v>
      </c>
      <c r="D2290">
        <f>MIN(ALLVMCPU!E2290, 0.1)</f>
        <v>3.03030303030303E-2</v>
      </c>
    </row>
    <row r="2291" spans="1:4" x14ac:dyDescent="0.25">
      <c r="A2291">
        <f>ALLVMCPU!B2291/60000</f>
        <v>12.718383333333334</v>
      </c>
      <c r="B2291">
        <f>MIN(ALLVMCPU!C2291, 0.1)</f>
        <v>2.0833333333333301E-2</v>
      </c>
      <c r="C2291">
        <f>MIN(ALLVMCPU!D2291, 0.1)</f>
        <v>3.03030303030303E-2</v>
      </c>
      <c r="D2291">
        <f>MIN(ALLVMCPU!E2291, 0.1)</f>
        <v>3.03030303030303E-2</v>
      </c>
    </row>
    <row r="2292" spans="1:4" x14ac:dyDescent="0.25">
      <c r="A2292">
        <f>ALLVMCPU!B2292/60000</f>
        <v>12.719900000000001</v>
      </c>
      <c r="B2292">
        <f>MIN(ALLVMCPU!C2292, 0.1)</f>
        <v>2.0833333333333301E-2</v>
      </c>
      <c r="C2292">
        <f>MIN(ALLVMCPU!D2292, 0.1)</f>
        <v>3.03030303030303E-2</v>
      </c>
      <c r="D2292">
        <f>MIN(ALLVMCPU!E2292, 0.1)</f>
        <v>3.06122448979591E-2</v>
      </c>
    </row>
    <row r="2293" spans="1:4" x14ac:dyDescent="0.25">
      <c r="A2293">
        <f>ALLVMCPU!B2293/60000</f>
        <v>12.723966666666668</v>
      </c>
      <c r="B2293">
        <f>MIN(ALLVMCPU!C2293, 0.1)</f>
        <v>2.0833333333333301E-2</v>
      </c>
      <c r="C2293">
        <f>MIN(ALLVMCPU!D2293, 0.1)</f>
        <v>3.03030303030303E-2</v>
      </c>
      <c r="D2293">
        <f>MIN(ALLVMCPU!E2293, 0.1)</f>
        <v>3.06122448979591E-2</v>
      </c>
    </row>
    <row r="2294" spans="1:4" x14ac:dyDescent="0.25">
      <c r="A2294">
        <f>ALLVMCPU!B2294/60000</f>
        <v>12.735049999999999</v>
      </c>
      <c r="B2294">
        <f>MIN(ALLVMCPU!C2294, 0.1)</f>
        <v>1.04166666666666E-2</v>
      </c>
      <c r="C2294">
        <f>MIN(ALLVMCPU!D2294, 0.1)</f>
        <v>3.03030303030303E-2</v>
      </c>
      <c r="D2294">
        <f>MIN(ALLVMCPU!E2294, 0.1)</f>
        <v>3.06122448979591E-2</v>
      </c>
    </row>
    <row r="2295" spans="1:4" x14ac:dyDescent="0.25">
      <c r="A2295">
        <f>ALLVMCPU!B2295/60000</f>
        <v>12.736566666666667</v>
      </c>
      <c r="B2295">
        <f>MIN(ALLVMCPU!C2295, 0.1)</f>
        <v>1.04166666666666E-2</v>
      </c>
      <c r="C2295">
        <f>MIN(ALLVMCPU!D2295, 0.1)</f>
        <v>3.03030303030303E-2</v>
      </c>
      <c r="D2295">
        <f>MIN(ALLVMCPU!E2295, 0.1)</f>
        <v>3.06122448979591E-2</v>
      </c>
    </row>
    <row r="2296" spans="1:4" x14ac:dyDescent="0.25">
      <c r="A2296">
        <f>ALLVMCPU!B2296/60000</f>
        <v>12.74065</v>
      </c>
      <c r="B2296">
        <f>MIN(ALLVMCPU!C2296, 0.1)</f>
        <v>1.04166666666666E-2</v>
      </c>
      <c r="C2296">
        <f>MIN(ALLVMCPU!D2296, 0.1)</f>
        <v>4.0404040404040401E-2</v>
      </c>
      <c r="D2296">
        <f>MIN(ALLVMCPU!E2296, 0.1)</f>
        <v>3.06122448979591E-2</v>
      </c>
    </row>
    <row r="2297" spans="1:4" x14ac:dyDescent="0.25">
      <c r="A2297">
        <f>ALLVMCPU!B2297/60000</f>
        <v>12.751716666666667</v>
      </c>
      <c r="B2297">
        <f>MIN(ALLVMCPU!C2297, 0.1)</f>
        <v>2.06185567010309E-2</v>
      </c>
      <c r="C2297">
        <f>MIN(ALLVMCPU!D2297, 0.1)</f>
        <v>4.0404040404040401E-2</v>
      </c>
      <c r="D2297">
        <f>MIN(ALLVMCPU!E2297, 0.1)</f>
        <v>3.06122448979591E-2</v>
      </c>
    </row>
    <row r="2298" spans="1:4" x14ac:dyDescent="0.25">
      <c r="A2298">
        <f>ALLVMCPU!B2298/60000</f>
        <v>12.753233333333334</v>
      </c>
      <c r="B2298">
        <f>MIN(ALLVMCPU!C2298, 0.1)</f>
        <v>2.06185567010309E-2</v>
      </c>
      <c r="C2298">
        <f>MIN(ALLVMCPU!D2298, 0.1)</f>
        <v>4.0404040404040401E-2</v>
      </c>
      <c r="D2298">
        <f>MIN(ALLVMCPU!E2298, 0.1)</f>
        <v>0.04</v>
      </c>
    </row>
    <row r="2299" spans="1:4" x14ac:dyDescent="0.25">
      <c r="A2299">
        <f>ALLVMCPU!B2299/60000</f>
        <v>12.757316666666666</v>
      </c>
      <c r="B2299">
        <f>MIN(ALLVMCPU!C2299, 0.1)</f>
        <v>2.06185567010309E-2</v>
      </c>
      <c r="C2299">
        <f>MIN(ALLVMCPU!D2299, 0.1)</f>
        <v>3.06122448979591E-2</v>
      </c>
      <c r="D2299">
        <f>MIN(ALLVMCPU!E2299, 0.1)</f>
        <v>0.04</v>
      </c>
    </row>
    <row r="2300" spans="1:4" x14ac:dyDescent="0.25">
      <c r="A2300">
        <f>ALLVMCPU!B2300/60000</f>
        <v>12.768383333333333</v>
      </c>
      <c r="B2300">
        <f>MIN(ALLVMCPU!C2300, 0.1)</f>
        <v>1.04166666666666E-2</v>
      </c>
      <c r="C2300">
        <f>MIN(ALLVMCPU!D2300, 0.1)</f>
        <v>3.06122448979591E-2</v>
      </c>
      <c r="D2300">
        <f>MIN(ALLVMCPU!E2300, 0.1)</f>
        <v>0.04</v>
      </c>
    </row>
    <row r="2301" spans="1:4" x14ac:dyDescent="0.25">
      <c r="A2301">
        <f>ALLVMCPU!B2301/60000</f>
        <v>12.7699</v>
      </c>
      <c r="B2301">
        <f>MIN(ALLVMCPU!C2301, 0.1)</f>
        <v>1.04166666666666E-2</v>
      </c>
      <c r="C2301">
        <f>MIN(ALLVMCPU!D2301, 0.1)</f>
        <v>3.06122448979591E-2</v>
      </c>
      <c r="D2301">
        <f>MIN(ALLVMCPU!E2301, 0.1)</f>
        <v>4.08163265306122E-2</v>
      </c>
    </row>
    <row r="2302" spans="1:4" x14ac:dyDescent="0.25">
      <c r="A2302">
        <f>ALLVMCPU!B2302/60000</f>
        <v>12.773966666666666</v>
      </c>
      <c r="B2302">
        <f>MIN(ALLVMCPU!C2302, 0.1)</f>
        <v>1.04166666666666E-2</v>
      </c>
      <c r="C2302">
        <f>MIN(ALLVMCPU!D2302, 0.1)</f>
        <v>4.08163265306122E-2</v>
      </c>
      <c r="D2302">
        <f>MIN(ALLVMCPU!E2302, 0.1)</f>
        <v>4.08163265306122E-2</v>
      </c>
    </row>
    <row r="2303" spans="1:4" x14ac:dyDescent="0.25">
      <c r="A2303">
        <f>ALLVMCPU!B2303/60000</f>
        <v>12.78505</v>
      </c>
      <c r="B2303">
        <f>MIN(ALLVMCPU!C2303, 0.1)</f>
        <v>1.04166666666666E-2</v>
      </c>
      <c r="C2303">
        <f>MIN(ALLVMCPU!D2303, 0.1)</f>
        <v>4.08163265306122E-2</v>
      </c>
      <c r="D2303">
        <f>MIN(ALLVMCPU!E2303, 0.1)</f>
        <v>4.08163265306122E-2</v>
      </c>
    </row>
    <row r="2304" spans="1:4" x14ac:dyDescent="0.25">
      <c r="A2304">
        <f>ALLVMCPU!B2304/60000</f>
        <v>12.786566666666667</v>
      </c>
      <c r="B2304">
        <f>MIN(ALLVMCPU!C2304, 0.1)</f>
        <v>1.04166666666666E-2</v>
      </c>
      <c r="C2304">
        <f>MIN(ALLVMCPU!D2304, 0.1)</f>
        <v>4.08163265306122E-2</v>
      </c>
      <c r="D2304">
        <f>MIN(ALLVMCPU!E2304, 0.1)</f>
        <v>0.05</v>
      </c>
    </row>
    <row r="2305" spans="1:4" x14ac:dyDescent="0.25">
      <c r="A2305">
        <f>ALLVMCPU!B2305/60000</f>
        <v>12.790633333333334</v>
      </c>
      <c r="B2305">
        <f>MIN(ALLVMCPU!C2305, 0.1)</f>
        <v>1.04166666666666E-2</v>
      </c>
      <c r="C2305">
        <f>MIN(ALLVMCPU!D2305, 0.1)</f>
        <v>4.0404040404040401E-2</v>
      </c>
      <c r="D2305">
        <f>MIN(ALLVMCPU!E2305, 0.1)</f>
        <v>0.05</v>
      </c>
    </row>
    <row r="2306" spans="1:4" x14ac:dyDescent="0.25">
      <c r="A2306">
        <f>ALLVMCPU!B2306/60000</f>
        <v>12.801716666666668</v>
      </c>
      <c r="B2306">
        <f>MIN(ALLVMCPU!C2306, 0.1)</f>
        <v>2.06185567010309E-2</v>
      </c>
      <c r="C2306">
        <f>MIN(ALLVMCPU!D2306, 0.1)</f>
        <v>4.0404040404040401E-2</v>
      </c>
      <c r="D2306">
        <f>MIN(ALLVMCPU!E2306, 0.1)</f>
        <v>0.05</v>
      </c>
    </row>
    <row r="2307" spans="1:4" x14ac:dyDescent="0.25">
      <c r="A2307">
        <f>ALLVMCPU!B2307/60000</f>
        <v>12.803233333333333</v>
      </c>
      <c r="B2307">
        <f>MIN(ALLVMCPU!C2307, 0.1)</f>
        <v>2.06185567010309E-2</v>
      </c>
      <c r="C2307">
        <f>MIN(ALLVMCPU!D2307, 0.1)</f>
        <v>4.0404040404040401E-2</v>
      </c>
      <c r="D2307">
        <f>MIN(ALLVMCPU!E2307, 0.1)</f>
        <v>2.04081632653061E-2</v>
      </c>
    </row>
    <row r="2308" spans="1:4" x14ac:dyDescent="0.25">
      <c r="A2308">
        <f>ALLVMCPU!B2308/60000</f>
        <v>12.8073</v>
      </c>
      <c r="B2308">
        <f>MIN(ALLVMCPU!C2308, 0.1)</f>
        <v>2.06185567010309E-2</v>
      </c>
      <c r="C2308">
        <f>MIN(ALLVMCPU!D2308, 0.1)</f>
        <v>0.04</v>
      </c>
      <c r="D2308">
        <f>MIN(ALLVMCPU!E2308, 0.1)</f>
        <v>2.04081632653061E-2</v>
      </c>
    </row>
    <row r="2309" spans="1:4" x14ac:dyDescent="0.25">
      <c r="A2309">
        <f>ALLVMCPU!B2309/60000</f>
        <v>12.818383333333333</v>
      </c>
      <c r="B2309">
        <f>MIN(ALLVMCPU!C2309, 0.1)</f>
        <v>3.06122448979591E-2</v>
      </c>
      <c r="C2309">
        <f>MIN(ALLVMCPU!D2309, 0.1)</f>
        <v>0.04</v>
      </c>
      <c r="D2309">
        <f>MIN(ALLVMCPU!E2309, 0.1)</f>
        <v>2.04081632653061E-2</v>
      </c>
    </row>
    <row r="2310" spans="1:4" x14ac:dyDescent="0.25">
      <c r="A2310">
        <f>ALLVMCPU!B2310/60000</f>
        <v>12.819900000000001</v>
      </c>
      <c r="B2310">
        <f>MIN(ALLVMCPU!C2310, 0.1)</f>
        <v>3.06122448979591E-2</v>
      </c>
      <c r="C2310">
        <f>MIN(ALLVMCPU!D2310, 0.1)</f>
        <v>0.04</v>
      </c>
      <c r="D2310">
        <f>MIN(ALLVMCPU!E2310, 0.1)</f>
        <v>3.06122448979591E-2</v>
      </c>
    </row>
    <row r="2311" spans="1:4" x14ac:dyDescent="0.25">
      <c r="A2311">
        <f>ALLVMCPU!B2311/60000</f>
        <v>12.823983333333333</v>
      </c>
      <c r="B2311">
        <f>MIN(ALLVMCPU!C2311, 0.1)</f>
        <v>3.06122448979591E-2</v>
      </c>
      <c r="C2311">
        <f>MIN(ALLVMCPU!D2311, 0.1)</f>
        <v>3.03030303030303E-2</v>
      </c>
      <c r="D2311">
        <f>MIN(ALLVMCPU!E2311, 0.1)</f>
        <v>3.06122448979591E-2</v>
      </c>
    </row>
    <row r="2312" spans="1:4" x14ac:dyDescent="0.25">
      <c r="A2312">
        <f>ALLVMCPU!B2312/60000</f>
        <v>12.835050000000001</v>
      </c>
      <c r="B2312">
        <f>MIN(ALLVMCPU!C2312, 0.1)</f>
        <v>1.04166666666666E-2</v>
      </c>
      <c r="C2312">
        <f>MIN(ALLVMCPU!D2312, 0.1)</f>
        <v>3.03030303030303E-2</v>
      </c>
      <c r="D2312">
        <f>MIN(ALLVMCPU!E2312, 0.1)</f>
        <v>3.06122448979591E-2</v>
      </c>
    </row>
    <row r="2313" spans="1:4" x14ac:dyDescent="0.25">
      <c r="A2313">
        <f>ALLVMCPU!B2313/60000</f>
        <v>12.836733333333333</v>
      </c>
      <c r="B2313">
        <f>MIN(ALLVMCPU!C2313, 0.1)</f>
        <v>1.04166666666666E-2</v>
      </c>
      <c r="C2313">
        <f>MIN(ALLVMCPU!D2313, 0.1)</f>
        <v>3.03030303030303E-2</v>
      </c>
      <c r="D2313">
        <f>MIN(ALLVMCPU!E2313, 0.1)</f>
        <v>3.03030303030303E-2</v>
      </c>
    </row>
    <row r="2314" spans="1:4" x14ac:dyDescent="0.25">
      <c r="A2314">
        <f>ALLVMCPU!B2314/60000</f>
        <v>12.840633333333333</v>
      </c>
      <c r="B2314">
        <f>MIN(ALLVMCPU!C2314, 0.1)</f>
        <v>1.04166666666666E-2</v>
      </c>
      <c r="C2314">
        <f>MIN(ALLVMCPU!D2314, 0.1)</f>
        <v>0.04</v>
      </c>
      <c r="D2314">
        <f>MIN(ALLVMCPU!E2314, 0.1)</f>
        <v>3.03030303030303E-2</v>
      </c>
    </row>
    <row r="2315" spans="1:4" x14ac:dyDescent="0.25">
      <c r="A2315">
        <f>ALLVMCPU!B2315/60000</f>
        <v>12.851716666666666</v>
      </c>
      <c r="B2315">
        <f>MIN(ALLVMCPU!C2315, 0.1)</f>
        <v>3.06122448979591E-2</v>
      </c>
      <c r="C2315">
        <f>MIN(ALLVMCPU!D2315, 0.1)</f>
        <v>0.04</v>
      </c>
      <c r="D2315">
        <f>MIN(ALLVMCPU!E2315, 0.1)</f>
        <v>3.03030303030303E-2</v>
      </c>
    </row>
    <row r="2316" spans="1:4" x14ac:dyDescent="0.25">
      <c r="A2316">
        <f>ALLVMCPU!B2316/60000</f>
        <v>12.853233333333334</v>
      </c>
      <c r="B2316">
        <f>MIN(ALLVMCPU!C2316, 0.1)</f>
        <v>3.06122448979591E-2</v>
      </c>
      <c r="C2316">
        <f>MIN(ALLVMCPU!D2316, 0.1)</f>
        <v>0.04</v>
      </c>
      <c r="D2316">
        <f>MIN(ALLVMCPU!E2316, 0.1)</f>
        <v>0.05</v>
      </c>
    </row>
    <row r="2317" spans="1:4" x14ac:dyDescent="0.25">
      <c r="A2317">
        <f>ALLVMCPU!B2317/60000</f>
        <v>12.857316666666666</v>
      </c>
      <c r="B2317">
        <f>MIN(ALLVMCPU!C2317, 0.1)</f>
        <v>3.06122448979591E-2</v>
      </c>
      <c r="C2317">
        <f>MIN(ALLVMCPU!D2317, 0.1)</f>
        <v>4.0404040404040401E-2</v>
      </c>
      <c r="D2317">
        <f>MIN(ALLVMCPU!E2317, 0.1)</f>
        <v>0.05</v>
      </c>
    </row>
    <row r="2318" spans="1:4" x14ac:dyDescent="0.25">
      <c r="A2318">
        <f>ALLVMCPU!B2318/60000</f>
        <v>12.868383333333334</v>
      </c>
      <c r="B2318">
        <f>MIN(ALLVMCPU!C2318, 0.1)</f>
        <v>0</v>
      </c>
      <c r="C2318">
        <f>MIN(ALLVMCPU!D2318, 0.1)</f>
        <v>4.0404040404040401E-2</v>
      </c>
      <c r="D2318">
        <f>MIN(ALLVMCPU!E2318, 0.1)</f>
        <v>0.05</v>
      </c>
    </row>
    <row r="2319" spans="1:4" x14ac:dyDescent="0.25">
      <c r="A2319">
        <f>ALLVMCPU!B2319/60000</f>
        <v>12.869899999999999</v>
      </c>
      <c r="B2319">
        <f>MIN(ALLVMCPU!C2319, 0.1)</f>
        <v>0</v>
      </c>
      <c r="C2319">
        <f>MIN(ALLVMCPU!D2319, 0.1)</f>
        <v>4.0404040404040401E-2</v>
      </c>
      <c r="D2319">
        <f>MIN(ALLVMCPU!E2319, 0.1)</f>
        <v>3.03030303030303E-2</v>
      </c>
    </row>
    <row r="2320" spans="1:4" x14ac:dyDescent="0.25">
      <c r="A2320">
        <f>ALLVMCPU!B2320/60000</f>
        <v>12.873983333333333</v>
      </c>
      <c r="B2320">
        <f>MIN(ALLVMCPU!C2320, 0.1)</f>
        <v>0</v>
      </c>
      <c r="C2320">
        <f>MIN(ALLVMCPU!D2320, 0.1)</f>
        <v>1.03092783505154E-2</v>
      </c>
      <c r="D2320">
        <f>MIN(ALLVMCPU!E2320, 0.1)</f>
        <v>3.03030303030303E-2</v>
      </c>
    </row>
    <row r="2321" spans="1:4" x14ac:dyDescent="0.25">
      <c r="A2321">
        <f>ALLVMCPU!B2321/60000</f>
        <v>12.885066666666667</v>
      </c>
      <c r="B2321">
        <f>MIN(ALLVMCPU!C2321, 0.1)</f>
        <v>3.06122448979591E-2</v>
      </c>
      <c r="C2321">
        <f>MIN(ALLVMCPU!D2321, 0.1)</f>
        <v>1.03092783505154E-2</v>
      </c>
      <c r="D2321">
        <f>MIN(ALLVMCPU!E2321, 0.1)</f>
        <v>3.03030303030303E-2</v>
      </c>
    </row>
    <row r="2322" spans="1:4" x14ac:dyDescent="0.25">
      <c r="A2322">
        <f>ALLVMCPU!B2322/60000</f>
        <v>12.886566666666667</v>
      </c>
      <c r="B2322">
        <f>MIN(ALLVMCPU!C2322, 0.1)</f>
        <v>3.06122448979591E-2</v>
      </c>
      <c r="C2322">
        <f>MIN(ALLVMCPU!D2322, 0.1)</f>
        <v>1.03092783505154E-2</v>
      </c>
      <c r="D2322">
        <f>MIN(ALLVMCPU!E2322, 0.1)</f>
        <v>1.03092783505154E-2</v>
      </c>
    </row>
    <row r="2323" spans="1:4" x14ac:dyDescent="0.25">
      <c r="A2323">
        <f>ALLVMCPU!B2323/60000</f>
        <v>12.890650000000001</v>
      </c>
      <c r="B2323">
        <f>MIN(ALLVMCPU!C2323, 0.1)</f>
        <v>3.06122448979591E-2</v>
      </c>
      <c r="C2323">
        <f>MIN(ALLVMCPU!D2323, 0.1)</f>
        <v>0.04</v>
      </c>
      <c r="D2323">
        <f>MIN(ALLVMCPU!E2323, 0.1)</f>
        <v>1.03092783505154E-2</v>
      </c>
    </row>
    <row r="2324" spans="1:4" x14ac:dyDescent="0.25">
      <c r="A2324">
        <f>ALLVMCPU!B2324/60000</f>
        <v>12.901716666666667</v>
      </c>
      <c r="B2324">
        <f>MIN(ALLVMCPU!C2324, 0.1)</f>
        <v>4.1666666666666602E-2</v>
      </c>
      <c r="C2324">
        <f>MIN(ALLVMCPU!D2324, 0.1)</f>
        <v>0.04</v>
      </c>
      <c r="D2324">
        <f>MIN(ALLVMCPU!E2324, 0.1)</f>
        <v>1.03092783505154E-2</v>
      </c>
    </row>
    <row r="2325" spans="1:4" x14ac:dyDescent="0.25">
      <c r="A2325">
        <f>ALLVMCPU!B2325/60000</f>
        <v>12.903233333333333</v>
      </c>
      <c r="B2325">
        <f>MIN(ALLVMCPU!C2325, 0.1)</f>
        <v>4.1666666666666602E-2</v>
      </c>
      <c r="C2325">
        <f>MIN(ALLVMCPU!D2325, 0.1)</f>
        <v>0.04</v>
      </c>
      <c r="D2325">
        <f>MIN(ALLVMCPU!E2325, 0.1)</f>
        <v>2.04081632653061E-2</v>
      </c>
    </row>
    <row r="2326" spans="1:4" x14ac:dyDescent="0.25">
      <c r="A2326">
        <f>ALLVMCPU!B2326/60000</f>
        <v>12.907316666666667</v>
      </c>
      <c r="B2326">
        <f>MIN(ALLVMCPU!C2326, 0.1)</f>
        <v>4.1666666666666602E-2</v>
      </c>
      <c r="C2326">
        <f>MIN(ALLVMCPU!D2326, 0.1)</f>
        <v>5.9405940594059403E-2</v>
      </c>
      <c r="D2326">
        <f>MIN(ALLVMCPU!E2326, 0.1)</f>
        <v>2.04081632653061E-2</v>
      </c>
    </row>
    <row r="2327" spans="1:4" x14ac:dyDescent="0.25">
      <c r="A2327">
        <f>ALLVMCPU!B2327/60000</f>
        <v>12.918383333333333</v>
      </c>
      <c r="B2327">
        <f>MIN(ALLVMCPU!C2327, 0.1)</f>
        <v>1.04166666666666E-2</v>
      </c>
      <c r="C2327">
        <f>MIN(ALLVMCPU!D2327, 0.1)</f>
        <v>5.9405940594059403E-2</v>
      </c>
      <c r="D2327">
        <f>MIN(ALLVMCPU!E2327, 0.1)</f>
        <v>2.04081632653061E-2</v>
      </c>
    </row>
    <row r="2328" spans="1:4" x14ac:dyDescent="0.25">
      <c r="A2328">
        <f>ALLVMCPU!B2328/60000</f>
        <v>12.9199</v>
      </c>
      <c r="B2328">
        <f>MIN(ALLVMCPU!C2328, 0.1)</f>
        <v>1.04166666666666E-2</v>
      </c>
      <c r="C2328">
        <f>MIN(ALLVMCPU!D2328, 0.1)</f>
        <v>5.9405940594059403E-2</v>
      </c>
      <c r="D2328">
        <f>MIN(ALLVMCPU!E2328, 0.1)</f>
        <v>3.06122448979591E-2</v>
      </c>
    </row>
    <row r="2329" spans="1:4" x14ac:dyDescent="0.25">
      <c r="A2329">
        <f>ALLVMCPU!B2329/60000</f>
        <v>12.923983333333334</v>
      </c>
      <c r="B2329">
        <f>MIN(ALLVMCPU!C2329, 0.1)</f>
        <v>1.04166666666666E-2</v>
      </c>
      <c r="C2329">
        <f>MIN(ALLVMCPU!D2329, 0.1)</f>
        <v>3.125E-2</v>
      </c>
      <c r="D2329">
        <f>MIN(ALLVMCPU!E2329, 0.1)</f>
        <v>3.06122448979591E-2</v>
      </c>
    </row>
    <row r="2330" spans="1:4" x14ac:dyDescent="0.25">
      <c r="A2330">
        <f>ALLVMCPU!B2330/60000</f>
        <v>12.935066666666666</v>
      </c>
      <c r="B2330">
        <f>MIN(ALLVMCPU!C2330, 0.1)</f>
        <v>2.06185567010309E-2</v>
      </c>
      <c r="C2330">
        <f>MIN(ALLVMCPU!D2330, 0.1)</f>
        <v>3.125E-2</v>
      </c>
      <c r="D2330">
        <f>MIN(ALLVMCPU!E2330, 0.1)</f>
        <v>3.06122448979591E-2</v>
      </c>
    </row>
    <row r="2331" spans="1:4" x14ac:dyDescent="0.25">
      <c r="A2331">
        <f>ALLVMCPU!B2331/60000</f>
        <v>12.936583333333333</v>
      </c>
      <c r="B2331">
        <f>MIN(ALLVMCPU!C2331, 0.1)</f>
        <v>2.06185567010309E-2</v>
      </c>
      <c r="C2331">
        <f>MIN(ALLVMCPU!D2331, 0.1)</f>
        <v>3.125E-2</v>
      </c>
      <c r="D2331">
        <f>MIN(ALLVMCPU!E2331, 0.1)</f>
        <v>7.9207920792079195E-2</v>
      </c>
    </row>
    <row r="2332" spans="1:4" x14ac:dyDescent="0.25">
      <c r="A2332">
        <f>ALLVMCPU!B2332/60000</f>
        <v>12.94065</v>
      </c>
      <c r="B2332">
        <f>MIN(ALLVMCPU!C2332, 0.1)</f>
        <v>2.06185567010309E-2</v>
      </c>
      <c r="C2332">
        <f>MIN(ALLVMCPU!D2332, 0.1)</f>
        <v>0.06</v>
      </c>
      <c r="D2332">
        <f>MIN(ALLVMCPU!E2332, 0.1)</f>
        <v>7.9207920792079195E-2</v>
      </c>
    </row>
    <row r="2333" spans="1:4" x14ac:dyDescent="0.25">
      <c r="A2333">
        <f>ALLVMCPU!B2333/60000</f>
        <v>12.951716666666666</v>
      </c>
      <c r="B2333">
        <f>MIN(ALLVMCPU!C2333, 0.1)</f>
        <v>5.10204081632653E-2</v>
      </c>
      <c r="C2333">
        <f>MIN(ALLVMCPU!D2333, 0.1)</f>
        <v>0.06</v>
      </c>
      <c r="D2333">
        <f>MIN(ALLVMCPU!E2333, 0.1)</f>
        <v>7.9207920792079195E-2</v>
      </c>
    </row>
    <row r="2334" spans="1:4" x14ac:dyDescent="0.25">
      <c r="A2334">
        <f>ALLVMCPU!B2334/60000</f>
        <v>12.953416666666667</v>
      </c>
      <c r="B2334">
        <f>MIN(ALLVMCPU!C2334, 0.1)</f>
        <v>5.10204081632653E-2</v>
      </c>
      <c r="C2334">
        <f>MIN(ALLVMCPU!D2334, 0.1)</f>
        <v>0.06</v>
      </c>
      <c r="D2334">
        <f>MIN(ALLVMCPU!E2334, 0.1)</f>
        <v>2.02020202020202E-2</v>
      </c>
    </row>
    <row r="2335" spans="1:4" x14ac:dyDescent="0.25">
      <c r="A2335">
        <f>ALLVMCPU!B2335/60000</f>
        <v>12.957466666666667</v>
      </c>
      <c r="B2335">
        <f>MIN(ALLVMCPU!C2335, 0.1)</f>
        <v>5.10204081632653E-2</v>
      </c>
      <c r="C2335">
        <f>MIN(ALLVMCPU!D2335, 0.1)</f>
        <v>0.04</v>
      </c>
      <c r="D2335">
        <f>MIN(ALLVMCPU!E2335, 0.1)</f>
        <v>2.02020202020202E-2</v>
      </c>
    </row>
    <row r="2336" spans="1:4" x14ac:dyDescent="0.25">
      <c r="A2336">
        <f>ALLVMCPU!B2336/60000</f>
        <v>12.96855</v>
      </c>
      <c r="B2336">
        <f>MIN(ALLVMCPU!C2336, 0.1)</f>
        <v>2.06185567010309E-2</v>
      </c>
      <c r="C2336">
        <f>MIN(ALLVMCPU!D2336, 0.1)</f>
        <v>0.04</v>
      </c>
      <c r="D2336">
        <f>MIN(ALLVMCPU!E2336, 0.1)</f>
        <v>2.02020202020202E-2</v>
      </c>
    </row>
    <row r="2337" spans="1:4" x14ac:dyDescent="0.25">
      <c r="A2337">
        <f>ALLVMCPU!B2337/60000</f>
        <v>12.969916666666666</v>
      </c>
      <c r="B2337">
        <f>MIN(ALLVMCPU!C2337, 0.1)</f>
        <v>2.06185567010309E-2</v>
      </c>
      <c r="C2337">
        <f>MIN(ALLVMCPU!D2337, 0.1)</f>
        <v>0.04</v>
      </c>
      <c r="D2337">
        <f>MIN(ALLVMCPU!E2337, 0.1)</f>
        <v>4.0404040404040401E-2</v>
      </c>
    </row>
    <row r="2338" spans="1:4" x14ac:dyDescent="0.25">
      <c r="A2338">
        <f>ALLVMCPU!B2338/60000</f>
        <v>12.973983333333333</v>
      </c>
      <c r="B2338">
        <f>MIN(ALLVMCPU!C2338, 0.1)</f>
        <v>2.06185567010309E-2</v>
      </c>
      <c r="C2338">
        <f>MIN(ALLVMCPU!D2338, 0.1)</f>
        <v>7.0707070707070704E-2</v>
      </c>
      <c r="D2338">
        <f>MIN(ALLVMCPU!E2338, 0.1)</f>
        <v>4.0404040404040401E-2</v>
      </c>
    </row>
    <row r="2339" spans="1:4" x14ac:dyDescent="0.25">
      <c r="A2339">
        <f>ALLVMCPU!B2339/60000</f>
        <v>12.985049999999999</v>
      </c>
      <c r="B2339">
        <f>MIN(ALLVMCPU!C2339, 0.1)</f>
        <v>4.1666666666666602E-2</v>
      </c>
      <c r="C2339">
        <f>MIN(ALLVMCPU!D2339, 0.1)</f>
        <v>7.0707070707070704E-2</v>
      </c>
      <c r="D2339">
        <f>MIN(ALLVMCPU!E2339, 0.1)</f>
        <v>4.0404040404040401E-2</v>
      </c>
    </row>
    <row r="2340" spans="1:4" x14ac:dyDescent="0.25">
      <c r="A2340">
        <f>ALLVMCPU!B2340/60000</f>
        <v>12.986566666666667</v>
      </c>
      <c r="B2340">
        <f>MIN(ALLVMCPU!C2340, 0.1)</f>
        <v>4.1666666666666602E-2</v>
      </c>
      <c r="C2340">
        <f>MIN(ALLVMCPU!D2340, 0.1)</f>
        <v>7.0707070707070704E-2</v>
      </c>
      <c r="D2340">
        <f>MIN(ALLVMCPU!E2340, 0.1)</f>
        <v>2.04081632653061E-2</v>
      </c>
    </row>
    <row r="2341" spans="1:4" x14ac:dyDescent="0.25">
      <c r="A2341">
        <f>ALLVMCPU!B2341/60000</f>
        <v>12.990666666666666</v>
      </c>
      <c r="B2341">
        <f>MIN(ALLVMCPU!C2341, 0.1)</f>
        <v>4.1666666666666602E-2</v>
      </c>
      <c r="C2341">
        <f>MIN(ALLVMCPU!D2341, 0.1)</f>
        <v>3.06122448979591E-2</v>
      </c>
      <c r="D2341">
        <f>MIN(ALLVMCPU!E2341, 0.1)</f>
        <v>2.04081632653061E-2</v>
      </c>
    </row>
    <row r="2342" spans="1:4" x14ac:dyDescent="0.25">
      <c r="A2342">
        <f>ALLVMCPU!B2342/60000</f>
        <v>13.001716666666667</v>
      </c>
      <c r="B2342">
        <f>MIN(ALLVMCPU!C2342, 0.1)</f>
        <v>1.04166666666666E-2</v>
      </c>
      <c r="C2342">
        <f>MIN(ALLVMCPU!D2342, 0.1)</f>
        <v>3.06122448979591E-2</v>
      </c>
      <c r="D2342">
        <f>MIN(ALLVMCPU!E2342, 0.1)</f>
        <v>2.04081632653061E-2</v>
      </c>
    </row>
    <row r="2343" spans="1:4" x14ac:dyDescent="0.25">
      <c r="A2343">
        <f>ALLVMCPU!B2343/60000</f>
        <v>13.003233333333334</v>
      </c>
      <c r="B2343">
        <f>MIN(ALLVMCPU!C2343, 0.1)</f>
        <v>1.04166666666666E-2</v>
      </c>
      <c r="C2343">
        <f>MIN(ALLVMCPU!D2343, 0.1)</f>
        <v>3.06122448979591E-2</v>
      </c>
      <c r="D2343">
        <f>MIN(ALLVMCPU!E2343, 0.1)</f>
        <v>3.03030303030303E-2</v>
      </c>
    </row>
    <row r="2344" spans="1:4" x14ac:dyDescent="0.25">
      <c r="A2344">
        <f>ALLVMCPU!B2344/60000</f>
        <v>13.007300000000001</v>
      </c>
      <c r="B2344">
        <f>MIN(ALLVMCPU!C2344, 0.1)</f>
        <v>1.04166666666666E-2</v>
      </c>
      <c r="C2344">
        <f>MIN(ALLVMCPU!D2344, 0.1)</f>
        <v>0.04</v>
      </c>
      <c r="D2344">
        <f>MIN(ALLVMCPU!E2344, 0.1)</f>
        <v>3.03030303030303E-2</v>
      </c>
    </row>
    <row r="2345" spans="1:4" x14ac:dyDescent="0.25">
      <c r="A2345">
        <f>ALLVMCPU!B2345/60000</f>
        <v>13.018383333333333</v>
      </c>
      <c r="B2345">
        <f>MIN(ALLVMCPU!C2345, 0.1)</f>
        <v>2.06185567010309E-2</v>
      </c>
      <c r="C2345">
        <f>MIN(ALLVMCPU!D2345, 0.1)</f>
        <v>0.04</v>
      </c>
      <c r="D2345">
        <f>MIN(ALLVMCPU!E2345, 0.1)</f>
        <v>3.03030303030303E-2</v>
      </c>
    </row>
    <row r="2346" spans="1:4" x14ac:dyDescent="0.25">
      <c r="A2346">
        <f>ALLVMCPU!B2346/60000</f>
        <v>13.0199</v>
      </c>
      <c r="B2346">
        <f>MIN(ALLVMCPU!C2346, 0.1)</f>
        <v>2.06185567010309E-2</v>
      </c>
      <c r="C2346">
        <f>MIN(ALLVMCPU!D2346, 0.1)</f>
        <v>0.04</v>
      </c>
      <c r="D2346">
        <f>MIN(ALLVMCPU!E2346, 0.1)</f>
        <v>1.03092783505154E-2</v>
      </c>
    </row>
    <row r="2347" spans="1:4" x14ac:dyDescent="0.25">
      <c r="A2347">
        <f>ALLVMCPU!B2347/60000</f>
        <v>13.023966666666666</v>
      </c>
      <c r="B2347">
        <f>MIN(ALLVMCPU!C2347, 0.1)</f>
        <v>2.06185567010309E-2</v>
      </c>
      <c r="C2347">
        <f>MIN(ALLVMCPU!D2347, 0.1)</f>
        <v>4.0404040404040401E-2</v>
      </c>
      <c r="D2347">
        <f>MIN(ALLVMCPU!E2347, 0.1)</f>
        <v>1.03092783505154E-2</v>
      </c>
    </row>
    <row r="2348" spans="1:4" x14ac:dyDescent="0.25">
      <c r="A2348">
        <f>ALLVMCPU!B2348/60000</f>
        <v>13.03505</v>
      </c>
      <c r="B2348">
        <f>MIN(ALLVMCPU!C2348, 0.1)</f>
        <v>2.06185567010309E-2</v>
      </c>
      <c r="C2348">
        <f>MIN(ALLVMCPU!D2348, 0.1)</f>
        <v>4.0404040404040401E-2</v>
      </c>
      <c r="D2348">
        <f>MIN(ALLVMCPU!E2348, 0.1)</f>
        <v>1.03092783505154E-2</v>
      </c>
    </row>
    <row r="2349" spans="1:4" x14ac:dyDescent="0.25">
      <c r="A2349">
        <f>ALLVMCPU!B2349/60000</f>
        <v>13.036566666666667</v>
      </c>
      <c r="B2349">
        <f>MIN(ALLVMCPU!C2349, 0.1)</f>
        <v>2.06185567010309E-2</v>
      </c>
      <c r="C2349">
        <f>MIN(ALLVMCPU!D2349, 0.1)</f>
        <v>4.0404040404040401E-2</v>
      </c>
      <c r="D2349">
        <f>MIN(ALLVMCPU!E2349, 0.1)</f>
        <v>0.05</v>
      </c>
    </row>
    <row r="2350" spans="1:4" x14ac:dyDescent="0.25">
      <c r="A2350">
        <f>ALLVMCPU!B2350/60000</f>
        <v>13.040649999999999</v>
      </c>
      <c r="B2350">
        <f>MIN(ALLVMCPU!C2350, 0.1)</f>
        <v>2.06185567010309E-2</v>
      </c>
      <c r="C2350">
        <f>MIN(ALLVMCPU!D2350, 0.1)</f>
        <v>3.06122448979591E-2</v>
      </c>
      <c r="D2350">
        <f>MIN(ALLVMCPU!E2350, 0.1)</f>
        <v>0.05</v>
      </c>
    </row>
    <row r="2351" spans="1:4" x14ac:dyDescent="0.25">
      <c r="A2351">
        <f>ALLVMCPU!B2351/60000</f>
        <v>13.051716666666668</v>
      </c>
      <c r="B2351">
        <f>MIN(ALLVMCPU!C2351, 0.1)</f>
        <v>2.06185567010309E-2</v>
      </c>
      <c r="C2351">
        <f>MIN(ALLVMCPU!D2351, 0.1)</f>
        <v>3.06122448979591E-2</v>
      </c>
      <c r="D2351">
        <f>MIN(ALLVMCPU!E2351, 0.1)</f>
        <v>0.05</v>
      </c>
    </row>
    <row r="2352" spans="1:4" x14ac:dyDescent="0.25">
      <c r="A2352">
        <f>ALLVMCPU!B2352/60000</f>
        <v>13.053233333333333</v>
      </c>
      <c r="B2352">
        <f>MIN(ALLVMCPU!C2352, 0.1)</f>
        <v>2.06185567010309E-2</v>
      </c>
      <c r="C2352">
        <f>MIN(ALLVMCPU!D2352, 0.1)</f>
        <v>3.06122448979591E-2</v>
      </c>
      <c r="D2352">
        <f>MIN(ALLVMCPU!E2352, 0.1)</f>
        <v>2.04081632653061E-2</v>
      </c>
    </row>
    <row r="2353" spans="1:4" x14ac:dyDescent="0.25">
      <c r="A2353">
        <f>ALLVMCPU!B2353/60000</f>
        <v>13.0573</v>
      </c>
      <c r="B2353">
        <f>MIN(ALLVMCPU!C2353, 0.1)</f>
        <v>2.06185567010309E-2</v>
      </c>
      <c r="C2353">
        <f>MIN(ALLVMCPU!D2353, 0.1)</f>
        <v>1.03092783505154E-2</v>
      </c>
      <c r="D2353">
        <f>MIN(ALLVMCPU!E2353, 0.1)</f>
        <v>2.04081632653061E-2</v>
      </c>
    </row>
    <row r="2354" spans="1:4" x14ac:dyDescent="0.25">
      <c r="A2354">
        <f>ALLVMCPU!B2354/60000</f>
        <v>13.068383333333333</v>
      </c>
      <c r="B2354">
        <f>MIN(ALLVMCPU!C2354, 0.1)</f>
        <v>3.06122448979591E-2</v>
      </c>
      <c r="C2354">
        <f>MIN(ALLVMCPU!D2354, 0.1)</f>
        <v>1.03092783505154E-2</v>
      </c>
      <c r="D2354">
        <f>MIN(ALLVMCPU!E2354, 0.1)</f>
        <v>2.04081632653061E-2</v>
      </c>
    </row>
    <row r="2355" spans="1:4" x14ac:dyDescent="0.25">
      <c r="A2355">
        <f>ALLVMCPU!B2355/60000</f>
        <v>13.069900000000001</v>
      </c>
      <c r="B2355">
        <f>MIN(ALLVMCPU!C2355, 0.1)</f>
        <v>3.06122448979591E-2</v>
      </c>
      <c r="C2355">
        <f>MIN(ALLVMCPU!D2355, 0.1)</f>
        <v>1.03092783505154E-2</v>
      </c>
      <c r="D2355">
        <f>MIN(ALLVMCPU!E2355, 0.1)</f>
        <v>1.03092783505154E-2</v>
      </c>
    </row>
    <row r="2356" spans="1:4" x14ac:dyDescent="0.25">
      <c r="A2356">
        <f>ALLVMCPU!B2356/60000</f>
        <v>13.073983333333333</v>
      </c>
      <c r="B2356">
        <f>MIN(ALLVMCPU!C2356, 0.1)</f>
        <v>3.06122448979591E-2</v>
      </c>
      <c r="C2356">
        <f>MIN(ALLVMCPU!D2356, 0.1)</f>
        <v>0.04</v>
      </c>
      <c r="D2356">
        <f>MIN(ALLVMCPU!E2356, 0.1)</f>
        <v>1.03092783505154E-2</v>
      </c>
    </row>
    <row r="2357" spans="1:4" x14ac:dyDescent="0.25">
      <c r="A2357">
        <f>ALLVMCPU!B2357/60000</f>
        <v>13.085050000000001</v>
      </c>
      <c r="B2357">
        <f>MIN(ALLVMCPU!C2357, 0.1)</f>
        <v>1.04166666666666E-2</v>
      </c>
      <c r="C2357">
        <f>MIN(ALLVMCPU!D2357, 0.1)</f>
        <v>0.04</v>
      </c>
      <c r="D2357">
        <f>MIN(ALLVMCPU!E2357, 0.1)</f>
        <v>1.03092783505154E-2</v>
      </c>
    </row>
    <row r="2358" spans="1:4" x14ac:dyDescent="0.25">
      <c r="A2358">
        <f>ALLVMCPU!B2358/60000</f>
        <v>13.086566666666666</v>
      </c>
      <c r="B2358">
        <f>MIN(ALLVMCPU!C2358, 0.1)</f>
        <v>1.04166666666666E-2</v>
      </c>
      <c r="C2358">
        <f>MIN(ALLVMCPU!D2358, 0.1)</f>
        <v>0.04</v>
      </c>
      <c r="D2358">
        <f>MIN(ALLVMCPU!E2358, 0.1)</f>
        <v>3.06122448979591E-2</v>
      </c>
    </row>
    <row r="2359" spans="1:4" x14ac:dyDescent="0.25">
      <c r="A2359">
        <f>ALLVMCPU!B2359/60000</f>
        <v>13.090633333333333</v>
      </c>
      <c r="B2359">
        <f>MIN(ALLVMCPU!C2359, 0.1)</f>
        <v>1.04166666666666E-2</v>
      </c>
      <c r="C2359">
        <f>MIN(ALLVMCPU!D2359, 0.1)</f>
        <v>3.03030303030303E-2</v>
      </c>
      <c r="D2359">
        <f>MIN(ALLVMCPU!E2359, 0.1)</f>
        <v>3.06122448979591E-2</v>
      </c>
    </row>
    <row r="2360" spans="1:4" x14ac:dyDescent="0.25">
      <c r="A2360">
        <f>ALLVMCPU!B2360/60000</f>
        <v>13.101716666666666</v>
      </c>
      <c r="B2360">
        <f>MIN(ALLVMCPU!C2360, 0.1)</f>
        <v>1.04166666666666E-2</v>
      </c>
      <c r="C2360">
        <f>MIN(ALLVMCPU!D2360, 0.1)</f>
        <v>3.03030303030303E-2</v>
      </c>
      <c r="D2360">
        <f>MIN(ALLVMCPU!E2360, 0.1)</f>
        <v>3.06122448979591E-2</v>
      </c>
    </row>
    <row r="2361" spans="1:4" x14ac:dyDescent="0.25">
      <c r="A2361">
        <f>ALLVMCPU!B2361/60000</f>
        <v>13.103400000000001</v>
      </c>
      <c r="B2361">
        <f>MIN(ALLVMCPU!C2361, 0.1)</f>
        <v>1.04166666666666E-2</v>
      </c>
      <c r="C2361">
        <f>MIN(ALLVMCPU!D2361, 0.1)</f>
        <v>3.03030303030303E-2</v>
      </c>
      <c r="D2361">
        <f>MIN(ALLVMCPU!E2361, 0.1)</f>
        <v>0.03</v>
      </c>
    </row>
    <row r="2362" spans="1:4" x14ac:dyDescent="0.25">
      <c r="A2362">
        <f>ALLVMCPU!B2362/60000</f>
        <v>13.107316666666666</v>
      </c>
      <c r="B2362">
        <f>MIN(ALLVMCPU!C2362, 0.1)</f>
        <v>1.04166666666666E-2</v>
      </c>
      <c r="C2362">
        <f>MIN(ALLVMCPU!D2362, 0.1)</f>
        <v>3.03030303030303E-2</v>
      </c>
      <c r="D2362">
        <f>MIN(ALLVMCPU!E2362, 0.1)</f>
        <v>0.03</v>
      </c>
    </row>
    <row r="2363" spans="1:4" x14ac:dyDescent="0.25">
      <c r="A2363">
        <f>ALLVMCPU!B2363/60000</f>
        <v>13.118383333333334</v>
      </c>
      <c r="B2363">
        <f>MIN(ALLVMCPU!C2363, 0.1)</f>
        <v>2.04081632653061E-2</v>
      </c>
      <c r="C2363">
        <f>MIN(ALLVMCPU!D2363, 0.1)</f>
        <v>3.03030303030303E-2</v>
      </c>
      <c r="D2363">
        <f>MIN(ALLVMCPU!E2363, 0.1)</f>
        <v>0.03</v>
      </c>
    </row>
    <row r="2364" spans="1:4" x14ac:dyDescent="0.25">
      <c r="A2364">
        <f>ALLVMCPU!B2364/60000</f>
        <v>13.119916666666667</v>
      </c>
      <c r="B2364">
        <f>MIN(ALLVMCPU!C2364, 0.1)</f>
        <v>2.04081632653061E-2</v>
      </c>
      <c r="C2364">
        <f>MIN(ALLVMCPU!D2364, 0.1)</f>
        <v>3.03030303030303E-2</v>
      </c>
      <c r="D2364">
        <f>MIN(ALLVMCPU!E2364, 0.1)</f>
        <v>3.06122448979591E-2</v>
      </c>
    </row>
    <row r="2365" spans="1:4" x14ac:dyDescent="0.25">
      <c r="A2365">
        <f>ALLVMCPU!B2365/60000</f>
        <v>13.123983333333333</v>
      </c>
      <c r="B2365">
        <f>MIN(ALLVMCPU!C2365, 0.1)</f>
        <v>2.04081632653061E-2</v>
      </c>
      <c r="C2365">
        <f>MIN(ALLVMCPU!D2365, 0.1)</f>
        <v>3.06122448979591E-2</v>
      </c>
      <c r="D2365">
        <f>MIN(ALLVMCPU!E2365, 0.1)</f>
        <v>3.06122448979591E-2</v>
      </c>
    </row>
    <row r="2366" spans="1:4" x14ac:dyDescent="0.25">
      <c r="A2366">
        <f>ALLVMCPU!B2366/60000</f>
        <v>13.13505</v>
      </c>
      <c r="B2366">
        <f>MIN(ALLVMCPU!C2366, 0.1)</f>
        <v>1.0526315789473601E-2</v>
      </c>
      <c r="C2366">
        <f>MIN(ALLVMCPU!D2366, 0.1)</f>
        <v>3.06122448979591E-2</v>
      </c>
      <c r="D2366">
        <f>MIN(ALLVMCPU!E2366, 0.1)</f>
        <v>3.06122448979591E-2</v>
      </c>
    </row>
    <row r="2367" spans="1:4" x14ac:dyDescent="0.25">
      <c r="A2367">
        <f>ALLVMCPU!B2367/60000</f>
        <v>13.136583333333334</v>
      </c>
      <c r="B2367">
        <f>MIN(ALLVMCPU!C2367, 0.1)</f>
        <v>1.0526315789473601E-2</v>
      </c>
      <c r="C2367">
        <f>MIN(ALLVMCPU!D2367, 0.1)</f>
        <v>3.06122448979591E-2</v>
      </c>
      <c r="D2367">
        <f>MIN(ALLVMCPU!E2367, 0.1)</f>
        <v>0.1</v>
      </c>
    </row>
    <row r="2368" spans="1:4" x14ac:dyDescent="0.25">
      <c r="A2368">
        <f>ALLVMCPU!B2368/60000</f>
        <v>13.140650000000001</v>
      </c>
      <c r="B2368">
        <f>MIN(ALLVMCPU!C2368, 0.1)</f>
        <v>1.0526315789473601E-2</v>
      </c>
      <c r="C2368">
        <f>MIN(ALLVMCPU!D2368, 0.1)</f>
        <v>0.05</v>
      </c>
      <c r="D2368">
        <f>MIN(ALLVMCPU!E2368, 0.1)</f>
        <v>0.1</v>
      </c>
    </row>
    <row r="2369" spans="1:4" x14ac:dyDescent="0.25">
      <c r="A2369">
        <f>ALLVMCPU!B2369/60000</f>
        <v>13.151716666666667</v>
      </c>
      <c r="B2369">
        <f>MIN(ALLVMCPU!C2369, 0.1)</f>
        <v>2.04081632653061E-2</v>
      </c>
      <c r="C2369">
        <f>MIN(ALLVMCPU!D2369, 0.1)</f>
        <v>0.05</v>
      </c>
      <c r="D2369">
        <f>MIN(ALLVMCPU!E2369, 0.1)</f>
        <v>0.1</v>
      </c>
    </row>
    <row r="2370" spans="1:4" x14ac:dyDescent="0.25">
      <c r="A2370">
        <f>ALLVMCPU!B2370/60000</f>
        <v>13.153233333333333</v>
      </c>
      <c r="B2370">
        <f>MIN(ALLVMCPU!C2370, 0.1)</f>
        <v>2.04081632653061E-2</v>
      </c>
      <c r="C2370">
        <f>MIN(ALLVMCPU!D2370, 0.1)</f>
        <v>0.05</v>
      </c>
      <c r="D2370">
        <f>MIN(ALLVMCPU!E2370, 0.1)</f>
        <v>3.03030303030303E-2</v>
      </c>
    </row>
    <row r="2371" spans="1:4" x14ac:dyDescent="0.25">
      <c r="A2371">
        <f>ALLVMCPU!B2371/60000</f>
        <v>13.157316666666667</v>
      </c>
      <c r="B2371">
        <f>MIN(ALLVMCPU!C2371, 0.1)</f>
        <v>2.04081632653061E-2</v>
      </c>
      <c r="C2371">
        <f>MIN(ALLVMCPU!D2371, 0.1)</f>
        <v>5.0505050505050497E-2</v>
      </c>
      <c r="D2371">
        <f>MIN(ALLVMCPU!E2371, 0.1)</f>
        <v>3.03030303030303E-2</v>
      </c>
    </row>
    <row r="2372" spans="1:4" x14ac:dyDescent="0.25">
      <c r="A2372">
        <f>ALLVMCPU!B2372/60000</f>
        <v>13.168383333333333</v>
      </c>
      <c r="B2372">
        <f>MIN(ALLVMCPU!C2372, 0.1)</f>
        <v>1.04166666666666E-2</v>
      </c>
      <c r="C2372">
        <f>MIN(ALLVMCPU!D2372, 0.1)</f>
        <v>5.0505050505050497E-2</v>
      </c>
      <c r="D2372">
        <f>MIN(ALLVMCPU!E2372, 0.1)</f>
        <v>3.03030303030303E-2</v>
      </c>
    </row>
    <row r="2373" spans="1:4" x14ac:dyDescent="0.25">
      <c r="A2373">
        <f>ALLVMCPU!B2373/60000</f>
        <v>13.1699</v>
      </c>
      <c r="B2373">
        <f>MIN(ALLVMCPU!C2373, 0.1)</f>
        <v>1.04166666666666E-2</v>
      </c>
      <c r="C2373">
        <f>MIN(ALLVMCPU!D2373, 0.1)</f>
        <v>5.0505050505050497E-2</v>
      </c>
      <c r="D2373">
        <f>MIN(ALLVMCPU!E2373, 0.1)</f>
        <v>2.04081632653061E-2</v>
      </c>
    </row>
    <row r="2374" spans="1:4" x14ac:dyDescent="0.25">
      <c r="A2374">
        <f>ALLVMCPU!B2374/60000</f>
        <v>13.173983333333334</v>
      </c>
      <c r="B2374">
        <f>MIN(ALLVMCPU!C2374, 0.1)</f>
        <v>1.04166666666666E-2</v>
      </c>
      <c r="C2374">
        <f>MIN(ALLVMCPU!D2374, 0.1)</f>
        <v>5.10204081632653E-2</v>
      </c>
      <c r="D2374">
        <f>MIN(ALLVMCPU!E2374, 0.1)</f>
        <v>2.04081632653061E-2</v>
      </c>
    </row>
    <row r="2375" spans="1:4" x14ac:dyDescent="0.25">
      <c r="A2375">
        <f>ALLVMCPU!B2375/60000</f>
        <v>13.18505</v>
      </c>
      <c r="B2375">
        <f>MIN(ALLVMCPU!C2375, 0.1)</f>
        <v>2.06185567010309E-2</v>
      </c>
      <c r="C2375">
        <f>MIN(ALLVMCPU!D2375, 0.1)</f>
        <v>5.10204081632653E-2</v>
      </c>
      <c r="D2375">
        <f>MIN(ALLVMCPU!E2375, 0.1)</f>
        <v>2.04081632653061E-2</v>
      </c>
    </row>
    <row r="2376" spans="1:4" x14ac:dyDescent="0.25">
      <c r="A2376">
        <f>ALLVMCPU!B2376/60000</f>
        <v>13.186583333333333</v>
      </c>
      <c r="B2376">
        <f>MIN(ALLVMCPU!C2376, 0.1)</f>
        <v>2.06185567010309E-2</v>
      </c>
      <c r="C2376">
        <f>MIN(ALLVMCPU!D2376, 0.1)</f>
        <v>5.10204081632653E-2</v>
      </c>
      <c r="D2376">
        <f>MIN(ALLVMCPU!E2376, 0.1)</f>
        <v>3.03030303030303E-2</v>
      </c>
    </row>
    <row r="2377" spans="1:4" x14ac:dyDescent="0.25">
      <c r="A2377">
        <f>ALLVMCPU!B2377/60000</f>
        <v>13.19065</v>
      </c>
      <c r="B2377">
        <f>MIN(ALLVMCPU!C2377, 0.1)</f>
        <v>2.06185567010309E-2</v>
      </c>
      <c r="C2377">
        <f>MIN(ALLVMCPU!D2377, 0.1)</f>
        <v>3.03030303030303E-2</v>
      </c>
      <c r="D2377">
        <f>MIN(ALLVMCPU!E2377, 0.1)</f>
        <v>3.03030303030303E-2</v>
      </c>
    </row>
    <row r="2378" spans="1:4" x14ac:dyDescent="0.25">
      <c r="A2378">
        <f>ALLVMCPU!B2378/60000</f>
        <v>13.201716666666666</v>
      </c>
      <c r="B2378">
        <f>MIN(ALLVMCPU!C2378, 0.1)</f>
        <v>1.04166666666666E-2</v>
      </c>
      <c r="C2378">
        <f>MIN(ALLVMCPU!D2378, 0.1)</f>
        <v>3.03030303030303E-2</v>
      </c>
      <c r="D2378">
        <f>MIN(ALLVMCPU!E2378, 0.1)</f>
        <v>3.03030303030303E-2</v>
      </c>
    </row>
    <row r="2379" spans="1:4" x14ac:dyDescent="0.25">
      <c r="A2379">
        <f>ALLVMCPU!B2379/60000</f>
        <v>13.203233333333333</v>
      </c>
      <c r="B2379">
        <f>MIN(ALLVMCPU!C2379, 0.1)</f>
        <v>1.04166666666666E-2</v>
      </c>
      <c r="C2379">
        <f>MIN(ALLVMCPU!D2379, 0.1)</f>
        <v>3.03030303030303E-2</v>
      </c>
      <c r="D2379">
        <f>MIN(ALLVMCPU!E2379, 0.1)</f>
        <v>2.04081632653061E-2</v>
      </c>
    </row>
    <row r="2380" spans="1:4" x14ac:dyDescent="0.25">
      <c r="A2380">
        <f>ALLVMCPU!B2380/60000</f>
        <v>13.207316666666667</v>
      </c>
      <c r="B2380">
        <f>MIN(ALLVMCPU!C2380, 0.1)</f>
        <v>1.04166666666666E-2</v>
      </c>
      <c r="C2380">
        <f>MIN(ALLVMCPU!D2380, 0.1)</f>
        <v>0.05</v>
      </c>
      <c r="D2380">
        <f>MIN(ALLVMCPU!E2380, 0.1)</f>
        <v>2.04081632653061E-2</v>
      </c>
    </row>
    <row r="2381" spans="1:4" x14ac:dyDescent="0.25">
      <c r="A2381">
        <f>ALLVMCPU!B2381/60000</f>
        <v>13.218383333333334</v>
      </c>
      <c r="B2381">
        <f>MIN(ALLVMCPU!C2381, 0.1)</f>
        <v>2.06185567010309E-2</v>
      </c>
      <c r="C2381">
        <f>MIN(ALLVMCPU!D2381, 0.1)</f>
        <v>0.05</v>
      </c>
      <c r="D2381">
        <f>MIN(ALLVMCPU!E2381, 0.1)</f>
        <v>2.04081632653061E-2</v>
      </c>
    </row>
    <row r="2382" spans="1:4" x14ac:dyDescent="0.25">
      <c r="A2382">
        <f>ALLVMCPU!B2382/60000</f>
        <v>13.219900000000001</v>
      </c>
      <c r="B2382">
        <f>MIN(ALLVMCPU!C2382, 0.1)</f>
        <v>2.06185567010309E-2</v>
      </c>
      <c r="C2382">
        <f>MIN(ALLVMCPU!D2382, 0.1)</f>
        <v>0.05</v>
      </c>
      <c r="D2382">
        <f>MIN(ALLVMCPU!E2382, 0.1)</f>
        <v>3.03030303030303E-2</v>
      </c>
    </row>
    <row r="2383" spans="1:4" x14ac:dyDescent="0.25">
      <c r="A2383">
        <f>ALLVMCPU!B2383/60000</f>
        <v>13.223983333333333</v>
      </c>
      <c r="B2383">
        <f>MIN(ALLVMCPU!C2383, 0.1)</f>
        <v>2.06185567010309E-2</v>
      </c>
      <c r="C2383">
        <f>MIN(ALLVMCPU!D2383, 0.1)</f>
        <v>3.03030303030303E-2</v>
      </c>
      <c r="D2383">
        <f>MIN(ALLVMCPU!E2383, 0.1)</f>
        <v>3.03030303030303E-2</v>
      </c>
    </row>
    <row r="2384" spans="1:4" x14ac:dyDescent="0.25">
      <c r="A2384">
        <f>ALLVMCPU!B2384/60000</f>
        <v>13.235049999999999</v>
      </c>
      <c r="B2384">
        <f>MIN(ALLVMCPU!C2384, 0.1)</f>
        <v>1.04166666666666E-2</v>
      </c>
      <c r="C2384">
        <f>MIN(ALLVMCPU!D2384, 0.1)</f>
        <v>3.03030303030303E-2</v>
      </c>
      <c r="D2384">
        <f>MIN(ALLVMCPU!E2384, 0.1)</f>
        <v>3.03030303030303E-2</v>
      </c>
    </row>
    <row r="2385" spans="1:4" x14ac:dyDescent="0.25">
      <c r="A2385">
        <f>ALLVMCPU!B2385/60000</f>
        <v>13.236566666666667</v>
      </c>
      <c r="B2385">
        <f>MIN(ALLVMCPU!C2385, 0.1)</f>
        <v>1.04166666666666E-2</v>
      </c>
      <c r="C2385">
        <f>MIN(ALLVMCPU!D2385, 0.1)</f>
        <v>3.03030303030303E-2</v>
      </c>
      <c r="D2385">
        <f>MIN(ALLVMCPU!E2385, 0.1)</f>
        <v>2.02020202020202E-2</v>
      </c>
    </row>
    <row r="2386" spans="1:4" x14ac:dyDescent="0.25">
      <c r="A2386">
        <f>ALLVMCPU!B2386/60000</f>
        <v>13.24065</v>
      </c>
      <c r="B2386">
        <f>MIN(ALLVMCPU!C2386, 0.1)</f>
        <v>1.04166666666666E-2</v>
      </c>
      <c r="C2386">
        <f>MIN(ALLVMCPU!D2386, 0.1)</f>
        <v>4.08163265306122E-2</v>
      </c>
      <c r="D2386">
        <f>MIN(ALLVMCPU!E2386, 0.1)</f>
        <v>2.02020202020202E-2</v>
      </c>
    </row>
    <row r="2387" spans="1:4" x14ac:dyDescent="0.25">
      <c r="A2387">
        <f>ALLVMCPU!B2387/60000</f>
        <v>13.251716666666667</v>
      </c>
      <c r="B2387">
        <f>MIN(ALLVMCPU!C2387, 0.1)</f>
        <v>2.06185567010309E-2</v>
      </c>
      <c r="C2387">
        <f>MIN(ALLVMCPU!D2387, 0.1)</f>
        <v>4.08163265306122E-2</v>
      </c>
      <c r="D2387">
        <f>MIN(ALLVMCPU!E2387, 0.1)</f>
        <v>2.02020202020202E-2</v>
      </c>
    </row>
    <row r="2388" spans="1:4" x14ac:dyDescent="0.25">
      <c r="A2388">
        <f>ALLVMCPU!B2388/60000</f>
        <v>13.253233333333334</v>
      </c>
      <c r="B2388">
        <f>MIN(ALLVMCPU!C2388, 0.1)</f>
        <v>2.06185567010309E-2</v>
      </c>
      <c r="C2388">
        <f>MIN(ALLVMCPU!D2388, 0.1)</f>
        <v>4.08163265306122E-2</v>
      </c>
      <c r="D2388">
        <f>MIN(ALLVMCPU!E2388, 0.1)</f>
        <v>3.03030303030303E-2</v>
      </c>
    </row>
    <row r="2389" spans="1:4" x14ac:dyDescent="0.25">
      <c r="A2389">
        <f>ALLVMCPU!B2389/60000</f>
        <v>13.257316666666666</v>
      </c>
      <c r="B2389">
        <f>MIN(ALLVMCPU!C2389, 0.1)</f>
        <v>2.06185567010309E-2</v>
      </c>
      <c r="C2389">
        <f>MIN(ALLVMCPU!D2389, 0.1)</f>
        <v>0.05</v>
      </c>
      <c r="D2389">
        <f>MIN(ALLVMCPU!E2389, 0.1)</f>
        <v>3.03030303030303E-2</v>
      </c>
    </row>
    <row r="2390" spans="1:4" x14ac:dyDescent="0.25">
      <c r="A2390">
        <f>ALLVMCPU!B2390/60000</f>
        <v>13.268383333333333</v>
      </c>
      <c r="B2390">
        <f>MIN(ALLVMCPU!C2390, 0.1)</f>
        <v>1.04166666666666E-2</v>
      </c>
      <c r="C2390">
        <f>MIN(ALLVMCPU!D2390, 0.1)</f>
        <v>0.05</v>
      </c>
      <c r="D2390">
        <f>MIN(ALLVMCPU!E2390, 0.1)</f>
        <v>3.03030303030303E-2</v>
      </c>
    </row>
    <row r="2391" spans="1:4" x14ac:dyDescent="0.25">
      <c r="A2391">
        <f>ALLVMCPU!B2391/60000</f>
        <v>13.2699</v>
      </c>
      <c r="B2391">
        <f>MIN(ALLVMCPU!C2391, 0.1)</f>
        <v>1.04166666666666E-2</v>
      </c>
      <c r="C2391">
        <f>MIN(ALLVMCPU!D2391, 0.1)</f>
        <v>0.05</v>
      </c>
      <c r="D2391">
        <f>MIN(ALLVMCPU!E2391, 0.1)</f>
        <v>3.03030303030303E-2</v>
      </c>
    </row>
    <row r="2392" spans="1:4" x14ac:dyDescent="0.25">
      <c r="A2392">
        <f>ALLVMCPU!B2392/60000</f>
        <v>13.273983333333334</v>
      </c>
      <c r="B2392">
        <f>MIN(ALLVMCPU!C2392, 0.1)</f>
        <v>1.04166666666666E-2</v>
      </c>
      <c r="C2392">
        <f>MIN(ALLVMCPU!D2392, 0.1)</f>
        <v>4.0404040404040401E-2</v>
      </c>
      <c r="D2392">
        <f>MIN(ALLVMCPU!E2392, 0.1)</f>
        <v>3.03030303030303E-2</v>
      </c>
    </row>
    <row r="2393" spans="1:4" x14ac:dyDescent="0.25">
      <c r="A2393">
        <f>ALLVMCPU!B2393/60000</f>
        <v>13.28505</v>
      </c>
      <c r="B2393">
        <f>MIN(ALLVMCPU!C2393, 0.1)</f>
        <v>2.06185567010309E-2</v>
      </c>
      <c r="C2393">
        <f>MIN(ALLVMCPU!D2393, 0.1)</f>
        <v>4.0404040404040401E-2</v>
      </c>
      <c r="D2393">
        <f>MIN(ALLVMCPU!E2393, 0.1)</f>
        <v>3.03030303030303E-2</v>
      </c>
    </row>
    <row r="2394" spans="1:4" x14ac:dyDescent="0.25">
      <c r="A2394">
        <f>ALLVMCPU!B2394/60000</f>
        <v>13.286566666666667</v>
      </c>
      <c r="B2394">
        <f>MIN(ALLVMCPU!C2394, 0.1)</f>
        <v>2.06185567010309E-2</v>
      </c>
      <c r="C2394">
        <f>MIN(ALLVMCPU!D2394, 0.1)</f>
        <v>4.0404040404040401E-2</v>
      </c>
      <c r="D2394">
        <f>MIN(ALLVMCPU!E2394, 0.1)</f>
        <v>0.1</v>
      </c>
    </row>
    <row r="2395" spans="1:4" x14ac:dyDescent="0.25">
      <c r="A2395">
        <f>ALLVMCPU!B2395/60000</f>
        <v>13.290649999999999</v>
      </c>
      <c r="B2395">
        <f>MIN(ALLVMCPU!C2395, 0.1)</f>
        <v>2.06185567010309E-2</v>
      </c>
      <c r="C2395">
        <f>MIN(ALLVMCPU!D2395, 0.1)</f>
        <v>5.9405940594059403E-2</v>
      </c>
      <c r="D2395">
        <f>MIN(ALLVMCPU!E2395, 0.1)</f>
        <v>0.1</v>
      </c>
    </row>
    <row r="2396" spans="1:4" x14ac:dyDescent="0.25">
      <c r="A2396">
        <f>ALLVMCPU!B2396/60000</f>
        <v>13.301716666666668</v>
      </c>
      <c r="B2396">
        <f>MIN(ALLVMCPU!C2396, 0.1)</f>
        <v>2.04081632653061E-2</v>
      </c>
      <c r="C2396">
        <f>MIN(ALLVMCPU!D2396, 0.1)</f>
        <v>5.9405940594059403E-2</v>
      </c>
      <c r="D2396">
        <f>MIN(ALLVMCPU!E2396, 0.1)</f>
        <v>0.1</v>
      </c>
    </row>
    <row r="2397" spans="1:4" x14ac:dyDescent="0.25">
      <c r="A2397">
        <f>ALLVMCPU!B2397/60000</f>
        <v>13.303233333333333</v>
      </c>
      <c r="B2397">
        <f>MIN(ALLVMCPU!C2397, 0.1)</f>
        <v>2.04081632653061E-2</v>
      </c>
      <c r="C2397">
        <f>MIN(ALLVMCPU!D2397, 0.1)</f>
        <v>5.9405940594059403E-2</v>
      </c>
      <c r="D2397">
        <f>MIN(ALLVMCPU!E2397, 0.1)</f>
        <v>2.04081632653061E-2</v>
      </c>
    </row>
    <row r="2398" spans="1:4" x14ac:dyDescent="0.25">
      <c r="A2398">
        <f>ALLVMCPU!B2398/60000</f>
        <v>13.307316666666667</v>
      </c>
      <c r="B2398">
        <f>MIN(ALLVMCPU!C2398, 0.1)</f>
        <v>2.04081632653061E-2</v>
      </c>
      <c r="C2398">
        <f>MIN(ALLVMCPU!D2398, 0.1)</f>
        <v>7.0707070707070704E-2</v>
      </c>
      <c r="D2398">
        <f>MIN(ALLVMCPU!E2398, 0.1)</f>
        <v>2.04081632653061E-2</v>
      </c>
    </row>
    <row r="2399" spans="1:4" x14ac:dyDescent="0.25">
      <c r="A2399">
        <f>ALLVMCPU!B2399/60000</f>
        <v>13.318383333333333</v>
      </c>
      <c r="B2399">
        <f>MIN(ALLVMCPU!C2399, 0.1)</f>
        <v>3.06122448979591E-2</v>
      </c>
      <c r="C2399">
        <f>MIN(ALLVMCPU!D2399, 0.1)</f>
        <v>7.0707070707070704E-2</v>
      </c>
      <c r="D2399">
        <f>MIN(ALLVMCPU!E2399, 0.1)</f>
        <v>2.04081632653061E-2</v>
      </c>
    </row>
    <row r="2400" spans="1:4" x14ac:dyDescent="0.25">
      <c r="A2400">
        <f>ALLVMCPU!B2400/60000</f>
        <v>13.319900000000001</v>
      </c>
      <c r="B2400">
        <f>MIN(ALLVMCPU!C2400, 0.1)</f>
        <v>3.06122448979591E-2</v>
      </c>
      <c r="C2400">
        <f>MIN(ALLVMCPU!D2400, 0.1)</f>
        <v>7.0707070707070704E-2</v>
      </c>
      <c r="D2400">
        <f>MIN(ALLVMCPU!E2400, 0.1)</f>
        <v>3.9603960396039598E-2</v>
      </c>
    </row>
    <row r="2401" spans="1:4" x14ac:dyDescent="0.25">
      <c r="A2401">
        <f>ALLVMCPU!B2401/60000</f>
        <v>13.323983333333333</v>
      </c>
      <c r="B2401">
        <f>MIN(ALLVMCPU!C2401, 0.1)</f>
        <v>3.06122448979591E-2</v>
      </c>
      <c r="C2401">
        <f>MIN(ALLVMCPU!D2401, 0.1)</f>
        <v>0.04</v>
      </c>
      <c r="D2401">
        <f>MIN(ALLVMCPU!E2401, 0.1)</f>
        <v>3.9603960396039598E-2</v>
      </c>
    </row>
    <row r="2402" spans="1:4" x14ac:dyDescent="0.25">
      <c r="A2402">
        <f>ALLVMCPU!B2402/60000</f>
        <v>13.335050000000001</v>
      </c>
      <c r="B2402">
        <f>MIN(ALLVMCPU!C2402, 0.1)</f>
        <v>7.2164948453608199E-2</v>
      </c>
      <c r="C2402">
        <f>MIN(ALLVMCPU!D2402, 0.1)</f>
        <v>0.04</v>
      </c>
      <c r="D2402">
        <f>MIN(ALLVMCPU!E2402, 0.1)</f>
        <v>3.9603960396039598E-2</v>
      </c>
    </row>
    <row r="2403" spans="1:4" x14ac:dyDescent="0.25">
      <c r="A2403">
        <f>ALLVMCPU!B2403/60000</f>
        <v>13.336583333333333</v>
      </c>
      <c r="B2403">
        <f>MIN(ALLVMCPU!C2403, 0.1)</f>
        <v>7.2164948453608199E-2</v>
      </c>
      <c r="C2403">
        <f>MIN(ALLVMCPU!D2403, 0.1)</f>
        <v>0.04</v>
      </c>
      <c r="D2403">
        <f>MIN(ALLVMCPU!E2403, 0.1)</f>
        <v>4.0404040404040401E-2</v>
      </c>
    </row>
    <row r="2404" spans="1:4" x14ac:dyDescent="0.25">
      <c r="A2404">
        <f>ALLVMCPU!B2404/60000</f>
        <v>13.340633333333333</v>
      </c>
      <c r="B2404">
        <f>MIN(ALLVMCPU!C2404, 0.1)</f>
        <v>7.2164948453608199E-2</v>
      </c>
      <c r="C2404">
        <f>MIN(ALLVMCPU!D2404, 0.1)</f>
        <v>4.0404040404040401E-2</v>
      </c>
      <c r="D2404">
        <f>MIN(ALLVMCPU!E2404, 0.1)</f>
        <v>4.0404040404040401E-2</v>
      </c>
    </row>
    <row r="2405" spans="1:4" x14ac:dyDescent="0.25">
      <c r="A2405">
        <f>ALLVMCPU!B2405/60000</f>
        <v>13.351883333333333</v>
      </c>
      <c r="B2405">
        <f>MIN(ALLVMCPU!C2405, 0.1)</f>
        <v>5.0505050505050497E-2</v>
      </c>
      <c r="C2405">
        <f>MIN(ALLVMCPU!D2405, 0.1)</f>
        <v>4.0404040404040401E-2</v>
      </c>
      <c r="D2405">
        <f>MIN(ALLVMCPU!E2405, 0.1)</f>
        <v>4.0404040404040401E-2</v>
      </c>
    </row>
    <row r="2406" spans="1:4" x14ac:dyDescent="0.25">
      <c r="A2406">
        <f>ALLVMCPU!B2406/60000</f>
        <v>13.353400000000001</v>
      </c>
      <c r="B2406">
        <f>MIN(ALLVMCPU!C2406, 0.1)</f>
        <v>5.0505050505050497E-2</v>
      </c>
      <c r="C2406">
        <f>MIN(ALLVMCPU!D2406, 0.1)</f>
        <v>4.0404040404040401E-2</v>
      </c>
      <c r="D2406">
        <f>MIN(ALLVMCPU!E2406, 0.1)</f>
        <v>2.02020202020202E-2</v>
      </c>
    </row>
    <row r="2407" spans="1:4" x14ac:dyDescent="0.25">
      <c r="A2407">
        <f>ALLVMCPU!B2407/60000</f>
        <v>13.357316666666666</v>
      </c>
      <c r="B2407">
        <f>MIN(ALLVMCPU!C2407, 0.1)</f>
        <v>5.0505050505050497E-2</v>
      </c>
      <c r="C2407">
        <f>MIN(ALLVMCPU!D2407, 0.1)</f>
        <v>0.04</v>
      </c>
      <c r="D2407">
        <f>MIN(ALLVMCPU!E2407, 0.1)</f>
        <v>2.02020202020202E-2</v>
      </c>
    </row>
    <row r="2408" spans="1:4" x14ac:dyDescent="0.25">
      <c r="A2408">
        <f>ALLVMCPU!B2408/60000</f>
        <v>13.368550000000001</v>
      </c>
      <c r="B2408">
        <f>MIN(ALLVMCPU!C2408, 0.1)</f>
        <v>2.06185567010309E-2</v>
      </c>
      <c r="C2408">
        <f>MIN(ALLVMCPU!D2408, 0.1)</f>
        <v>0.04</v>
      </c>
      <c r="D2408">
        <f>MIN(ALLVMCPU!E2408, 0.1)</f>
        <v>2.02020202020202E-2</v>
      </c>
    </row>
    <row r="2409" spans="1:4" x14ac:dyDescent="0.25">
      <c r="A2409">
        <f>ALLVMCPU!B2409/60000</f>
        <v>13.369899999999999</v>
      </c>
      <c r="B2409">
        <f>MIN(ALLVMCPU!C2409, 0.1)</f>
        <v>2.06185567010309E-2</v>
      </c>
      <c r="C2409">
        <f>MIN(ALLVMCPU!D2409, 0.1)</f>
        <v>0.04</v>
      </c>
      <c r="D2409">
        <f>MIN(ALLVMCPU!E2409, 0.1)</f>
        <v>4.0404040404040401E-2</v>
      </c>
    </row>
    <row r="2410" spans="1:4" x14ac:dyDescent="0.25">
      <c r="A2410">
        <f>ALLVMCPU!B2410/60000</f>
        <v>13.373983333333333</v>
      </c>
      <c r="B2410">
        <f>MIN(ALLVMCPU!C2410, 0.1)</f>
        <v>2.06185567010309E-2</v>
      </c>
      <c r="C2410">
        <f>MIN(ALLVMCPU!D2410, 0.1)</f>
        <v>2.06185567010309E-2</v>
      </c>
      <c r="D2410">
        <f>MIN(ALLVMCPU!E2410, 0.1)</f>
        <v>4.0404040404040401E-2</v>
      </c>
    </row>
    <row r="2411" spans="1:4" x14ac:dyDescent="0.25">
      <c r="A2411">
        <f>ALLVMCPU!B2411/60000</f>
        <v>13.38505</v>
      </c>
      <c r="B2411">
        <f>MIN(ALLVMCPU!C2411, 0.1)</f>
        <v>2.0833333333333301E-2</v>
      </c>
      <c r="C2411">
        <f>MIN(ALLVMCPU!D2411, 0.1)</f>
        <v>2.06185567010309E-2</v>
      </c>
      <c r="D2411">
        <f>MIN(ALLVMCPU!E2411, 0.1)</f>
        <v>4.0404040404040401E-2</v>
      </c>
    </row>
    <row r="2412" spans="1:4" x14ac:dyDescent="0.25">
      <c r="A2412">
        <f>ALLVMCPU!B2412/60000</f>
        <v>13.386566666666667</v>
      </c>
      <c r="B2412">
        <f>MIN(ALLVMCPU!C2412, 0.1)</f>
        <v>2.0833333333333301E-2</v>
      </c>
      <c r="C2412">
        <f>MIN(ALLVMCPU!D2412, 0.1)</f>
        <v>2.06185567010309E-2</v>
      </c>
      <c r="D2412">
        <f>MIN(ALLVMCPU!E2412, 0.1)</f>
        <v>2.04081632653061E-2</v>
      </c>
    </row>
    <row r="2413" spans="1:4" x14ac:dyDescent="0.25">
      <c r="A2413">
        <f>ALLVMCPU!B2413/60000</f>
        <v>13.390650000000001</v>
      </c>
      <c r="B2413">
        <f>MIN(ALLVMCPU!C2413, 0.1)</f>
        <v>2.0833333333333301E-2</v>
      </c>
      <c r="C2413">
        <f>MIN(ALLVMCPU!D2413, 0.1)</f>
        <v>3.0927835051546299E-2</v>
      </c>
      <c r="D2413">
        <f>MIN(ALLVMCPU!E2413, 0.1)</f>
        <v>2.04081632653061E-2</v>
      </c>
    </row>
    <row r="2414" spans="1:4" x14ac:dyDescent="0.25">
      <c r="A2414">
        <f>ALLVMCPU!B2414/60000</f>
        <v>13.401716666666667</v>
      </c>
      <c r="B2414">
        <f>MIN(ALLVMCPU!C2414, 0.1)</f>
        <v>1.03092783505154E-2</v>
      </c>
      <c r="C2414">
        <f>MIN(ALLVMCPU!D2414, 0.1)</f>
        <v>3.0927835051546299E-2</v>
      </c>
      <c r="D2414">
        <f>MIN(ALLVMCPU!E2414, 0.1)</f>
        <v>2.04081632653061E-2</v>
      </c>
    </row>
    <row r="2415" spans="1:4" x14ac:dyDescent="0.25">
      <c r="A2415">
        <f>ALLVMCPU!B2415/60000</f>
        <v>13.403233333333333</v>
      </c>
      <c r="B2415">
        <f>MIN(ALLVMCPU!C2415, 0.1)</f>
        <v>1.03092783505154E-2</v>
      </c>
      <c r="C2415">
        <f>MIN(ALLVMCPU!D2415, 0.1)</f>
        <v>3.0927835051546299E-2</v>
      </c>
      <c r="D2415">
        <f>MIN(ALLVMCPU!E2415, 0.1)</f>
        <v>4.95049504950495E-2</v>
      </c>
    </row>
    <row r="2416" spans="1:4" x14ac:dyDescent="0.25">
      <c r="A2416">
        <f>ALLVMCPU!B2416/60000</f>
        <v>13.407299999999999</v>
      </c>
      <c r="B2416">
        <f>MIN(ALLVMCPU!C2416, 0.1)</f>
        <v>1.03092783505154E-2</v>
      </c>
      <c r="C2416">
        <f>MIN(ALLVMCPU!D2416, 0.1)</f>
        <v>4.08163265306122E-2</v>
      </c>
      <c r="D2416">
        <f>MIN(ALLVMCPU!E2416, 0.1)</f>
        <v>4.95049504950495E-2</v>
      </c>
    </row>
    <row r="2417" spans="1:4" x14ac:dyDescent="0.25">
      <c r="A2417">
        <f>ALLVMCPU!B2417/60000</f>
        <v>13.418383333333333</v>
      </c>
      <c r="B2417">
        <f>MIN(ALLVMCPU!C2417, 0.1)</f>
        <v>3.06122448979591E-2</v>
      </c>
      <c r="C2417">
        <f>MIN(ALLVMCPU!D2417, 0.1)</f>
        <v>4.08163265306122E-2</v>
      </c>
      <c r="D2417">
        <f>MIN(ALLVMCPU!E2417, 0.1)</f>
        <v>4.95049504950495E-2</v>
      </c>
    </row>
    <row r="2418" spans="1:4" x14ac:dyDescent="0.25">
      <c r="A2418">
        <f>ALLVMCPU!B2418/60000</f>
        <v>13.4199</v>
      </c>
      <c r="B2418">
        <f>MIN(ALLVMCPU!C2418, 0.1)</f>
        <v>3.06122448979591E-2</v>
      </c>
      <c r="C2418">
        <f>MIN(ALLVMCPU!D2418, 0.1)</f>
        <v>4.08163265306122E-2</v>
      </c>
      <c r="D2418">
        <f>MIN(ALLVMCPU!E2418, 0.1)</f>
        <v>3.03030303030303E-2</v>
      </c>
    </row>
    <row r="2419" spans="1:4" x14ac:dyDescent="0.25">
      <c r="A2419">
        <f>ALLVMCPU!B2419/60000</f>
        <v>13.423983333333334</v>
      </c>
      <c r="B2419">
        <f>MIN(ALLVMCPU!C2419, 0.1)</f>
        <v>3.06122448979591E-2</v>
      </c>
      <c r="C2419">
        <f>MIN(ALLVMCPU!D2419, 0.1)</f>
        <v>4.0404040404040401E-2</v>
      </c>
      <c r="D2419">
        <f>MIN(ALLVMCPU!E2419, 0.1)</f>
        <v>3.03030303030303E-2</v>
      </c>
    </row>
    <row r="2420" spans="1:4" x14ac:dyDescent="0.25">
      <c r="A2420">
        <f>ALLVMCPU!B2420/60000</f>
        <v>13.43505</v>
      </c>
      <c r="B2420">
        <f>MIN(ALLVMCPU!C2420, 0.1)</f>
        <v>1.04166666666666E-2</v>
      </c>
      <c r="C2420">
        <f>MIN(ALLVMCPU!D2420, 0.1)</f>
        <v>4.0404040404040401E-2</v>
      </c>
      <c r="D2420">
        <f>MIN(ALLVMCPU!E2420, 0.1)</f>
        <v>3.03030303030303E-2</v>
      </c>
    </row>
    <row r="2421" spans="1:4" x14ac:dyDescent="0.25">
      <c r="A2421">
        <f>ALLVMCPU!B2421/60000</f>
        <v>13.436566666666666</v>
      </c>
      <c r="B2421">
        <f>MIN(ALLVMCPU!C2421, 0.1)</f>
        <v>1.04166666666666E-2</v>
      </c>
      <c r="C2421">
        <f>MIN(ALLVMCPU!D2421, 0.1)</f>
        <v>4.0404040404040401E-2</v>
      </c>
      <c r="D2421">
        <f>MIN(ALLVMCPU!E2421, 0.1)</f>
        <v>2.02020202020202E-2</v>
      </c>
    </row>
    <row r="2422" spans="1:4" x14ac:dyDescent="0.25">
      <c r="A2422">
        <f>ALLVMCPU!B2422/60000</f>
        <v>13.44065</v>
      </c>
      <c r="B2422">
        <f>MIN(ALLVMCPU!C2422, 0.1)</f>
        <v>1.04166666666666E-2</v>
      </c>
      <c r="C2422">
        <f>MIN(ALLVMCPU!D2422, 0.1)</f>
        <v>4.1237113402061799E-2</v>
      </c>
      <c r="D2422">
        <f>MIN(ALLVMCPU!E2422, 0.1)</f>
        <v>2.02020202020202E-2</v>
      </c>
    </row>
    <row r="2423" spans="1:4" x14ac:dyDescent="0.25">
      <c r="A2423">
        <f>ALLVMCPU!B2423/60000</f>
        <v>13.451716666666666</v>
      </c>
      <c r="B2423">
        <f>MIN(ALLVMCPU!C2423, 0.1)</f>
        <v>2.06185567010309E-2</v>
      </c>
      <c r="C2423">
        <f>MIN(ALLVMCPU!D2423, 0.1)</f>
        <v>4.1237113402061799E-2</v>
      </c>
      <c r="D2423">
        <f>MIN(ALLVMCPU!E2423, 0.1)</f>
        <v>2.02020202020202E-2</v>
      </c>
    </row>
    <row r="2424" spans="1:4" x14ac:dyDescent="0.25">
      <c r="A2424">
        <f>ALLVMCPU!B2424/60000</f>
        <v>13.453233333333333</v>
      </c>
      <c r="B2424">
        <f>MIN(ALLVMCPU!C2424, 0.1)</f>
        <v>2.06185567010309E-2</v>
      </c>
      <c r="C2424">
        <f>MIN(ALLVMCPU!D2424, 0.1)</f>
        <v>4.1237113402061799E-2</v>
      </c>
      <c r="D2424">
        <f>MIN(ALLVMCPU!E2424, 0.1)</f>
        <v>2.04081632653061E-2</v>
      </c>
    </row>
    <row r="2425" spans="1:4" x14ac:dyDescent="0.25">
      <c r="A2425">
        <f>ALLVMCPU!B2425/60000</f>
        <v>13.457483333333334</v>
      </c>
      <c r="B2425">
        <f>MIN(ALLVMCPU!C2425, 0.1)</f>
        <v>2.06185567010309E-2</v>
      </c>
      <c r="C2425">
        <f>MIN(ALLVMCPU!D2425, 0.1)</f>
        <v>3.9603960396039598E-2</v>
      </c>
      <c r="D2425">
        <f>MIN(ALLVMCPU!E2425, 0.1)</f>
        <v>2.04081632653061E-2</v>
      </c>
    </row>
    <row r="2426" spans="1:4" x14ac:dyDescent="0.25">
      <c r="A2426">
        <f>ALLVMCPU!B2426/60000</f>
        <v>13.468383333333334</v>
      </c>
      <c r="B2426">
        <f>MIN(ALLVMCPU!C2426, 0.1)</f>
        <v>1.04166666666666E-2</v>
      </c>
      <c r="C2426">
        <f>MIN(ALLVMCPU!D2426, 0.1)</f>
        <v>3.9603960396039598E-2</v>
      </c>
      <c r="D2426">
        <f>MIN(ALLVMCPU!E2426, 0.1)</f>
        <v>2.04081632653061E-2</v>
      </c>
    </row>
    <row r="2427" spans="1:4" x14ac:dyDescent="0.25">
      <c r="A2427">
        <f>ALLVMCPU!B2427/60000</f>
        <v>13.469916666666666</v>
      </c>
      <c r="B2427">
        <f>MIN(ALLVMCPU!C2427, 0.1)</f>
        <v>1.04166666666666E-2</v>
      </c>
      <c r="C2427">
        <f>MIN(ALLVMCPU!D2427, 0.1)</f>
        <v>3.9603960396039598E-2</v>
      </c>
      <c r="D2427">
        <f>MIN(ALLVMCPU!E2427, 0.1)</f>
        <v>3.03030303030303E-2</v>
      </c>
    </row>
    <row r="2428" spans="1:4" x14ac:dyDescent="0.25">
      <c r="A2428">
        <f>ALLVMCPU!B2428/60000</f>
        <v>13.473983333333333</v>
      </c>
      <c r="B2428">
        <f>MIN(ALLVMCPU!C2428, 0.1)</f>
        <v>1.04166666666666E-2</v>
      </c>
      <c r="C2428">
        <f>MIN(ALLVMCPU!D2428, 0.1)</f>
        <v>0.05</v>
      </c>
      <c r="D2428">
        <f>MIN(ALLVMCPU!E2428, 0.1)</f>
        <v>3.03030303030303E-2</v>
      </c>
    </row>
    <row r="2429" spans="1:4" x14ac:dyDescent="0.25">
      <c r="A2429">
        <f>ALLVMCPU!B2429/60000</f>
        <v>13.485049999999999</v>
      </c>
      <c r="B2429">
        <f>MIN(ALLVMCPU!C2429, 0.1)</f>
        <v>1.03092783505154E-2</v>
      </c>
      <c r="C2429">
        <f>MIN(ALLVMCPU!D2429, 0.1)</f>
        <v>0.05</v>
      </c>
      <c r="D2429">
        <f>MIN(ALLVMCPU!E2429, 0.1)</f>
        <v>3.03030303030303E-2</v>
      </c>
    </row>
    <row r="2430" spans="1:4" x14ac:dyDescent="0.25">
      <c r="A2430">
        <f>ALLVMCPU!B2430/60000</f>
        <v>13.486566666666667</v>
      </c>
      <c r="B2430">
        <f>MIN(ALLVMCPU!C2430, 0.1)</f>
        <v>1.03092783505154E-2</v>
      </c>
      <c r="C2430">
        <f>MIN(ALLVMCPU!D2430, 0.1)</f>
        <v>0.05</v>
      </c>
      <c r="D2430">
        <f>MIN(ALLVMCPU!E2430, 0.1)</f>
        <v>5.0505050505050497E-2</v>
      </c>
    </row>
    <row r="2431" spans="1:4" x14ac:dyDescent="0.25">
      <c r="A2431">
        <f>ALLVMCPU!B2431/60000</f>
        <v>13.490633333333333</v>
      </c>
      <c r="B2431">
        <f>MIN(ALLVMCPU!C2431, 0.1)</f>
        <v>1.03092783505154E-2</v>
      </c>
      <c r="C2431">
        <f>MIN(ALLVMCPU!D2431, 0.1)</f>
        <v>0.04</v>
      </c>
      <c r="D2431">
        <f>MIN(ALLVMCPU!E2431, 0.1)</f>
        <v>5.0505050505050497E-2</v>
      </c>
    </row>
    <row r="2432" spans="1:4" x14ac:dyDescent="0.25">
      <c r="A2432">
        <f>ALLVMCPU!B2432/60000</f>
        <v>13.501716666666667</v>
      </c>
      <c r="B2432">
        <f>MIN(ALLVMCPU!C2432, 0.1)</f>
        <v>2.06185567010309E-2</v>
      </c>
      <c r="C2432">
        <f>MIN(ALLVMCPU!D2432, 0.1)</f>
        <v>0.04</v>
      </c>
      <c r="D2432">
        <f>MIN(ALLVMCPU!E2432, 0.1)</f>
        <v>5.0505050505050497E-2</v>
      </c>
    </row>
    <row r="2433" spans="1:4" x14ac:dyDescent="0.25">
      <c r="A2433">
        <f>ALLVMCPU!B2433/60000</f>
        <v>13.503233333333334</v>
      </c>
      <c r="B2433">
        <f>MIN(ALLVMCPU!C2433, 0.1)</f>
        <v>2.06185567010309E-2</v>
      </c>
      <c r="C2433">
        <f>MIN(ALLVMCPU!D2433, 0.1)</f>
        <v>0.04</v>
      </c>
      <c r="D2433">
        <f>MIN(ALLVMCPU!E2433, 0.1)</f>
        <v>5.0505050505050497E-2</v>
      </c>
    </row>
    <row r="2434" spans="1:4" x14ac:dyDescent="0.25">
      <c r="A2434">
        <f>ALLVMCPU!B2434/60000</f>
        <v>13.507316666666666</v>
      </c>
      <c r="B2434">
        <f>MIN(ALLVMCPU!C2434, 0.1)</f>
        <v>2.06185567010309E-2</v>
      </c>
      <c r="C2434">
        <f>MIN(ALLVMCPU!D2434, 0.1)</f>
        <v>0.04</v>
      </c>
      <c r="D2434">
        <f>MIN(ALLVMCPU!E2434, 0.1)</f>
        <v>5.0505050505050497E-2</v>
      </c>
    </row>
    <row r="2435" spans="1:4" x14ac:dyDescent="0.25">
      <c r="A2435">
        <f>ALLVMCPU!B2435/60000</f>
        <v>13.518383333333333</v>
      </c>
      <c r="B2435">
        <f>MIN(ALLVMCPU!C2435, 0.1)</f>
        <v>2.06185567010309E-2</v>
      </c>
      <c r="C2435">
        <f>MIN(ALLVMCPU!D2435, 0.1)</f>
        <v>0.04</v>
      </c>
      <c r="D2435">
        <f>MIN(ALLVMCPU!E2435, 0.1)</f>
        <v>5.0505050505050497E-2</v>
      </c>
    </row>
    <row r="2436" spans="1:4" x14ac:dyDescent="0.25">
      <c r="A2436">
        <f>ALLVMCPU!B2436/60000</f>
        <v>13.5199</v>
      </c>
      <c r="B2436">
        <f>MIN(ALLVMCPU!C2436, 0.1)</f>
        <v>2.06185567010309E-2</v>
      </c>
      <c r="C2436">
        <f>MIN(ALLVMCPU!D2436, 0.1)</f>
        <v>0.04</v>
      </c>
      <c r="D2436">
        <f>MIN(ALLVMCPU!E2436, 0.1)</f>
        <v>0.03</v>
      </c>
    </row>
    <row r="2437" spans="1:4" x14ac:dyDescent="0.25">
      <c r="A2437">
        <f>ALLVMCPU!B2437/60000</f>
        <v>13.523966666666666</v>
      </c>
      <c r="B2437">
        <f>MIN(ALLVMCPU!C2437, 0.1)</f>
        <v>2.06185567010309E-2</v>
      </c>
      <c r="C2437">
        <f>MIN(ALLVMCPU!D2437, 0.1)</f>
        <v>4.0404040404040401E-2</v>
      </c>
      <c r="D2437">
        <f>MIN(ALLVMCPU!E2437, 0.1)</f>
        <v>0.03</v>
      </c>
    </row>
    <row r="2438" spans="1:4" x14ac:dyDescent="0.25">
      <c r="A2438">
        <f>ALLVMCPU!B2438/60000</f>
        <v>13.53505</v>
      </c>
      <c r="B2438">
        <f>MIN(ALLVMCPU!C2438, 0.1)</f>
        <v>2.06185567010309E-2</v>
      </c>
      <c r="C2438">
        <f>MIN(ALLVMCPU!D2438, 0.1)</f>
        <v>4.0404040404040401E-2</v>
      </c>
      <c r="D2438">
        <f>MIN(ALLVMCPU!E2438, 0.1)</f>
        <v>0.03</v>
      </c>
    </row>
    <row r="2439" spans="1:4" x14ac:dyDescent="0.25">
      <c r="A2439">
        <f>ALLVMCPU!B2439/60000</f>
        <v>13.536566666666667</v>
      </c>
      <c r="B2439">
        <f>MIN(ALLVMCPU!C2439, 0.1)</f>
        <v>2.06185567010309E-2</v>
      </c>
      <c r="C2439">
        <f>MIN(ALLVMCPU!D2439, 0.1)</f>
        <v>4.0404040404040401E-2</v>
      </c>
      <c r="D2439">
        <f>MIN(ALLVMCPU!E2439, 0.1)</f>
        <v>2.04081632653061E-2</v>
      </c>
    </row>
    <row r="2440" spans="1:4" x14ac:dyDescent="0.25">
      <c r="A2440">
        <f>ALLVMCPU!B2440/60000</f>
        <v>13.540649999999999</v>
      </c>
      <c r="B2440">
        <f>MIN(ALLVMCPU!C2440, 0.1)</f>
        <v>2.06185567010309E-2</v>
      </c>
      <c r="C2440">
        <f>MIN(ALLVMCPU!D2440, 0.1)</f>
        <v>0.1</v>
      </c>
      <c r="D2440">
        <f>MIN(ALLVMCPU!E2440, 0.1)</f>
        <v>2.04081632653061E-2</v>
      </c>
    </row>
    <row r="2441" spans="1:4" x14ac:dyDescent="0.25">
      <c r="A2441">
        <f>ALLVMCPU!B2441/60000</f>
        <v>13.551716666666668</v>
      </c>
      <c r="B2441">
        <f>MIN(ALLVMCPU!C2441, 0.1)</f>
        <v>3.0927835051546299E-2</v>
      </c>
      <c r="C2441">
        <f>MIN(ALLVMCPU!D2441, 0.1)</f>
        <v>0.1</v>
      </c>
      <c r="D2441">
        <f>MIN(ALLVMCPU!E2441, 0.1)</f>
        <v>2.04081632653061E-2</v>
      </c>
    </row>
    <row r="2442" spans="1:4" x14ac:dyDescent="0.25">
      <c r="A2442">
        <f>ALLVMCPU!B2442/60000</f>
        <v>13.55325</v>
      </c>
      <c r="B2442">
        <f>MIN(ALLVMCPU!C2442, 0.1)</f>
        <v>3.0927835051546299E-2</v>
      </c>
      <c r="C2442">
        <f>MIN(ALLVMCPU!D2442, 0.1)</f>
        <v>0.1</v>
      </c>
      <c r="D2442">
        <f>MIN(ALLVMCPU!E2442, 0.1)</f>
        <v>0.04</v>
      </c>
    </row>
    <row r="2443" spans="1:4" x14ac:dyDescent="0.25">
      <c r="A2443">
        <f>ALLVMCPU!B2443/60000</f>
        <v>13.557483333333334</v>
      </c>
      <c r="B2443">
        <f>MIN(ALLVMCPU!C2443, 0.1)</f>
        <v>3.0927835051546299E-2</v>
      </c>
      <c r="C2443">
        <f>MIN(ALLVMCPU!D2443, 0.1)</f>
        <v>0.03</v>
      </c>
      <c r="D2443">
        <f>MIN(ALLVMCPU!E2443, 0.1)</f>
        <v>0.04</v>
      </c>
    </row>
    <row r="2444" spans="1:4" x14ac:dyDescent="0.25">
      <c r="A2444">
        <f>ALLVMCPU!B2444/60000</f>
        <v>13.56855</v>
      </c>
      <c r="B2444">
        <f>MIN(ALLVMCPU!C2444, 0.1)</f>
        <v>2.04081632653061E-2</v>
      </c>
      <c r="C2444">
        <f>MIN(ALLVMCPU!D2444, 0.1)</f>
        <v>0.03</v>
      </c>
      <c r="D2444">
        <f>MIN(ALLVMCPU!E2444, 0.1)</f>
        <v>0.04</v>
      </c>
    </row>
    <row r="2445" spans="1:4" x14ac:dyDescent="0.25">
      <c r="A2445">
        <f>ALLVMCPU!B2445/60000</f>
        <v>13.569900000000001</v>
      </c>
      <c r="B2445">
        <f>MIN(ALLVMCPU!C2445, 0.1)</f>
        <v>2.04081632653061E-2</v>
      </c>
      <c r="C2445">
        <f>MIN(ALLVMCPU!D2445, 0.1)</f>
        <v>0.03</v>
      </c>
      <c r="D2445">
        <f>MIN(ALLVMCPU!E2445, 0.1)</f>
        <v>2.04081632653061E-2</v>
      </c>
    </row>
    <row r="2446" spans="1:4" x14ac:dyDescent="0.25">
      <c r="A2446">
        <f>ALLVMCPU!B2446/60000</f>
        <v>13.573983333333333</v>
      </c>
      <c r="B2446">
        <f>MIN(ALLVMCPU!C2446, 0.1)</f>
        <v>2.04081632653061E-2</v>
      </c>
      <c r="C2446">
        <f>MIN(ALLVMCPU!D2446, 0.1)</f>
        <v>4.08163265306122E-2</v>
      </c>
      <c r="D2446">
        <f>MIN(ALLVMCPU!E2446, 0.1)</f>
        <v>2.04081632653061E-2</v>
      </c>
    </row>
    <row r="2447" spans="1:4" x14ac:dyDescent="0.25">
      <c r="A2447">
        <f>ALLVMCPU!B2447/60000</f>
        <v>13.585050000000001</v>
      </c>
      <c r="B2447">
        <f>MIN(ALLVMCPU!C2447, 0.1)</f>
        <v>2.0833333333333301E-2</v>
      </c>
      <c r="C2447">
        <f>MIN(ALLVMCPU!D2447, 0.1)</f>
        <v>4.08163265306122E-2</v>
      </c>
      <c r="D2447">
        <f>MIN(ALLVMCPU!E2447, 0.1)</f>
        <v>2.04081632653061E-2</v>
      </c>
    </row>
    <row r="2448" spans="1:4" x14ac:dyDescent="0.25">
      <c r="A2448">
        <f>ALLVMCPU!B2448/60000</f>
        <v>13.586583333333333</v>
      </c>
      <c r="B2448">
        <f>MIN(ALLVMCPU!C2448, 0.1)</f>
        <v>2.0833333333333301E-2</v>
      </c>
      <c r="C2448">
        <f>MIN(ALLVMCPU!D2448, 0.1)</f>
        <v>4.08163265306122E-2</v>
      </c>
      <c r="D2448">
        <f>MIN(ALLVMCPU!E2448, 0.1)</f>
        <v>2.02020202020202E-2</v>
      </c>
    </row>
    <row r="2449" spans="1:4" x14ac:dyDescent="0.25">
      <c r="A2449">
        <f>ALLVMCPU!B2449/60000</f>
        <v>13.59065</v>
      </c>
      <c r="B2449">
        <f>MIN(ALLVMCPU!C2449, 0.1)</f>
        <v>2.0833333333333301E-2</v>
      </c>
      <c r="C2449">
        <f>MIN(ALLVMCPU!D2449, 0.1)</f>
        <v>0.05</v>
      </c>
      <c r="D2449">
        <f>MIN(ALLVMCPU!E2449, 0.1)</f>
        <v>2.02020202020202E-2</v>
      </c>
    </row>
    <row r="2450" spans="1:4" x14ac:dyDescent="0.25">
      <c r="A2450">
        <f>ALLVMCPU!B2450/60000</f>
        <v>13.601716666666666</v>
      </c>
      <c r="B2450">
        <f>MIN(ALLVMCPU!C2450, 0.1)</f>
        <v>2.04081632653061E-2</v>
      </c>
      <c r="C2450">
        <f>MIN(ALLVMCPU!D2450, 0.1)</f>
        <v>0.05</v>
      </c>
      <c r="D2450">
        <f>MIN(ALLVMCPU!E2450, 0.1)</f>
        <v>2.02020202020202E-2</v>
      </c>
    </row>
    <row r="2451" spans="1:4" x14ac:dyDescent="0.25">
      <c r="A2451">
        <f>ALLVMCPU!B2451/60000</f>
        <v>13.603249999999999</v>
      </c>
      <c r="B2451">
        <f>MIN(ALLVMCPU!C2451, 0.1)</f>
        <v>2.04081632653061E-2</v>
      </c>
      <c r="C2451">
        <f>MIN(ALLVMCPU!D2451, 0.1)</f>
        <v>0.05</v>
      </c>
      <c r="D2451">
        <f>MIN(ALLVMCPU!E2451, 0.1)</f>
        <v>2.06185567010309E-2</v>
      </c>
    </row>
    <row r="2452" spans="1:4" x14ac:dyDescent="0.25">
      <c r="A2452">
        <f>ALLVMCPU!B2452/60000</f>
        <v>13.6073</v>
      </c>
      <c r="B2452">
        <f>MIN(ALLVMCPU!C2452, 0.1)</f>
        <v>2.04081632653061E-2</v>
      </c>
      <c r="C2452">
        <f>MIN(ALLVMCPU!D2452, 0.1)</f>
        <v>2.06185567010309E-2</v>
      </c>
      <c r="D2452">
        <f>MIN(ALLVMCPU!E2452, 0.1)</f>
        <v>2.06185567010309E-2</v>
      </c>
    </row>
    <row r="2453" spans="1:4" x14ac:dyDescent="0.25">
      <c r="A2453">
        <f>ALLVMCPU!B2453/60000</f>
        <v>13.618383333333334</v>
      </c>
      <c r="B2453">
        <f>MIN(ALLVMCPU!C2453, 0.1)</f>
        <v>1.03092783505154E-2</v>
      </c>
      <c r="C2453">
        <f>MIN(ALLVMCPU!D2453, 0.1)</f>
        <v>2.06185567010309E-2</v>
      </c>
      <c r="D2453">
        <f>MIN(ALLVMCPU!E2453, 0.1)</f>
        <v>2.06185567010309E-2</v>
      </c>
    </row>
    <row r="2454" spans="1:4" x14ac:dyDescent="0.25">
      <c r="A2454">
        <f>ALLVMCPU!B2454/60000</f>
        <v>13.619899999999999</v>
      </c>
      <c r="B2454">
        <f>MIN(ALLVMCPU!C2454, 0.1)</f>
        <v>1.03092783505154E-2</v>
      </c>
      <c r="C2454">
        <f>MIN(ALLVMCPU!D2454, 0.1)</f>
        <v>2.06185567010309E-2</v>
      </c>
      <c r="D2454">
        <f>MIN(ALLVMCPU!E2454, 0.1)</f>
        <v>3.03030303030303E-2</v>
      </c>
    </row>
    <row r="2455" spans="1:4" x14ac:dyDescent="0.25">
      <c r="A2455">
        <f>ALLVMCPU!B2455/60000</f>
        <v>13.623983333333333</v>
      </c>
      <c r="B2455">
        <f>MIN(ALLVMCPU!C2455, 0.1)</f>
        <v>1.03092783505154E-2</v>
      </c>
      <c r="C2455">
        <f>MIN(ALLVMCPU!D2455, 0.1)</f>
        <v>0.05</v>
      </c>
      <c r="D2455">
        <f>MIN(ALLVMCPU!E2455, 0.1)</f>
        <v>3.03030303030303E-2</v>
      </c>
    </row>
    <row r="2456" spans="1:4" x14ac:dyDescent="0.25">
      <c r="A2456">
        <f>ALLVMCPU!B2456/60000</f>
        <v>13.63505</v>
      </c>
      <c r="B2456">
        <f>MIN(ALLVMCPU!C2456, 0.1)</f>
        <v>2.02020202020202E-2</v>
      </c>
      <c r="C2456">
        <f>MIN(ALLVMCPU!D2456, 0.1)</f>
        <v>0.05</v>
      </c>
      <c r="D2456">
        <f>MIN(ALLVMCPU!E2456, 0.1)</f>
        <v>3.03030303030303E-2</v>
      </c>
    </row>
    <row r="2457" spans="1:4" x14ac:dyDescent="0.25">
      <c r="A2457">
        <f>ALLVMCPU!B2457/60000</f>
        <v>13.636566666666667</v>
      </c>
      <c r="B2457">
        <f>MIN(ALLVMCPU!C2457, 0.1)</f>
        <v>2.02020202020202E-2</v>
      </c>
      <c r="C2457">
        <f>MIN(ALLVMCPU!D2457, 0.1)</f>
        <v>0.05</v>
      </c>
      <c r="D2457">
        <f>MIN(ALLVMCPU!E2457, 0.1)</f>
        <v>2.04081632653061E-2</v>
      </c>
    </row>
    <row r="2458" spans="1:4" x14ac:dyDescent="0.25">
      <c r="A2458">
        <f>ALLVMCPU!B2458/60000</f>
        <v>13.640650000000001</v>
      </c>
      <c r="B2458">
        <f>MIN(ALLVMCPU!C2458, 0.1)</f>
        <v>2.02020202020202E-2</v>
      </c>
      <c r="C2458">
        <f>MIN(ALLVMCPU!D2458, 0.1)</f>
        <v>2.04081632653061E-2</v>
      </c>
      <c r="D2458">
        <f>MIN(ALLVMCPU!E2458, 0.1)</f>
        <v>2.04081632653061E-2</v>
      </c>
    </row>
    <row r="2459" spans="1:4" x14ac:dyDescent="0.25">
      <c r="A2459">
        <f>ALLVMCPU!B2459/60000</f>
        <v>13.651716666666667</v>
      </c>
      <c r="B2459">
        <f>MIN(ALLVMCPU!C2459, 0.1)</f>
        <v>3.03030303030303E-2</v>
      </c>
      <c r="C2459">
        <f>MIN(ALLVMCPU!D2459, 0.1)</f>
        <v>2.04081632653061E-2</v>
      </c>
      <c r="D2459">
        <f>MIN(ALLVMCPU!E2459, 0.1)</f>
        <v>2.04081632653061E-2</v>
      </c>
    </row>
    <row r="2460" spans="1:4" x14ac:dyDescent="0.25">
      <c r="A2460">
        <f>ALLVMCPU!B2460/60000</f>
        <v>13.653233333333333</v>
      </c>
      <c r="B2460">
        <f>MIN(ALLVMCPU!C2460, 0.1)</f>
        <v>3.03030303030303E-2</v>
      </c>
      <c r="C2460">
        <f>MIN(ALLVMCPU!D2460, 0.1)</f>
        <v>2.04081632653061E-2</v>
      </c>
      <c r="D2460">
        <f>MIN(ALLVMCPU!E2460, 0.1)</f>
        <v>0.04</v>
      </c>
    </row>
    <row r="2461" spans="1:4" x14ac:dyDescent="0.25">
      <c r="A2461">
        <f>ALLVMCPU!B2461/60000</f>
        <v>13.657299999999999</v>
      </c>
      <c r="B2461">
        <f>MIN(ALLVMCPU!C2461, 0.1)</f>
        <v>3.03030303030303E-2</v>
      </c>
      <c r="C2461">
        <f>MIN(ALLVMCPU!D2461, 0.1)</f>
        <v>3.06122448979591E-2</v>
      </c>
      <c r="D2461">
        <f>MIN(ALLVMCPU!E2461, 0.1)</f>
        <v>0.04</v>
      </c>
    </row>
    <row r="2462" spans="1:4" x14ac:dyDescent="0.25">
      <c r="A2462">
        <f>ALLVMCPU!B2462/60000</f>
        <v>13.668383333333333</v>
      </c>
      <c r="B2462">
        <f>MIN(ALLVMCPU!C2462, 0.1)</f>
        <v>1.03092783505154E-2</v>
      </c>
      <c r="C2462">
        <f>MIN(ALLVMCPU!D2462, 0.1)</f>
        <v>3.06122448979591E-2</v>
      </c>
      <c r="D2462">
        <f>MIN(ALLVMCPU!E2462, 0.1)</f>
        <v>0.04</v>
      </c>
    </row>
    <row r="2463" spans="1:4" x14ac:dyDescent="0.25">
      <c r="A2463">
        <f>ALLVMCPU!B2463/60000</f>
        <v>13.6699</v>
      </c>
      <c r="B2463">
        <f>MIN(ALLVMCPU!C2463, 0.1)</f>
        <v>1.03092783505154E-2</v>
      </c>
      <c r="C2463">
        <f>MIN(ALLVMCPU!D2463, 0.1)</f>
        <v>3.06122448979591E-2</v>
      </c>
      <c r="D2463">
        <f>MIN(ALLVMCPU!E2463, 0.1)</f>
        <v>2.04081632653061E-2</v>
      </c>
    </row>
    <row r="2464" spans="1:4" x14ac:dyDescent="0.25">
      <c r="A2464">
        <f>ALLVMCPU!B2464/60000</f>
        <v>13.673983333333334</v>
      </c>
      <c r="B2464">
        <f>MIN(ALLVMCPU!C2464, 0.1)</f>
        <v>1.03092783505154E-2</v>
      </c>
      <c r="C2464">
        <f>MIN(ALLVMCPU!D2464, 0.1)</f>
        <v>2.04081632653061E-2</v>
      </c>
      <c r="D2464">
        <f>MIN(ALLVMCPU!E2464, 0.1)</f>
        <v>2.04081632653061E-2</v>
      </c>
    </row>
    <row r="2465" spans="1:4" x14ac:dyDescent="0.25">
      <c r="A2465">
        <f>ALLVMCPU!B2465/60000</f>
        <v>13.68505</v>
      </c>
      <c r="B2465">
        <f>MIN(ALLVMCPU!C2465, 0.1)</f>
        <v>1.03092783505154E-2</v>
      </c>
      <c r="C2465">
        <f>MIN(ALLVMCPU!D2465, 0.1)</f>
        <v>2.04081632653061E-2</v>
      </c>
      <c r="D2465">
        <f>MIN(ALLVMCPU!E2465, 0.1)</f>
        <v>2.04081632653061E-2</v>
      </c>
    </row>
    <row r="2466" spans="1:4" x14ac:dyDescent="0.25">
      <c r="A2466">
        <f>ALLVMCPU!B2466/60000</f>
        <v>13.686566666666666</v>
      </c>
      <c r="B2466">
        <f>MIN(ALLVMCPU!C2466, 0.1)</f>
        <v>1.03092783505154E-2</v>
      </c>
      <c r="C2466">
        <f>MIN(ALLVMCPU!D2466, 0.1)</f>
        <v>2.04081632653061E-2</v>
      </c>
      <c r="D2466">
        <f>MIN(ALLVMCPU!E2466, 0.1)</f>
        <v>3.03030303030303E-2</v>
      </c>
    </row>
    <row r="2467" spans="1:4" x14ac:dyDescent="0.25">
      <c r="A2467">
        <f>ALLVMCPU!B2467/60000</f>
        <v>13.690633333333333</v>
      </c>
      <c r="B2467">
        <f>MIN(ALLVMCPU!C2467, 0.1)</f>
        <v>1.03092783505154E-2</v>
      </c>
      <c r="C2467">
        <f>MIN(ALLVMCPU!D2467, 0.1)</f>
        <v>3.03030303030303E-2</v>
      </c>
      <c r="D2467">
        <f>MIN(ALLVMCPU!E2467, 0.1)</f>
        <v>3.03030303030303E-2</v>
      </c>
    </row>
    <row r="2468" spans="1:4" x14ac:dyDescent="0.25">
      <c r="A2468">
        <f>ALLVMCPU!B2468/60000</f>
        <v>13.701716666666666</v>
      </c>
      <c r="B2468">
        <f>MIN(ALLVMCPU!C2468, 0.1)</f>
        <v>2.04081632653061E-2</v>
      </c>
      <c r="C2468">
        <f>MIN(ALLVMCPU!D2468, 0.1)</f>
        <v>3.03030303030303E-2</v>
      </c>
      <c r="D2468">
        <f>MIN(ALLVMCPU!E2468, 0.1)</f>
        <v>3.03030303030303E-2</v>
      </c>
    </row>
    <row r="2469" spans="1:4" x14ac:dyDescent="0.25">
      <c r="A2469">
        <f>ALLVMCPU!B2469/60000</f>
        <v>13.703233333333333</v>
      </c>
      <c r="B2469">
        <f>MIN(ALLVMCPU!C2469, 0.1)</f>
        <v>2.04081632653061E-2</v>
      </c>
      <c r="C2469">
        <f>MIN(ALLVMCPU!D2469, 0.1)</f>
        <v>3.03030303030303E-2</v>
      </c>
      <c r="D2469">
        <f>MIN(ALLVMCPU!E2469, 0.1)</f>
        <v>2.04081632653061E-2</v>
      </c>
    </row>
    <row r="2470" spans="1:4" x14ac:dyDescent="0.25">
      <c r="A2470">
        <f>ALLVMCPU!B2470/60000</f>
        <v>13.707316666666667</v>
      </c>
      <c r="B2470">
        <f>MIN(ALLVMCPU!C2470, 0.1)</f>
        <v>2.04081632653061E-2</v>
      </c>
      <c r="C2470">
        <f>MIN(ALLVMCPU!D2470, 0.1)</f>
        <v>3.06122448979591E-2</v>
      </c>
      <c r="D2470">
        <f>MIN(ALLVMCPU!E2470, 0.1)</f>
        <v>2.04081632653061E-2</v>
      </c>
    </row>
    <row r="2471" spans="1:4" x14ac:dyDescent="0.25">
      <c r="A2471">
        <f>ALLVMCPU!B2471/60000</f>
        <v>13.718383333333334</v>
      </c>
      <c r="B2471">
        <f>MIN(ALLVMCPU!C2471, 0.1)</f>
        <v>1.04166666666666E-2</v>
      </c>
      <c r="C2471">
        <f>MIN(ALLVMCPU!D2471, 0.1)</f>
        <v>3.06122448979591E-2</v>
      </c>
      <c r="D2471">
        <f>MIN(ALLVMCPU!E2471, 0.1)</f>
        <v>2.04081632653061E-2</v>
      </c>
    </row>
    <row r="2472" spans="1:4" x14ac:dyDescent="0.25">
      <c r="A2472">
        <f>ALLVMCPU!B2472/60000</f>
        <v>13.720033333333333</v>
      </c>
      <c r="B2472">
        <f>MIN(ALLVMCPU!C2472, 0.1)</f>
        <v>1.04166666666666E-2</v>
      </c>
      <c r="C2472">
        <f>MIN(ALLVMCPU!D2472, 0.1)</f>
        <v>3.06122448979591E-2</v>
      </c>
      <c r="D2472">
        <f>MIN(ALLVMCPU!E2472, 0.1)</f>
        <v>2.04081632653061E-2</v>
      </c>
    </row>
    <row r="2473" spans="1:4" x14ac:dyDescent="0.25">
      <c r="A2473">
        <f>ALLVMCPU!B2473/60000</f>
        <v>13.723983333333333</v>
      </c>
      <c r="B2473">
        <f>MIN(ALLVMCPU!C2473, 0.1)</f>
        <v>1.04166666666666E-2</v>
      </c>
      <c r="C2473">
        <f>MIN(ALLVMCPU!D2473, 0.1)</f>
        <v>4.1237113402061799E-2</v>
      </c>
      <c r="D2473">
        <f>MIN(ALLVMCPU!E2473, 0.1)</f>
        <v>2.04081632653061E-2</v>
      </c>
    </row>
    <row r="2474" spans="1:4" x14ac:dyDescent="0.25">
      <c r="A2474">
        <f>ALLVMCPU!B2474/60000</f>
        <v>13.735049999999999</v>
      </c>
      <c r="B2474">
        <f>MIN(ALLVMCPU!C2474, 0.1)</f>
        <v>2.04081632653061E-2</v>
      </c>
      <c r="C2474">
        <f>MIN(ALLVMCPU!D2474, 0.1)</f>
        <v>4.1237113402061799E-2</v>
      </c>
      <c r="D2474">
        <f>MIN(ALLVMCPU!E2474, 0.1)</f>
        <v>2.04081632653061E-2</v>
      </c>
    </row>
    <row r="2475" spans="1:4" x14ac:dyDescent="0.25">
      <c r="A2475">
        <f>ALLVMCPU!B2475/60000</f>
        <v>13.7364</v>
      </c>
      <c r="B2475">
        <f>MIN(ALLVMCPU!C2475, 0.1)</f>
        <v>2.04081632653061E-2</v>
      </c>
      <c r="C2475">
        <f>MIN(ALLVMCPU!D2475, 0.1)</f>
        <v>4.1237113402061799E-2</v>
      </c>
      <c r="D2475">
        <f>MIN(ALLVMCPU!E2475, 0.1)</f>
        <v>3.0927835051546299E-2</v>
      </c>
    </row>
    <row r="2476" spans="1:4" x14ac:dyDescent="0.25">
      <c r="A2476">
        <f>ALLVMCPU!B2476/60000</f>
        <v>13.740633333333333</v>
      </c>
      <c r="B2476">
        <f>MIN(ALLVMCPU!C2476, 0.1)</f>
        <v>2.04081632653061E-2</v>
      </c>
      <c r="C2476">
        <f>MIN(ALLVMCPU!D2476, 0.1)</f>
        <v>5.0505050505050497E-2</v>
      </c>
      <c r="D2476">
        <f>MIN(ALLVMCPU!E2476, 0.1)</f>
        <v>3.0927835051546299E-2</v>
      </c>
    </row>
    <row r="2477" spans="1:4" x14ac:dyDescent="0.25">
      <c r="A2477">
        <f>ALLVMCPU!B2477/60000</f>
        <v>13.751716666666667</v>
      </c>
      <c r="B2477">
        <f>MIN(ALLVMCPU!C2477, 0.1)</f>
        <v>1.03092783505154E-2</v>
      </c>
      <c r="C2477">
        <f>MIN(ALLVMCPU!D2477, 0.1)</f>
        <v>5.0505050505050497E-2</v>
      </c>
      <c r="D2477">
        <f>MIN(ALLVMCPU!E2477, 0.1)</f>
        <v>3.0927835051546299E-2</v>
      </c>
    </row>
    <row r="2478" spans="1:4" x14ac:dyDescent="0.25">
      <c r="A2478">
        <f>ALLVMCPU!B2478/60000</f>
        <v>13.753233333333334</v>
      </c>
      <c r="B2478">
        <f>MIN(ALLVMCPU!C2478, 0.1)</f>
        <v>1.03092783505154E-2</v>
      </c>
      <c r="C2478">
        <f>MIN(ALLVMCPU!D2478, 0.1)</f>
        <v>5.0505050505050497E-2</v>
      </c>
      <c r="D2478">
        <f>MIN(ALLVMCPU!E2478, 0.1)</f>
        <v>0.03</v>
      </c>
    </row>
    <row r="2479" spans="1:4" x14ac:dyDescent="0.25">
      <c r="A2479">
        <f>ALLVMCPU!B2479/60000</f>
        <v>13.757300000000001</v>
      </c>
      <c r="B2479">
        <f>MIN(ALLVMCPU!C2479, 0.1)</f>
        <v>1.03092783505154E-2</v>
      </c>
      <c r="C2479">
        <f>MIN(ALLVMCPU!D2479, 0.1)</f>
        <v>5.0505050505050497E-2</v>
      </c>
      <c r="D2479">
        <f>MIN(ALLVMCPU!E2479, 0.1)</f>
        <v>0.03</v>
      </c>
    </row>
    <row r="2480" spans="1:4" x14ac:dyDescent="0.25">
      <c r="A2480">
        <f>ALLVMCPU!B2480/60000</f>
        <v>13.768383333333333</v>
      </c>
      <c r="B2480">
        <f>MIN(ALLVMCPU!C2480, 0.1)</f>
        <v>1.03092783505154E-2</v>
      </c>
      <c r="C2480">
        <f>MIN(ALLVMCPU!D2480, 0.1)</f>
        <v>5.0505050505050497E-2</v>
      </c>
      <c r="D2480">
        <f>MIN(ALLVMCPU!E2480, 0.1)</f>
        <v>0.03</v>
      </c>
    </row>
    <row r="2481" spans="1:4" x14ac:dyDescent="0.25">
      <c r="A2481">
        <f>ALLVMCPU!B2481/60000</f>
        <v>13.7699</v>
      </c>
      <c r="B2481">
        <f>MIN(ALLVMCPU!C2481, 0.1)</f>
        <v>1.03092783505154E-2</v>
      </c>
      <c r="C2481">
        <f>MIN(ALLVMCPU!D2481, 0.1)</f>
        <v>5.0505050505050497E-2</v>
      </c>
      <c r="D2481">
        <f>MIN(ALLVMCPU!E2481, 0.1)</f>
        <v>3.03030303030303E-2</v>
      </c>
    </row>
    <row r="2482" spans="1:4" x14ac:dyDescent="0.25">
      <c r="A2482">
        <f>ALLVMCPU!B2482/60000</f>
        <v>13.774150000000001</v>
      </c>
      <c r="B2482">
        <f>MIN(ALLVMCPU!C2482, 0.1)</f>
        <v>1.03092783505154E-2</v>
      </c>
      <c r="C2482">
        <f>MIN(ALLVMCPU!D2482, 0.1)</f>
        <v>4.0404040404040401E-2</v>
      </c>
      <c r="D2482">
        <f>MIN(ALLVMCPU!E2482, 0.1)</f>
        <v>3.03030303030303E-2</v>
      </c>
    </row>
    <row r="2483" spans="1:4" x14ac:dyDescent="0.25">
      <c r="A2483">
        <f>ALLVMCPU!B2483/60000</f>
        <v>13.78505</v>
      </c>
      <c r="B2483">
        <f>MIN(ALLVMCPU!C2483, 0.1)</f>
        <v>1.03092783505154E-2</v>
      </c>
      <c r="C2483">
        <f>MIN(ALLVMCPU!D2483, 0.1)</f>
        <v>4.0404040404040401E-2</v>
      </c>
      <c r="D2483">
        <f>MIN(ALLVMCPU!E2483, 0.1)</f>
        <v>3.03030303030303E-2</v>
      </c>
    </row>
    <row r="2484" spans="1:4" x14ac:dyDescent="0.25">
      <c r="A2484">
        <f>ALLVMCPU!B2484/60000</f>
        <v>13.7867</v>
      </c>
      <c r="B2484">
        <f>MIN(ALLVMCPU!C2484, 0.1)</f>
        <v>1.03092783505154E-2</v>
      </c>
      <c r="C2484">
        <f>MIN(ALLVMCPU!D2484, 0.1)</f>
        <v>4.0404040404040401E-2</v>
      </c>
      <c r="D2484">
        <f>MIN(ALLVMCPU!E2484, 0.1)</f>
        <v>1.0204081632653E-2</v>
      </c>
    </row>
    <row r="2485" spans="1:4" x14ac:dyDescent="0.25">
      <c r="A2485">
        <f>ALLVMCPU!B2485/60000</f>
        <v>13.790816666666666</v>
      </c>
      <c r="B2485">
        <f>MIN(ALLVMCPU!C2485, 0.1)</f>
        <v>1.03092783505154E-2</v>
      </c>
      <c r="C2485">
        <f>MIN(ALLVMCPU!D2485, 0.1)</f>
        <v>3.03030303030303E-2</v>
      </c>
      <c r="D2485">
        <f>MIN(ALLVMCPU!E2485, 0.1)</f>
        <v>1.0204081632653E-2</v>
      </c>
    </row>
    <row r="2486" spans="1:4" x14ac:dyDescent="0.25">
      <c r="A2486">
        <f>ALLVMCPU!B2486/60000</f>
        <v>13.801716666666668</v>
      </c>
      <c r="B2486">
        <f>MIN(ALLVMCPU!C2486, 0.1)</f>
        <v>1.03092783505154E-2</v>
      </c>
      <c r="C2486">
        <f>MIN(ALLVMCPU!D2486, 0.1)</f>
        <v>3.03030303030303E-2</v>
      </c>
      <c r="D2486">
        <f>MIN(ALLVMCPU!E2486, 0.1)</f>
        <v>1.0204081632653E-2</v>
      </c>
    </row>
    <row r="2487" spans="1:4" x14ac:dyDescent="0.25">
      <c r="A2487">
        <f>ALLVMCPU!B2487/60000</f>
        <v>13.803233333333333</v>
      </c>
      <c r="B2487">
        <f>MIN(ALLVMCPU!C2487, 0.1)</f>
        <v>1.03092783505154E-2</v>
      </c>
      <c r="C2487">
        <f>MIN(ALLVMCPU!D2487, 0.1)</f>
        <v>3.03030303030303E-2</v>
      </c>
      <c r="D2487">
        <f>MIN(ALLVMCPU!E2487, 0.1)</f>
        <v>0.05</v>
      </c>
    </row>
    <row r="2488" spans="1:4" x14ac:dyDescent="0.25">
      <c r="A2488">
        <f>ALLVMCPU!B2488/60000</f>
        <v>13.8073</v>
      </c>
      <c r="B2488">
        <f>MIN(ALLVMCPU!C2488, 0.1)</f>
        <v>1.03092783505154E-2</v>
      </c>
      <c r="C2488">
        <f>MIN(ALLVMCPU!D2488, 0.1)</f>
        <v>3.0927835051546299E-2</v>
      </c>
      <c r="D2488">
        <f>MIN(ALLVMCPU!E2488, 0.1)</f>
        <v>0.05</v>
      </c>
    </row>
    <row r="2489" spans="1:4" x14ac:dyDescent="0.25">
      <c r="A2489">
        <f>ALLVMCPU!B2489/60000</f>
        <v>13.818383333333333</v>
      </c>
      <c r="B2489">
        <f>MIN(ALLVMCPU!C2489, 0.1)</f>
        <v>1.03092783505154E-2</v>
      </c>
      <c r="C2489">
        <f>MIN(ALLVMCPU!D2489, 0.1)</f>
        <v>3.0927835051546299E-2</v>
      </c>
      <c r="D2489">
        <f>MIN(ALLVMCPU!E2489, 0.1)</f>
        <v>0.05</v>
      </c>
    </row>
    <row r="2490" spans="1:4" x14ac:dyDescent="0.25">
      <c r="A2490">
        <f>ALLVMCPU!B2490/60000</f>
        <v>13.819900000000001</v>
      </c>
      <c r="B2490">
        <f>MIN(ALLVMCPU!C2490, 0.1)</f>
        <v>1.03092783505154E-2</v>
      </c>
      <c r="C2490">
        <f>MIN(ALLVMCPU!D2490, 0.1)</f>
        <v>3.0927835051546299E-2</v>
      </c>
      <c r="D2490">
        <f>MIN(ALLVMCPU!E2490, 0.1)</f>
        <v>0</v>
      </c>
    </row>
    <row r="2491" spans="1:4" x14ac:dyDescent="0.25">
      <c r="A2491">
        <f>ALLVMCPU!B2491/60000</f>
        <v>13.823983333333333</v>
      </c>
      <c r="B2491">
        <f>MIN(ALLVMCPU!C2491, 0.1)</f>
        <v>1.03092783505154E-2</v>
      </c>
      <c r="C2491">
        <f>MIN(ALLVMCPU!D2491, 0.1)</f>
        <v>0.04</v>
      </c>
      <c r="D2491">
        <f>MIN(ALLVMCPU!E2491, 0.1)</f>
        <v>0</v>
      </c>
    </row>
    <row r="2492" spans="1:4" x14ac:dyDescent="0.25">
      <c r="A2492">
        <f>ALLVMCPU!B2492/60000</f>
        <v>13.835050000000001</v>
      </c>
      <c r="B2492">
        <f>MIN(ALLVMCPU!C2492, 0.1)</f>
        <v>2.04081632653061E-2</v>
      </c>
      <c r="C2492">
        <f>MIN(ALLVMCPU!D2492, 0.1)</f>
        <v>0.04</v>
      </c>
      <c r="D2492">
        <f>MIN(ALLVMCPU!E2492, 0.1)</f>
        <v>0</v>
      </c>
    </row>
    <row r="2493" spans="1:4" x14ac:dyDescent="0.25">
      <c r="A2493">
        <f>ALLVMCPU!B2493/60000</f>
        <v>13.836583333333333</v>
      </c>
      <c r="B2493">
        <f>MIN(ALLVMCPU!C2493, 0.1)</f>
        <v>2.04081632653061E-2</v>
      </c>
      <c r="C2493">
        <f>MIN(ALLVMCPU!D2493, 0.1)</f>
        <v>0.04</v>
      </c>
      <c r="D2493">
        <f>MIN(ALLVMCPU!E2493, 0.1)</f>
        <v>3.03030303030303E-2</v>
      </c>
    </row>
    <row r="2494" spans="1:4" x14ac:dyDescent="0.25">
      <c r="A2494">
        <f>ALLVMCPU!B2494/60000</f>
        <v>13.84065</v>
      </c>
      <c r="B2494">
        <f>MIN(ALLVMCPU!C2494, 0.1)</f>
        <v>2.04081632653061E-2</v>
      </c>
      <c r="C2494">
        <f>MIN(ALLVMCPU!D2494, 0.1)</f>
        <v>2.06185567010309E-2</v>
      </c>
      <c r="D2494">
        <f>MIN(ALLVMCPU!E2494, 0.1)</f>
        <v>3.03030303030303E-2</v>
      </c>
    </row>
    <row r="2495" spans="1:4" x14ac:dyDescent="0.25">
      <c r="A2495">
        <f>ALLVMCPU!B2495/60000</f>
        <v>13.851716666666666</v>
      </c>
      <c r="B2495">
        <f>MIN(ALLVMCPU!C2495, 0.1)</f>
        <v>1.03092783505154E-2</v>
      </c>
      <c r="C2495">
        <f>MIN(ALLVMCPU!D2495, 0.1)</f>
        <v>2.06185567010309E-2</v>
      </c>
      <c r="D2495">
        <f>MIN(ALLVMCPU!E2495, 0.1)</f>
        <v>3.03030303030303E-2</v>
      </c>
    </row>
    <row r="2496" spans="1:4" x14ac:dyDescent="0.25">
      <c r="A2496">
        <f>ALLVMCPU!B2496/60000</f>
        <v>13.853233333333334</v>
      </c>
      <c r="B2496">
        <f>MIN(ALLVMCPU!C2496, 0.1)</f>
        <v>1.03092783505154E-2</v>
      </c>
      <c r="C2496">
        <f>MIN(ALLVMCPU!D2496, 0.1)</f>
        <v>2.06185567010309E-2</v>
      </c>
      <c r="D2496">
        <f>MIN(ALLVMCPU!E2496, 0.1)</f>
        <v>2.04081632653061E-2</v>
      </c>
    </row>
    <row r="2497" spans="1:4" x14ac:dyDescent="0.25">
      <c r="A2497">
        <f>ALLVMCPU!B2497/60000</f>
        <v>13.857316666666666</v>
      </c>
      <c r="B2497">
        <f>MIN(ALLVMCPU!C2497, 0.1)</f>
        <v>1.03092783505154E-2</v>
      </c>
      <c r="C2497">
        <f>MIN(ALLVMCPU!D2497, 0.1)</f>
        <v>4.0404040404040401E-2</v>
      </c>
      <c r="D2497">
        <f>MIN(ALLVMCPU!E2497, 0.1)</f>
        <v>2.04081632653061E-2</v>
      </c>
    </row>
    <row r="2498" spans="1:4" x14ac:dyDescent="0.25">
      <c r="A2498">
        <f>ALLVMCPU!B2498/60000</f>
        <v>13.868366666666667</v>
      </c>
      <c r="B2498">
        <f>MIN(ALLVMCPU!C2498, 0.1)</f>
        <v>1.0204081632653E-2</v>
      </c>
      <c r="C2498">
        <f>MIN(ALLVMCPU!D2498, 0.1)</f>
        <v>4.0404040404040401E-2</v>
      </c>
      <c r="D2498">
        <f>MIN(ALLVMCPU!E2498, 0.1)</f>
        <v>2.04081632653061E-2</v>
      </c>
    </row>
    <row r="2499" spans="1:4" x14ac:dyDescent="0.25">
      <c r="A2499">
        <f>ALLVMCPU!B2499/60000</f>
        <v>13.869899999999999</v>
      </c>
      <c r="B2499">
        <f>MIN(ALLVMCPU!C2499, 0.1)</f>
        <v>1.0204081632653E-2</v>
      </c>
      <c r="C2499">
        <f>MIN(ALLVMCPU!D2499, 0.1)</f>
        <v>4.0404040404040401E-2</v>
      </c>
      <c r="D2499">
        <f>MIN(ALLVMCPU!E2499, 0.1)</f>
        <v>1.03092783505154E-2</v>
      </c>
    </row>
    <row r="2500" spans="1:4" x14ac:dyDescent="0.25">
      <c r="A2500">
        <f>ALLVMCPU!B2500/60000</f>
        <v>13.873983333333333</v>
      </c>
      <c r="B2500">
        <f>MIN(ALLVMCPU!C2500, 0.1)</f>
        <v>1.0204081632653E-2</v>
      </c>
      <c r="C2500">
        <f>MIN(ALLVMCPU!D2500, 0.1)</f>
        <v>4.08163265306122E-2</v>
      </c>
      <c r="D2500">
        <f>MIN(ALLVMCPU!E2500, 0.1)</f>
        <v>1.03092783505154E-2</v>
      </c>
    </row>
    <row r="2501" spans="1:4" x14ac:dyDescent="0.25">
      <c r="A2501">
        <f>ALLVMCPU!B2501/60000</f>
        <v>13.88505</v>
      </c>
      <c r="B2501">
        <f>MIN(ALLVMCPU!C2501, 0.1)</f>
        <v>1.03092783505154E-2</v>
      </c>
      <c r="C2501">
        <f>MIN(ALLVMCPU!D2501, 0.1)</f>
        <v>4.08163265306122E-2</v>
      </c>
      <c r="D2501">
        <f>MIN(ALLVMCPU!E2501, 0.1)</f>
        <v>1.03092783505154E-2</v>
      </c>
    </row>
    <row r="2502" spans="1:4" x14ac:dyDescent="0.25">
      <c r="A2502">
        <f>ALLVMCPU!B2502/60000</f>
        <v>13.886566666666667</v>
      </c>
      <c r="B2502">
        <f>MIN(ALLVMCPU!C2502, 0.1)</f>
        <v>1.03092783505154E-2</v>
      </c>
      <c r="C2502">
        <f>MIN(ALLVMCPU!D2502, 0.1)</f>
        <v>4.08163265306122E-2</v>
      </c>
      <c r="D2502">
        <f>MIN(ALLVMCPU!E2502, 0.1)</f>
        <v>2.04081632653061E-2</v>
      </c>
    </row>
    <row r="2503" spans="1:4" x14ac:dyDescent="0.25">
      <c r="A2503">
        <f>ALLVMCPU!B2503/60000</f>
        <v>13.890650000000001</v>
      </c>
      <c r="B2503">
        <f>MIN(ALLVMCPU!C2503, 0.1)</f>
        <v>1.03092783505154E-2</v>
      </c>
      <c r="C2503">
        <f>MIN(ALLVMCPU!D2503, 0.1)</f>
        <v>3.06122448979591E-2</v>
      </c>
      <c r="D2503">
        <f>MIN(ALLVMCPU!E2503, 0.1)</f>
        <v>2.04081632653061E-2</v>
      </c>
    </row>
    <row r="2504" spans="1:4" x14ac:dyDescent="0.25">
      <c r="A2504">
        <f>ALLVMCPU!B2504/60000</f>
        <v>13.901716666666667</v>
      </c>
      <c r="B2504">
        <f>MIN(ALLVMCPU!C2504, 0.1)</f>
        <v>1.04166666666666E-2</v>
      </c>
      <c r="C2504">
        <f>MIN(ALLVMCPU!D2504, 0.1)</f>
        <v>3.06122448979591E-2</v>
      </c>
      <c r="D2504">
        <f>MIN(ALLVMCPU!E2504, 0.1)</f>
        <v>2.04081632653061E-2</v>
      </c>
    </row>
    <row r="2505" spans="1:4" x14ac:dyDescent="0.25">
      <c r="A2505">
        <f>ALLVMCPU!B2505/60000</f>
        <v>13.903233333333333</v>
      </c>
      <c r="B2505">
        <f>MIN(ALLVMCPU!C2505, 0.1)</f>
        <v>1.04166666666666E-2</v>
      </c>
      <c r="C2505">
        <f>MIN(ALLVMCPU!D2505, 0.1)</f>
        <v>3.06122448979591E-2</v>
      </c>
      <c r="D2505">
        <f>MIN(ALLVMCPU!E2505, 0.1)</f>
        <v>1.03092783505154E-2</v>
      </c>
    </row>
    <row r="2506" spans="1:4" x14ac:dyDescent="0.25">
      <c r="A2506">
        <f>ALLVMCPU!B2506/60000</f>
        <v>13.907316666666667</v>
      </c>
      <c r="B2506">
        <f>MIN(ALLVMCPU!C2506, 0.1)</f>
        <v>1.04166666666666E-2</v>
      </c>
      <c r="C2506">
        <f>MIN(ALLVMCPU!D2506, 0.1)</f>
        <v>0.06</v>
      </c>
      <c r="D2506">
        <f>MIN(ALLVMCPU!E2506, 0.1)</f>
        <v>1.03092783505154E-2</v>
      </c>
    </row>
    <row r="2507" spans="1:4" x14ac:dyDescent="0.25">
      <c r="A2507">
        <f>ALLVMCPU!B2507/60000</f>
        <v>13.918383333333333</v>
      </c>
      <c r="B2507">
        <f>MIN(ALLVMCPU!C2507, 0.1)</f>
        <v>0</v>
      </c>
      <c r="C2507">
        <f>MIN(ALLVMCPU!D2507, 0.1)</f>
        <v>0.06</v>
      </c>
      <c r="D2507">
        <f>MIN(ALLVMCPU!E2507, 0.1)</f>
        <v>1.03092783505154E-2</v>
      </c>
    </row>
    <row r="2508" spans="1:4" x14ac:dyDescent="0.25">
      <c r="A2508">
        <f>ALLVMCPU!B2508/60000</f>
        <v>13.9199</v>
      </c>
      <c r="B2508">
        <f>MIN(ALLVMCPU!C2508, 0.1)</f>
        <v>0</v>
      </c>
      <c r="C2508">
        <f>MIN(ALLVMCPU!D2508, 0.1)</f>
        <v>0.06</v>
      </c>
      <c r="D2508">
        <f>MIN(ALLVMCPU!E2508, 0.1)</f>
        <v>0.03</v>
      </c>
    </row>
    <row r="2509" spans="1:4" x14ac:dyDescent="0.25">
      <c r="A2509">
        <f>ALLVMCPU!B2509/60000</f>
        <v>13.923966666666667</v>
      </c>
      <c r="B2509">
        <f>MIN(ALLVMCPU!C2509, 0.1)</f>
        <v>0</v>
      </c>
      <c r="C2509">
        <f>MIN(ALLVMCPU!D2509, 0.1)</f>
        <v>3.06122448979591E-2</v>
      </c>
      <c r="D2509">
        <f>MIN(ALLVMCPU!E2509, 0.1)</f>
        <v>0.03</v>
      </c>
    </row>
    <row r="2510" spans="1:4" x14ac:dyDescent="0.25">
      <c r="A2510">
        <f>ALLVMCPU!B2510/60000</f>
        <v>13.93505</v>
      </c>
      <c r="B2510">
        <f>MIN(ALLVMCPU!C2510, 0.1)</f>
        <v>2.06185567010309E-2</v>
      </c>
      <c r="C2510">
        <f>MIN(ALLVMCPU!D2510, 0.1)</f>
        <v>3.06122448979591E-2</v>
      </c>
      <c r="D2510">
        <f>MIN(ALLVMCPU!E2510, 0.1)</f>
        <v>0.03</v>
      </c>
    </row>
    <row r="2511" spans="1:4" x14ac:dyDescent="0.25">
      <c r="A2511">
        <f>ALLVMCPU!B2511/60000</f>
        <v>13.936566666666666</v>
      </c>
      <c r="B2511">
        <f>MIN(ALLVMCPU!C2511, 0.1)</f>
        <v>2.06185567010309E-2</v>
      </c>
      <c r="C2511">
        <f>MIN(ALLVMCPU!D2511, 0.1)</f>
        <v>3.06122448979591E-2</v>
      </c>
      <c r="D2511">
        <f>MIN(ALLVMCPU!E2511, 0.1)</f>
        <v>2.04081632653061E-2</v>
      </c>
    </row>
    <row r="2512" spans="1:4" x14ac:dyDescent="0.25">
      <c r="A2512">
        <f>ALLVMCPU!B2512/60000</f>
        <v>13.94065</v>
      </c>
      <c r="B2512">
        <f>MIN(ALLVMCPU!C2512, 0.1)</f>
        <v>2.06185567010309E-2</v>
      </c>
      <c r="C2512">
        <f>MIN(ALLVMCPU!D2512, 0.1)</f>
        <v>0.06</v>
      </c>
      <c r="D2512">
        <f>MIN(ALLVMCPU!E2512, 0.1)</f>
        <v>2.04081632653061E-2</v>
      </c>
    </row>
    <row r="2513" spans="1:4" x14ac:dyDescent="0.25">
      <c r="A2513">
        <f>ALLVMCPU!B2513/60000</f>
        <v>13.951716666666666</v>
      </c>
      <c r="B2513">
        <f>MIN(ALLVMCPU!C2513, 0.1)</f>
        <v>2.06185567010309E-2</v>
      </c>
      <c r="C2513">
        <f>MIN(ALLVMCPU!D2513, 0.1)</f>
        <v>0.06</v>
      </c>
      <c r="D2513">
        <f>MIN(ALLVMCPU!E2513, 0.1)</f>
        <v>2.04081632653061E-2</v>
      </c>
    </row>
    <row r="2514" spans="1:4" x14ac:dyDescent="0.25">
      <c r="A2514">
        <f>ALLVMCPU!B2514/60000</f>
        <v>13.953250000000001</v>
      </c>
      <c r="B2514">
        <f>MIN(ALLVMCPU!C2514, 0.1)</f>
        <v>2.06185567010309E-2</v>
      </c>
      <c r="C2514">
        <f>MIN(ALLVMCPU!D2514, 0.1)</f>
        <v>0.06</v>
      </c>
      <c r="D2514">
        <f>MIN(ALLVMCPU!E2514, 0.1)</f>
        <v>3.03030303030303E-2</v>
      </c>
    </row>
    <row r="2515" spans="1:4" x14ac:dyDescent="0.25">
      <c r="A2515">
        <f>ALLVMCPU!B2515/60000</f>
        <v>13.957316666666667</v>
      </c>
      <c r="B2515">
        <f>MIN(ALLVMCPU!C2515, 0.1)</f>
        <v>2.06185567010309E-2</v>
      </c>
      <c r="C2515">
        <f>MIN(ALLVMCPU!D2515, 0.1)</f>
        <v>6.1224489795918297E-2</v>
      </c>
      <c r="D2515">
        <f>MIN(ALLVMCPU!E2515, 0.1)</f>
        <v>3.03030303030303E-2</v>
      </c>
    </row>
    <row r="2516" spans="1:4" x14ac:dyDescent="0.25">
      <c r="A2516">
        <f>ALLVMCPU!B2516/60000</f>
        <v>13.968383333333334</v>
      </c>
      <c r="B2516">
        <f>MIN(ALLVMCPU!C2516, 0.1)</f>
        <v>1.04166666666666E-2</v>
      </c>
      <c r="C2516">
        <f>MIN(ALLVMCPU!D2516, 0.1)</f>
        <v>6.1224489795918297E-2</v>
      </c>
      <c r="D2516">
        <f>MIN(ALLVMCPU!E2516, 0.1)</f>
        <v>3.03030303030303E-2</v>
      </c>
    </row>
    <row r="2517" spans="1:4" x14ac:dyDescent="0.25">
      <c r="A2517">
        <f>ALLVMCPU!B2517/60000</f>
        <v>13.969900000000001</v>
      </c>
      <c r="B2517">
        <f>MIN(ALLVMCPU!C2517, 0.1)</f>
        <v>1.04166666666666E-2</v>
      </c>
      <c r="C2517">
        <f>MIN(ALLVMCPU!D2517, 0.1)</f>
        <v>6.1224489795918297E-2</v>
      </c>
      <c r="D2517">
        <f>MIN(ALLVMCPU!E2517, 0.1)</f>
        <v>0.04</v>
      </c>
    </row>
    <row r="2518" spans="1:4" x14ac:dyDescent="0.25">
      <c r="A2518">
        <f>ALLVMCPU!B2518/60000</f>
        <v>13.973966666666668</v>
      </c>
      <c r="B2518">
        <f>MIN(ALLVMCPU!C2518, 0.1)</f>
        <v>1.04166666666666E-2</v>
      </c>
      <c r="C2518">
        <f>MIN(ALLVMCPU!D2518, 0.1)</f>
        <v>5.10204081632653E-2</v>
      </c>
      <c r="D2518">
        <f>MIN(ALLVMCPU!E2518, 0.1)</f>
        <v>0.04</v>
      </c>
    </row>
    <row r="2519" spans="1:4" x14ac:dyDescent="0.25">
      <c r="A2519">
        <f>ALLVMCPU!B2519/60000</f>
        <v>13.985049999999999</v>
      </c>
      <c r="B2519">
        <f>MIN(ALLVMCPU!C2519, 0.1)</f>
        <v>3.06122448979591E-2</v>
      </c>
      <c r="C2519">
        <f>MIN(ALLVMCPU!D2519, 0.1)</f>
        <v>5.10204081632653E-2</v>
      </c>
      <c r="D2519">
        <f>MIN(ALLVMCPU!E2519, 0.1)</f>
        <v>0.04</v>
      </c>
    </row>
    <row r="2520" spans="1:4" x14ac:dyDescent="0.25">
      <c r="A2520">
        <f>ALLVMCPU!B2520/60000</f>
        <v>13.986583333333334</v>
      </c>
      <c r="B2520">
        <f>MIN(ALLVMCPU!C2520, 0.1)</f>
        <v>3.06122448979591E-2</v>
      </c>
      <c r="C2520">
        <f>MIN(ALLVMCPU!D2520, 0.1)</f>
        <v>5.10204081632653E-2</v>
      </c>
      <c r="D2520">
        <f>MIN(ALLVMCPU!E2520, 0.1)</f>
        <v>1.03092783505154E-2</v>
      </c>
    </row>
    <row r="2521" spans="1:4" x14ac:dyDescent="0.25">
      <c r="A2521">
        <f>ALLVMCPU!B2521/60000</f>
        <v>13.990633333333333</v>
      </c>
      <c r="B2521">
        <f>MIN(ALLVMCPU!C2521, 0.1)</f>
        <v>3.06122448979591E-2</v>
      </c>
      <c r="C2521">
        <f>MIN(ALLVMCPU!D2521, 0.1)</f>
        <v>8.0808080808080801E-2</v>
      </c>
      <c r="D2521">
        <f>MIN(ALLVMCPU!E2521, 0.1)</f>
        <v>1.03092783505154E-2</v>
      </c>
    </row>
    <row r="2522" spans="1:4" x14ac:dyDescent="0.25">
      <c r="A2522">
        <f>ALLVMCPU!B2522/60000</f>
        <v>14.001716666666667</v>
      </c>
      <c r="B2522">
        <f>MIN(ALLVMCPU!C2522, 0.1)</f>
        <v>1.04166666666666E-2</v>
      </c>
      <c r="C2522">
        <f>MIN(ALLVMCPU!D2522, 0.1)</f>
        <v>8.0808080808080801E-2</v>
      </c>
      <c r="D2522">
        <f>MIN(ALLVMCPU!E2522, 0.1)</f>
        <v>1.03092783505154E-2</v>
      </c>
    </row>
    <row r="2523" spans="1:4" x14ac:dyDescent="0.25">
      <c r="A2523">
        <f>ALLVMCPU!B2523/60000</f>
        <v>14.003233333333334</v>
      </c>
      <c r="B2523">
        <f>MIN(ALLVMCPU!C2523, 0.1)</f>
        <v>1.04166666666666E-2</v>
      </c>
      <c r="C2523">
        <f>MIN(ALLVMCPU!D2523, 0.1)</f>
        <v>8.0808080808080801E-2</v>
      </c>
      <c r="D2523">
        <f>MIN(ALLVMCPU!E2523, 0.1)</f>
        <v>2.04081632653061E-2</v>
      </c>
    </row>
    <row r="2524" spans="1:4" x14ac:dyDescent="0.25">
      <c r="A2524">
        <f>ALLVMCPU!B2524/60000</f>
        <v>14.007316666666666</v>
      </c>
      <c r="B2524">
        <f>MIN(ALLVMCPU!C2524, 0.1)</f>
        <v>1.04166666666666E-2</v>
      </c>
      <c r="C2524">
        <f>MIN(ALLVMCPU!D2524, 0.1)</f>
        <v>0.05</v>
      </c>
      <c r="D2524">
        <f>MIN(ALLVMCPU!E2524, 0.1)</f>
        <v>2.04081632653061E-2</v>
      </c>
    </row>
    <row r="2525" spans="1:4" x14ac:dyDescent="0.25">
      <c r="A2525">
        <f>ALLVMCPU!B2525/60000</f>
        <v>14.018383333333333</v>
      </c>
      <c r="B2525">
        <f>MIN(ALLVMCPU!C2525, 0.1)</f>
        <v>3.06122448979591E-2</v>
      </c>
      <c r="C2525">
        <f>MIN(ALLVMCPU!D2525, 0.1)</f>
        <v>0.05</v>
      </c>
      <c r="D2525">
        <f>MIN(ALLVMCPU!E2525, 0.1)</f>
        <v>2.04081632653061E-2</v>
      </c>
    </row>
    <row r="2526" spans="1:4" x14ac:dyDescent="0.25">
      <c r="A2526">
        <f>ALLVMCPU!B2526/60000</f>
        <v>14.02</v>
      </c>
      <c r="B2526">
        <f>MIN(ALLVMCPU!C2526, 0.1)</f>
        <v>3.06122448979591E-2</v>
      </c>
      <c r="C2526">
        <f>MIN(ALLVMCPU!D2526, 0.1)</f>
        <v>0.05</v>
      </c>
      <c r="D2526">
        <f>MIN(ALLVMCPU!E2526, 0.1)</f>
        <v>4.9019607843137199E-2</v>
      </c>
    </row>
    <row r="2527" spans="1:4" x14ac:dyDescent="0.25">
      <c r="A2527">
        <f>ALLVMCPU!B2527/60000</f>
        <v>14.023966666666666</v>
      </c>
      <c r="B2527">
        <f>MIN(ALLVMCPU!C2527, 0.1)</f>
        <v>3.06122448979591E-2</v>
      </c>
      <c r="C2527">
        <f>MIN(ALLVMCPU!D2527, 0.1)</f>
        <v>4.95049504950495E-2</v>
      </c>
      <c r="D2527">
        <f>MIN(ALLVMCPU!E2527, 0.1)</f>
        <v>4.9019607843137199E-2</v>
      </c>
    </row>
    <row r="2528" spans="1:4" x14ac:dyDescent="0.25">
      <c r="A2528">
        <f>ALLVMCPU!B2528/60000</f>
        <v>14.03505</v>
      </c>
      <c r="B2528">
        <f>MIN(ALLVMCPU!C2528, 0.1)</f>
        <v>1.04166666666666E-2</v>
      </c>
      <c r="C2528">
        <f>MIN(ALLVMCPU!D2528, 0.1)</f>
        <v>4.95049504950495E-2</v>
      </c>
      <c r="D2528">
        <f>MIN(ALLVMCPU!E2528, 0.1)</f>
        <v>4.9019607843137199E-2</v>
      </c>
    </row>
    <row r="2529" spans="1:4" x14ac:dyDescent="0.25">
      <c r="A2529">
        <f>ALLVMCPU!B2529/60000</f>
        <v>14.0364</v>
      </c>
      <c r="B2529">
        <f>MIN(ALLVMCPU!C2529, 0.1)</f>
        <v>1.04166666666666E-2</v>
      </c>
      <c r="C2529">
        <f>MIN(ALLVMCPU!D2529, 0.1)</f>
        <v>4.95049504950495E-2</v>
      </c>
      <c r="D2529">
        <f>MIN(ALLVMCPU!E2529, 0.1)</f>
        <v>3.0927835051546299E-2</v>
      </c>
    </row>
    <row r="2530" spans="1:4" x14ac:dyDescent="0.25">
      <c r="A2530">
        <f>ALLVMCPU!B2530/60000</f>
        <v>14.040649999999999</v>
      </c>
      <c r="B2530">
        <f>MIN(ALLVMCPU!C2530, 0.1)</f>
        <v>1.04166666666666E-2</v>
      </c>
      <c r="C2530">
        <f>MIN(ALLVMCPU!D2530, 0.1)</f>
        <v>4.0404040404040401E-2</v>
      </c>
      <c r="D2530">
        <f>MIN(ALLVMCPU!E2530, 0.1)</f>
        <v>3.0927835051546299E-2</v>
      </c>
    </row>
    <row r="2531" spans="1:4" x14ac:dyDescent="0.25">
      <c r="A2531">
        <f>ALLVMCPU!B2531/60000</f>
        <v>14.051733333333333</v>
      </c>
      <c r="B2531">
        <f>MIN(ALLVMCPU!C2531, 0.1)</f>
        <v>2.06185567010309E-2</v>
      </c>
      <c r="C2531">
        <f>MIN(ALLVMCPU!D2531, 0.1)</f>
        <v>4.0404040404040401E-2</v>
      </c>
      <c r="D2531">
        <f>MIN(ALLVMCPU!E2531, 0.1)</f>
        <v>3.0927835051546299E-2</v>
      </c>
    </row>
    <row r="2532" spans="1:4" x14ac:dyDescent="0.25">
      <c r="A2532">
        <f>ALLVMCPU!B2532/60000</f>
        <v>14.053233333333333</v>
      </c>
      <c r="B2532">
        <f>MIN(ALLVMCPU!C2532, 0.1)</f>
        <v>2.06185567010309E-2</v>
      </c>
      <c r="C2532">
        <f>MIN(ALLVMCPU!D2532, 0.1)</f>
        <v>4.0404040404040401E-2</v>
      </c>
      <c r="D2532">
        <f>MIN(ALLVMCPU!E2532, 0.1)</f>
        <v>2.04081632653061E-2</v>
      </c>
    </row>
    <row r="2533" spans="1:4" x14ac:dyDescent="0.25">
      <c r="A2533">
        <f>ALLVMCPU!B2533/60000</f>
        <v>14.057316666666667</v>
      </c>
      <c r="B2533">
        <f>MIN(ALLVMCPU!C2533, 0.1)</f>
        <v>2.06185567010309E-2</v>
      </c>
      <c r="C2533">
        <f>MIN(ALLVMCPU!D2533, 0.1)</f>
        <v>7.0000000000000007E-2</v>
      </c>
      <c r="D2533">
        <f>MIN(ALLVMCPU!E2533, 0.1)</f>
        <v>2.04081632653061E-2</v>
      </c>
    </row>
    <row r="2534" spans="1:4" x14ac:dyDescent="0.25">
      <c r="A2534">
        <f>ALLVMCPU!B2534/60000</f>
        <v>14.068383333333333</v>
      </c>
      <c r="B2534">
        <f>MIN(ALLVMCPU!C2534, 0.1)</f>
        <v>1.04166666666666E-2</v>
      </c>
      <c r="C2534">
        <f>MIN(ALLVMCPU!D2534, 0.1)</f>
        <v>7.0000000000000007E-2</v>
      </c>
      <c r="D2534">
        <f>MIN(ALLVMCPU!E2534, 0.1)</f>
        <v>2.04081632653061E-2</v>
      </c>
    </row>
    <row r="2535" spans="1:4" x14ac:dyDescent="0.25">
      <c r="A2535">
        <f>ALLVMCPU!B2535/60000</f>
        <v>14.069916666666666</v>
      </c>
      <c r="B2535">
        <f>MIN(ALLVMCPU!C2535, 0.1)</f>
        <v>1.04166666666666E-2</v>
      </c>
      <c r="C2535">
        <f>MIN(ALLVMCPU!D2535, 0.1)</f>
        <v>7.0000000000000007E-2</v>
      </c>
      <c r="D2535">
        <f>MIN(ALLVMCPU!E2535, 0.1)</f>
        <v>2.04081632653061E-2</v>
      </c>
    </row>
    <row r="2536" spans="1:4" x14ac:dyDescent="0.25">
      <c r="A2536">
        <f>ALLVMCPU!B2536/60000</f>
        <v>14.073983333333333</v>
      </c>
      <c r="B2536">
        <f>MIN(ALLVMCPU!C2536, 0.1)</f>
        <v>1.04166666666666E-2</v>
      </c>
      <c r="C2536">
        <f>MIN(ALLVMCPU!D2536, 0.1)</f>
        <v>0.05</v>
      </c>
      <c r="D2536">
        <f>MIN(ALLVMCPU!E2536, 0.1)</f>
        <v>2.04081632653061E-2</v>
      </c>
    </row>
    <row r="2537" spans="1:4" x14ac:dyDescent="0.25">
      <c r="A2537">
        <f>ALLVMCPU!B2537/60000</f>
        <v>14.085050000000001</v>
      </c>
      <c r="B2537">
        <f>MIN(ALLVMCPU!C2537, 0.1)</f>
        <v>2.06185567010309E-2</v>
      </c>
      <c r="C2537">
        <f>MIN(ALLVMCPU!D2537, 0.1)</f>
        <v>0.05</v>
      </c>
      <c r="D2537">
        <f>MIN(ALLVMCPU!E2537, 0.1)</f>
        <v>2.04081632653061E-2</v>
      </c>
    </row>
    <row r="2538" spans="1:4" x14ac:dyDescent="0.25">
      <c r="A2538">
        <f>ALLVMCPU!B2538/60000</f>
        <v>14.086566666666666</v>
      </c>
      <c r="B2538">
        <f>MIN(ALLVMCPU!C2538, 0.1)</f>
        <v>2.06185567010309E-2</v>
      </c>
      <c r="C2538">
        <f>MIN(ALLVMCPU!D2538, 0.1)</f>
        <v>0.05</v>
      </c>
      <c r="D2538">
        <f>MIN(ALLVMCPU!E2538, 0.1)</f>
        <v>2.02020202020202E-2</v>
      </c>
    </row>
    <row r="2539" spans="1:4" x14ac:dyDescent="0.25">
      <c r="A2539">
        <f>ALLVMCPU!B2539/60000</f>
        <v>14.090633333333333</v>
      </c>
      <c r="B2539">
        <f>MIN(ALLVMCPU!C2539, 0.1)</f>
        <v>2.06185567010309E-2</v>
      </c>
      <c r="C2539">
        <f>MIN(ALLVMCPU!D2539, 0.1)</f>
        <v>4.0404040404040401E-2</v>
      </c>
      <c r="D2539">
        <f>MIN(ALLVMCPU!E2539, 0.1)</f>
        <v>2.02020202020202E-2</v>
      </c>
    </row>
    <row r="2540" spans="1:4" x14ac:dyDescent="0.25">
      <c r="A2540">
        <f>ALLVMCPU!B2540/60000</f>
        <v>14.101716666666666</v>
      </c>
      <c r="B2540">
        <f>MIN(ALLVMCPU!C2540, 0.1)</f>
        <v>1.04166666666666E-2</v>
      </c>
      <c r="C2540">
        <f>MIN(ALLVMCPU!D2540, 0.1)</f>
        <v>4.0404040404040401E-2</v>
      </c>
      <c r="D2540">
        <f>MIN(ALLVMCPU!E2540, 0.1)</f>
        <v>2.02020202020202E-2</v>
      </c>
    </row>
    <row r="2541" spans="1:4" x14ac:dyDescent="0.25">
      <c r="A2541">
        <f>ALLVMCPU!B2541/60000</f>
        <v>14.103233333333334</v>
      </c>
      <c r="B2541">
        <f>MIN(ALLVMCPU!C2541, 0.1)</f>
        <v>1.04166666666666E-2</v>
      </c>
      <c r="C2541">
        <f>MIN(ALLVMCPU!D2541, 0.1)</f>
        <v>4.0404040404040401E-2</v>
      </c>
      <c r="D2541">
        <f>MIN(ALLVMCPU!E2541, 0.1)</f>
        <v>2.04081632653061E-2</v>
      </c>
    </row>
    <row r="2542" spans="1:4" x14ac:dyDescent="0.25">
      <c r="A2542">
        <f>ALLVMCPU!B2542/60000</f>
        <v>14.107316666666666</v>
      </c>
      <c r="B2542">
        <f>MIN(ALLVMCPU!C2542, 0.1)</f>
        <v>1.04166666666666E-2</v>
      </c>
      <c r="C2542">
        <f>MIN(ALLVMCPU!D2542, 0.1)</f>
        <v>4.0404040404040401E-2</v>
      </c>
      <c r="D2542">
        <f>MIN(ALLVMCPU!E2542, 0.1)</f>
        <v>2.04081632653061E-2</v>
      </c>
    </row>
    <row r="2543" spans="1:4" x14ac:dyDescent="0.25">
      <c r="A2543">
        <f>ALLVMCPU!B2543/60000</f>
        <v>14.118383333333334</v>
      </c>
      <c r="B2543">
        <f>MIN(ALLVMCPU!C2543, 0.1)</f>
        <v>2.04081632653061E-2</v>
      </c>
      <c r="C2543">
        <f>MIN(ALLVMCPU!D2543, 0.1)</f>
        <v>4.0404040404040401E-2</v>
      </c>
      <c r="D2543">
        <f>MIN(ALLVMCPU!E2543, 0.1)</f>
        <v>2.04081632653061E-2</v>
      </c>
    </row>
    <row r="2544" spans="1:4" x14ac:dyDescent="0.25">
      <c r="A2544">
        <f>ALLVMCPU!B2544/60000</f>
        <v>14.119933333333334</v>
      </c>
      <c r="B2544">
        <f>MIN(ALLVMCPU!C2544, 0.1)</f>
        <v>2.04081632653061E-2</v>
      </c>
      <c r="C2544">
        <f>MIN(ALLVMCPU!D2544, 0.1)</f>
        <v>4.0404040404040401E-2</v>
      </c>
      <c r="D2544">
        <f>MIN(ALLVMCPU!E2544, 0.1)</f>
        <v>1.03092783505154E-2</v>
      </c>
    </row>
    <row r="2545" spans="1:4" x14ac:dyDescent="0.25">
      <c r="A2545">
        <f>ALLVMCPU!B2545/60000</f>
        <v>14.123983333333333</v>
      </c>
      <c r="B2545">
        <f>MIN(ALLVMCPU!C2545, 0.1)</f>
        <v>2.04081632653061E-2</v>
      </c>
      <c r="C2545">
        <f>MIN(ALLVMCPU!D2545, 0.1)</f>
        <v>6.0606060606060601E-2</v>
      </c>
      <c r="D2545">
        <f>MIN(ALLVMCPU!E2545, 0.1)</f>
        <v>1.03092783505154E-2</v>
      </c>
    </row>
    <row r="2546" spans="1:4" x14ac:dyDescent="0.25">
      <c r="A2546">
        <f>ALLVMCPU!B2546/60000</f>
        <v>14.13505</v>
      </c>
      <c r="B2546">
        <f>MIN(ALLVMCPU!C2546, 0.1)</f>
        <v>1.0526315789473601E-2</v>
      </c>
      <c r="C2546">
        <f>MIN(ALLVMCPU!D2546, 0.1)</f>
        <v>6.0606060606060601E-2</v>
      </c>
      <c r="D2546">
        <f>MIN(ALLVMCPU!E2546, 0.1)</f>
        <v>1.03092783505154E-2</v>
      </c>
    </row>
    <row r="2547" spans="1:4" x14ac:dyDescent="0.25">
      <c r="A2547">
        <f>ALLVMCPU!B2547/60000</f>
        <v>14.136583333333334</v>
      </c>
      <c r="B2547">
        <f>MIN(ALLVMCPU!C2547, 0.1)</f>
        <v>1.0526315789473601E-2</v>
      </c>
      <c r="C2547">
        <f>MIN(ALLVMCPU!D2547, 0.1)</f>
        <v>6.0606060606060601E-2</v>
      </c>
      <c r="D2547">
        <f>MIN(ALLVMCPU!E2547, 0.1)</f>
        <v>0.04</v>
      </c>
    </row>
    <row r="2548" spans="1:4" x14ac:dyDescent="0.25">
      <c r="A2548">
        <f>ALLVMCPU!B2548/60000</f>
        <v>14.140633333333334</v>
      </c>
      <c r="B2548">
        <f>MIN(ALLVMCPU!C2548, 0.1)</f>
        <v>1.0526315789473601E-2</v>
      </c>
      <c r="C2548">
        <f>MIN(ALLVMCPU!D2548, 0.1)</f>
        <v>4.0404040404040401E-2</v>
      </c>
      <c r="D2548">
        <f>MIN(ALLVMCPU!E2548, 0.1)</f>
        <v>0.04</v>
      </c>
    </row>
    <row r="2549" spans="1:4" x14ac:dyDescent="0.25">
      <c r="A2549">
        <f>ALLVMCPU!B2549/60000</f>
        <v>14.151716666666667</v>
      </c>
      <c r="B2549">
        <f>MIN(ALLVMCPU!C2549, 0.1)</f>
        <v>2.06185567010309E-2</v>
      </c>
      <c r="C2549">
        <f>MIN(ALLVMCPU!D2549, 0.1)</f>
        <v>4.0404040404040401E-2</v>
      </c>
      <c r="D2549">
        <f>MIN(ALLVMCPU!E2549, 0.1)</f>
        <v>0.04</v>
      </c>
    </row>
    <row r="2550" spans="1:4" x14ac:dyDescent="0.25">
      <c r="A2550">
        <f>ALLVMCPU!B2550/60000</f>
        <v>14.153233333333333</v>
      </c>
      <c r="B2550">
        <f>MIN(ALLVMCPU!C2550, 0.1)</f>
        <v>2.06185567010309E-2</v>
      </c>
      <c r="C2550">
        <f>MIN(ALLVMCPU!D2550, 0.1)</f>
        <v>4.0404040404040401E-2</v>
      </c>
      <c r="D2550">
        <f>MIN(ALLVMCPU!E2550, 0.1)</f>
        <v>1.03092783505154E-2</v>
      </c>
    </row>
    <row r="2551" spans="1:4" x14ac:dyDescent="0.25">
      <c r="A2551">
        <f>ALLVMCPU!B2551/60000</f>
        <v>14.157316666666667</v>
      </c>
      <c r="B2551">
        <f>MIN(ALLVMCPU!C2551, 0.1)</f>
        <v>2.06185567010309E-2</v>
      </c>
      <c r="C2551">
        <f>MIN(ALLVMCPU!D2551, 0.1)</f>
        <v>0.05</v>
      </c>
      <c r="D2551">
        <f>MIN(ALLVMCPU!E2551, 0.1)</f>
        <v>1.03092783505154E-2</v>
      </c>
    </row>
    <row r="2552" spans="1:4" x14ac:dyDescent="0.25">
      <c r="A2552">
        <f>ALLVMCPU!B2552/60000</f>
        <v>14.168383333333333</v>
      </c>
      <c r="B2552">
        <f>MIN(ALLVMCPU!C2552, 0.1)</f>
        <v>1.04166666666666E-2</v>
      </c>
      <c r="C2552">
        <f>MIN(ALLVMCPU!D2552, 0.1)</f>
        <v>0.05</v>
      </c>
      <c r="D2552">
        <f>MIN(ALLVMCPU!E2552, 0.1)</f>
        <v>1.03092783505154E-2</v>
      </c>
    </row>
    <row r="2553" spans="1:4" x14ac:dyDescent="0.25">
      <c r="A2553">
        <f>ALLVMCPU!B2553/60000</f>
        <v>14.1699</v>
      </c>
      <c r="B2553">
        <f>MIN(ALLVMCPU!C2553, 0.1)</f>
        <v>1.04166666666666E-2</v>
      </c>
      <c r="C2553">
        <f>MIN(ALLVMCPU!D2553, 0.1)</f>
        <v>0.05</v>
      </c>
      <c r="D2553">
        <f>MIN(ALLVMCPU!E2553, 0.1)</f>
        <v>1.03092783505154E-2</v>
      </c>
    </row>
    <row r="2554" spans="1:4" x14ac:dyDescent="0.25">
      <c r="A2554">
        <f>ALLVMCPU!B2554/60000</f>
        <v>14.173983333333334</v>
      </c>
      <c r="B2554">
        <f>MIN(ALLVMCPU!C2554, 0.1)</f>
        <v>1.04166666666666E-2</v>
      </c>
      <c r="C2554">
        <f>MIN(ALLVMCPU!D2554, 0.1)</f>
        <v>6.0606060606060601E-2</v>
      </c>
      <c r="D2554">
        <f>MIN(ALLVMCPU!E2554, 0.1)</f>
        <v>1.03092783505154E-2</v>
      </c>
    </row>
    <row r="2555" spans="1:4" x14ac:dyDescent="0.25">
      <c r="A2555">
        <f>ALLVMCPU!B2555/60000</f>
        <v>14.18505</v>
      </c>
      <c r="B2555">
        <f>MIN(ALLVMCPU!C2555, 0.1)</f>
        <v>3.06122448979591E-2</v>
      </c>
      <c r="C2555">
        <f>MIN(ALLVMCPU!D2555, 0.1)</f>
        <v>6.0606060606060601E-2</v>
      </c>
      <c r="D2555">
        <f>MIN(ALLVMCPU!E2555, 0.1)</f>
        <v>1.03092783505154E-2</v>
      </c>
    </row>
    <row r="2556" spans="1:4" x14ac:dyDescent="0.25">
      <c r="A2556">
        <f>ALLVMCPU!B2556/60000</f>
        <v>14.186566666666666</v>
      </c>
      <c r="B2556">
        <f>MIN(ALLVMCPU!C2556, 0.1)</f>
        <v>3.06122448979591E-2</v>
      </c>
      <c r="C2556">
        <f>MIN(ALLVMCPU!D2556, 0.1)</f>
        <v>6.0606060606060601E-2</v>
      </c>
      <c r="D2556">
        <f>MIN(ALLVMCPU!E2556, 0.1)</f>
        <v>2.04081632653061E-2</v>
      </c>
    </row>
    <row r="2557" spans="1:4" x14ac:dyDescent="0.25">
      <c r="A2557">
        <f>ALLVMCPU!B2557/60000</f>
        <v>14.19065</v>
      </c>
      <c r="B2557">
        <f>MIN(ALLVMCPU!C2557, 0.1)</f>
        <v>3.06122448979591E-2</v>
      </c>
      <c r="C2557">
        <f>MIN(ALLVMCPU!D2557, 0.1)</f>
        <v>3.1578947368420998E-2</v>
      </c>
      <c r="D2557">
        <f>MIN(ALLVMCPU!E2557, 0.1)</f>
        <v>2.04081632653061E-2</v>
      </c>
    </row>
    <row r="2558" spans="1:4" x14ac:dyDescent="0.25">
      <c r="A2558">
        <f>ALLVMCPU!B2558/60000</f>
        <v>14.201716666666666</v>
      </c>
      <c r="B2558">
        <f>MIN(ALLVMCPU!C2558, 0.1)</f>
        <v>1.04166666666666E-2</v>
      </c>
      <c r="C2558">
        <f>MIN(ALLVMCPU!D2558, 0.1)</f>
        <v>3.1578947368420998E-2</v>
      </c>
      <c r="D2558">
        <f>MIN(ALLVMCPU!E2558, 0.1)</f>
        <v>2.04081632653061E-2</v>
      </c>
    </row>
    <row r="2559" spans="1:4" x14ac:dyDescent="0.25">
      <c r="A2559">
        <f>ALLVMCPU!B2559/60000</f>
        <v>14.203233333333333</v>
      </c>
      <c r="B2559">
        <f>MIN(ALLVMCPU!C2559, 0.1)</f>
        <v>1.04166666666666E-2</v>
      </c>
      <c r="C2559">
        <f>MIN(ALLVMCPU!D2559, 0.1)</f>
        <v>3.1578947368420998E-2</v>
      </c>
      <c r="D2559">
        <f>MIN(ALLVMCPU!E2559, 0.1)</f>
        <v>1.0204081632653E-2</v>
      </c>
    </row>
    <row r="2560" spans="1:4" x14ac:dyDescent="0.25">
      <c r="A2560">
        <f>ALLVMCPU!B2560/60000</f>
        <v>14.207316666666667</v>
      </c>
      <c r="B2560">
        <f>MIN(ALLVMCPU!C2560, 0.1)</f>
        <v>1.04166666666666E-2</v>
      </c>
      <c r="C2560">
        <f>MIN(ALLVMCPU!D2560, 0.1)</f>
        <v>5.9405940594059403E-2</v>
      </c>
      <c r="D2560">
        <f>MIN(ALLVMCPU!E2560, 0.1)</f>
        <v>1.0204081632653E-2</v>
      </c>
    </row>
    <row r="2561" spans="1:4" x14ac:dyDescent="0.25">
      <c r="A2561">
        <f>ALLVMCPU!B2561/60000</f>
        <v>14.218383333333334</v>
      </c>
      <c r="B2561">
        <f>MIN(ALLVMCPU!C2561, 0.1)</f>
        <v>3.0927835051546299E-2</v>
      </c>
      <c r="C2561">
        <f>MIN(ALLVMCPU!D2561, 0.1)</f>
        <v>5.9405940594059403E-2</v>
      </c>
      <c r="D2561">
        <f>MIN(ALLVMCPU!E2561, 0.1)</f>
        <v>1.0204081632653E-2</v>
      </c>
    </row>
    <row r="2562" spans="1:4" x14ac:dyDescent="0.25">
      <c r="A2562">
        <f>ALLVMCPU!B2562/60000</f>
        <v>14.219916666666666</v>
      </c>
      <c r="B2562">
        <f>MIN(ALLVMCPU!C2562, 0.1)</f>
        <v>3.0927835051546299E-2</v>
      </c>
      <c r="C2562">
        <f>MIN(ALLVMCPU!D2562, 0.1)</f>
        <v>5.9405940594059403E-2</v>
      </c>
      <c r="D2562">
        <f>MIN(ALLVMCPU!E2562, 0.1)</f>
        <v>2.04081632653061E-2</v>
      </c>
    </row>
    <row r="2563" spans="1:4" x14ac:dyDescent="0.25">
      <c r="A2563">
        <f>ALLVMCPU!B2563/60000</f>
        <v>14.223983333333333</v>
      </c>
      <c r="B2563">
        <f>MIN(ALLVMCPU!C2563, 0.1)</f>
        <v>3.0927835051546299E-2</v>
      </c>
      <c r="C2563">
        <f>MIN(ALLVMCPU!D2563, 0.1)</f>
        <v>4.0404040404040401E-2</v>
      </c>
      <c r="D2563">
        <f>MIN(ALLVMCPU!E2563, 0.1)</f>
        <v>2.04081632653061E-2</v>
      </c>
    </row>
    <row r="2564" spans="1:4" x14ac:dyDescent="0.25">
      <c r="A2564">
        <f>ALLVMCPU!B2564/60000</f>
        <v>14.235216666666666</v>
      </c>
      <c r="B2564">
        <f>MIN(ALLVMCPU!C2564, 0.1)</f>
        <v>1.03092783505154E-2</v>
      </c>
      <c r="C2564">
        <f>MIN(ALLVMCPU!D2564, 0.1)</f>
        <v>4.0404040404040401E-2</v>
      </c>
      <c r="D2564">
        <f>MIN(ALLVMCPU!E2564, 0.1)</f>
        <v>2.04081632653061E-2</v>
      </c>
    </row>
    <row r="2565" spans="1:4" x14ac:dyDescent="0.25">
      <c r="A2565">
        <f>ALLVMCPU!B2565/60000</f>
        <v>14.236566666666667</v>
      </c>
      <c r="B2565">
        <f>MIN(ALLVMCPU!C2565, 0.1)</f>
        <v>1.03092783505154E-2</v>
      </c>
      <c r="C2565">
        <f>MIN(ALLVMCPU!D2565, 0.1)</f>
        <v>4.0404040404040401E-2</v>
      </c>
      <c r="D2565">
        <f>MIN(ALLVMCPU!E2565, 0.1)</f>
        <v>3.03030303030303E-2</v>
      </c>
    </row>
    <row r="2566" spans="1:4" x14ac:dyDescent="0.25">
      <c r="A2566">
        <f>ALLVMCPU!B2566/60000</f>
        <v>14.24065</v>
      </c>
      <c r="B2566">
        <f>MIN(ALLVMCPU!C2566, 0.1)</f>
        <v>1.03092783505154E-2</v>
      </c>
      <c r="C2566">
        <f>MIN(ALLVMCPU!D2566, 0.1)</f>
        <v>5.9405940594059403E-2</v>
      </c>
      <c r="D2566">
        <f>MIN(ALLVMCPU!E2566, 0.1)</f>
        <v>3.03030303030303E-2</v>
      </c>
    </row>
    <row r="2567" spans="1:4" x14ac:dyDescent="0.25">
      <c r="A2567">
        <f>ALLVMCPU!B2567/60000</f>
        <v>14.251716666666667</v>
      </c>
      <c r="B2567">
        <f>MIN(ALLVMCPU!C2567, 0.1)</f>
        <v>3.0927835051546299E-2</v>
      </c>
      <c r="C2567">
        <f>MIN(ALLVMCPU!D2567, 0.1)</f>
        <v>5.9405940594059403E-2</v>
      </c>
      <c r="D2567">
        <f>MIN(ALLVMCPU!E2567, 0.1)</f>
        <v>3.03030303030303E-2</v>
      </c>
    </row>
    <row r="2568" spans="1:4" x14ac:dyDescent="0.25">
      <c r="A2568">
        <f>ALLVMCPU!B2568/60000</f>
        <v>14.253233333333334</v>
      </c>
      <c r="B2568">
        <f>MIN(ALLVMCPU!C2568, 0.1)</f>
        <v>3.0927835051546299E-2</v>
      </c>
      <c r="C2568">
        <f>MIN(ALLVMCPU!D2568, 0.1)</f>
        <v>5.9405940594059403E-2</v>
      </c>
      <c r="D2568">
        <f>MIN(ALLVMCPU!E2568, 0.1)</f>
        <v>2.04081632653061E-2</v>
      </c>
    </row>
    <row r="2569" spans="1:4" x14ac:dyDescent="0.25">
      <c r="A2569">
        <f>ALLVMCPU!B2569/60000</f>
        <v>14.257316666666666</v>
      </c>
      <c r="B2569">
        <f>MIN(ALLVMCPU!C2569, 0.1)</f>
        <v>3.0927835051546299E-2</v>
      </c>
      <c r="C2569">
        <f>MIN(ALLVMCPU!D2569, 0.1)</f>
        <v>2.0833333333333301E-2</v>
      </c>
      <c r="D2569">
        <f>MIN(ALLVMCPU!E2569, 0.1)</f>
        <v>2.04081632653061E-2</v>
      </c>
    </row>
    <row r="2570" spans="1:4" x14ac:dyDescent="0.25">
      <c r="A2570">
        <f>ALLVMCPU!B2570/60000</f>
        <v>14.268383333333333</v>
      </c>
      <c r="B2570">
        <f>MIN(ALLVMCPU!C2570, 0.1)</f>
        <v>2.06185567010309E-2</v>
      </c>
      <c r="C2570">
        <f>MIN(ALLVMCPU!D2570, 0.1)</f>
        <v>2.0833333333333301E-2</v>
      </c>
      <c r="D2570">
        <f>MIN(ALLVMCPU!E2570, 0.1)</f>
        <v>2.04081632653061E-2</v>
      </c>
    </row>
    <row r="2571" spans="1:4" x14ac:dyDescent="0.25">
      <c r="A2571">
        <f>ALLVMCPU!B2571/60000</f>
        <v>14.2699</v>
      </c>
      <c r="B2571">
        <f>MIN(ALLVMCPU!C2571, 0.1)</f>
        <v>2.06185567010309E-2</v>
      </c>
      <c r="C2571">
        <f>MIN(ALLVMCPU!D2571, 0.1)</f>
        <v>2.0833333333333301E-2</v>
      </c>
      <c r="D2571">
        <f>MIN(ALLVMCPU!E2571, 0.1)</f>
        <v>3.9603960396039598E-2</v>
      </c>
    </row>
    <row r="2572" spans="1:4" x14ac:dyDescent="0.25">
      <c r="A2572">
        <f>ALLVMCPU!B2572/60000</f>
        <v>14.273966666666666</v>
      </c>
      <c r="B2572">
        <f>MIN(ALLVMCPU!C2572, 0.1)</f>
        <v>2.06185567010309E-2</v>
      </c>
      <c r="C2572">
        <f>MIN(ALLVMCPU!D2572, 0.1)</f>
        <v>7.0707070707070704E-2</v>
      </c>
      <c r="D2572">
        <f>MIN(ALLVMCPU!E2572, 0.1)</f>
        <v>3.9603960396039598E-2</v>
      </c>
    </row>
    <row r="2573" spans="1:4" x14ac:dyDescent="0.25">
      <c r="A2573">
        <f>ALLVMCPU!B2573/60000</f>
        <v>14.28505</v>
      </c>
      <c r="B2573">
        <f>MIN(ALLVMCPU!C2573, 0.1)</f>
        <v>1.04166666666666E-2</v>
      </c>
      <c r="C2573">
        <f>MIN(ALLVMCPU!D2573, 0.1)</f>
        <v>7.0707070707070704E-2</v>
      </c>
      <c r="D2573">
        <f>MIN(ALLVMCPU!E2573, 0.1)</f>
        <v>3.9603960396039598E-2</v>
      </c>
    </row>
    <row r="2574" spans="1:4" x14ac:dyDescent="0.25">
      <c r="A2574">
        <f>ALLVMCPU!B2574/60000</f>
        <v>14.286583333333333</v>
      </c>
      <c r="B2574">
        <f>MIN(ALLVMCPU!C2574, 0.1)</f>
        <v>1.04166666666666E-2</v>
      </c>
      <c r="C2574">
        <f>MIN(ALLVMCPU!D2574, 0.1)</f>
        <v>7.0707070707070704E-2</v>
      </c>
      <c r="D2574">
        <f>MIN(ALLVMCPU!E2574, 0.1)</f>
        <v>1.03092783505154E-2</v>
      </c>
    </row>
    <row r="2575" spans="1:4" x14ac:dyDescent="0.25">
      <c r="A2575">
        <f>ALLVMCPU!B2575/60000</f>
        <v>14.290649999999999</v>
      </c>
      <c r="B2575">
        <f>MIN(ALLVMCPU!C2575, 0.1)</f>
        <v>1.04166666666666E-2</v>
      </c>
      <c r="C2575">
        <f>MIN(ALLVMCPU!D2575, 0.1)</f>
        <v>5.10204081632653E-2</v>
      </c>
      <c r="D2575">
        <f>MIN(ALLVMCPU!E2575, 0.1)</f>
        <v>1.03092783505154E-2</v>
      </c>
    </row>
    <row r="2576" spans="1:4" x14ac:dyDescent="0.25">
      <c r="A2576">
        <f>ALLVMCPU!B2576/60000</f>
        <v>14.301716666666668</v>
      </c>
      <c r="B2576">
        <f>MIN(ALLVMCPU!C2576, 0.1)</f>
        <v>1.04166666666666E-2</v>
      </c>
      <c r="C2576">
        <f>MIN(ALLVMCPU!D2576, 0.1)</f>
        <v>5.10204081632653E-2</v>
      </c>
      <c r="D2576">
        <f>MIN(ALLVMCPU!E2576, 0.1)</f>
        <v>1.03092783505154E-2</v>
      </c>
    </row>
    <row r="2577" spans="1:4" x14ac:dyDescent="0.25">
      <c r="A2577">
        <f>ALLVMCPU!B2577/60000</f>
        <v>14.303233333333333</v>
      </c>
      <c r="B2577">
        <f>MIN(ALLVMCPU!C2577, 0.1)</f>
        <v>1.04166666666666E-2</v>
      </c>
      <c r="C2577">
        <f>MIN(ALLVMCPU!D2577, 0.1)</f>
        <v>5.10204081632653E-2</v>
      </c>
      <c r="D2577">
        <f>MIN(ALLVMCPU!E2577, 0.1)</f>
        <v>1.03092783505154E-2</v>
      </c>
    </row>
    <row r="2578" spans="1:4" x14ac:dyDescent="0.25">
      <c r="A2578">
        <f>ALLVMCPU!B2578/60000</f>
        <v>14.307316666666667</v>
      </c>
      <c r="B2578">
        <f>MIN(ALLVMCPU!C2578, 0.1)</f>
        <v>1.04166666666666E-2</v>
      </c>
      <c r="C2578">
        <f>MIN(ALLVMCPU!D2578, 0.1)</f>
        <v>4.08163265306122E-2</v>
      </c>
      <c r="D2578">
        <f>MIN(ALLVMCPU!E2578, 0.1)</f>
        <v>1.03092783505154E-2</v>
      </c>
    </row>
    <row r="2579" spans="1:4" x14ac:dyDescent="0.25">
      <c r="A2579">
        <f>ALLVMCPU!B2579/60000</f>
        <v>14.318383333333333</v>
      </c>
      <c r="B2579">
        <f>MIN(ALLVMCPU!C2579, 0.1)</f>
        <v>2.06185567010309E-2</v>
      </c>
      <c r="C2579">
        <f>MIN(ALLVMCPU!D2579, 0.1)</f>
        <v>4.08163265306122E-2</v>
      </c>
      <c r="D2579">
        <f>MIN(ALLVMCPU!E2579, 0.1)</f>
        <v>1.03092783505154E-2</v>
      </c>
    </row>
    <row r="2580" spans="1:4" x14ac:dyDescent="0.25">
      <c r="A2580">
        <f>ALLVMCPU!B2580/60000</f>
        <v>14.319900000000001</v>
      </c>
      <c r="B2580">
        <f>MIN(ALLVMCPU!C2580, 0.1)</f>
        <v>2.06185567010309E-2</v>
      </c>
      <c r="C2580">
        <f>MIN(ALLVMCPU!D2580, 0.1)</f>
        <v>4.08163265306122E-2</v>
      </c>
      <c r="D2580">
        <f>MIN(ALLVMCPU!E2580, 0.1)</f>
        <v>3.03030303030303E-2</v>
      </c>
    </row>
    <row r="2581" spans="1:4" x14ac:dyDescent="0.25">
      <c r="A2581">
        <f>ALLVMCPU!B2581/60000</f>
        <v>14.323983333333333</v>
      </c>
      <c r="B2581">
        <f>MIN(ALLVMCPU!C2581, 0.1)</f>
        <v>2.06185567010309E-2</v>
      </c>
      <c r="C2581">
        <f>MIN(ALLVMCPU!D2581, 0.1)</f>
        <v>0.06</v>
      </c>
      <c r="D2581">
        <f>MIN(ALLVMCPU!E2581, 0.1)</f>
        <v>3.03030303030303E-2</v>
      </c>
    </row>
    <row r="2582" spans="1:4" x14ac:dyDescent="0.25">
      <c r="A2582">
        <f>ALLVMCPU!B2582/60000</f>
        <v>14.335050000000001</v>
      </c>
      <c r="B2582">
        <f>MIN(ALLVMCPU!C2582, 0.1)</f>
        <v>3.06122448979591E-2</v>
      </c>
      <c r="C2582">
        <f>MIN(ALLVMCPU!D2582, 0.1)</f>
        <v>0.06</v>
      </c>
      <c r="D2582">
        <f>MIN(ALLVMCPU!E2582, 0.1)</f>
        <v>3.03030303030303E-2</v>
      </c>
    </row>
    <row r="2583" spans="1:4" x14ac:dyDescent="0.25">
      <c r="A2583">
        <f>ALLVMCPU!B2583/60000</f>
        <v>14.336583333333333</v>
      </c>
      <c r="B2583">
        <f>MIN(ALLVMCPU!C2583, 0.1)</f>
        <v>3.06122448979591E-2</v>
      </c>
      <c r="C2583">
        <f>MIN(ALLVMCPU!D2583, 0.1)</f>
        <v>0.06</v>
      </c>
      <c r="D2583">
        <f>MIN(ALLVMCPU!E2583, 0.1)</f>
        <v>6.9306930693069299E-2</v>
      </c>
    </row>
    <row r="2584" spans="1:4" x14ac:dyDescent="0.25">
      <c r="A2584">
        <f>ALLVMCPU!B2584/60000</f>
        <v>14.34065</v>
      </c>
      <c r="B2584">
        <f>MIN(ALLVMCPU!C2584, 0.1)</f>
        <v>3.06122448979591E-2</v>
      </c>
      <c r="C2584">
        <f>MIN(ALLVMCPU!D2584, 0.1)</f>
        <v>6.1224489795918297E-2</v>
      </c>
      <c r="D2584">
        <f>MIN(ALLVMCPU!E2584, 0.1)</f>
        <v>6.9306930693069299E-2</v>
      </c>
    </row>
    <row r="2585" spans="1:4" x14ac:dyDescent="0.25">
      <c r="A2585">
        <f>ALLVMCPU!B2585/60000</f>
        <v>14.351716666666666</v>
      </c>
      <c r="B2585">
        <f>MIN(ALLVMCPU!C2585, 0.1)</f>
        <v>0.1</v>
      </c>
      <c r="C2585">
        <f>MIN(ALLVMCPU!D2585, 0.1)</f>
        <v>6.1224489795918297E-2</v>
      </c>
      <c r="D2585">
        <f>MIN(ALLVMCPU!E2585, 0.1)</f>
        <v>6.9306930693069299E-2</v>
      </c>
    </row>
    <row r="2586" spans="1:4" x14ac:dyDescent="0.25">
      <c r="A2586">
        <f>ALLVMCPU!B2586/60000</f>
        <v>14.353416666666666</v>
      </c>
      <c r="B2586">
        <f>MIN(ALLVMCPU!C2586, 0.1)</f>
        <v>0.1</v>
      </c>
      <c r="C2586">
        <f>MIN(ALLVMCPU!D2586, 0.1)</f>
        <v>6.1224489795918297E-2</v>
      </c>
      <c r="D2586">
        <f>MIN(ALLVMCPU!E2586, 0.1)</f>
        <v>6.1224489795918297E-2</v>
      </c>
    </row>
    <row r="2587" spans="1:4" x14ac:dyDescent="0.25">
      <c r="A2587">
        <f>ALLVMCPU!B2587/60000</f>
        <v>14.357316666666666</v>
      </c>
      <c r="B2587">
        <f>MIN(ALLVMCPU!C2587, 0.1)</f>
        <v>0.1</v>
      </c>
      <c r="C2587">
        <f>MIN(ALLVMCPU!D2587, 0.1)</f>
        <v>4.0404040404040401E-2</v>
      </c>
      <c r="D2587">
        <f>MIN(ALLVMCPU!E2587, 0.1)</f>
        <v>6.1224489795918297E-2</v>
      </c>
    </row>
    <row r="2588" spans="1:4" x14ac:dyDescent="0.25">
      <c r="A2588">
        <f>ALLVMCPU!B2588/60000</f>
        <v>14.368383333333334</v>
      </c>
      <c r="B2588">
        <f>MIN(ALLVMCPU!C2588, 0.1)</f>
        <v>0</v>
      </c>
      <c r="C2588">
        <f>MIN(ALLVMCPU!D2588, 0.1)</f>
        <v>4.0404040404040401E-2</v>
      </c>
      <c r="D2588">
        <f>MIN(ALLVMCPU!E2588, 0.1)</f>
        <v>6.1224489795918297E-2</v>
      </c>
    </row>
    <row r="2589" spans="1:4" x14ac:dyDescent="0.25">
      <c r="A2589">
        <f>ALLVMCPU!B2589/60000</f>
        <v>14.369899999999999</v>
      </c>
      <c r="B2589">
        <f>MIN(ALLVMCPU!C2589, 0.1)</f>
        <v>0</v>
      </c>
      <c r="C2589">
        <f>MIN(ALLVMCPU!D2589, 0.1)</f>
        <v>4.0404040404040401E-2</v>
      </c>
      <c r="D2589">
        <f>MIN(ALLVMCPU!E2589, 0.1)</f>
        <v>0.06</v>
      </c>
    </row>
    <row r="2590" spans="1:4" x14ac:dyDescent="0.25">
      <c r="A2590">
        <f>ALLVMCPU!B2590/60000</f>
        <v>14.373983333333333</v>
      </c>
      <c r="B2590">
        <f>MIN(ALLVMCPU!C2590, 0.1)</f>
        <v>0</v>
      </c>
      <c r="C2590">
        <f>MIN(ALLVMCPU!D2590, 0.1)</f>
        <v>0.05</v>
      </c>
      <c r="D2590">
        <f>MIN(ALLVMCPU!E2590, 0.1)</f>
        <v>0.06</v>
      </c>
    </row>
    <row r="2591" spans="1:4" x14ac:dyDescent="0.25">
      <c r="A2591">
        <f>ALLVMCPU!B2591/60000</f>
        <v>14.38505</v>
      </c>
      <c r="B2591">
        <f>MIN(ALLVMCPU!C2591, 0.1)</f>
        <v>2.04081632653061E-2</v>
      </c>
      <c r="C2591">
        <f>MIN(ALLVMCPU!D2591, 0.1)</f>
        <v>0.05</v>
      </c>
      <c r="D2591">
        <f>MIN(ALLVMCPU!E2591, 0.1)</f>
        <v>0.06</v>
      </c>
    </row>
    <row r="2592" spans="1:4" x14ac:dyDescent="0.25">
      <c r="A2592">
        <f>ALLVMCPU!B2592/60000</f>
        <v>14.386733333333334</v>
      </c>
      <c r="B2592">
        <f>MIN(ALLVMCPU!C2592, 0.1)</f>
        <v>2.04081632653061E-2</v>
      </c>
      <c r="C2592">
        <f>MIN(ALLVMCPU!D2592, 0.1)</f>
        <v>0.05</v>
      </c>
      <c r="D2592">
        <f>MIN(ALLVMCPU!E2592, 0.1)</f>
        <v>2.02020202020202E-2</v>
      </c>
    </row>
    <row r="2593" spans="1:4" x14ac:dyDescent="0.25">
      <c r="A2593">
        <f>ALLVMCPU!B2593/60000</f>
        <v>14.390650000000001</v>
      </c>
      <c r="B2593">
        <f>MIN(ALLVMCPU!C2593, 0.1)</f>
        <v>2.04081632653061E-2</v>
      </c>
      <c r="C2593">
        <f>MIN(ALLVMCPU!D2593, 0.1)</f>
        <v>5.0505050505050497E-2</v>
      </c>
      <c r="D2593">
        <f>MIN(ALLVMCPU!E2593, 0.1)</f>
        <v>2.02020202020202E-2</v>
      </c>
    </row>
    <row r="2594" spans="1:4" x14ac:dyDescent="0.25">
      <c r="A2594">
        <f>ALLVMCPU!B2594/60000</f>
        <v>14.401716666666667</v>
      </c>
      <c r="B2594">
        <f>MIN(ALLVMCPU!C2594, 0.1)</f>
        <v>1.03092783505154E-2</v>
      </c>
      <c r="C2594">
        <f>MIN(ALLVMCPU!D2594, 0.1)</f>
        <v>5.0505050505050497E-2</v>
      </c>
      <c r="D2594">
        <f>MIN(ALLVMCPU!E2594, 0.1)</f>
        <v>2.02020202020202E-2</v>
      </c>
    </row>
    <row r="2595" spans="1:4" x14ac:dyDescent="0.25">
      <c r="A2595">
        <f>ALLVMCPU!B2595/60000</f>
        <v>14.403233333333333</v>
      </c>
      <c r="B2595">
        <f>MIN(ALLVMCPU!C2595, 0.1)</f>
        <v>1.03092783505154E-2</v>
      </c>
      <c r="C2595">
        <f>MIN(ALLVMCPU!D2595, 0.1)</f>
        <v>5.0505050505050497E-2</v>
      </c>
      <c r="D2595">
        <f>MIN(ALLVMCPU!E2595, 0.1)</f>
        <v>4.0404040404040401E-2</v>
      </c>
    </row>
    <row r="2596" spans="1:4" x14ac:dyDescent="0.25">
      <c r="A2596">
        <f>ALLVMCPU!B2596/60000</f>
        <v>14.407316666666667</v>
      </c>
      <c r="B2596">
        <f>MIN(ALLVMCPU!C2596, 0.1)</f>
        <v>1.03092783505154E-2</v>
      </c>
      <c r="C2596">
        <f>MIN(ALLVMCPU!D2596, 0.1)</f>
        <v>4.0404040404040401E-2</v>
      </c>
      <c r="D2596">
        <f>MIN(ALLVMCPU!E2596, 0.1)</f>
        <v>4.0404040404040401E-2</v>
      </c>
    </row>
    <row r="2597" spans="1:4" x14ac:dyDescent="0.25">
      <c r="A2597">
        <f>ALLVMCPU!B2597/60000</f>
        <v>14.418383333333333</v>
      </c>
      <c r="B2597">
        <f>MIN(ALLVMCPU!C2597, 0.1)</f>
        <v>1.0526315789473601E-2</v>
      </c>
      <c r="C2597">
        <f>MIN(ALLVMCPU!D2597, 0.1)</f>
        <v>4.0404040404040401E-2</v>
      </c>
      <c r="D2597">
        <f>MIN(ALLVMCPU!E2597, 0.1)</f>
        <v>4.0404040404040401E-2</v>
      </c>
    </row>
    <row r="2598" spans="1:4" x14ac:dyDescent="0.25">
      <c r="A2598">
        <f>ALLVMCPU!B2598/60000</f>
        <v>14.4199</v>
      </c>
      <c r="B2598">
        <f>MIN(ALLVMCPU!C2598, 0.1)</f>
        <v>1.0526315789473601E-2</v>
      </c>
      <c r="C2598">
        <f>MIN(ALLVMCPU!D2598, 0.1)</f>
        <v>4.0404040404040401E-2</v>
      </c>
      <c r="D2598">
        <f>MIN(ALLVMCPU!E2598, 0.1)</f>
        <v>2.02020202020202E-2</v>
      </c>
    </row>
    <row r="2599" spans="1:4" x14ac:dyDescent="0.25">
      <c r="A2599">
        <f>ALLVMCPU!B2599/60000</f>
        <v>14.423966666666667</v>
      </c>
      <c r="B2599">
        <f>MIN(ALLVMCPU!C2599, 0.1)</f>
        <v>1.0526315789473601E-2</v>
      </c>
      <c r="C2599">
        <f>MIN(ALLVMCPU!D2599, 0.1)</f>
        <v>0.05</v>
      </c>
      <c r="D2599">
        <f>MIN(ALLVMCPU!E2599, 0.1)</f>
        <v>2.02020202020202E-2</v>
      </c>
    </row>
    <row r="2600" spans="1:4" x14ac:dyDescent="0.25">
      <c r="A2600">
        <f>ALLVMCPU!B2600/60000</f>
        <v>14.43505</v>
      </c>
      <c r="B2600">
        <f>MIN(ALLVMCPU!C2600, 0.1)</f>
        <v>1.04166666666666E-2</v>
      </c>
      <c r="C2600">
        <f>MIN(ALLVMCPU!D2600, 0.1)</f>
        <v>0.05</v>
      </c>
      <c r="D2600">
        <f>MIN(ALLVMCPU!E2600, 0.1)</f>
        <v>2.02020202020202E-2</v>
      </c>
    </row>
    <row r="2601" spans="1:4" x14ac:dyDescent="0.25">
      <c r="A2601">
        <f>ALLVMCPU!B2601/60000</f>
        <v>14.436566666666666</v>
      </c>
      <c r="B2601">
        <f>MIN(ALLVMCPU!C2601, 0.1)</f>
        <v>1.04166666666666E-2</v>
      </c>
      <c r="C2601">
        <f>MIN(ALLVMCPU!D2601, 0.1)</f>
        <v>0.05</v>
      </c>
      <c r="D2601">
        <f>MIN(ALLVMCPU!E2601, 0.1)</f>
        <v>4.9019607843137199E-2</v>
      </c>
    </row>
    <row r="2602" spans="1:4" x14ac:dyDescent="0.25">
      <c r="A2602">
        <f>ALLVMCPU!B2602/60000</f>
        <v>14.44065</v>
      </c>
      <c r="B2602">
        <f>MIN(ALLVMCPU!C2602, 0.1)</f>
        <v>1.04166666666666E-2</v>
      </c>
      <c r="C2602">
        <f>MIN(ALLVMCPU!D2602, 0.1)</f>
        <v>0.05</v>
      </c>
      <c r="D2602">
        <f>MIN(ALLVMCPU!E2602, 0.1)</f>
        <v>4.9019607843137199E-2</v>
      </c>
    </row>
    <row r="2603" spans="1:4" x14ac:dyDescent="0.25">
      <c r="A2603">
        <f>ALLVMCPU!B2603/60000</f>
        <v>14.451716666666666</v>
      </c>
      <c r="B2603">
        <f>MIN(ALLVMCPU!C2603, 0.1)</f>
        <v>3.06122448979591E-2</v>
      </c>
      <c r="C2603">
        <f>MIN(ALLVMCPU!D2603, 0.1)</f>
        <v>0.05</v>
      </c>
      <c r="D2603">
        <f>MIN(ALLVMCPU!E2603, 0.1)</f>
        <v>4.9019607843137199E-2</v>
      </c>
    </row>
    <row r="2604" spans="1:4" x14ac:dyDescent="0.25">
      <c r="A2604">
        <f>ALLVMCPU!B2604/60000</f>
        <v>14.453233333333333</v>
      </c>
      <c r="B2604">
        <f>MIN(ALLVMCPU!C2604, 0.1)</f>
        <v>3.06122448979591E-2</v>
      </c>
      <c r="C2604">
        <f>MIN(ALLVMCPU!D2604, 0.1)</f>
        <v>0.05</v>
      </c>
      <c r="D2604">
        <f>MIN(ALLVMCPU!E2604, 0.1)</f>
        <v>0.04</v>
      </c>
    </row>
    <row r="2605" spans="1:4" x14ac:dyDescent="0.25">
      <c r="A2605">
        <f>ALLVMCPU!B2605/60000</f>
        <v>14.457316666666667</v>
      </c>
      <c r="B2605">
        <f>MIN(ALLVMCPU!C2605, 0.1)</f>
        <v>3.06122448979591E-2</v>
      </c>
      <c r="C2605">
        <f>MIN(ALLVMCPU!D2605, 0.1)</f>
        <v>4.0404040404040401E-2</v>
      </c>
      <c r="D2605">
        <f>MIN(ALLVMCPU!E2605, 0.1)</f>
        <v>0.04</v>
      </c>
    </row>
    <row r="2606" spans="1:4" x14ac:dyDescent="0.25">
      <c r="A2606">
        <f>ALLVMCPU!B2606/60000</f>
        <v>14.468383333333334</v>
      </c>
      <c r="B2606">
        <f>MIN(ALLVMCPU!C2606, 0.1)</f>
        <v>0</v>
      </c>
      <c r="C2606">
        <f>MIN(ALLVMCPU!D2606, 0.1)</f>
        <v>4.0404040404040401E-2</v>
      </c>
      <c r="D2606">
        <f>MIN(ALLVMCPU!E2606, 0.1)</f>
        <v>0.04</v>
      </c>
    </row>
    <row r="2607" spans="1:4" x14ac:dyDescent="0.25">
      <c r="A2607">
        <f>ALLVMCPU!B2607/60000</f>
        <v>14.469900000000001</v>
      </c>
      <c r="B2607">
        <f>MIN(ALLVMCPU!C2607, 0.1)</f>
        <v>0</v>
      </c>
      <c r="C2607">
        <f>MIN(ALLVMCPU!D2607, 0.1)</f>
        <v>4.0404040404040401E-2</v>
      </c>
      <c r="D2607">
        <f>MIN(ALLVMCPU!E2607, 0.1)</f>
        <v>3.03030303030303E-2</v>
      </c>
    </row>
    <row r="2608" spans="1:4" x14ac:dyDescent="0.25">
      <c r="A2608">
        <f>ALLVMCPU!B2608/60000</f>
        <v>14.473983333333333</v>
      </c>
      <c r="B2608">
        <f>MIN(ALLVMCPU!C2608, 0.1)</f>
        <v>0</v>
      </c>
      <c r="C2608">
        <f>MIN(ALLVMCPU!D2608, 0.1)</f>
        <v>5.9405940594059403E-2</v>
      </c>
      <c r="D2608">
        <f>MIN(ALLVMCPU!E2608, 0.1)</f>
        <v>3.03030303030303E-2</v>
      </c>
    </row>
    <row r="2609" spans="1:4" x14ac:dyDescent="0.25">
      <c r="A2609">
        <f>ALLVMCPU!B2609/60000</f>
        <v>14.485049999999999</v>
      </c>
      <c r="B2609">
        <f>MIN(ALLVMCPU!C2609, 0.1)</f>
        <v>1.04166666666666E-2</v>
      </c>
      <c r="C2609">
        <f>MIN(ALLVMCPU!D2609, 0.1)</f>
        <v>5.9405940594059403E-2</v>
      </c>
      <c r="D2609">
        <f>MIN(ALLVMCPU!E2609, 0.1)</f>
        <v>3.03030303030303E-2</v>
      </c>
    </row>
    <row r="2610" spans="1:4" x14ac:dyDescent="0.25">
      <c r="A2610">
        <f>ALLVMCPU!B2610/60000</f>
        <v>14.486566666666667</v>
      </c>
      <c r="B2610">
        <f>MIN(ALLVMCPU!C2610, 0.1)</f>
        <v>1.04166666666666E-2</v>
      </c>
      <c r="C2610">
        <f>MIN(ALLVMCPU!D2610, 0.1)</f>
        <v>5.9405940594059403E-2</v>
      </c>
      <c r="D2610">
        <f>MIN(ALLVMCPU!E2610, 0.1)</f>
        <v>2.04081632653061E-2</v>
      </c>
    </row>
    <row r="2611" spans="1:4" x14ac:dyDescent="0.25">
      <c r="A2611">
        <f>ALLVMCPU!B2611/60000</f>
        <v>14.49065</v>
      </c>
      <c r="B2611">
        <f>MIN(ALLVMCPU!C2611, 0.1)</f>
        <v>1.04166666666666E-2</v>
      </c>
      <c r="C2611">
        <f>MIN(ALLVMCPU!D2611, 0.1)</f>
        <v>0.1</v>
      </c>
      <c r="D2611">
        <f>MIN(ALLVMCPU!E2611, 0.1)</f>
        <v>2.04081632653061E-2</v>
      </c>
    </row>
    <row r="2612" spans="1:4" x14ac:dyDescent="0.25">
      <c r="A2612">
        <f>ALLVMCPU!B2612/60000</f>
        <v>14.501716666666667</v>
      </c>
      <c r="B2612">
        <f>MIN(ALLVMCPU!C2612, 0.1)</f>
        <v>1.04166666666666E-2</v>
      </c>
      <c r="C2612">
        <f>MIN(ALLVMCPU!D2612, 0.1)</f>
        <v>0.1</v>
      </c>
      <c r="D2612">
        <f>MIN(ALLVMCPU!E2612, 0.1)</f>
        <v>2.04081632653061E-2</v>
      </c>
    </row>
    <row r="2613" spans="1:4" x14ac:dyDescent="0.25">
      <c r="A2613">
        <f>ALLVMCPU!B2613/60000</f>
        <v>14.503233333333334</v>
      </c>
      <c r="B2613">
        <f>MIN(ALLVMCPU!C2613, 0.1)</f>
        <v>1.04166666666666E-2</v>
      </c>
      <c r="C2613">
        <f>MIN(ALLVMCPU!D2613, 0.1)</f>
        <v>0.1</v>
      </c>
      <c r="D2613">
        <f>MIN(ALLVMCPU!E2613, 0.1)</f>
        <v>2.04081632653061E-2</v>
      </c>
    </row>
    <row r="2614" spans="1:4" x14ac:dyDescent="0.25">
      <c r="A2614">
        <f>ALLVMCPU!B2614/60000</f>
        <v>14.507316666666666</v>
      </c>
      <c r="B2614">
        <f>MIN(ALLVMCPU!C2614, 0.1)</f>
        <v>1.04166666666666E-2</v>
      </c>
      <c r="C2614">
        <f>MIN(ALLVMCPU!D2614, 0.1)</f>
        <v>6.0606060606060601E-2</v>
      </c>
      <c r="D2614">
        <f>MIN(ALLVMCPU!E2614, 0.1)</f>
        <v>2.04081632653061E-2</v>
      </c>
    </row>
    <row r="2615" spans="1:4" x14ac:dyDescent="0.25">
      <c r="A2615">
        <f>ALLVMCPU!B2615/60000</f>
        <v>14.518383333333333</v>
      </c>
      <c r="B2615">
        <f>MIN(ALLVMCPU!C2615, 0.1)</f>
        <v>2.06185567010309E-2</v>
      </c>
      <c r="C2615">
        <f>MIN(ALLVMCPU!D2615, 0.1)</f>
        <v>6.0606060606060601E-2</v>
      </c>
      <c r="D2615">
        <f>MIN(ALLVMCPU!E2615, 0.1)</f>
        <v>2.04081632653061E-2</v>
      </c>
    </row>
    <row r="2616" spans="1:4" x14ac:dyDescent="0.25">
      <c r="A2616">
        <f>ALLVMCPU!B2616/60000</f>
        <v>14.5199</v>
      </c>
      <c r="B2616">
        <f>MIN(ALLVMCPU!C2616, 0.1)</f>
        <v>2.06185567010309E-2</v>
      </c>
      <c r="C2616">
        <f>MIN(ALLVMCPU!D2616, 0.1)</f>
        <v>6.0606060606060601E-2</v>
      </c>
      <c r="D2616">
        <f>MIN(ALLVMCPU!E2616, 0.1)</f>
        <v>3.03030303030303E-2</v>
      </c>
    </row>
    <row r="2617" spans="1:4" x14ac:dyDescent="0.25">
      <c r="A2617">
        <f>ALLVMCPU!B2617/60000</f>
        <v>14.523983333333334</v>
      </c>
      <c r="B2617">
        <f>MIN(ALLVMCPU!C2617, 0.1)</f>
        <v>2.06185567010309E-2</v>
      </c>
      <c r="C2617">
        <f>MIN(ALLVMCPU!D2617, 0.1)</f>
        <v>6.0606060606060601E-2</v>
      </c>
      <c r="D2617">
        <f>MIN(ALLVMCPU!E2617, 0.1)</f>
        <v>3.03030303030303E-2</v>
      </c>
    </row>
    <row r="2618" spans="1:4" x14ac:dyDescent="0.25">
      <c r="A2618">
        <f>ALLVMCPU!B2618/60000</f>
        <v>14.53505</v>
      </c>
      <c r="B2618">
        <f>MIN(ALLVMCPU!C2618, 0.1)</f>
        <v>1.04166666666666E-2</v>
      </c>
      <c r="C2618">
        <f>MIN(ALLVMCPU!D2618, 0.1)</f>
        <v>6.0606060606060601E-2</v>
      </c>
      <c r="D2618">
        <f>MIN(ALLVMCPU!E2618, 0.1)</f>
        <v>3.03030303030303E-2</v>
      </c>
    </row>
    <row r="2619" spans="1:4" x14ac:dyDescent="0.25">
      <c r="A2619">
        <f>ALLVMCPU!B2619/60000</f>
        <v>14.536566666666667</v>
      </c>
      <c r="B2619">
        <f>MIN(ALLVMCPU!C2619, 0.1)</f>
        <v>1.04166666666666E-2</v>
      </c>
      <c r="C2619">
        <f>MIN(ALLVMCPU!D2619, 0.1)</f>
        <v>6.0606060606060601E-2</v>
      </c>
      <c r="D2619">
        <f>MIN(ALLVMCPU!E2619, 0.1)</f>
        <v>3.03030303030303E-2</v>
      </c>
    </row>
    <row r="2620" spans="1:4" x14ac:dyDescent="0.25">
      <c r="A2620">
        <f>ALLVMCPU!B2620/60000</f>
        <v>14.540649999999999</v>
      </c>
      <c r="B2620">
        <f>MIN(ALLVMCPU!C2620, 0.1)</f>
        <v>1.04166666666666E-2</v>
      </c>
      <c r="C2620">
        <f>MIN(ALLVMCPU!D2620, 0.1)</f>
        <v>0.05</v>
      </c>
      <c r="D2620">
        <f>MIN(ALLVMCPU!E2620, 0.1)</f>
        <v>3.03030303030303E-2</v>
      </c>
    </row>
    <row r="2621" spans="1:4" x14ac:dyDescent="0.25">
      <c r="A2621">
        <f>ALLVMCPU!B2621/60000</f>
        <v>14.551716666666668</v>
      </c>
      <c r="B2621">
        <f>MIN(ALLVMCPU!C2621, 0.1)</f>
        <v>3.06122448979591E-2</v>
      </c>
      <c r="C2621">
        <f>MIN(ALLVMCPU!D2621, 0.1)</f>
        <v>0.05</v>
      </c>
      <c r="D2621">
        <f>MIN(ALLVMCPU!E2621, 0.1)</f>
        <v>3.03030303030303E-2</v>
      </c>
    </row>
    <row r="2622" spans="1:4" x14ac:dyDescent="0.25">
      <c r="A2622">
        <f>ALLVMCPU!B2622/60000</f>
        <v>14.553233333333333</v>
      </c>
      <c r="B2622">
        <f>MIN(ALLVMCPU!C2622, 0.1)</f>
        <v>3.06122448979591E-2</v>
      </c>
      <c r="C2622">
        <f>MIN(ALLVMCPU!D2622, 0.1)</f>
        <v>0.05</v>
      </c>
      <c r="D2622">
        <f>MIN(ALLVMCPU!E2622, 0.1)</f>
        <v>2.06185567010309E-2</v>
      </c>
    </row>
    <row r="2623" spans="1:4" x14ac:dyDescent="0.25">
      <c r="A2623">
        <f>ALLVMCPU!B2623/60000</f>
        <v>14.5573</v>
      </c>
      <c r="B2623">
        <f>MIN(ALLVMCPU!C2623, 0.1)</f>
        <v>3.06122448979591E-2</v>
      </c>
      <c r="C2623">
        <f>MIN(ALLVMCPU!D2623, 0.1)</f>
        <v>1.03092783505154E-2</v>
      </c>
      <c r="D2623">
        <f>MIN(ALLVMCPU!E2623, 0.1)</f>
        <v>2.06185567010309E-2</v>
      </c>
    </row>
    <row r="2624" spans="1:4" x14ac:dyDescent="0.25">
      <c r="A2624">
        <f>ALLVMCPU!B2624/60000</f>
        <v>14.568383333333333</v>
      </c>
      <c r="B2624">
        <f>MIN(ALLVMCPU!C2624, 0.1)</f>
        <v>1.04166666666666E-2</v>
      </c>
      <c r="C2624">
        <f>MIN(ALLVMCPU!D2624, 0.1)</f>
        <v>1.03092783505154E-2</v>
      </c>
      <c r="D2624">
        <f>MIN(ALLVMCPU!E2624, 0.1)</f>
        <v>2.06185567010309E-2</v>
      </c>
    </row>
    <row r="2625" spans="1:4" x14ac:dyDescent="0.25">
      <c r="A2625">
        <f>ALLVMCPU!B2625/60000</f>
        <v>14.570066666666667</v>
      </c>
      <c r="B2625">
        <f>MIN(ALLVMCPU!C2625, 0.1)</f>
        <v>1.04166666666666E-2</v>
      </c>
      <c r="C2625">
        <f>MIN(ALLVMCPU!D2625, 0.1)</f>
        <v>1.03092783505154E-2</v>
      </c>
      <c r="D2625">
        <f>MIN(ALLVMCPU!E2625, 0.1)</f>
        <v>0.02</v>
      </c>
    </row>
    <row r="2626" spans="1:4" x14ac:dyDescent="0.25">
      <c r="A2626">
        <f>ALLVMCPU!B2626/60000</f>
        <v>14.573966666666667</v>
      </c>
      <c r="B2626">
        <f>MIN(ALLVMCPU!C2626, 0.1)</f>
        <v>1.04166666666666E-2</v>
      </c>
      <c r="C2626">
        <f>MIN(ALLVMCPU!D2626, 0.1)</f>
        <v>5.9405940594059403E-2</v>
      </c>
      <c r="D2626">
        <f>MIN(ALLVMCPU!E2626, 0.1)</f>
        <v>0.02</v>
      </c>
    </row>
    <row r="2627" spans="1:4" x14ac:dyDescent="0.25">
      <c r="A2627">
        <f>ALLVMCPU!B2627/60000</f>
        <v>14.585050000000001</v>
      </c>
      <c r="B2627">
        <f>MIN(ALLVMCPU!C2627, 0.1)</f>
        <v>1.04166666666666E-2</v>
      </c>
      <c r="C2627">
        <f>MIN(ALLVMCPU!D2627, 0.1)</f>
        <v>5.9405940594059403E-2</v>
      </c>
      <c r="D2627">
        <f>MIN(ALLVMCPU!E2627, 0.1)</f>
        <v>0.02</v>
      </c>
    </row>
    <row r="2628" spans="1:4" x14ac:dyDescent="0.25">
      <c r="A2628">
        <f>ALLVMCPU!B2628/60000</f>
        <v>14.586566666666666</v>
      </c>
      <c r="B2628">
        <f>MIN(ALLVMCPU!C2628, 0.1)</f>
        <v>1.04166666666666E-2</v>
      </c>
      <c r="C2628">
        <f>MIN(ALLVMCPU!D2628, 0.1)</f>
        <v>5.9405940594059403E-2</v>
      </c>
      <c r="D2628">
        <f>MIN(ALLVMCPU!E2628, 0.1)</f>
        <v>3.06122448979591E-2</v>
      </c>
    </row>
    <row r="2629" spans="1:4" x14ac:dyDescent="0.25">
      <c r="A2629">
        <f>ALLVMCPU!B2629/60000</f>
        <v>14.59065</v>
      </c>
      <c r="B2629">
        <f>MIN(ALLVMCPU!C2629, 0.1)</f>
        <v>1.04166666666666E-2</v>
      </c>
      <c r="C2629">
        <f>MIN(ALLVMCPU!D2629, 0.1)</f>
        <v>3.03030303030303E-2</v>
      </c>
      <c r="D2629">
        <f>MIN(ALLVMCPU!E2629, 0.1)</f>
        <v>3.06122448979591E-2</v>
      </c>
    </row>
    <row r="2630" spans="1:4" x14ac:dyDescent="0.25">
      <c r="A2630">
        <f>ALLVMCPU!B2630/60000</f>
        <v>14.601716666666666</v>
      </c>
      <c r="B2630">
        <f>MIN(ALLVMCPU!C2630, 0.1)</f>
        <v>3.06122448979591E-2</v>
      </c>
      <c r="C2630">
        <f>MIN(ALLVMCPU!D2630, 0.1)</f>
        <v>3.03030303030303E-2</v>
      </c>
      <c r="D2630">
        <f>MIN(ALLVMCPU!E2630, 0.1)</f>
        <v>3.06122448979591E-2</v>
      </c>
    </row>
    <row r="2631" spans="1:4" x14ac:dyDescent="0.25">
      <c r="A2631">
        <f>ALLVMCPU!B2631/60000</f>
        <v>14.603233333333334</v>
      </c>
      <c r="B2631">
        <f>MIN(ALLVMCPU!C2631, 0.1)</f>
        <v>3.06122448979591E-2</v>
      </c>
      <c r="C2631">
        <f>MIN(ALLVMCPU!D2631, 0.1)</f>
        <v>3.03030303030303E-2</v>
      </c>
      <c r="D2631">
        <f>MIN(ALLVMCPU!E2631, 0.1)</f>
        <v>0</v>
      </c>
    </row>
    <row r="2632" spans="1:4" x14ac:dyDescent="0.25">
      <c r="A2632">
        <f>ALLVMCPU!B2632/60000</f>
        <v>14.6073</v>
      </c>
      <c r="B2632">
        <f>MIN(ALLVMCPU!C2632, 0.1)</f>
        <v>3.06122448979591E-2</v>
      </c>
      <c r="C2632">
        <f>MIN(ALLVMCPU!D2632, 0.1)</f>
        <v>2.04081632653061E-2</v>
      </c>
      <c r="D2632">
        <f>MIN(ALLVMCPU!E2632, 0.1)</f>
        <v>0</v>
      </c>
    </row>
    <row r="2633" spans="1:4" x14ac:dyDescent="0.25">
      <c r="A2633">
        <f>ALLVMCPU!B2633/60000</f>
        <v>14.618383333333334</v>
      </c>
      <c r="B2633">
        <f>MIN(ALLVMCPU!C2633, 0.1)</f>
        <v>3.0927835051546299E-2</v>
      </c>
      <c r="C2633">
        <f>MIN(ALLVMCPU!D2633, 0.1)</f>
        <v>2.04081632653061E-2</v>
      </c>
      <c r="D2633">
        <f>MIN(ALLVMCPU!E2633, 0.1)</f>
        <v>0</v>
      </c>
    </row>
    <row r="2634" spans="1:4" x14ac:dyDescent="0.25">
      <c r="A2634">
        <f>ALLVMCPU!B2634/60000</f>
        <v>14.619899999999999</v>
      </c>
      <c r="B2634">
        <f>MIN(ALLVMCPU!C2634, 0.1)</f>
        <v>3.0927835051546299E-2</v>
      </c>
      <c r="C2634">
        <f>MIN(ALLVMCPU!D2634, 0.1)</f>
        <v>2.04081632653061E-2</v>
      </c>
      <c r="D2634">
        <f>MIN(ALLVMCPU!E2634, 0.1)</f>
        <v>2.02020202020202E-2</v>
      </c>
    </row>
    <row r="2635" spans="1:4" x14ac:dyDescent="0.25">
      <c r="A2635">
        <f>ALLVMCPU!B2635/60000</f>
        <v>14.623983333333333</v>
      </c>
      <c r="B2635">
        <f>MIN(ALLVMCPU!C2635, 0.1)</f>
        <v>3.0927835051546299E-2</v>
      </c>
      <c r="C2635">
        <f>MIN(ALLVMCPU!D2635, 0.1)</f>
        <v>4.95049504950495E-2</v>
      </c>
      <c r="D2635">
        <f>MIN(ALLVMCPU!E2635, 0.1)</f>
        <v>2.02020202020202E-2</v>
      </c>
    </row>
    <row r="2636" spans="1:4" x14ac:dyDescent="0.25">
      <c r="A2636">
        <f>ALLVMCPU!B2636/60000</f>
        <v>14.635216666666667</v>
      </c>
      <c r="B2636">
        <f>MIN(ALLVMCPU!C2636, 0.1)</f>
        <v>2.04081632653061E-2</v>
      </c>
      <c r="C2636">
        <f>MIN(ALLVMCPU!D2636, 0.1)</f>
        <v>4.95049504950495E-2</v>
      </c>
      <c r="D2636">
        <f>MIN(ALLVMCPU!E2636, 0.1)</f>
        <v>2.02020202020202E-2</v>
      </c>
    </row>
    <row r="2637" spans="1:4" x14ac:dyDescent="0.25">
      <c r="A2637">
        <f>ALLVMCPU!B2637/60000</f>
        <v>14.636566666666667</v>
      </c>
      <c r="B2637">
        <f>MIN(ALLVMCPU!C2637, 0.1)</f>
        <v>2.04081632653061E-2</v>
      </c>
      <c r="C2637">
        <f>MIN(ALLVMCPU!D2637, 0.1)</f>
        <v>4.95049504950495E-2</v>
      </c>
      <c r="D2637">
        <f>MIN(ALLVMCPU!E2637, 0.1)</f>
        <v>3.03030303030303E-2</v>
      </c>
    </row>
    <row r="2638" spans="1:4" x14ac:dyDescent="0.25">
      <c r="A2638">
        <f>ALLVMCPU!B2638/60000</f>
        <v>14.640650000000001</v>
      </c>
      <c r="B2638">
        <f>MIN(ALLVMCPU!C2638, 0.1)</f>
        <v>2.04081632653061E-2</v>
      </c>
      <c r="C2638">
        <f>MIN(ALLVMCPU!D2638, 0.1)</f>
        <v>3.03030303030303E-2</v>
      </c>
      <c r="D2638">
        <f>MIN(ALLVMCPU!E2638, 0.1)</f>
        <v>3.03030303030303E-2</v>
      </c>
    </row>
    <row r="2639" spans="1:4" x14ac:dyDescent="0.25">
      <c r="A2639">
        <f>ALLVMCPU!B2639/60000</f>
        <v>14.651716666666667</v>
      </c>
      <c r="B2639">
        <f>MIN(ALLVMCPU!C2639, 0.1)</f>
        <v>1.0526315789473601E-2</v>
      </c>
      <c r="C2639">
        <f>MIN(ALLVMCPU!D2639, 0.1)</f>
        <v>3.03030303030303E-2</v>
      </c>
      <c r="D2639">
        <f>MIN(ALLVMCPU!E2639, 0.1)</f>
        <v>3.03030303030303E-2</v>
      </c>
    </row>
    <row r="2640" spans="1:4" x14ac:dyDescent="0.25">
      <c r="A2640">
        <f>ALLVMCPU!B2640/60000</f>
        <v>14.653233333333333</v>
      </c>
      <c r="B2640">
        <f>MIN(ALLVMCPU!C2640, 0.1)</f>
        <v>1.0526315789473601E-2</v>
      </c>
      <c r="C2640">
        <f>MIN(ALLVMCPU!D2640, 0.1)</f>
        <v>3.03030303030303E-2</v>
      </c>
      <c r="D2640">
        <f>MIN(ALLVMCPU!E2640, 0.1)</f>
        <v>3.03030303030303E-2</v>
      </c>
    </row>
    <row r="2641" spans="1:4" x14ac:dyDescent="0.25">
      <c r="A2641">
        <f>ALLVMCPU!B2641/60000</f>
        <v>14.657316666666667</v>
      </c>
      <c r="B2641">
        <f>MIN(ALLVMCPU!C2641, 0.1)</f>
        <v>1.0526315789473601E-2</v>
      </c>
      <c r="C2641">
        <f>MIN(ALLVMCPU!D2641, 0.1)</f>
        <v>4.0404040404040401E-2</v>
      </c>
      <c r="D2641">
        <f>MIN(ALLVMCPU!E2641, 0.1)</f>
        <v>3.03030303030303E-2</v>
      </c>
    </row>
    <row r="2642" spans="1:4" x14ac:dyDescent="0.25">
      <c r="A2642">
        <f>ALLVMCPU!B2642/60000</f>
        <v>14.668383333333333</v>
      </c>
      <c r="B2642">
        <f>MIN(ALLVMCPU!C2642, 0.1)</f>
        <v>2.06185567010309E-2</v>
      </c>
      <c r="C2642">
        <f>MIN(ALLVMCPU!D2642, 0.1)</f>
        <v>4.0404040404040401E-2</v>
      </c>
      <c r="D2642">
        <f>MIN(ALLVMCPU!E2642, 0.1)</f>
        <v>3.03030303030303E-2</v>
      </c>
    </row>
    <row r="2643" spans="1:4" x14ac:dyDescent="0.25">
      <c r="A2643">
        <f>ALLVMCPU!B2643/60000</f>
        <v>14.6699</v>
      </c>
      <c r="B2643">
        <f>MIN(ALLVMCPU!C2643, 0.1)</f>
        <v>2.06185567010309E-2</v>
      </c>
      <c r="C2643">
        <f>MIN(ALLVMCPU!D2643, 0.1)</f>
        <v>4.0404040404040401E-2</v>
      </c>
      <c r="D2643">
        <f>MIN(ALLVMCPU!E2643, 0.1)</f>
        <v>0.04</v>
      </c>
    </row>
    <row r="2644" spans="1:4" x14ac:dyDescent="0.25">
      <c r="A2644">
        <f>ALLVMCPU!B2644/60000</f>
        <v>14.673983333333334</v>
      </c>
      <c r="B2644">
        <f>MIN(ALLVMCPU!C2644, 0.1)</f>
        <v>2.06185567010309E-2</v>
      </c>
      <c r="C2644">
        <f>MIN(ALLVMCPU!D2644, 0.1)</f>
        <v>4.1237113402061799E-2</v>
      </c>
      <c r="D2644">
        <f>MIN(ALLVMCPU!E2644, 0.1)</f>
        <v>0.04</v>
      </c>
    </row>
    <row r="2645" spans="1:4" x14ac:dyDescent="0.25">
      <c r="A2645">
        <f>ALLVMCPU!B2645/60000</f>
        <v>14.68505</v>
      </c>
      <c r="B2645">
        <f>MIN(ALLVMCPU!C2645, 0.1)</f>
        <v>3.06122448979591E-2</v>
      </c>
      <c r="C2645">
        <f>MIN(ALLVMCPU!D2645, 0.1)</f>
        <v>4.1237113402061799E-2</v>
      </c>
      <c r="D2645">
        <f>MIN(ALLVMCPU!E2645, 0.1)</f>
        <v>0.04</v>
      </c>
    </row>
    <row r="2646" spans="1:4" x14ac:dyDescent="0.25">
      <c r="A2646">
        <f>ALLVMCPU!B2646/60000</f>
        <v>14.686566666666666</v>
      </c>
      <c r="B2646">
        <f>MIN(ALLVMCPU!C2646, 0.1)</f>
        <v>3.06122448979591E-2</v>
      </c>
      <c r="C2646">
        <f>MIN(ALLVMCPU!D2646, 0.1)</f>
        <v>4.1237113402061799E-2</v>
      </c>
      <c r="D2646">
        <f>MIN(ALLVMCPU!E2646, 0.1)</f>
        <v>1.03092783505154E-2</v>
      </c>
    </row>
    <row r="2647" spans="1:4" x14ac:dyDescent="0.25">
      <c r="A2647">
        <f>ALLVMCPU!B2647/60000</f>
        <v>14.69065</v>
      </c>
      <c r="B2647">
        <f>MIN(ALLVMCPU!C2647, 0.1)</f>
        <v>3.06122448979591E-2</v>
      </c>
      <c r="C2647">
        <f>MIN(ALLVMCPU!D2647, 0.1)</f>
        <v>7.1428571428571397E-2</v>
      </c>
      <c r="D2647">
        <f>MIN(ALLVMCPU!E2647, 0.1)</f>
        <v>1.03092783505154E-2</v>
      </c>
    </row>
    <row r="2648" spans="1:4" x14ac:dyDescent="0.25">
      <c r="A2648">
        <f>ALLVMCPU!B2648/60000</f>
        <v>14.701716666666666</v>
      </c>
      <c r="B2648">
        <f>MIN(ALLVMCPU!C2648, 0.1)</f>
        <v>1.04166666666666E-2</v>
      </c>
      <c r="C2648">
        <f>MIN(ALLVMCPU!D2648, 0.1)</f>
        <v>7.1428571428571397E-2</v>
      </c>
      <c r="D2648">
        <f>MIN(ALLVMCPU!E2648, 0.1)</f>
        <v>1.03092783505154E-2</v>
      </c>
    </row>
    <row r="2649" spans="1:4" x14ac:dyDescent="0.25">
      <c r="A2649">
        <f>ALLVMCPU!B2649/60000</f>
        <v>14.703233333333333</v>
      </c>
      <c r="B2649">
        <f>MIN(ALLVMCPU!C2649, 0.1)</f>
        <v>1.04166666666666E-2</v>
      </c>
      <c r="C2649">
        <f>MIN(ALLVMCPU!D2649, 0.1)</f>
        <v>7.1428571428571397E-2</v>
      </c>
      <c r="D2649">
        <f>MIN(ALLVMCPU!E2649, 0.1)</f>
        <v>3.03030303030303E-2</v>
      </c>
    </row>
    <row r="2650" spans="1:4" x14ac:dyDescent="0.25">
      <c r="A2650">
        <f>ALLVMCPU!B2650/60000</f>
        <v>14.707316666666667</v>
      </c>
      <c r="B2650">
        <f>MIN(ALLVMCPU!C2650, 0.1)</f>
        <v>1.04166666666666E-2</v>
      </c>
      <c r="C2650">
        <f>MIN(ALLVMCPU!D2650, 0.1)</f>
        <v>0.06</v>
      </c>
      <c r="D2650">
        <f>MIN(ALLVMCPU!E2650, 0.1)</f>
        <v>3.03030303030303E-2</v>
      </c>
    </row>
    <row r="2651" spans="1:4" x14ac:dyDescent="0.25">
      <c r="A2651">
        <f>ALLVMCPU!B2651/60000</f>
        <v>14.718383333333334</v>
      </c>
      <c r="B2651">
        <f>MIN(ALLVMCPU!C2651, 0.1)</f>
        <v>2.06185567010309E-2</v>
      </c>
      <c r="C2651">
        <f>MIN(ALLVMCPU!D2651, 0.1)</f>
        <v>0.06</v>
      </c>
      <c r="D2651">
        <f>MIN(ALLVMCPU!E2651, 0.1)</f>
        <v>3.03030303030303E-2</v>
      </c>
    </row>
    <row r="2652" spans="1:4" x14ac:dyDescent="0.25">
      <c r="A2652">
        <f>ALLVMCPU!B2652/60000</f>
        <v>14.719916666666666</v>
      </c>
      <c r="B2652">
        <f>MIN(ALLVMCPU!C2652, 0.1)</f>
        <v>2.06185567010309E-2</v>
      </c>
      <c r="C2652">
        <f>MIN(ALLVMCPU!D2652, 0.1)</f>
        <v>0.06</v>
      </c>
      <c r="D2652">
        <f>MIN(ALLVMCPU!E2652, 0.1)</f>
        <v>1.03092783505154E-2</v>
      </c>
    </row>
    <row r="2653" spans="1:4" x14ac:dyDescent="0.25">
      <c r="A2653">
        <f>ALLVMCPU!B2653/60000</f>
        <v>14.723983333333333</v>
      </c>
      <c r="B2653">
        <f>MIN(ALLVMCPU!C2653, 0.1)</f>
        <v>2.06185567010309E-2</v>
      </c>
      <c r="C2653">
        <f>MIN(ALLVMCPU!D2653, 0.1)</f>
        <v>4.0404040404040401E-2</v>
      </c>
      <c r="D2653">
        <f>MIN(ALLVMCPU!E2653, 0.1)</f>
        <v>1.03092783505154E-2</v>
      </c>
    </row>
    <row r="2654" spans="1:4" x14ac:dyDescent="0.25">
      <c r="A2654">
        <f>ALLVMCPU!B2654/60000</f>
        <v>14.735049999999999</v>
      </c>
      <c r="B2654">
        <f>MIN(ALLVMCPU!C2654, 0.1)</f>
        <v>1.04166666666666E-2</v>
      </c>
      <c r="C2654">
        <f>MIN(ALLVMCPU!D2654, 0.1)</f>
        <v>4.0404040404040401E-2</v>
      </c>
      <c r="D2654">
        <f>MIN(ALLVMCPU!E2654, 0.1)</f>
        <v>1.03092783505154E-2</v>
      </c>
    </row>
    <row r="2655" spans="1:4" x14ac:dyDescent="0.25">
      <c r="A2655">
        <f>ALLVMCPU!B2655/60000</f>
        <v>14.736583333333334</v>
      </c>
      <c r="B2655">
        <f>MIN(ALLVMCPU!C2655, 0.1)</f>
        <v>1.04166666666666E-2</v>
      </c>
      <c r="C2655">
        <f>MIN(ALLVMCPU!D2655, 0.1)</f>
        <v>4.0404040404040401E-2</v>
      </c>
      <c r="D2655">
        <f>MIN(ALLVMCPU!E2655, 0.1)</f>
        <v>3.9603960396039598E-2</v>
      </c>
    </row>
    <row r="2656" spans="1:4" x14ac:dyDescent="0.25">
      <c r="A2656">
        <f>ALLVMCPU!B2656/60000</f>
        <v>14.74065</v>
      </c>
      <c r="B2656">
        <f>MIN(ALLVMCPU!C2656, 0.1)</f>
        <v>1.04166666666666E-2</v>
      </c>
      <c r="C2656">
        <f>MIN(ALLVMCPU!D2656, 0.1)</f>
        <v>3.06122448979591E-2</v>
      </c>
      <c r="D2656">
        <f>MIN(ALLVMCPU!E2656, 0.1)</f>
        <v>3.9603960396039598E-2</v>
      </c>
    </row>
    <row r="2657" spans="1:4" x14ac:dyDescent="0.25">
      <c r="A2657">
        <f>ALLVMCPU!B2657/60000</f>
        <v>14.751716666666667</v>
      </c>
      <c r="B2657">
        <f>MIN(ALLVMCPU!C2657, 0.1)</f>
        <v>2.06185567010309E-2</v>
      </c>
      <c r="C2657">
        <f>MIN(ALLVMCPU!D2657, 0.1)</f>
        <v>3.06122448979591E-2</v>
      </c>
      <c r="D2657">
        <f>MIN(ALLVMCPU!E2657, 0.1)</f>
        <v>3.9603960396039598E-2</v>
      </c>
    </row>
    <row r="2658" spans="1:4" x14ac:dyDescent="0.25">
      <c r="A2658">
        <f>ALLVMCPU!B2658/60000</f>
        <v>14.753233333333334</v>
      </c>
      <c r="B2658">
        <f>MIN(ALLVMCPU!C2658, 0.1)</f>
        <v>2.06185567010309E-2</v>
      </c>
      <c r="C2658">
        <f>MIN(ALLVMCPU!D2658, 0.1)</f>
        <v>3.06122448979591E-2</v>
      </c>
      <c r="D2658">
        <f>MIN(ALLVMCPU!E2658, 0.1)</f>
        <v>2.04081632653061E-2</v>
      </c>
    </row>
    <row r="2659" spans="1:4" x14ac:dyDescent="0.25">
      <c r="A2659">
        <f>ALLVMCPU!B2659/60000</f>
        <v>14.757316666666666</v>
      </c>
      <c r="B2659">
        <f>MIN(ALLVMCPU!C2659, 0.1)</f>
        <v>2.06185567010309E-2</v>
      </c>
      <c r="C2659">
        <f>MIN(ALLVMCPU!D2659, 0.1)</f>
        <v>3.06122448979591E-2</v>
      </c>
      <c r="D2659">
        <f>MIN(ALLVMCPU!E2659, 0.1)</f>
        <v>2.04081632653061E-2</v>
      </c>
    </row>
    <row r="2660" spans="1:4" x14ac:dyDescent="0.25">
      <c r="A2660">
        <f>ALLVMCPU!B2660/60000</f>
        <v>14.768383333333333</v>
      </c>
      <c r="B2660">
        <f>MIN(ALLVMCPU!C2660, 0.1)</f>
        <v>2.06185567010309E-2</v>
      </c>
      <c r="C2660">
        <f>MIN(ALLVMCPU!D2660, 0.1)</f>
        <v>3.06122448979591E-2</v>
      </c>
      <c r="D2660">
        <f>MIN(ALLVMCPU!E2660, 0.1)</f>
        <v>2.04081632653061E-2</v>
      </c>
    </row>
    <row r="2661" spans="1:4" x14ac:dyDescent="0.25">
      <c r="A2661">
        <f>ALLVMCPU!B2661/60000</f>
        <v>14.7699</v>
      </c>
      <c r="B2661">
        <f>MIN(ALLVMCPU!C2661, 0.1)</f>
        <v>2.06185567010309E-2</v>
      </c>
      <c r="C2661">
        <f>MIN(ALLVMCPU!D2661, 0.1)</f>
        <v>3.06122448979591E-2</v>
      </c>
      <c r="D2661">
        <f>MIN(ALLVMCPU!E2661, 0.1)</f>
        <v>2.04081632653061E-2</v>
      </c>
    </row>
    <row r="2662" spans="1:4" x14ac:dyDescent="0.25">
      <c r="A2662">
        <f>ALLVMCPU!B2662/60000</f>
        <v>14.773983333333334</v>
      </c>
      <c r="B2662">
        <f>MIN(ALLVMCPU!C2662, 0.1)</f>
        <v>2.06185567010309E-2</v>
      </c>
      <c r="C2662">
        <f>MIN(ALLVMCPU!D2662, 0.1)</f>
        <v>4.0404040404040401E-2</v>
      </c>
      <c r="D2662">
        <f>MIN(ALLVMCPU!E2662, 0.1)</f>
        <v>2.04081632653061E-2</v>
      </c>
    </row>
    <row r="2663" spans="1:4" x14ac:dyDescent="0.25">
      <c r="A2663">
        <f>ALLVMCPU!B2663/60000</f>
        <v>14.78505</v>
      </c>
      <c r="B2663">
        <f>MIN(ALLVMCPU!C2663, 0.1)</f>
        <v>0</v>
      </c>
      <c r="C2663">
        <f>MIN(ALLVMCPU!D2663, 0.1)</f>
        <v>4.0404040404040401E-2</v>
      </c>
      <c r="D2663">
        <f>MIN(ALLVMCPU!E2663, 0.1)</f>
        <v>2.04081632653061E-2</v>
      </c>
    </row>
    <row r="2664" spans="1:4" x14ac:dyDescent="0.25">
      <c r="A2664">
        <f>ALLVMCPU!B2664/60000</f>
        <v>14.786583333333333</v>
      </c>
      <c r="B2664">
        <f>MIN(ALLVMCPU!C2664, 0.1)</f>
        <v>0</v>
      </c>
      <c r="C2664">
        <f>MIN(ALLVMCPU!D2664, 0.1)</f>
        <v>4.0404040404040401E-2</v>
      </c>
      <c r="D2664">
        <f>MIN(ALLVMCPU!E2664, 0.1)</f>
        <v>3.03030303030303E-2</v>
      </c>
    </row>
    <row r="2665" spans="1:4" x14ac:dyDescent="0.25">
      <c r="A2665">
        <f>ALLVMCPU!B2665/60000</f>
        <v>14.790649999999999</v>
      </c>
      <c r="B2665">
        <f>MIN(ALLVMCPU!C2665, 0.1)</f>
        <v>0</v>
      </c>
      <c r="C2665">
        <f>MIN(ALLVMCPU!D2665, 0.1)</f>
        <v>5.0505050505050497E-2</v>
      </c>
      <c r="D2665">
        <f>MIN(ALLVMCPU!E2665, 0.1)</f>
        <v>3.03030303030303E-2</v>
      </c>
    </row>
    <row r="2666" spans="1:4" x14ac:dyDescent="0.25">
      <c r="A2666">
        <f>ALLVMCPU!B2666/60000</f>
        <v>14.801716666666668</v>
      </c>
      <c r="B2666">
        <f>MIN(ALLVMCPU!C2666, 0.1)</f>
        <v>3.06122448979591E-2</v>
      </c>
      <c r="C2666">
        <f>MIN(ALLVMCPU!D2666, 0.1)</f>
        <v>5.0505050505050497E-2</v>
      </c>
      <c r="D2666">
        <f>MIN(ALLVMCPU!E2666, 0.1)</f>
        <v>3.03030303030303E-2</v>
      </c>
    </row>
    <row r="2667" spans="1:4" x14ac:dyDescent="0.25">
      <c r="A2667">
        <f>ALLVMCPU!B2667/60000</f>
        <v>14.803233333333333</v>
      </c>
      <c r="B2667">
        <f>MIN(ALLVMCPU!C2667, 0.1)</f>
        <v>3.06122448979591E-2</v>
      </c>
      <c r="C2667">
        <f>MIN(ALLVMCPU!D2667, 0.1)</f>
        <v>5.0505050505050497E-2</v>
      </c>
      <c r="D2667">
        <f>MIN(ALLVMCPU!E2667, 0.1)</f>
        <v>3.03030303030303E-2</v>
      </c>
    </row>
    <row r="2668" spans="1:4" x14ac:dyDescent="0.25">
      <c r="A2668">
        <f>ALLVMCPU!B2668/60000</f>
        <v>14.807316666666667</v>
      </c>
      <c r="B2668">
        <f>MIN(ALLVMCPU!C2668, 0.1)</f>
        <v>3.06122448979591E-2</v>
      </c>
      <c r="C2668">
        <f>MIN(ALLVMCPU!D2668, 0.1)</f>
        <v>0.05</v>
      </c>
      <c r="D2668">
        <f>MIN(ALLVMCPU!E2668, 0.1)</f>
        <v>3.03030303030303E-2</v>
      </c>
    </row>
    <row r="2669" spans="1:4" x14ac:dyDescent="0.25">
      <c r="A2669">
        <f>ALLVMCPU!B2669/60000</f>
        <v>14.818383333333333</v>
      </c>
      <c r="B2669">
        <f>MIN(ALLVMCPU!C2669, 0.1)</f>
        <v>1.04166666666666E-2</v>
      </c>
      <c r="C2669">
        <f>MIN(ALLVMCPU!D2669, 0.1)</f>
        <v>0.05</v>
      </c>
      <c r="D2669">
        <f>MIN(ALLVMCPU!E2669, 0.1)</f>
        <v>3.03030303030303E-2</v>
      </c>
    </row>
    <row r="2670" spans="1:4" x14ac:dyDescent="0.25">
      <c r="A2670">
        <f>ALLVMCPU!B2670/60000</f>
        <v>14.819900000000001</v>
      </c>
      <c r="B2670">
        <f>MIN(ALLVMCPU!C2670, 0.1)</f>
        <v>1.04166666666666E-2</v>
      </c>
      <c r="C2670">
        <f>MIN(ALLVMCPU!D2670, 0.1)</f>
        <v>0.05</v>
      </c>
      <c r="D2670">
        <f>MIN(ALLVMCPU!E2670, 0.1)</f>
        <v>0.04</v>
      </c>
    </row>
    <row r="2671" spans="1:4" x14ac:dyDescent="0.25">
      <c r="A2671">
        <f>ALLVMCPU!B2671/60000</f>
        <v>14.823983333333333</v>
      </c>
      <c r="B2671">
        <f>MIN(ALLVMCPU!C2671, 0.1)</f>
        <v>1.04166666666666E-2</v>
      </c>
      <c r="C2671">
        <f>MIN(ALLVMCPU!D2671, 0.1)</f>
        <v>3.06122448979591E-2</v>
      </c>
      <c r="D2671">
        <f>MIN(ALLVMCPU!E2671, 0.1)</f>
        <v>0.04</v>
      </c>
    </row>
    <row r="2672" spans="1:4" x14ac:dyDescent="0.25">
      <c r="A2672">
        <f>ALLVMCPU!B2672/60000</f>
        <v>14.835050000000001</v>
      </c>
      <c r="B2672">
        <f>MIN(ALLVMCPU!C2672, 0.1)</f>
        <v>1.04166666666666E-2</v>
      </c>
      <c r="C2672">
        <f>MIN(ALLVMCPU!D2672, 0.1)</f>
        <v>3.06122448979591E-2</v>
      </c>
      <c r="D2672">
        <f>MIN(ALLVMCPU!E2672, 0.1)</f>
        <v>0.04</v>
      </c>
    </row>
    <row r="2673" spans="1:4" x14ac:dyDescent="0.25">
      <c r="A2673">
        <f>ALLVMCPU!B2673/60000</f>
        <v>14.836566666666666</v>
      </c>
      <c r="B2673">
        <f>MIN(ALLVMCPU!C2673, 0.1)</f>
        <v>1.04166666666666E-2</v>
      </c>
      <c r="C2673">
        <f>MIN(ALLVMCPU!D2673, 0.1)</f>
        <v>3.06122448979591E-2</v>
      </c>
      <c r="D2673">
        <f>MIN(ALLVMCPU!E2673, 0.1)</f>
        <v>0.03</v>
      </c>
    </row>
    <row r="2674" spans="1:4" x14ac:dyDescent="0.25">
      <c r="A2674">
        <f>ALLVMCPU!B2674/60000</f>
        <v>14.84065</v>
      </c>
      <c r="B2674">
        <f>MIN(ALLVMCPU!C2674, 0.1)</f>
        <v>1.04166666666666E-2</v>
      </c>
      <c r="C2674">
        <f>MIN(ALLVMCPU!D2674, 0.1)</f>
        <v>3.06122448979591E-2</v>
      </c>
      <c r="D2674">
        <f>MIN(ALLVMCPU!E2674, 0.1)</f>
        <v>0.03</v>
      </c>
    </row>
    <row r="2675" spans="1:4" x14ac:dyDescent="0.25">
      <c r="A2675">
        <f>ALLVMCPU!B2675/60000</f>
        <v>14.851716666666666</v>
      </c>
      <c r="B2675">
        <f>MIN(ALLVMCPU!C2675, 0.1)</f>
        <v>1.04166666666666E-2</v>
      </c>
      <c r="C2675">
        <f>MIN(ALLVMCPU!D2675, 0.1)</f>
        <v>3.06122448979591E-2</v>
      </c>
      <c r="D2675">
        <f>MIN(ALLVMCPU!E2675, 0.1)</f>
        <v>0.03</v>
      </c>
    </row>
    <row r="2676" spans="1:4" x14ac:dyDescent="0.25">
      <c r="A2676">
        <f>ALLVMCPU!B2676/60000</f>
        <v>14.853233333333334</v>
      </c>
      <c r="B2676">
        <f>MIN(ALLVMCPU!C2676, 0.1)</f>
        <v>1.04166666666666E-2</v>
      </c>
      <c r="C2676">
        <f>MIN(ALLVMCPU!D2676, 0.1)</f>
        <v>3.06122448979591E-2</v>
      </c>
      <c r="D2676">
        <f>MIN(ALLVMCPU!E2676, 0.1)</f>
        <v>2.04081632653061E-2</v>
      </c>
    </row>
    <row r="2677" spans="1:4" x14ac:dyDescent="0.25">
      <c r="A2677">
        <f>ALLVMCPU!B2677/60000</f>
        <v>14.857316666666666</v>
      </c>
      <c r="B2677">
        <f>MIN(ALLVMCPU!C2677, 0.1)</f>
        <v>1.04166666666666E-2</v>
      </c>
      <c r="C2677">
        <f>MIN(ALLVMCPU!D2677, 0.1)</f>
        <v>0.05</v>
      </c>
      <c r="D2677">
        <f>MIN(ALLVMCPU!E2677, 0.1)</f>
        <v>2.04081632653061E-2</v>
      </c>
    </row>
    <row r="2678" spans="1:4" x14ac:dyDescent="0.25">
      <c r="A2678">
        <f>ALLVMCPU!B2678/60000</f>
        <v>14.868383333333334</v>
      </c>
      <c r="B2678">
        <f>MIN(ALLVMCPU!C2678, 0.1)</f>
        <v>2.06185567010309E-2</v>
      </c>
      <c r="C2678">
        <f>MIN(ALLVMCPU!D2678, 0.1)</f>
        <v>0.05</v>
      </c>
      <c r="D2678">
        <f>MIN(ALLVMCPU!E2678, 0.1)</f>
        <v>2.04081632653061E-2</v>
      </c>
    </row>
    <row r="2679" spans="1:4" x14ac:dyDescent="0.25">
      <c r="A2679">
        <f>ALLVMCPU!B2679/60000</f>
        <v>14.869899999999999</v>
      </c>
      <c r="B2679">
        <f>MIN(ALLVMCPU!C2679, 0.1)</f>
        <v>2.06185567010309E-2</v>
      </c>
      <c r="C2679">
        <f>MIN(ALLVMCPU!D2679, 0.1)</f>
        <v>0.05</v>
      </c>
      <c r="D2679">
        <f>MIN(ALLVMCPU!E2679, 0.1)</f>
        <v>3.03030303030303E-2</v>
      </c>
    </row>
    <row r="2680" spans="1:4" x14ac:dyDescent="0.25">
      <c r="A2680">
        <f>ALLVMCPU!B2680/60000</f>
        <v>14.873966666666666</v>
      </c>
      <c r="B2680">
        <f>MIN(ALLVMCPU!C2680, 0.1)</f>
        <v>2.06185567010309E-2</v>
      </c>
      <c r="C2680">
        <f>MIN(ALLVMCPU!D2680, 0.1)</f>
        <v>3.06122448979591E-2</v>
      </c>
      <c r="D2680">
        <f>MIN(ALLVMCPU!E2680, 0.1)</f>
        <v>3.03030303030303E-2</v>
      </c>
    </row>
    <row r="2681" spans="1:4" x14ac:dyDescent="0.25">
      <c r="A2681">
        <f>ALLVMCPU!B2681/60000</f>
        <v>14.88505</v>
      </c>
      <c r="B2681">
        <f>MIN(ALLVMCPU!C2681, 0.1)</f>
        <v>2.06185567010309E-2</v>
      </c>
      <c r="C2681">
        <f>MIN(ALLVMCPU!D2681, 0.1)</f>
        <v>3.06122448979591E-2</v>
      </c>
      <c r="D2681">
        <f>MIN(ALLVMCPU!E2681, 0.1)</f>
        <v>3.03030303030303E-2</v>
      </c>
    </row>
    <row r="2682" spans="1:4" x14ac:dyDescent="0.25">
      <c r="A2682">
        <f>ALLVMCPU!B2682/60000</f>
        <v>14.886566666666667</v>
      </c>
      <c r="B2682">
        <f>MIN(ALLVMCPU!C2682, 0.1)</f>
        <v>2.06185567010309E-2</v>
      </c>
      <c r="C2682">
        <f>MIN(ALLVMCPU!D2682, 0.1)</f>
        <v>3.06122448979591E-2</v>
      </c>
      <c r="D2682">
        <f>MIN(ALLVMCPU!E2682, 0.1)</f>
        <v>2.04081632653061E-2</v>
      </c>
    </row>
    <row r="2683" spans="1:4" x14ac:dyDescent="0.25">
      <c r="A2683">
        <f>ALLVMCPU!B2683/60000</f>
        <v>14.890650000000001</v>
      </c>
      <c r="B2683">
        <f>MIN(ALLVMCPU!C2683, 0.1)</f>
        <v>2.06185567010309E-2</v>
      </c>
      <c r="C2683">
        <f>MIN(ALLVMCPU!D2683, 0.1)</f>
        <v>4.0404040404040401E-2</v>
      </c>
      <c r="D2683">
        <f>MIN(ALLVMCPU!E2683, 0.1)</f>
        <v>2.04081632653061E-2</v>
      </c>
    </row>
    <row r="2684" spans="1:4" x14ac:dyDescent="0.25">
      <c r="A2684">
        <f>ALLVMCPU!B2684/60000</f>
        <v>14.901716666666667</v>
      </c>
      <c r="B2684">
        <f>MIN(ALLVMCPU!C2684, 0.1)</f>
        <v>2.04081632653061E-2</v>
      </c>
      <c r="C2684">
        <f>MIN(ALLVMCPU!D2684, 0.1)</f>
        <v>4.0404040404040401E-2</v>
      </c>
      <c r="D2684">
        <f>MIN(ALLVMCPU!E2684, 0.1)</f>
        <v>2.04081632653061E-2</v>
      </c>
    </row>
    <row r="2685" spans="1:4" x14ac:dyDescent="0.25">
      <c r="A2685">
        <f>ALLVMCPU!B2685/60000</f>
        <v>14.903233333333333</v>
      </c>
      <c r="B2685">
        <f>MIN(ALLVMCPU!C2685, 0.1)</f>
        <v>2.04081632653061E-2</v>
      </c>
      <c r="C2685">
        <f>MIN(ALLVMCPU!D2685, 0.1)</f>
        <v>4.0404040404040401E-2</v>
      </c>
      <c r="D2685">
        <f>MIN(ALLVMCPU!E2685, 0.1)</f>
        <v>3.03030303030303E-2</v>
      </c>
    </row>
    <row r="2686" spans="1:4" x14ac:dyDescent="0.25">
      <c r="A2686">
        <f>ALLVMCPU!B2686/60000</f>
        <v>14.907299999999999</v>
      </c>
      <c r="B2686">
        <f>MIN(ALLVMCPU!C2686, 0.1)</f>
        <v>2.04081632653061E-2</v>
      </c>
      <c r="C2686">
        <f>MIN(ALLVMCPU!D2686, 0.1)</f>
        <v>4.1666666666666602E-2</v>
      </c>
      <c r="D2686">
        <f>MIN(ALLVMCPU!E2686, 0.1)</f>
        <v>3.03030303030303E-2</v>
      </c>
    </row>
    <row r="2687" spans="1:4" x14ac:dyDescent="0.25">
      <c r="A2687">
        <f>ALLVMCPU!B2687/60000</f>
        <v>14.918383333333333</v>
      </c>
      <c r="B2687">
        <f>MIN(ALLVMCPU!C2687, 0.1)</f>
        <v>0</v>
      </c>
      <c r="C2687">
        <f>MIN(ALLVMCPU!D2687, 0.1)</f>
        <v>4.1666666666666602E-2</v>
      </c>
      <c r="D2687">
        <f>MIN(ALLVMCPU!E2687, 0.1)</f>
        <v>3.03030303030303E-2</v>
      </c>
    </row>
    <row r="2688" spans="1:4" x14ac:dyDescent="0.25">
      <c r="A2688">
        <f>ALLVMCPU!B2688/60000</f>
        <v>14.9199</v>
      </c>
      <c r="B2688">
        <f>MIN(ALLVMCPU!C2688, 0.1)</f>
        <v>0</v>
      </c>
      <c r="C2688">
        <f>MIN(ALLVMCPU!D2688, 0.1)</f>
        <v>4.1666666666666602E-2</v>
      </c>
      <c r="D2688">
        <f>MIN(ALLVMCPU!E2688, 0.1)</f>
        <v>0.03</v>
      </c>
    </row>
    <row r="2689" spans="1:4" x14ac:dyDescent="0.25">
      <c r="A2689">
        <f>ALLVMCPU!B2689/60000</f>
        <v>14.923983333333334</v>
      </c>
      <c r="B2689">
        <f>MIN(ALLVMCPU!C2689, 0.1)</f>
        <v>0</v>
      </c>
      <c r="C2689">
        <f>MIN(ALLVMCPU!D2689, 0.1)</f>
        <v>3.06122448979591E-2</v>
      </c>
      <c r="D2689">
        <f>MIN(ALLVMCPU!E2689, 0.1)</f>
        <v>0.03</v>
      </c>
    </row>
    <row r="2690" spans="1:4" x14ac:dyDescent="0.25">
      <c r="A2690">
        <f>ALLVMCPU!B2690/60000</f>
        <v>14.93505</v>
      </c>
      <c r="B2690">
        <f>MIN(ALLVMCPU!C2690, 0.1)</f>
        <v>2.02020202020202E-2</v>
      </c>
      <c r="C2690">
        <f>MIN(ALLVMCPU!D2690, 0.1)</f>
        <v>3.06122448979591E-2</v>
      </c>
      <c r="D2690">
        <f>MIN(ALLVMCPU!E2690, 0.1)</f>
        <v>0.03</v>
      </c>
    </row>
    <row r="2691" spans="1:4" x14ac:dyDescent="0.25">
      <c r="A2691">
        <f>ALLVMCPU!B2691/60000</f>
        <v>14.936566666666666</v>
      </c>
      <c r="B2691">
        <f>MIN(ALLVMCPU!C2691, 0.1)</f>
        <v>2.02020202020202E-2</v>
      </c>
      <c r="C2691">
        <f>MIN(ALLVMCPU!D2691, 0.1)</f>
        <v>3.06122448979591E-2</v>
      </c>
      <c r="D2691">
        <f>MIN(ALLVMCPU!E2691, 0.1)</f>
        <v>4.95049504950495E-2</v>
      </c>
    </row>
    <row r="2692" spans="1:4" x14ac:dyDescent="0.25">
      <c r="A2692">
        <f>ALLVMCPU!B2692/60000</f>
        <v>14.94065</v>
      </c>
      <c r="B2692">
        <f>MIN(ALLVMCPU!C2692, 0.1)</f>
        <v>2.02020202020202E-2</v>
      </c>
      <c r="C2692">
        <f>MIN(ALLVMCPU!D2692, 0.1)</f>
        <v>4.0404040404040401E-2</v>
      </c>
      <c r="D2692">
        <f>MIN(ALLVMCPU!E2692, 0.1)</f>
        <v>4.95049504950495E-2</v>
      </c>
    </row>
    <row r="2693" spans="1:4" x14ac:dyDescent="0.25">
      <c r="A2693">
        <f>ALLVMCPU!B2693/60000</f>
        <v>14.951716666666666</v>
      </c>
      <c r="B2693">
        <f>MIN(ALLVMCPU!C2693, 0.1)</f>
        <v>1.03092783505154E-2</v>
      </c>
      <c r="C2693">
        <f>MIN(ALLVMCPU!D2693, 0.1)</f>
        <v>4.0404040404040401E-2</v>
      </c>
      <c r="D2693">
        <f>MIN(ALLVMCPU!E2693, 0.1)</f>
        <v>4.95049504950495E-2</v>
      </c>
    </row>
    <row r="2694" spans="1:4" x14ac:dyDescent="0.25">
      <c r="A2694">
        <f>ALLVMCPU!B2694/60000</f>
        <v>14.953266666666666</v>
      </c>
      <c r="B2694">
        <f>MIN(ALLVMCPU!C2694, 0.1)</f>
        <v>1.03092783505154E-2</v>
      </c>
      <c r="C2694">
        <f>MIN(ALLVMCPU!D2694, 0.1)</f>
        <v>4.0404040404040401E-2</v>
      </c>
      <c r="D2694">
        <f>MIN(ALLVMCPU!E2694, 0.1)</f>
        <v>0.04</v>
      </c>
    </row>
    <row r="2695" spans="1:4" x14ac:dyDescent="0.25">
      <c r="A2695">
        <f>ALLVMCPU!B2695/60000</f>
        <v>14.9573</v>
      </c>
      <c r="B2695">
        <f>MIN(ALLVMCPU!C2695, 0.1)</f>
        <v>1.03092783505154E-2</v>
      </c>
      <c r="C2695">
        <f>MIN(ALLVMCPU!D2695, 0.1)</f>
        <v>0.05</v>
      </c>
      <c r="D2695">
        <f>MIN(ALLVMCPU!E2695, 0.1)</f>
        <v>0.04</v>
      </c>
    </row>
    <row r="2696" spans="1:4" x14ac:dyDescent="0.25">
      <c r="A2696">
        <f>ALLVMCPU!B2696/60000</f>
        <v>14.968383333333334</v>
      </c>
      <c r="B2696">
        <f>MIN(ALLVMCPU!C2696, 0.1)</f>
        <v>0</v>
      </c>
      <c r="C2696">
        <f>MIN(ALLVMCPU!D2696, 0.1)</f>
        <v>0.05</v>
      </c>
      <c r="D2696">
        <f>MIN(ALLVMCPU!E2696, 0.1)</f>
        <v>0.04</v>
      </c>
    </row>
    <row r="2697" spans="1:4" x14ac:dyDescent="0.25">
      <c r="A2697">
        <f>ALLVMCPU!B2697/60000</f>
        <v>14.969900000000001</v>
      </c>
      <c r="B2697">
        <f>MIN(ALLVMCPU!C2697, 0.1)</f>
        <v>0</v>
      </c>
      <c r="C2697">
        <f>MIN(ALLVMCPU!D2697, 0.1)</f>
        <v>0.05</v>
      </c>
      <c r="D2697">
        <f>MIN(ALLVMCPU!E2697, 0.1)</f>
        <v>0.04</v>
      </c>
    </row>
    <row r="2698" spans="1:4" x14ac:dyDescent="0.25">
      <c r="A2698">
        <f>ALLVMCPU!B2698/60000</f>
        <v>14.973983333333333</v>
      </c>
      <c r="B2698">
        <f>MIN(ALLVMCPU!C2698, 0.1)</f>
        <v>0</v>
      </c>
      <c r="C2698">
        <f>MIN(ALLVMCPU!D2698, 0.1)</f>
        <v>5.0505050505050497E-2</v>
      </c>
      <c r="D2698">
        <f>MIN(ALLVMCPU!E2698, 0.1)</f>
        <v>0.04</v>
      </c>
    </row>
    <row r="2699" spans="1:4" x14ac:dyDescent="0.25">
      <c r="A2699">
        <f>ALLVMCPU!B2699/60000</f>
        <v>14.985049999999999</v>
      </c>
      <c r="B2699">
        <f>MIN(ALLVMCPU!C2699, 0.1)</f>
        <v>1.03092783505154E-2</v>
      </c>
      <c r="C2699">
        <f>MIN(ALLVMCPU!D2699, 0.1)</f>
        <v>5.0505050505050497E-2</v>
      </c>
      <c r="D2699">
        <f>MIN(ALLVMCPU!E2699, 0.1)</f>
        <v>0.04</v>
      </c>
    </row>
    <row r="2700" spans="1:4" x14ac:dyDescent="0.25">
      <c r="A2700">
        <f>ALLVMCPU!B2700/60000</f>
        <v>14.986599999999999</v>
      </c>
      <c r="B2700">
        <f>MIN(ALLVMCPU!C2700, 0.1)</f>
        <v>1.03092783505154E-2</v>
      </c>
      <c r="C2700">
        <f>MIN(ALLVMCPU!D2700, 0.1)</f>
        <v>5.0505050505050497E-2</v>
      </c>
      <c r="D2700">
        <f>MIN(ALLVMCPU!E2700, 0.1)</f>
        <v>3.03030303030303E-2</v>
      </c>
    </row>
    <row r="2701" spans="1:4" x14ac:dyDescent="0.25">
      <c r="A2701">
        <f>ALLVMCPU!B2701/60000</f>
        <v>14.990633333333333</v>
      </c>
      <c r="B2701">
        <f>MIN(ALLVMCPU!C2701, 0.1)</f>
        <v>1.03092783505154E-2</v>
      </c>
      <c r="C2701">
        <f>MIN(ALLVMCPU!D2701, 0.1)</f>
        <v>3.0927835051546299E-2</v>
      </c>
      <c r="D2701">
        <f>MIN(ALLVMCPU!E2701, 0.1)</f>
        <v>3.03030303030303E-2</v>
      </c>
    </row>
    <row r="2702" spans="1:4" x14ac:dyDescent="0.25">
      <c r="A2702">
        <f>ALLVMCPU!B2702/60000</f>
        <v>15.001716666666667</v>
      </c>
      <c r="B2702">
        <f>MIN(ALLVMCPU!C2702, 0.1)</f>
        <v>2.02020202020202E-2</v>
      </c>
      <c r="C2702">
        <f>MIN(ALLVMCPU!D2702, 0.1)</f>
        <v>3.0927835051546299E-2</v>
      </c>
      <c r="D2702">
        <f>MIN(ALLVMCPU!E2702, 0.1)</f>
        <v>3.03030303030303E-2</v>
      </c>
    </row>
    <row r="2703" spans="1:4" x14ac:dyDescent="0.25">
      <c r="A2703">
        <f>ALLVMCPU!B2703/60000</f>
        <v>15.003233333333334</v>
      </c>
      <c r="B2703">
        <f>MIN(ALLVMCPU!C2703, 0.1)</f>
        <v>2.02020202020202E-2</v>
      </c>
      <c r="C2703">
        <f>MIN(ALLVMCPU!D2703, 0.1)</f>
        <v>3.0927835051546299E-2</v>
      </c>
      <c r="D2703">
        <f>MIN(ALLVMCPU!E2703, 0.1)</f>
        <v>3.06122448979591E-2</v>
      </c>
    </row>
    <row r="2704" spans="1:4" x14ac:dyDescent="0.25">
      <c r="A2704">
        <f>ALLVMCPU!B2704/60000</f>
        <v>15.007300000000001</v>
      </c>
      <c r="B2704">
        <f>MIN(ALLVMCPU!C2704, 0.1)</f>
        <v>2.02020202020202E-2</v>
      </c>
      <c r="C2704">
        <f>MIN(ALLVMCPU!D2704, 0.1)</f>
        <v>3.125E-2</v>
      </c>
      <c r="D2704">
        <f>MIN(ALLVMCPU!E2704, 0.1)</f>
        <v>3.06122448979591E-2</v>
      </c>
    </row>
    <row r="2705" spans="1:4" x14ac:dyDescent="0.25">
      <c r="A2705">
        <f>ALLVMCPU!B2705/60000</f>
        <v>15.018383333333333</v>
      </c>
      <c r="B2705">
        <f>MIN(ALLVMCPU!C2705, 0.1)</f>
        <v>1.03092783505154E-2</v>
      </c>
      <c r="C2705">
        <f>MIN(ALLVMCPU!D2705, 0.1)</f>
        <v>3.125E-2</v>
      </c>
      <c r="D2705">
        <f>MIN(ALLVMCPU!E2705, 0.1)</f>
        <v>3.06122448979591E-2</v>
      </c>
    </row>
    <row r="2706" spans="1:4" x14ac:dyDescent="0.25">
      <c r="A2706">
        <f>ALLVMCPU!B2706/60000</f>
        <v>15.0199</v>
      </c>
      <c r="B2706">
        <f>MIN(ALLVMCPU!C2706, 0.1)</f>
        <v>1.03092783505154E-2</v>
      </c>
      <c r="C2706">
        <f>MIN(ALLVMCPU!D2706, 0.1)</f>
        <v>3.125E-2</v>
      </c>
      <c r="D2706">
        <f>MIN(ALLVMCPU!E2706, 0.1)</f>
        <v>3.03030303030303E-2</v>
      </c>
    </row>
    <row r="2707" spans="1:4" x14ac:dyDescent="0.25">
      <c r="A2707">
        <f>ALLVMCPU!B2707/60000</f>
        <v>15.023983333333334</v>
      </c>
      <c r="B2707">
        <f>MIN(ALLVMCPU!C2707, 0.1)</f>
        <v>1.03092783505154E-2</v>
      </c>
      <c r="C2707">
        <f>MIN(ALLVMCPU!D2707, 0.1)</f>
        <v>4.0404040404040401E-2</v>
      </c>
      <c r="D2707">
        <f>MIN(ALLVMCPU!E2707, 0.1)</f>
        <v>3.03030303030303E-2</v>
      </c>
    </row>
    <row r="2708" spans="1:4" x14ac:dyDescent="0.25">
      <c r="A2708">
        <f>ALLVMCPU!B2708/60000</f>
        <v>15.03505</v>
      </c>
      <c r="B2708">
        <f>MIN(ALLVMCPU!C2708, 0.1)</f>
        <v>2.04081632653061E-2</v>
      </c>
      <c r="C2708">
        <f>MIN(ALLVMCPU!D2708, 0.1)</f>
        <v>4.0404040404040401E-2</v>
      </c>
      <c r="D2708">
        <f>MIN(ALLVMCPU!E2708, 0.1)</f>
        <v>3.03030303030303E-2</v>
      </c>
    </row>
    <row r="2709" spans="1:4" x14ac:dyDescent="0.25">
      <c r="A2709">
        <f>ALLVMCPU!B2709/60000</f>
        <v>15.036566666666667</v>
      </c>
      <c r="B2709">
        <f>MIN(ALLVMCPU!C2709, 0.1)</f>
        <v>2.04081632653061E-2</v>
      </c>
      <c r="C2709">
        <f>MIN(ALLVMCPU!D2709, 0.1)</f>
        <v>4.0404040404040401E-2</v>
      </c>
      <c r="D2709">
        <f>MIN(ALLVMCPU!E2709, 0.1)</f>
        <v>2.04081632653061E-2</v>
      </c>
    </row>
    <row r="2710" spans="1:4" x14ac:dyDescent="0.25">
      <c r="A2710">
        <f>ALLVMCPU!B2710/60000</f>
        <v>15.040649999999999</v>
      </c>
      <c r="B2710">
        <f>MIN(ALLVMCPU!C2710, 0.1)</f>
        <v>2.04081632653061E-2</v>
      </c>
      <c r="C2710">
        <f>MIN(ALLVMCPU!D2710, 0.1)</f>
        <v>5.10204081632653E-2</v>
      </c>
      <c r="D2710">
        <f>MIN(ALLVMCPU!E2710, 0.1)</f>
        <v>2.04081632653061E-2</v>
      </c>
    </row>
    <row r="2711" spans="1:4" x14ac:dyDescent="0.25">
      <c r="A2711">
        <f>ALLVMCPU!B2711/60000</f>
        <v>15.051716666666668</v>
      </c>
      <c r="B2711">
        <f>MIN(ALLVMCPU!C2711, 0.1)</f>
        <v>2.04081632653061E-2</v>
      </c>
      <c r="C2711">
        <f>MIN(ALLVMCPU!D2711, 0.1)</f>
        <v>5.10204081632653E-2</v>
      </c>
      <c r="D2711">
        <f>MIN(ALLVMCPU!E2711, 0.1)</f>
        <v>2.04081632653061E-2</v>
      </c>
    </row>
    <row r="2712" spans="1:4" x14ac:dyDescent="0.25">
      <c r="A2712">
        <f>ALLVMCPU!B2712/60000</f>
        <v>15.05325</v>
      </c>
      <c r="B2712">
        <f>MIN(ALLVMCPU!C2712, 0.1)</f>
        <v>2.04081632653061E-2</v>
      </c>
      <c r="C2712">
        <f>MIN(ALLVMCPU!D2712, 0.1)</f>
        <v>5.10204081632653E-2</v>
      </c>
      <c r="D2712">
        <f>MIN(ALLVMCPU!E2712, 0.1)</f>
        <v>3.03030303030303E-2</v>
      </c>
    </row>
    <row r="2713" spans="1:4" x14ac:dyDescent="0.25">
      <c r="A2713">
        <f>ALLVMCPU!B2713/60000</f>
        <v>15.057316666666667</v>
      </c>
      <c r="B2713">
        <f>MIN(ALLVMCPU!C2713, 0.1)</f>
        <v>2.04081632653061E-2</v>
      </c>
      <c r="C2713">
        <f>MIN(ALLVMCPU!D2713, 0.1)</f>
        <v>5.1546391752577303E-2</v>
      </c>
      <c r="D2713">
        <f>MIN(ALLVMCPU!E2713, 0.1)</f>
        <v>3.03030303030303E-2</v>
      </c>
    </row>
    <row r="2714" spans="1:4" x14ac:dyDescent="0.25">
      <c r="A2714">
        <f>ALLVMCPU!B2714/60000</f>
        <v>15.068383333333333</v>
      </c>
      <c r="B2714">
        <f>MIN(ALLVMCPU!C2714, 0.1)</f>
        <v>0</v>
      </c>
      <c r="C2714">
        <f>MIN(ALLVMCPU!D2714, 0.1)</f>
        <v>5.1546391752577303E-2</v>
      </c>
      <c r="D2714">
        <f>MIN(ALLVMCPU!E2714, 0.1)</f>
        <v>3.03030303030303E-2</v>
      </c>
    </row>
    <row r="2715" spans="1:4" x14ac:dyDescent="0.25">
      <c r="A2715">
        <f>ALLVMCPU!B2715/60000</f>
        <v>15.069900000000001</v>
      </c>
      <c r="B2715">
        <f>MIN(ALLVMCPU!C2715, 0.1)</f>
        <v>0</v>
      </c>
      <c r="C2715">
        <f>MIN(ALLVMCPU!D2715, 0.1)</f>
        <v>5.1546391752577303E-2</v>
      </c>
      <c r="D2715">
        <f>MIN(ALLVMCPU!E2715, 0.1)</f>
        <v>1.04166666666666E-2</v>
      </c>
    </row>
    <row r="2716" spans="1:4" x14ac:dyDescent="0.25">
      <c r="A2716">
        <f>ALLVMCPU!B2716/60000</f>
        <v>15.073983333333333</v>
      </c>
      <c r="B2716">
        <f>MIN(ALLVMCPU!C2716, 0.1)</f>
        <v>0</v>
      </c>
      <c r="C2716">
        <f>MIN(ALLVMCPU!D2716, 0.1)</f>
        <v>7.0707070707070704E-2</v>
      </c>
      <c r="D2716">
        <f>MIN(ALLVMCPU!E2716, 0.1)</f>
        <v>1.04166666666666E-2</v>
      </c>
    </row>
    <row r="2717" spans="1:4" x14ac:dyDescent="0.25">
      <c r="A2717">
        <f>ALLVMCPU!B2717/60000</f>
        <v>15.085050000000001</v>
      </c>
      <c r="B2717">
        <f>MIN(ALLVMCPU!C2717, 0.1)</f>
        <v>1.03092783505154E-2</v>
      </c>
      <c r="C2717">
        <f>MIN(ALLVMCPU!D2717, 0.1)</f>
        <v>7.0707070707070704E-2</v>
      </c>
      <c r="D2717">
        <f>MIN(ALLVMCPU!E2717, 0.1)</f>
        <v>1.04166666666666E-2</v>
      </c>
    </row>
    <row r="2718" spans="1:4" x14ac:dyDescent="0.25">
      <c r="A2718">
        <f>ALLVMCPU!B2718/60000</f>
        <v>15.086566666666666</v>
      </c>
      <c r="B2718">
        <f>MIN(ALLVMCPU!C2718, 0.1)</f>
        <v>1.03092783505154E-2</v>
      </c>
      <c r="C2718">
        <f>MIN(ALLVMCPU!D2718, 0.1)</f>
        <v>7.0707070707070704E-2</v>
      </c>
      <c r="D2718">
        <f>MIN(ALLVMCPU!E2718, 0.1)</f>
        <v>3.03030303030303E-2</v>
      </c>
    </row>
    <row r="2719" spans="1:4" x14ac:dyDescent="0.25">
      <c r="A2719">
        <f>ALLVMCPU!B2719/60000</f>
        <v>15.09065</v>
      </c>
      <c r="B2719">
        <f>MIN(ALLVMCPU!C2719, 0.1)</f>
        <v>1.03092783505154E-2</v>
      </c>
      <c r="C2719">
        <f>MIN(ALLVMCPU!D2719, 0.1)</f>
        <v>3.125E-2</v>
      </c>
      <c r="D2719">
        <f>MIN(ALLVMCPU!E2719, 0.1)</f>
        <v>3.03030303030303E-2</v>
      </c>
    </row>
    <row r="2720" spans="1:4" x14ac:dyDescent="0.25">
      <c r="A2720">
        <f>ALLVMCPU!B2720/60000</f>
        <v>15.101716666666666</v>
      </c>
      <c r="B2720">
        <f>MIN(ALLVMCPU!C2720, 0.1)</f>
        <v>2.04081632653061E-2</v>
      </c>
      <c r="C2720">
        <f>MIN(ALLVMCPU!D2720, 0.1)</f>
        <v>3.125E-2</v>
      </c>
      <c r="D2720">
        <f>MIN(ALLVMCPU!E2720, 0.1)</f>
        <v>3.03030303030303E-2</v>
      </c>
    </row>
    <row r="2721" spans="1:4" x14ac:dyDescent="0.25">
      <c r="A2721">
        <f>ALLVMCPU!B2721/60000</f>
        <v>15.103233333333334</v>
      </c>
      <c r="B2721">
        <f>MIN(ALLVMCPU!C2721, 0.1)</f>
        <v>2.04081632653061E-2</v>
      </c>
      <c r="C2721">
        <f>MIN(ALLVMCPU!D2721, 0.1)</f>
        <v>3.125E-2</v>
      </c>
      <c r="D2721">
        <f>MIN(ALLVMCPU!E2721, 0.1)</f>
        <v>2.04081632653061E-2</v>
      </c>
    </row>
    <row r="2722" spans="1:4" x14ac:dyDescent="0.25">
      <c r="A2722">
        <f>ALLVMCPU!B2722/60000</f>
        <v>15.107316666666666</v>
      </c>
      <c r="B2722">
        <f>MIN(ALLVMCPU!C2722, 0.1)</f>
        <v>2.04081632653061E-2</v>
      </c>
      <c r="C2722">
        <f>MIN(ALLVMCPU!D2722, 0.1)</f>
        <v>7.0000000000000007E-2</v>
      </c>
      <c r="D2722">
        <f>MIN(ALLVMCPU!E2722, 0.1)</f>
        <v>2.04081632653061E-2</v>
      </c>
    </row>
    <row r="2723" spans="1:4" x14ac:dyDescent="0.25">
      <c r="A2723">
        <f>ALLVMCPU!B2723/60000</f>
        <v>15.118383333333334</v>
      </c>
      <c r="B2723">
        <f>MIN(ALLVMCPU!C2723, 0.1)</f>
        <v>1.03092783505154E-2</v>
      </c>
      <c r="C2723">
        <f>MIN(ALLVMCPU!D2723, 0.1)</f>
        <v>7.0000000000000007E-2</v>
      </c>
      <c r="D2723">
        <f>MIN(ALLVMCPU!E2723, 0.1)</f>
        <v>2.04081632653061E-2</v>
      </c>
    </row>
    <row r="2724" spans="1:4" x14ac:dyDescent="0.25">
      <c r="A2724">
        <f>ALLVMCPU!B2724/60000</f>
        <v>15.119916666666667</v>
      </c>
      <c r="B2724">
        <f>MIN(ALLVMCPU!C2724, 0.1)</f>
        <v>1.03092783505154E-2</v>
      </c>
      <c r="C2724">
        <f>MIN(ALLVMCPU!D2724, 0.1)</f>
        <v>7.0000000000000007E-2</v>
      </c>
      <c r="D2724">
        <f>MIN(ALLVMCPU!E2724, 0.1)</f>
        <v>0.04</v>
      </c>
    </row>
    <row r="2725" spans="1:4" x14ac:dyDescent="0.25">
      <c r="A2725">
        <f>ALLVMCPU!B2725/60000</f>
        <v>15.123983333333333</v>
      </c>
      <c r="B2725">
        <f>MIN(ALLVMCPU!C2725, 0.1)</f>
        <v>1.03092783505154E-2</v>
      </c>
      <c r="C2725">
        <f>MIN(ALLVMCPU!D2725, 0.1)</f>
        <v>3.1578947368420998E-2</v>
      </c>
      <c r="D2725">
        <f>MIN(ALLVMCPU!E2725, 0.1)</f>
        <v>0.04</v>
      </c>
    </row>
    <row r="2726" spans="1:4" x14ac:dyDescent="0.25">
      <c r="A2726">
        <f>ALLVMCPU!B2726/60000</f>
        <v>15.13505</v>
      </c>
      <c r="B2726">
        <f>MIN(ALLVMCPU!C2726, 0.1)</f>
        <v>0</v>
      </c>
      <c r="C2726">
        <f>MIN(ALLVMCPU!D2726, 0.1)</f>
        <v>3.1578947368420998E-2</v>
      </c>
      <c r="D2726">
        <f>MIN(ALLVMCPU!E2726, 0.1)</f>
        <v>0.04</v>
      </c>
    </row>
    <row r="2727" spans="1:4" x14ac:dyDescent="0.25">
      <c r="A2727">
        <f>ALLVMCPU!B2727/60000</f>
        <v>15.136566666666667</v>
      </c>
      <c r="B2727">
        <f>MIN(ALLVMCPU!C2727, 0.1)</f>
        <v>0</v>
      </c>
      <c r="C2727">
        <f>MIN(ALLVMCPU!D2727, 0.1)</f>
        <v>3.1578947368420998E-2</v>
      </c>
      <c r="D2727">
        <f>MIN(ALLVMCPU!E2727, 0.1)</f>
        <v>3.03030303030303E-2</v>
      </c>
    </row>
    <row r="2728" spans="1:4" x14ac:dyDescent="0.25">
      <c r="A2728">
        <f>ALLVMCPU!B2728/60000</f>
        <v>15.140650000000001</v>
      </c>
      <c r="B2728">
        <f>MIN(ALLVMCPU!C2728, 0.1)</f>
        <v>0</v>
      </c>
      <c r="C2728">
        <f>MIN(ALLVMCPU!D2728, 0.1)</f>
        <v>4.08163265306122E-2</v>
      </c>
      <c r="D2728">
        <f>MIN(ALLVMCPU!E2728, 0.1)</f>
        <v>3.03030303030303E-2</v>
      </c>
    </row>
    <row r="2729" spans="1:4" x14ac:dyDescent="0.25">
      <c r="A2729">
        <f>ALLVMCPU!B2729/60000</f>
        <v>15.151716666666667</v>
      </c>
      <c r="B2729">
        <f>MIN(ALLVMCPU!C2729, 0.1)</f>
        <v>3.03030303030303E-2</v>
      </c>
      <c r="C2729">
        <f>MIN(ALLVMCPU!D2729, 0.1)</f>
        <v>4.08163265306122E-2</v>
      </c>
      <c r="D2729">
        <f>MIN(ALLVMCPU!E2729, 0.1)</f>
        <v>3.03030303030303E-2</v>
      </c>
    </row>
    <row r="2730" spans="1:4" x14ac:dyDescent="0.25">
      <c r="A2730">
        <f>ALLVMCPU!B2730/60000</f>
        <v>15.153233333333333</v>
      </c>
      <c r="B2730">
        <f>MIN(ALLVMCPU!C2730, 0.1)</f>
        <v>3.03030303030303E-2</v>
      </c>
      <c r="C2730">
        <f>MIN(ALLVMCPU!D2730, 0.1)</f>
        <v>4.08163265306122E-2</v>
      </c>
      <c r="D2730">
        <f>MIN(ALLVMCPU!E2730, 0.1)</f>
        <v>2.04081632653061E-2</v>
      </c>
    </row>
    <row r="2731" spans="1:4" x14ac:dyDescent="0.25">
      <c r="A2731">
        <f>ALLVMCPU!B2731/60000</f>
        <v>15.157316666666667</v>
      </c>
      <c r="B2731">
        <f>MIN(ALLVMCPU!C2731, 0.1)</f>
        <v>3.03030303030303E-2</v>
      </c>
      <c r="C2731">
        <f>MIN(ALLVMCPU!D2731, 0.1)</f>
        <v>5.9405940594059403E-2</v>
      </c>
      <c r="D2731">
        <f>MIN(ALLVMCPU!E2731, 0.1)</f>
        <v>2.04081632653061E-2</v>
      </c>
    </row>
    <row r="2732" spans="1:4" x14ac:dyDescent="0.25">
      <c r="A2732">
        <f>ALLVMCPU!B2732/60000</f>
        <v>15.168383333333333</v>
      </c>
      <c r="B2732">
        <f>MIN(ALLVMCPU!C2732, 0.1)</f>
        <v>1.0204081632653E-2</v>
      </c>
      <c r="C2732">
        <f>MIN(ALLVMCPU!D2732, 0.1)</f>
        <v>5.9405940594059403E-2</v>
      </c>
      <c r="D2732">
        <f>MIN(ALLVMCPU!E2732, 0.1)</f>
        <v>2.04081632653061E-2</v>
      </c>
    </row>
    <row r="2733" spans="1:4" x14ac:dyDescent="0.25">
      <c r="A2733">
        <f>ALLVMCPU!B2733/60000</f>
        <v>15.1699</v>
      </c>
      <c r="B2733">
        <f>MIN(ALLVMCPU!C2733, 0.1)</f>
        <v>1.0204081632653E-2</v>
      </c>
      <c r="C2733">
        <f>MIN(ALLVMCPU!D2733, 0.1)</f>
        <v>5.9405940594059403E-2</v>
      </c>
      <c r="D2733">
        <f>MIN(ALLVMCPU!E2733, 0.1)</f>
        <v>4.0404040404040401E-2</v>
      </c>
    </row>
    <row r="2734" spans="1:4" x14ac:dyDescent="0.25">
      <c r="A2734">
        <f>ALLVMCPU!B2734/60000</f>
        <v>15.173983333333334</v>
      </c>
      <c r="B2734">
        <f>MIN(ALLVMCPU!C2734, 0.1)</f>
        <v>1.0204081632653E-2</v>
      </c>
      <c r="C2734">
        <f>MIN(ALLVMCPU!D2734, 0.1)</f>
        <v>3.06122448979591E-2</v>
      </c>
      <c r="D2734">
        <f>MIN(ALLVMCPU!E2734, 0.1)</f>
        <v>4.0404040404040401E-2</v>
      </c>
    </row>
    <row r="2735" spans="1:4" x14ac:dyDescent="0.25">
      <c r="A2735">
        <f>ALLVMCPU!B2735/60000</f>
        <v>15.18505</v>
      </c>
      <c r="B2735">
        <f>MIN(ALLVMCPU!C2735, 0.1)</f>
        <v>1.03092783505154E-2</v>
      </c>
      <c r="C2735">
        <f>MIN(ALLVMCPU!D2735, 0.1)</f>
        <v>3.06122448979591E-2</v>
      </c>
      <c r="D2735">
        <f>MIN(ALLVMCPU!E2735, 0.1)</f>
        <v>4.0404040404040401E-2</v>
      </c>
    </row>
    <row r="2736" spans="1:4" x14ac:dyDescent="0.25">
      <c r="A2736">
        <f>ALLVMCPU!B2736/60000</f>
        <v>15.186566666666666</v>
      </c>
      <c r="B2736">
        <f>MIN(ALLVMCPU!C2736, 0.1)</f>
        <v>1.03092783505154E-2</v>
      </c>
      <c r="C2736">
        <f>MIN(ALLVMCPU!D2736, 0.1)</f>
        <v>3.06122448979591E-2</v>
      </c>
      <c r="D2736">
        <f>MIN(ALLVMCPU!E2736, 0.1)</f>
        <v>2.04081632653061E-2</v>
      </c>
    </row>
    <row r="2737" spans="1:4" x14ac:dyDescent="0.25">
      <c r="A2737">
        <f>ALLVMCPU!B2737/60000</f>
        <v>15.19065</v>
      </c>
      <c r="B2737">
        <f>MIN(ALLVMCPU!C2737, 0.1)</f>
        <v>1.03092783505154E-2</v>
      </c>
      <c r="C2737">
        <f>MIN(ALLVMCPU!D2737, 0.1)</f>
        <v>3.06122448979591E-2</v>
      </c>
      <c r="D2737">
        <f>MIN(ALLVMCPU!E2737, 0.1)</f>
        <v>2.04081632653061E-2</v>
      </c>
    </row>
    <row r="2738" spans="1:4" x14ac:dyDescent="0.25">
      <c r="A2738">
        <f>ALLVMCPU!B2738/60000</f>
        <v>15.201716666666666</v>
      </c>
      <c r="B2738">
        <f>MIN(ALLVMCPU!C2738, 0.1)</f>
        <v>1.03092783505154E-2</v>
      </c>
      <c r="C2738">
        <f>MIN(ALLVMCPU!D2738, 0.1)</f>
        <v>3.06122448979591E-2</v>
      </c>
      <c r="D2738">
        <f>MIN(ALLVMCPU!E2738, 0.1)</f>
        <v>2.04081632653061E-2</v>
      </c>
    </row>
    <row r="2739" spans="1:4" x14ac:dyDescent="0.25">
      <c r="A2739">
        <f>ALLVMCPU!B2739/60000</f>
        <v>15.203233333333333</v>
      </c>
      <c r="B2739">
        <f>MIN(ALLVMCPU!C2739, 0.1)</f>
        <v>1.03092783505154E-2</v>
      </c>
      <c r="C2739">
        <f>MIN(ALLVMCPU!D2739, 0.1)</f>
        <v>3.06122448979591E-2</v>
      </c>
      <c r="D2739">
        <f>MIN(ALLVMCPU!E2739, 0.1)</f>
        <v>4.95049504950495E-2</v>
      </c>
    </row>
    <row r="2740" spans="1:4" x14ac:dyDescent="0.25">
      <c r="A2740">
        <f>ALLVMCPU!B2740/60000</f>
        <v>15.207316666666667</v>
      </c>
      <c r="B2740">
        <f>MIN(ALLVMCPU!C2740, 0.1)</f>
        <v>1.03092783505154E-2</v>
      </c>
      <c r="C2740">
        <f>MIN(ALLVMCPU!D2740, 0.1)</f>
        <v>3.06122448979591E-2</v>
      </c>
      <c r="D2740">
        <f>MIN(ALLVMCPU!E2740, 0.1)</f>
        <v>4.95049504950495E-2</v>
      </c>
    </row>
    <row r="2741" spans="1:4" x14ac:dyDescent="0.25">
      <c r="A2741">
        <f>ALLVMCPU!B2741/60000</f>
        <v>15.218383333333334</v>
      </c>
      <c r="B2741">
        <f>MIN(ALLVMCPU!C2741, 0.1)</f>
        <v>0</v>
      </c>
      <c r="C2741">
        <f>MIN(ALLVMCPU!D2741, 0.1)</f>
        <v>3.06122448979591E-2</v>
      </c>
      <c r="D2741">
        <f>MIN(ALLVMCPU!E2741, 0.1)</f>
        <v>4.95049504950495E-2</v>
      </c>
    </row>
    <row r="2742" spans="1:4" x14ac:dyDescent="0.25">
      <c r="A2742">
        <f>ALLVMCPU!B2742/60000</f>
        <v>15.219900000000001</v>
      </c>
      <c r="B2742">
        <f>MIN(ALLVMCPU!C2742, 0.1)</f>
        <v>0</v>
      </c>
      <c r="C2742">
        <f>MIN(ALLVMCPU!D2742, 0.1)</f>
        <v>3.06122448979591E-2</v>
      </c>
      <c r="D2742">
        <f>MIN(ALLVMCPU!E2742, 0.1)</f>
        <v>0</v>
      </c>
    </row>
    <row r="2743" spans="1:4" x14ac:dyDescent="0.25">
      <c r="A2743">
        <f>ALLVMCPU!B2743/60000</f>
        <v>15.223983333333333</v>
      </c>
      <c r="B2743">
        <f>MIN(ALLVMCPU!C2743, 0.1)</f>
        <v>0</v>
      </c>
      <c r="C2743">
        <f>MIN(ALLVMCPU!D2743, 0.1)</f>
        <v>3.0927835051546299E-2</v>
      </c>
      <c r="D2743">
        <f>MIN(ALLVMCPU!E2743, 0.1)</f>
        <v>0</v>
      </c>
    </row>
    <row r="2744" spans="1:4" x14ac:dyDescent="0.25">
      <c r="A2744">
        <f>ALLVMCPU!B2744/60000</f>
        <v>15.235049999999999</v>
      </c>
      <c r="B2744">
        <f>MIN(ALLVMCPU!C2744, 0.1)</f>
        <v>0</v>
      </c>
      <c r="C2744">
        <f>MIN(ALLVMCPU!D2744, 0.1)</f>
        <v>3.0927835051546299E-2</v>
      </c>
      <c r="D2744">
        <f>MIN(ALLVMCPU!E2744, 0.1)</f>
        <v>0</v>
      </c>
    </row>
    <row r="2745" spans="1:4" x14ac:dyDescent="0.25">
      <c r="A2745">
        <f>ALLVMCPU!B2745/60000</f>
        <v>15.236566666666667</v>
      </c>
      <c r="B2745">
        <f>MIN(ALLVMCPU!C2745, 0.1)</f>
        <v>0</v>
      </c>
      <c r="C2745">
        <f>MIN(ALLVMCPU!D2745, 0.1)</f>
        <v>3.0927835051546299E-2</v>
      </c>
      <c r="D2745">
        <f>MIN(ALLVMCPU!E2745, 0.1)</f>
        <v>3.06122448979591E-2</v>
      </c>
    </row>
    <row r="2746" spans="1:4" x14ac:dyDescent="0.25">
      <c r="A2746">
        <f>ALLVMCPU!B2746/60000</f>
        <v>15.24065</v>
      </c>
      <c r="B2746">
        <f>MIN(ALLVMCPU!C2746, 0.1)</f>
        <v>0</v>
      </c>
      <c r="C2746">
        <f>MIN(ALLVMCPU!D2746, 0.1)</f>
        <v>2.06185567010309E-2</v>
      </c>
      <c r="D2746">
        <f>MIN(ALLVMCPU!E2746, 0.1)</f>
        <v>3.06122448979591E-2</v>
      </c>
    </row>
    <row r="2747" spans="1:4" x14ac:dyDescent="0.25">
      <c r="A2747">
        <f>ALLVMCPU!B2747/60000</f>
        <v>15.251716666666667</v>
      </c>
      <c r="B2747">
        <f>MIN(ALLVMCPU!C2747, 0.1)</f>
        <v>1.03092783505154E-2</v>
      </c>
      <c r="C2747">
        <f>MIN(ALLVMCPU!D2747, 0.1)</f>
        <v>2.06185567010309E-2</v>
      </c>
      <c r="D2747">
        <f>MIN(ALLVMCPU!E2747, 0.1)</f>
        <v>3.06122448979591E-2</v>
      </c>
    </row>
    <row r="2748" spans="1:4" x14ac:dyDescent="0.25">
      <c r="A2748">
        <f>ALLVMCPU!B2748/60000</f>
        <v>15.253233333333334</v>
      </c>
      <c r="B2748">
        <f>MIN(ALLVMCPU!C2748, 0.1)</f>
        <v>1.03092783505154E-2</v>
      </c>
      <c r="C2748">
        <f>MIN(ALLVMCPU!D2748, 0.1)</f>
        <v>2.06185567010309E-2</v>
      </c>
      <c r="D2748">
        <f>MIN(ALLVMCPU!E2748, 0.1)</f>
        <v>0.04</v>
      </c>
    </row>
    <row r="2749" spans="1:4" x14ac:dyDescent="0.25">
      <c r="A2749">
        <f>ALLVMCPU!B2749/60000</f>
        <v>15.257316666666666</v>
      </c>
      <c r="B2749">
        <f>MIN(ALLVMCPU!C2749, 0.1)</f>
        <v>1.03092783505154E-2</v>
      </c>
      <c r="C2749">
        <f>MIN(ALLVMCPU!D2749, 0.1)</f>
        <v>0.04</v>
      </c>
      <c r="D2749">
        <f>MIN(ALLVMCPU!E2749, 0.1)</f>
        <v>0.04</v>
      </c>
    </row>
    <row r="2750" spans="1:4" x14ac:dyDescent="0.25">
      <c r="A2750">
        <f>ALLVMCPU!B2750/60000</f>
        <v>15.268383333333333</v>
      </c>
      <c r="B2750">
        <f>MIN(ALLVMCPU!C2750, 0.1)</f>
        <v>1.0204081632653E-2</v>
      </c>
      <c r="C2750">
        <f>MIN(ALLVMCPU!D2750, 0.1)</f>
        <v>0.04</v>
      </c>
      <c r="D2750">
        <f>MIN(ALLVMCPU!E2750, 0.1)</f>
        <v>0.04</v>
      </c>
    </row>
    <row r="2751" spans="1:4" x14ac:dyDescent="0.25">
      <c r="A2751">
        <f>ALLVMCPU!B2751/60000</f>
        <v>15.2699</v>
      </c>
      <c r="B2751">
        <f>MIN(ALLVMCPU!C2751, 0.1)</f>
        <v>1.0204081632653E-2</v>
      </c>
      <c r="C2751">
        <f>MIN(ALLVMCPU!D2751, 0.1)</f>
        <v>0.04</v>
      </c>
      <c r="D2751">
        <f>MIN(ALLVMCPU!E2751, 0.1)</f>
        <v>0</v>
      </c>
    </row>
    <row r="2752" spans="1:4" x14ac:dyDescent="0.25">
      <c r="A2752">
        <f>ALLVMCPU!B2752/60000</f>
        <v>15.273983333333334</v>
      </c>
      <c r="B2752">
        <f>MIN(ALLVMCPU!C2752, 0.1)</f>
        <v>1.0204081632653E-2</v>
      </c>
      <c r="C2752">
        <f>MIN(ALLVMCPU!D2752, 0.1)</f>
        <v>3.06122448979591E-2</v>
      </c>
      <c r="D2752">
        <f>MIN(ALLVMCPU!E2752, 0.1)</f>
        <v>0</v>
      </c>
    </row>
    <row r="2753" spans="1:4" x14ac:dyDescent="0.25">
      <c r="A2753">
        <f>ALLVMCPU!B2753/60000</f>
        <v>15.28505</v>
      </c>
      <c r="B2753">
        <f>MIN(ALLVMCPU!C2753, 0.1)</f>
        <v>1.04166666666666E-2</v>
      </c>
      <c r="C2753">
        <f>MIN(ALLVMCPU!D2753, 0.1)</f>
        <v>3.06122448979591E-2</v>
      </c>
      <c r="D2753">
        <f>MIN(ALLVMCPU!E2753, 0.1)</f>
        <v>0</v>
      </c>
    </row>
    <row r="2754" spans="1:4" x14ac:dyDescent="0.25">
      <c r="A2754">
        <f>ALLVMCPU!B2754/60000</f>
        <v>15.286583333333333</v>
      </c>
      <c r="B2754">
        <f>MIN(ALLVMCPU!C2754, 0.1)</f>
        <v>1.04166666666666E-2</v>
      </c>
      <c r="C2754">
        <f>MIN(ALLVMCPU!D2754, 0.1)</f>
        <v>3.06122448979591E-2</v>
      </c>
      <c r="D2754">
        <f>MIN(ALLVMCPU!E2754, 0.1)</f>
        <v>3.03030303030303E-2</v>
      </c>
    </row>
    <row r="2755" spans="1:4" x14ac:dyDescent="0.25">
      <c r="A2755">
        <f>ALLVMCPU!B2755/60000</f>
        <v>15.290649999999999</v>
      </c>
      <c r="B2755">
        <f>MIN(ALLVMCPU!C2755, 0.1)</f>
        <v>1.04166666666666E-2</v>
      </c>
      <c r="C2755">
        <f>MIN(ALLVMCPU!D2755, 0.1)</f>
        <v>2.04081632653061E-2</v>
      </c>
      <c r="D2755">
        <f>MIN(ALLVMCPU!E2755, 0.1)</f>
        <v>3.03030303030303E-2</v>
      </c>
    </row>
    <row r="2756" spans="1:4" x14ac:dyDescent="0.25">
      <c r="A2756">
        <f>ALLVMCPU!B2756/60000</f>
        <v>15.301716666666668</v>
      </c>
      <c r="B2756">
        <f>MIN(ALLVMCPU!C2756, 0.1)</f>
        <v>3.06122448979591E-2</v>
      </c>
      <c r="C2756">
        <f>MIN(ALLVMCPU!D2756, 0.1)</f>
        <v>2.04081632653061E-2</v>
      </c>
      <c r="D2756">
        <f>MIN(ALLVMCPU!E2756, 0.1)</f>
        <v>3.03030303030303E-2</v>
      </c>
    </row>
    <row r="2757" spans="1:4" x14ac:dyDescent="0.25">
      <c r="A2757">
        <f>ALLVMCPU!B2757/60000</f>
        <v>15.303233333333333</v>
      </c>
      <c r="B2757">
        <f>MIN(ALLVMCPU!C2757, 0.1)</f>
        <v>3.06122448979591E-2</v>
      </c>
      <c r="C2757">
        <f>MIN(ALLVMCPU!D2757, 0.1)</f>
        <v>2.04081632653061E-2</v>
      </c>
      <c r="D2757">
        <f>MIN(ALLVMCPU!E2757, 0.1)</f>
        <v>1.03092783505154E-2</v>
      </c>
    </row>
    <row r="2758" spans="1:4" x14ac:dyDescent="0.25">
      <c r="A2758">
        <f>ALLVMCPU!B2758/60000</f>
        <v>15.307316666666667</v>
      </c>
      <c r="B2758">
        <f>MIN(ALLVMCPU!C2758, 0.1)</f>
        <v>3.06122448979591E-2</v>
      </c>
      <c r="C2758">
        <f>MIN(ALLVMCPU!D2758, 0.1)</f>
        <v>5.9405940594059403E-2</v>
      </c>
      <c r="D2758">
        <f>MIN(ALLVMCPU!E2758, 0.1)</f>
        <v>1.03092783505154E-2</v>
      </c>
    </row>
    <row r="2759" spans="1:4" x14ac:dyDescent="0.25">
      <c r="A2759">
        <f>ALLVMCPU!B2759/60000</f>
        <v>15.318383333333333</v>
      </c>
      <c r="B2759">
        <f>MIN(ALLVMCPU!C2759, 0.1)</f>
        <v>2.06185567010309E-2</v>
      </c>
      <c r="C2759">
        <f>MIN(ALLVMCPU!D2759, 0.1)</f>
        <v>5.9405940594059403E-2</v>
      </c>
      <c r="D2759">
        <f>MIN(ALLVMCPU!E2759, 0.1)</f>
        <v>1.03092783505154E-2</v>
      </c>
    </row>
    <row r="2760" spans="1:4" x14ac:dyDescent="0.25">
      <c r="A2760">
        <f>ALLVMCPU!B2760/60000</f>
        <v>15.319916666666666</v>
      </c>
      <c r="B2760">
        <f>MIN(ALLVMCPU!C2760, 0.1)</f>
        <v>2.06185567010309E-2</v>
      </c>
      <c r="C2760">
        <f>MIN(ALLVMCPU!D2760, 0.1)</f>
        <v>5.9405940594059403E-2</v>
      </c>
      <c r="D2760">
        <f>MIN(ALLVMCPU!E2760, 0.1)</f>
        <v>2.04081632653061E-2</v>
      </c>
    </row>
    <row r="2761" spans="1:4" x14ac:dyDescent="0.25">
      <c r="A2761">
        <f>ALLVMCPU!B2761/60000</f>
        <v>15.323966666666667</v>
      </c>
      <c r="B2761">
        <f>MIN(ALLVMCPU!C2761, 0.1)</f>
        <v>2.06185567010309E-2</v>
      </c>
      <c r="C2761">
        <f>MIN(ALLVMCPU!D2761, 0.1)</f>
        <v>3.06122448979591E-2</v>
      </c>
      <c r="D2761">
        <f>MIN(ALLVMCPU!E2761, 0.1)</f>
        <v>2.04081632653061E-2</v>
      </c>
    </row>
    <row r="2762" spans="1:4" x14ac:dyDescent="0.25">
      <c r="A2762">
        <f>ALLVMCPU!B2762/60000</f>
        <v>15.335066666666666</v>
      </c>
      <c r="B2762">
        <f>MIN(ALLVMCPU!C2762, 0.1)</f>
        <v>1.03092783505154E-2</v>
      </c>
      <c r="C2762">
        <f>MIN(ALLVMCPU!D2762, 0.1)</f>
        <v>3.06122448979591E-2</v>
      </c>
      <c r="D2762">
        <f>MIN(ALLVMCPU!E2762, 0.1)</f>
        <v>2.04081632653061E-2</v>
      </c>
    </row>
    <row r="2763" spans="1:4" x14ac:dyDescent="0.25">
      <c r="A2763">
        <f>ALLVMCPU!B2763/60000</f>
        <v>15.336566666666666</v>
      </c>
      <c r="B2763">
        <f>MIN(ALLVMCPU!C2763, 0.1)</f>
        <v>1.03092783505154E-2</v>
      </c>
      <c r="C2763">
        <f>MIN(ALLVMCPU!D2763, 0.1)</f>
        <v>3.06122448979591E-2</v>
      </c>
      <c r="D2763">
        <f>MIN(ALLVMCPU!E2763, 0.1)</f>
        <v>3.03030303030303E-2</v>
      </c>
    </row>
    <row r="2764" spans="1:4" x14ac:dyDescent="0.25">
      <c r="A2764">
        <f>ALLVMCPU!B2764/60000</f>
        <v>15.34065</v>
      </c>
      <c r="B2764">
        <f>MIN(ALLVMCPU!C2764, 0.1)</f>
        <v>1.03092783505154E-2</v>
      </c>
      <c r="C2764">
        <f>MIN(ALLVMCPU!D2764, 0.1)</f>
        <v>5.9405940594059403E-2</v>
      </c>
      <c r="D2764">
        <f>MIN(ALLVMCPU!E2764, 0.1)</f>
        <v>3.03030303030303E-2</v>
      </c>
    </row>
    <row r="2765" spans="1:4" x14ac:dyDescent="0.25">
      <c r="A2765">
        <f>ALLVMCPU!B2765/60000</f>
        <v>15.351716666666666</v>
      </c>
      <c r="B2765">
        <f>MIN(ALLVMCPU!C2765, 0.1)</f>
        <v>2.06185567010309E-2</v>
      </c>
      <c r="C2765">
        <f>MIN(ALLVMCPU!D2765, 0.1)</f>
        <v>5.9405940594059403E-2</v>
      </c>
      <c r="D2765">
        <f>MIN(ALLVMCPU!E2765, 0.1)</f>
        <v>3.03030303030303E-2</v>
      </c>
    </row>
    <row r="2766" spans="1:4" x14ac:dyDescent="0.25">
      <c r="A2766">
        <f>ALLVMCPU!B2766/60000</f>
        <v>15.353249999999999</v>
      </c>
      <c r="B2766">
        <f>MIN(ALLVMCPU!C2766, 0.1)</f>
        <v>2.06185567010309E-2</v>
      </c>
      <c r="C2766">
        <f>MIN(ALLVMCPU!D2766, 0.1)</f>
        <v>5.9405940594059403E-2</v>
      </c>
      <c r="D2766">
        <f>MIN(ALLVMCPU!E2766, 0.1)</f>
        <v>2.06185567010309E-2</v>
      </c>
    </row>
    <row r="2767" spans="1:4" x14ac:dyDescent="0.25">
      <c r="A2767">
        <f>ALLVMCPU!B2767/60000</f>
        <v>15.3573</v>
      </c>
      <c r="B2767">
        <f>MIN(ALLVMCPU!C2767, 0.1)</f>
        <v>2.06185567010309E-2</v>
      </c>
      <c r="C2767">
        <f>MIN(ALLVMCPU!D2767, 0.1)</f>
        <v>3.0927835051546299E-2</v>
      </c>
      <c r="D2767">
        <f>MIN(ALLVMCPU!E2767, 0.1)</f>
        <v>2.06185567010309E-2</v>
      </c>
    </row>
    <row r="2768" spans="1:4" x14ac:dyDescent="0.25">
      <c r="A2768">
        <f>ALLVMCPU!B2768/60000</f>
        <v>15.368383333333334</v>
      </c>
      <c r="B2768">
        <f>MIN(ALLVMCPU!C2768, 0.1)</f>
        <v>2.06185567010309E-2</v>
      </c>
      <c r="C2768">
        <f>MIN(ALLVMCPU!D2768, 0.1)</f>
        <v>3.0927835051546299E-2</v>
      </c>
      <c r="D2768">
        <f>MIN(ALLVMCPU!E2768, 0.1)</f>
        <v>2.06185567010309E-2</v>
      </c>
    </row>
    <row r="2769" spans="1:4" x14ac:dyDescent="0.25">
      <c r="A2769">
        <f>ALLVMCPU!B2769/60000</f>
        <v>15.369899999999999</v>
      </c>
      <c r="B2769">
        <f>MIN(ALLVMCPU!C2769, 0.1)</f>
        <v>2.06185567010309E-2</v>
      </c>
      <c r="C2769">
        <f>MIN(ALLVMCPU!D2769, 0.1)</f>
        <v>3.0927835051546299E-2</v>
      </c>
      <c r="D2769">
        <f>MIN(ALLVMCPU!E2769, 0.1)</f>
        <v>3.03030303030303E-2</v>
      </c>
    </row>
    <row r="2770" spans="1:4" x14ac:dyDescent="0.25">
      <c r="A2770">
        <f>ALLVMCPU!B2770/60000</f>
        <v>15.373983333333333</v>
      </c>
      <c r="B2770">
        <f>MIN(ALLVMCPU!C2770, 0.1)</f>
        <v>2.06185567010309E-2</v>
      </c>
      <c r="C2770">
        <f>MIN(ALLVMCPU!D2770, 0.1)</f>
        <v>0.05</v>
      </c>
      <c r="D2770">
        <f>MIN(ALLVMCPU!E2770, 0.1)</f>
        <v>3.03030303030303E-2</v>
      </c>
    </row>
    <row r="2771" spans="1:4" x14ac:dyDescent="0.25">
      <c r="A2771">
        <f>ALLVMCPU!B2771/60000</f>
        <v>15.38505</v>
      </c>
      <c r="B2771">
        <f>MIN(ALLVMCPU!C2771, 0.1)</f>
        <v>2.0833333333333301E-2</v>
      </c>
      <c r="C2771">
        <f>MIN(ALLVMCPU!D2771, 0.1)</f>
        <v>0.05</v>
      </c>
      <c r="D2771">
        <f>MIN(ALLVMCPU!E2771, 0.1)</f>
        <v>3.03030303030303E-2</v>
      </c>
    </row>
    <row r="2772" spans="1:4" x14ac:dyDescent="0.25">
      <c r="A2772">
        <f>ALLVMCPU!B2772/60000</f>
        <v>15.386583333333334</v>
      </c>
      <c r="B2772">
        <f>MIN(ALLVMCPU!C2772, 0.1)</f>
        <v>2.0833333333333301E-2</v>
      </c>
      <c r="C2772">
        <f>MIN(ALLVMCPU!D2772, 0.1)</f>
        <v>0.05</v>
      </c>
      <c r="D2772">
        <f>MIN(ALLVMCPU!E2772, 0.1)</f>
        <v>3.03030303030303E-2</v>
      </c>
    </row>
    <row r="2773" spans="1:4" x14ac:dyDescent="0.25">
      <c r="A2773">
        <f>ALLVMCPU!B2773/60000</f>
        <v>15.390650000000001</v>
      </c>
      <c r="B2773">
        <f>MIN(ALLVMCPU!C2773, 0.1)</f>
        <v>2.0833333333333301E-2</v>
      </c>
      <c r="C2773">
        <f>MIN(ALLVMCPU!D2773, 0.1)</f>
        <v>0.05</v>
      </c>
      <c r="D2773">
        <f>MIN(ALLVMCPU!E2773, 0.1)</f>
        <v>3.03030303030303E-2</v>
      </c>
    </row>
    <row r="2774" spans="1:4" x14ac:dyDescent="0.25">
      <c r="A2774">
        <f>ALLVMCPU!B2774/60000</f>
        <v>15.401716666666667</v>
      </c>
      <c r="B2774">
        <f>MIN(ALLVMCPU!C2774, 0.1)</f>
        <v>2.06185567010309E-2</v>
      </c>
      <c r="C2774">
        <f>MIN(ALLVMCPU!D2774, 0.1)</f>
        <v>0.05</v>
      </c>
      <c r="D2774">
        <f>MIN(ALLVMCPU!E2774, 0.1)</f>
        <v>3.03030303030303E-2</v>
      </c>
    </row>
    <row r="2775" spans="1:4" x14ac:dyDescent="0.25">
      <c r="A2775">
        <f>ALLVMCPU!B2775/60000</f>
        <v>15.403233333333333</v>
      </c>
      <c r="B2775">
        <f>MIN(ALLVMCPU!C2775, 0.1)</f>
        <v>2.06185567010309E-2</v>
      </c>
      <c r="C2775">
        <f>MIN(ALLVMCPU!D2775, 0.1)</f>
        <v>0.05</v>
      </c>
      <c r="D2775">
        <f>MIN(ALLVMCPU!E2775, 0.1)</f>
        <v>1.04166666666666E-2</v>
      </c>
    </row>
    <row r="2776" spans="1:4" x14ac:dyDescent="0.25">
      <c r="A2776">
        <f>ALLVMCPU!B2776/60000</f>
        <v>15.407316666666667</v>
      </c>
      <c r="B2776">
        <f>MIN(ALLVMCPU!C2776, 0.1)</f>
        <v>2.06185567010309E-2</v>
      </c>
      <c r="C2776">
        <f>MIN(ALLVMCPU!D2776, 0.1)</f>
        <v>3.0927835051546299E-2</v>
      </c>
      <c r="D2776">
        <f>MIN(ALLVMCPU!E2776, 0.1)</f>
        <v>1.04166666666666E-2</v>
      </c>
    </row>
    <row r="2777" spans="1:4" x14ac:dyDescent="0.25">
      <c r="A2777">
        <f>ALLVMCPU!B2777/60000</f>
        <v>15.418383333333333</v>
      </c>
      <c r="B2777">
        <f>MIN(ALLVMCPU!C2777, 0.1)</f>
        <v>3.06122448979591E-2</v>
      </c>
      <c r="C2777">
        <f>MIN(ALLVMCPU!D2777, 0.1)</f>
        <v>3.0927835051546299E-2</v>
      </c>
      <c r="D2777">
        <f>MIN(ALLVMCPU!E2777, 0.1)</f>
        <v>1.04166666666666E-2</v>
      </c>
    </row>
    <row r="2778" spans="1:4" x14ac:dyDescent="0.25">
      <c r="A2778">
        <f>ALLVMCPU!B2778/60000</f>
        <v>15.4199</v>
      </c>
      <c r="B2778">
        <f>MIN(ALLVMCPU!C2778, 0.1)</f>
        <v>3.06122448979591E-2</v>
      </c>
      <c r="C2778">
        <f>MIN(ALLVMCPU!D2778, 0.1)</f>
        <v>3.0927835051546299E-2</v>
      </c>
      <c r="D2778">
        <f>MIN(ALLVMCPU!E2778, 0.1)</f>
        <v>0.03</v>
      </c>
    </row>
    <row r="2779" spans="1:4" x14ac:dyDescent="0.25">
      <c r="A2779">
        <f>ALLVMCPU!B2779/60000</f>
        <v>15.423966666666667</v>
      </c>
      <c r="B2779">
        <f>MIN(ALLVMCPU!C2779, 0.1)</f>
        <v>3.06122448979591E-2</v>
      </c>
      <c r="C2779">
        <f>MIN(ALLVMCPU!D2779, 0.1)</f>
        <v>3.06122448979591E-2</v>
      </c>
      <c r="D2779">
        <f>MIN(ALLVMCPU!E2779, 0.1)</f>
        <v>0.03</v>
      </c>
    </row>
    <row r="2780" spans="1:4" x14ac:dyDescent="0.25">
      <c r="A2780">
        <f>ALLVMCPU!B2780/60000</f>
        <v>15.43505</v>
      </c>
      <c r="B2780">
        <f>MIN(ALLVMCPU!C2780, 0.1)</f>
        <v>1.04166666666666E-2</v>
      </c>
      <c r="C2780">
        <f>MIN(ALLVMCPU!D2780, 0.1)</f>
        <v>3.06122448979591E-2</v>
      </c>
      <c r="D2780">
        <f>MIN(ALLVMCPU!E2780, 0.1)</f>
        <v>0.03</v>
      </c>
    </row>
    <row r="2781" spans="1:4" x14ac:dyDescent="0.25">
      <c r="A2781">
        <f>ALLVMCPU!B2781/60000</f>
        <v>15.436566666666666</v>
      </c>
      <c r="B2781">
        <f>MIN(ALLVMCPU!C2781, 0.1)</f>
        <v>1.04166666666666E-2</v>
      </c>
      <c r="C2781">
        <f>MIN(ALLVMCPU!D2781, 0.1)</f>
        <v>3.06122448979591E-2</v>
      </c>
      <c r="D2781">
        <f>MIN(ALLVMCPU!E2781, 0.1)</f>
        <v>2.04081632653061E-2</v>
      </c>
    </row>
    <row r="2782" spans="1:4" x14ac:dyDescent="0.25">
      <c r="A2782">
        <f>ALLVMCPU!B2782/60000</f>
        <v>15.44065</v>
      </c>
      <c r="B2782">
        <f>MIN(ALLVMCPU!C2782, 0.1)</f>
        <v>1.04166666666666E-2</v>
      </c>
      <c r="C2782">
        <f>MIN(ALLVMCPU!D2782, 0.1)</f>
        <v>0.05</v>
      </c>
      <c r="D2782">
        <f>MIN(ALLVMCPU!E2782, 0.1)</f>
        <v>2.04081632653061E-2</v>
      </c>
    </row>
    <row r="2783" spans="1:4" x14ac:dyDescent="0.25">
      <c r="A2783">
        <f>ALLVMCPU!B2783/60000</f>
        <v>15.451716666666666</v>
      </c>
      <c r="B2783">
        <f>MIN(ALLVMCPU!C2783, 0.1)</f>
        <v>2.06185567010309E-2</v>
      </c>
      <c r="C2783">
        <f>MIN(ALLVMCPU!D2783, 0.1)</f>
        <v>0.05</v>
      </c>
      <c r="D2783">
        <f>MIN(ALLVMCPU!E2783, 0.1)</f>
        <v>2.04081632653061E-2</v>
      </c>
    </row>
    <row r="2784" spans="1:4" x14ac:dyDescent="0.25">
      <c r="A2784">
        <f>ALLVMCPU!B2784/60000</f>
        <v>15.453233333333333</v>
      </c>
      <c r="B2784">
        <f>MIN(ALLVMCPU!C2784, 0.1)</f>
        <v>2.06185567010309E-2</v>
      </c>
      <c r="C2784">
        <f>MIN(ALLVMCPU!D2784, 0.1)</f>
        <v>0.05</v>
      </c>
      <c r="D2784">
        <f>MIN(ALLVMCPU!E2784, 0.1)</f>
        <v>1.0204081632653E-2</v>
      </c>
    </row>
    <row r="2785" spans="1:4" x14ac:dyDescent="0.25">
      <c r="A2785">
        <f>ALLVMCPU!B2785/60000</f>
        <v>15.457316666666667</v>
      </c>
      <c r="B2785">
        <f>MIN(ALLVMCPU!C2785, 0.1)</f>
        <v>2.06185567010309E-2</v>
      </c>
      <c r="C2785">
        <f>MIN(ALLVMCPU!D2785, 0.1)</f>
        <v>4.0404040404040401E-2</v>
      </c>
      <c r="D2785">
        <f>MIN(ALLVMCPU!E2785, 0.1)</f>
        <v>1.0204081632653E-2</v>
      </c>
    </row>
    <row r="2786" spans="1:4" x14ac:dyDescent="0.25">
      <c r="A2786">
        <f>ALLVMCPU!B2786/60000</f>
        <v>15.468383333333334</v>
      </c>
      <c r="B2786">
        <f>MIN(ALLVMCPU!C2786, 0.1)</f>
        <v>1.04166666666666E-2</v>
      </c>
      <c r="C2786">
        <f>MIN(ALLVMCPU!D2786, 0.1)</f>
        <v>4.0404040404040401E-2</v>
      </c>
      <c r="D2786">
        <f>MIN(ALLVMCPU!E2786, 0.1)</f>
        <v>1.0204081632653E-2</v>
      </c>
    </row>
    <row r="2787" spans="1:4" x14ac:dyDescent="0.25">
      <c r="A2787">
        <f>ALLVMCPU!B2787/60000</f>
        <v>15.469900000000001</v>
      </c>
      <c r="B2787">
        <f>MIN(ALLVMCPU!C2787, 0.1)</f>
        <v>1.04166666666666E-2</v>
      </c>
      <c r="C2787">
        <f>MIN(ALLVMCPU!D2787, 0.1)</f>
        <v>4.0404040404040401E-2</v>
      </c>
      <c r="D2787">
        <f>MIN(ALLVMCPU!E2787, 0.1)</f>
        <v>2.04081632653061E-2</v>
      </c>
    </row>
    <row r="2788" spans="1:4" x14ac:dyDescent="0.25">
      <c r="A2788">
        <f>ALLVMCPU!B2788/60000</f>
        <v>15.473966666666668</v>
      </c>
      <c r="B2788">
        <f>MIN(ALLVMCPU!C2788, 0.1)</f>
        <v>1.04166666666666E-2</v>
      </c>
      <c r="C2788">
        <f>MIN(ALLVMCPU!D2788, 0.1)</f>
        <v>2.04081632653061E-2</v>
      </c>
      <c r="D2788">
        <f>MIN(ALLVMCPU!E2788, 0.1)</f>
        <v>2.04081632653061E-2</v>
      </c>
    </row>
    <row r="2789" spans="1:4" x14ac:dyDescent="0.25">
      <c r="A2789">
        <f>ALLVMCPU!B2789/60000</f>
        <v>15.485049999999999</v>
      </c>
      <c r="B2789">
        <f>MIN(ALLVMCPU!C2789, 0.1)</f>
        <v>2.06185567010309E-2</v>
      </c>
      <c r="C2789">
        <f>MIN(ALLVMCPU!D2789, 0.1)</f>
        <v>2.04081632653061E-2</v>
      </c>
      <c r="D2789">
        <f>MIN(ALLVMCPU!E2789, 0.1)</f>
        <v>2.04081632653061E-2</v>
      </c>
    </row>
    <row r="2790" spans="1:4" x14ac:dyDescent="0.25">
      <c r="A2790">
        <f>ALLVMCPU!B2790/60000</f>
        <v>15.486566666666667</v>
      </c>
      <c r="B2790">
        <f>MIN(ALLVMCPU!C2790, 0.1)</f>
        <v>2.06185567010309E-2</v>
      </c>
      <c r="C2790">
        <f>MIN(ALLVMCPU!D2790, 0.1)</f>
        <v>2.04081632653061E-2</v>
      </c>
      <c r="D2790">
        <f>MIN(ALLVMCPU!E2790, 0.1)</f>
        <v>2.04081632653061E-2</v>
      </c>
    </row>
    <row r="2791" spans="1:4" x14ac:dyDescent="0.25">
      <c r="A2791">
        <f>ALLVMCPU!B2791/60000</f>
        <v>15.49065</v>
      </c>
      <c r="B2791">
        <f>MIN(ALLVMCPU!C2791, 0.1)</f>
        <v>2.06185567010309E-2</v>
      </c>
      <c r="C2791">
        <f>MIN(ALLVMCPU!D2791, 0.1)</f>
        <v>0.06</v>
      </c>
      <c r="D2791">
        <f>MIN(ALLVMCPU!E2791, 0.1)</f>
        <v>2.04081632653061E-2</v>
      </c>
    </row>
    <row r="2792" spans="1:4" x14ac:dyDescent="0.25">
      <c r="A2792">
        <f>ALLVMCPU!B2792/60000</f>
        <v>15.5017</v>
      </c>
      <c r="B2792">
        <f>MIN(ALLVMCPU!C2792, 0.1)</f>
        <v>2.06185567010309E-2</v>
      </c>
      <c r="C2792">
        <f>MIN(ALLVMCPU!D2792, 0.1)</f>
        <v>0.06</v>
      </c>
      <c r="D2792">
        <f>MIN(ALLVMCPU!E2792, 0.1)</f>
        <v>2.04081632653061E-2</v>
      </c>
    </row>
    <row r="2793" spans="1:4" x14ac:dyDescent="0.25">
      <c r="A2793">
        <f>ALLVMCPU!B2793/60000</f>
        <v>15.503399999999999</v>
      </c>
      <c r="B2793">
        <f>MIN(ALLVMCPU!C2793, 0.1)</f>
        <v>2.06185567010309E-2</v>
      </c>
      <c r="C2793">
        <f>MIN(ALLVMCPU!D2793, 0.1)</f>
        <v>0.06</v>
      </c>
      <c r="D2793">
        <f>MIN(ALLVMCPU!E2793, 0.1)</f>
        <v>0.03</v>
      </c>
    </row>
    <row r="2794" spans="1:4" x14ac:dyDescent="0.25">
      <c r="A2794">
        <f>ALLVMCPU!B2794/60000</f>
        <v>15.507316666666666</v>
      </c>
      <c r="B2794">
        <f>MIN(ALLVMCPU!C2794, 0.1)</f>
        <v>2.06185567010309E-2</v>
      </c>
      <c r="C2794">
        <f>MIN(ALLVMCPU!D2794, 0.1)</f>
        <v>5.0505050505050497E-2</v>
      </c>
      <c r="D2794">
        <f>MIN(ALLVMCPU!E2794, 0.1)</f>
        <v>0.03</v>
      </c>
    </row>
    <row r="2795" spans="1:4" x14ac:dyDescent="0.25">
      <c r="A2795">
        <f>ALLVMCPU!B2795/60000</f>
        <v>15.518383333333333</v>
      </c>
      <c r="B2795">
        <f>MIN(ALLVMCPU!C2795, 0.1)</f>
        <v>1.04166666666666E-2</v>
      </c>
      <c r="C2795">
        <f>MIN(ALLVMCPU!D2795, 0.1)</f>
        <v>5.0505050505050497E-2</v>
      </c>
      <c r="D2795">
        <f>MIN(ALLVMCPU!E2795, 0.1)</f>
        <v>0.03</v>
      </c>
    </row>
    <row r="2796" spans="1:4" x14ac:dyDescent="0.25">
      <c r="A2796">
        <f>ALLVMCPU!B2796/60000</f>
        <v>15.520066666666667</v>
      </c>
      <c r="B2796">
        <f>MIN(ALLVMCPU!C2796, 0.1)</f>
        <v>1.04166666666666E-2</v>
      </c>
      <c r="C2796">
        <f>MIN(ALLVMCPU!D2796, 0.1)</f>
        <v>5.0505050505050497E-2</v>
      </c>
      <c r="D2796">
        <f>MIN(ALLVMCPU!E2796, 0.1)</f>
        <v>3.03030303030303E-2</v>
      </c>
    </row>
    <row r="2797" spans="1:4" x14ac:dyDescent="0.25">
      <c r="A2797">
        <f>ALLVMCPU!B2797/60000</f>
        <v>15.523983333333334</v>
      </c>
      <c r="B2797">
        <f>MIN(ALLVMCPU!C2797, 0.1)</f>
        <v>1.04166666666666E-2</v>
      </c>
      <c r="C2797">
        <f>MIN(ALLVMCPU!D2797, 0.1)</f>
        <v>0.1</v>
      </c>
      <c r="D2797">
        <f>MIN(ALLVMCPU!E2797, 0.1)</f>
        <v>3.03030303030303E-2</v>
      </c>
    </row>
    <row r="2798" spans="1:4" x14ac:dyDescent="0.25">
      <c r="A2798">
        <f>ALLVMCPU!B2798/60000</f>
        <v>15.53505</v>
      </c>
      <c r="B2798">
        <f>MIN(ALLVMCPU!C2798, 0.1)</f>
        <v>2.04081632653061E-2</v>
      </c>
      <c r="C2798">
        <f>MIN(ALLVMCPU!D2798, 0.1)</f>
        <v>0.1</v>
      </c>
      <c r="D2798">
        <f>MIN(ALLVMCPU!E2798, 0.1)</f>
        <v>3.03030303030303E-2</v>
      </c>
    </row>
    <row r="2799" spans="1:4" x14ac:dyDescent="0.25">
      <c r="A2799">
        <f>ALLVMCPU!B2799/60000</f>
        <v>15.536733333333334</v>
      </c>
      <c r="B2799">
        <f>MIN(ALLVMCPU!C2799, 0.1)</f>
        <v>2.04081632653061E-2</v>
      </c>
      <c r="C2799">
        <f>MIN(ALLVMCPU!D2799, 0.1)</f>
        <v>0.1</v>
      </c>
      <c r="D2799">
        <f>MIN(ALLVMCPU!E2799, 0.1)</f>
        <v>0.04</v>
      </c>
    </row>
    <row r="2800" spans="1:4" x14ac:dyDescent="0.25">
      <c r="A2800">
        <f>ALLVMCPU!B2800/60000</f>
        <v>15.540649999999999</v>
      </c>
      <c r="B2800">
        <f>MIN(ALLVMCPU!C2800, 0.1)</f>
        <v>2.04081632653061E-2</v>
      </c>
      <c r="C2800">
        <f>MIN(ALLVMCPU!D2800, 0.1)</f>
        <v>6.0606060606060601E-2</v>
      </c>
      <c r="D2800">
        <f>MIN(ALLVMCPU!E2800, 0.1)</f>
        <v>0.04</v>
      </c>
    </row>
    <row r="2801" spans="1:4" x14ac:dyDescent="0.25">
      <c r="A2801">
        <f>ALLVMCPU!B2801/60000</f>
        <v>15.551716666666668</v>
      </c>
      <c r="B2801">
        <f>MIN(ALLVMCPU!C2801, 0.1)</f>
        <v>1.0526315789473601E-2</v>
      </c>
      <c r="C2801">
        <f>MIN(ALLVMCPU!D2801, 0.1)</f>
        <v>6.0606060606060601E-2</v>
      </c>
      <c r="D2801">
        <f>MIN(ALLVMCPU!E2801, 0.1)</f>
        <v>0.04</v>
      </c>
    </row>
    <row r="2802" spans="1:4" x14ac:dyDescent="0.25">
      <c r="A2802">
        <f>ALLVMCPU!B2802/60000</f>
        <v>15.55325</v>
      </c>
      <c r="B2802">
        <f>MIN(ALLVMCPU!C2802, 0.1)</f>
        <v>1.0526315789473601E-2</v>
      </c>
      <c r="C2802">
        <f>MIN(ALLVMCPU!D2802, 0.1)</f>
        <v>6.0606060606060601E-2</v>
      </c>
      <c r="D2802">
        <f>MIN(ALLVMCPU!E2802, 0.1)</f>
        <v>3.06122448979591E-2</v>
      </c>
    </row>
    <row r="2803" spans="1:4" x14ac:dyDescent="0.25">
      <c r="A2803">
        <f>ALLVMCPU!B2803/60000</f>
        <v>15.557316666666667</v>
      </c>
      <c r="B2803">
        <f>MIN(ALLVMCPU!C2803, 0.1)</f>
        <v>1.0526315789473601E-2</v>
      </c>
      <c r="C2803">
        <f>MIN(ALLVMCPU!D2803, 0.1)</f>
        <v>3.03030303030303E-2</v>
      </c>
      <c r="D2803">
        <f>MIN(ALLVMCPU!E2803, 0.1)</f>
        <v>3.06122448979591E-2</v>
      </c>
    </row>
    <row r="2804" spans="1:4" x14ac:dyDescent="0.25">
      <c r="A2804">
        <f>ALLVMCPU!B2804/60000</f>
        <v>15.568383333333333</v>
      </c>
      <c r="B2804">
        <f>MIN(ALLVMCPU!C2804, 0.1)</f>
        <v>2.06185567010309E-2</v>
      </c>
      <c r="C2804">
        <f>MIN(ALLVMCPU!D2804, 0.1)</f>
        <v>3.03030303030303E-2</v>
      </c>
      <c r="D2804">
        <f>MIN(ALLVMCPU!E2804, 0.1)</f>
        <v>3.06122448979591E-2</v>
      </c>
    </row>
    <row r="2805" spans="1:4" x14ac:dyDescent="0.25">
      <c r="A2805">
        <f>ALLVMCPU!B2805/60000</f>
        <v>15.570066666666667</v>
      </c>
      <c r="B2805">
        <f>MIN(ALLVMCPU!C2805, 0.1)</f>
        <v>2.06185567010309E-2</v>
      </c>
      <c r="C2805">
        <f>MIN(ALLVMCPU!D2805, 0.1)</f>
        <v>3.03030303030303E-2</v>
      </c>
      <c r="D2805">
        <f>MIN(ALLVMCPU!E2805, 0.1)</f>
        <v>0.03</v>
      </c>
    </row>
    <row r="2806" spans="1:4" x14ac:dyDescent="0.25">
      <c r="A2806">
        <f>ALLVMCPU!B2806/60000</f>
        <v>15.573983333333333</v>
      </c>
      <c r="B2806">
        <f>MIN(ALLVMCPU!C2806, 0.1)</f>
        <v>2.06185567010309E-2</v>
      </c>
      <c r="C2806">
        <f>MIN(ALLVMCPU!D2806, 0.1)</f>
        <v>3.06122448979591E-2</v>
      </c>
      <c r="D2806">
        <f>MIN(ALLVMCPU!E2806, 0.1)</f>
        <v>0.03</v>
      </c>
    </row>
    <row r="2807" spans="1:4" x14ac:dyDescent="0.25">
      <c r="A2807">
        <f>ALLVMCPU!B2807/60000</f>
        <v>15.585050000000001</v>
      </c>
      <c r="B2807">
        <f>MIN(ALLVMCPU!C2807, 0.1)</f>
        <v>2.06185567010309E-2</v>
      </c>
      <c r="C2807">
        <f>MIN(ALLVMCPU!D2807, 0.1)</f>
        <v>3.06122448979591E-2</v>
      </c>
      <c r="D2807">
        <f>MIN(ALLVMCPU!E2807, 0.1)</f>
        <v>0.03</v>
      </c>
    </row>
    <row r="2808" spans="1:4" x14ac:dyDescent="0.25">
      <c r="A2808">
        <f>ALLVMCPU!B2808/60000</f>
        <v>15.586733333333333</v>
      </c>
      <c r="B2808">
        <f>MIN(ALLVMCPU!C2808, 0.1)</f>
        <v>2.06185567010309E-2</v>
      </c>
      <c r="C2808">
        <f>MIN(ALLVMCPU!D2808, 0.1)</f>
        <v>3.06122448979591E-2</v>
      </c>
      <c r="D2808">
        <f>MIN(ALLVMCPU!E2808, 0.1)</f>
        <v>0.03</v>
      </c>
    </row>
    <row r="2809" spans="1:4" x14ac:dyDescent="0.25">
      <c r="A2809">
        <f>ALLVMCPU!B2809/60000</f>
        <v>15.590633333333333</v>
      </c>
      <c r="B2809">
        <f>MIN(ALLVMCPU!C2809, 0.1)</f>
        <v>2.06185567010309E-2</v>
      </c>
      <c r="C2809">
        <f>MIN(ALLVMCPU!D2809, 0.1)</f>
        <v>4.0404040404040401E-2</v>
      </c>
      <c r="D2809">
        <f>MIN(ALLVMCPU!E2809, 0.1)</f>
        <v>0.03</v>
      </c>
    </row>
    <row r="2810" spans="1:4" x14ac:dyDescent="0.25">
      <c r="A2810">
        <f>ALLVMCPU!B2810/60000</f>
        <v>15.601716666666666</v>
      </c>
      <c r="B2810">
        <f>MIN(ALLVMCPU!C2810, 0.1)</f>
        <v>3.03030303030303E-2</v>
      </c>
      <c r="C2810">
        <f>MIN(ALLVMCPU!D2810, 0.1)</f>
        <v>4.0404040404040401E-2</v>
      </c>
      <c r="D2810">
        <f>MIN(ALLVMCPU!E2810, 0.1)</f>
        <v>0.03</v>
      </c>
    </row>
    <row r="2811" spans="1:4" x14ac:dyDescent="0.25">
      <c r="A2811">
        <f>ALLVMCPU!B2811/60000</f>
        <v>15.603400000000001</v>
      </c>
      <c r="B2811">
        <f>MIN(ALLVMCPU!C2811, 0.1)</f>
        <v>3.03030303030303E-2</v>
      </c>
      <c r="C2811">
        <f>MIN(ALLVMCPU!D2811, 0.1)</f>
        <v>4.0404040404040401E-2</v>
      </c>
      <c r="D2811">
        <f>MIN(ALLVMCPU!E2811, 0.1)</f>
        <v>3.03030303030303E-2</v>
      </c>
    </row>
    <row r="2812" spans="1:4" x14ac:dyDescent="0.25">
      <c r="A2812">
        <f>ALLVMCPU!B2812/60000</f>
        <v>15.607316666666666</v>
      </c>
      <c r="B2812">
        <f>MIN(ALLVMCPU!C2812, 0.1)</f>
        <v>3.03030303030303E-2</v>
      </c>
      <c r="C2812">
        <f>MIN(ALLVMCPU!D2812, 0.1)</f>
        <v>1.03092783505154E-2</v>
      </c>
      <c r="D2812">
        <f>MIN(ALLVMCPU!E2812, 0.1)</f>
        <v>3.03030303030303E-2</v>
      </c>
    </row>
    <row r="2813" spans="1:4" x14ac:dyDescent="0.25">
      <c r="A2813">
        <f>ALLVMCPU!B2813/60000</f>
        <v>15.618383333333334</v>
      </c>
      <c r="B2813">
        <f>MIN(ALLVMCPU!C2813, 0.1)</f>
        <v>0</v>
      </c>
      <c r="C2813">
        <f>MIN(ALLVMCPU!D2813, 0.1)</f>
        <v>1.03092783505154E-2</v>
      </c>
      <c r="D2813">
        <f>MIN(ALLVMCPU!E2813, 0.1)</f>
        <v>3.03030303030303E-2</v>
      </c>
    </row>
    <row r="2814" spans="1:4" x14ac:dyDescent="0.25">
      <c r="A2814">
        <f>ALLVMCPU!B2814/60000</f>
        <v>15.620066666666666</v>
      </c>
      <c r="B2814">
        <f>MIN(ALLVMCPU!C2814, 0.1)</f>
        <v>0</v>
      </c>
      <c r="C2814">
        <f>MIN(ALLVMCPU!D2814, 0.1)</f>
        <v>1.03092783505154E-2</v>
      </c>
      <c r="D2814">
        <f>MIN(ALLVMCPU!E2814, 0.1)</f>
        <v>4.0404040404040401E-2</v>
      </c>
    </row>
    <row r="2815" spans="1:4" x14ac:dyDescent="0.25">
      <c r="A2815">
        <f>ALLVMCPU!B2815/60000</f>
        <v>15.623983333333333</v>
      </c>
      <c r="B2815">
        <f>MIN(ALLVMCPU!C2815, 0.1)</f>
        <v>0</v>
      </c>
      <c r="C2815">
        <f>MIN(ALLVMCPU!D2815, 0.1)</f>
        <v>3.06122448979591E-2</v>
      </c>
      <c r="D2815">
        <f>MIN(ALLVMCPU!E2815, 0.1)</f>
        <v>4.0404040404040401E-2</v>
      </c>
    </row>
    <row r="2816" spans="1:4" x14ac:dyDescent="0.25">
      <c r="A2816">
        <f>ALLVMCPU!B2816/60000</f>
        <v>15.63505</v>
      </c>
      <c r="B2816">
        <f>MIN(ALLVMCPU!C2816, 0.1)</f>
        <v>2.06185567010309E-2</v>
      </c>
      <c r="C2816">
        <f>MIN(ALLVMCPU!D2816, 0.1)</f>
        <v>3.06122448979591E-2</v>
      </c>
      <c r="D2816">
        <f>MIN(ALLVMCPU!E2816, 0.1)</f>
        <v>4.0404040404040401E-2</v>
      </c>
    </row>
    <row r="2817" spans="1:4" x14ac:dyDescent="0.25">
      <c r="A2817">
        <f>ALLVMCPU!B2817/60000</f>
        <v>15.636566666666667</v>
      </c>
      <c r="B2817">
        <f>MIN(ALLVMCPU!C2817, 0.1)</f>
        <v>2.06185567010309E-2</v>
      </c>
      <c r="C2817">
        <f>MIN(ALLVMCPU!D2817, 0.1)</f>
        <v>3.06122448979591E-2</v>
      </c>
      <c r="D2817">
        <f>MIN(ALLVMCPU!E2817, 0.1)</f>
        <v>3.06122448979591E-2</v>
      </c>
    </row>
    <row r="2818" spans="1:4" x14ac:dyDescent="0.25">
      <c r="A2818">
        <f>ALLVMCPU!B2818/60000</f>
        <v>15.640650000000001</v>
      </c>
      <c r="B2818">
        <f>MIN(ALLVMCPU!C2818, 0.1)</f>
        <v>2.06185567010309E-2</v>
      </c>
      <c r="C2818">
        <f>MIN(ALLVMCPU!D2818, 0.1)</f>
        <v>2.04081632653061E-2</v>
      </c>
      <c r="D2818">
        <f>MIN(ALLVMCPU!E2818, 0.1)</f>
        <v>3.06122448979591E-2</v>
      </c>
    </row>
    <row r="2819" spans="1:4" x14ac:dyDescent="0.25">
      <c r="A2819">
        <f>ALLVMCPU!B2819/60000</f>
        <v>15.651716666666667</v>
      </c>
      <c r="B2819">
        <f>MIN(ALLVMCPU!C2819, 0.1)</f>
        <v>2.06185567010309E-2</v>
      </c>
      <c r="C2819">
        <f>MIN(ALLVMCPU!D2819, 0.1)</f>
        <v>2.04081632653061E-2</v>
      </c>
      <c r="D2819">
        <f>MIN(ALLVMCPU!E2819, 0.1)</f>
        <v>3.06122448979591E-2</v>
      </c>
    </row>
    <row r="2820" spans="1:4" x14ac:dyDescent="0.25">
      <c r="A2820">
        <f>ALLVMCPU!B2820/60000</f>
        <v>15.653233333333333</v>
      </c>
      <c r="B2820">
        <f>MIN(ALLVMCPU!C2820, 0.1)</f>
        <v>2.06185567010309E-2</v>
      </c>
      <c r="C2820">
        <f>MIN(ALLVMCPU!D2820, 0.1)</f>
        <v>2.04081632653061E-2</v>
      </c>
      <c r="D2820">
        <f>MIN(ALLVMCPU!E2820, 0.1)</f>
        <v>0.05</v>
      </c>
    </row>
    <row r="2821" spans="1:4" x14ac:dyDescent="0.25">
      <c r="A2821">
        <f>ALLVMCPU!B2821/60000</f>
        <v>15.657299999999999</v>
      </c>
      <c r="B2821">
        <f>MIN(ALLVMCPU!C2821, 0.1)</f>
        <v>2.06185567010309E-2</v>
      </c>
      <c r="C2821">
        <f>MIN(ALLVMCPU!D2821, 0.1)</f>
        <v>4.95049504950495E-2</v>
      </c>
      <c r="D2821">
        <f>MIN(ALLVMCPU!E2821, 0.1)</f>
        <v>0.05</v>
      </c>
    </row>
    <row r="2822" spans="1:4" x14ac:dyDescent="0.25">
      <c r="A2822">
        <f>ALLVMCPU!B2822/60000</f>
        <v>15.668383333333333</v>
      </c>
      <c r="B2822">
        <f>MIN(ALLVMCPU!C2822, 0.1)</f>
        <v>3.06122448979591E-2</v>
      </c>
      <c r="C2822">
        <f>MIN(ALLVMCPU!D2822, 0.1)</f>
        <v>4.95049504950495E-2</v>
      </c>
      <c r="D2822">
        <f>MIN(ALLVMCPU!E2822, 0.1)</f>
        <v>0.05</v>
      </c>
    </row>
    <row r="2823" spans="1:4" x14ac:dyDescent="0.25">
      <c r="A2823">
        <f>ALLVMCPU!B2823/60000</f>
        <v>15.670066666666667</v>
      </c>
      <c r="B2823">
        <f>MIN(ALLVMCPU!C2823, 0.1)</f>
        <v>3.06122448979591E-2</v>
      </c>
      <c r="C2823">
        <f>MIN(ALLVMCPU!D2823, 0.1)</f>
        <v>4.95049504950495E-2</v>
      </c>
      <c r="D2823">
        <f>MIN(ALLVMCPU!E2823, 0.1)</f>
        <v>0.03</v>
      </c>
    </row>
    <row r="2824" spans="1:4" x14ac:dyDescent="0.25">
      <c r="A2824">
        <f>ALLVMCPU!B2824/60000</f>
        <v>15.673983333333334</v>
      </c>
      <c r="B2824">
        <f>MIN(ALLVMCPU!C2824, 0.1)</f>
        <v>3.06122448979591E-2</v>
      </c>
      <c r="C2824">
        <f>MIN(ALLVMCPU!D2824, 0.1)</f>
        <v>5.10204081632653E-2</v>
      </c>
      <c r="D2824">
        <f>MIN(ALLVMCPU!E2824, 0.1)</f>
        <v>0.03</v>
      </c>
    </row>
    <row r="2825" spans="1:4" x14ac:dyDescent="0.25">
      <c r="A2825">
        <f>ALLVMCPU!B2825/60000</f>
        <v>15.68505</v>
      </c>
      <c r="B2825">
        <f>MIN(ALLVMCPU!C2825, 0.1)</f>
        <v>2.1052631578947299E-2</v>
      </c>
      <c r="C2825">
        <f>MIN(ALLVMCPU!D2825, 0.1)</f>
        <v>5.10204081632653E-2</v>
      </c>
      <c r="D2825">
        <f>MIN(ALLVMCPU!E2825, 0.1)</f>
        <v>0.03</v>
      </c>
    </row>
    <row r="2826" spans="1:4" x14ac:dyDescent="0.25">
      <c r="A2826">
        <f>ALLVMCPU!B2826/60000</f>
        <v>15.6866</v>
      </c>
      <c r="B2826">
        <f>MIN(ALLVMCPU!C2826, 0.1)</f>
        <v>2.1052631578947299E-2</v>
      </c>
      <c r="C2826">
        <f>MIN(ALLVMCPU!D2826, 0.1)</f>
        <v>5.10204081632653E-2</v>
      </c>
      <c r="D2826">
        <f>MIN(ALLVMCPU!E2826, 0.1)</f>
        <v>2.06185567010309E-2</v>
      </c>
    </row>
    <row r="2827" spans="1:4" x14ac:dyDescent="0.25">
      <c r="A2827">
        <f>ALLVMCPU!B2827/60000</f>
        <v>15.690633333333333</v>
      </c>
      <c r="B2827">
        <f>MIN(ALLVMCPU!C2827, 0.1)</f>
        <v>2.1052631578947299E-2</v>
      </c>
      <c r="C2827">
        <f>MIN(ALLVMCPU!D2827, 0.1)</f>
        <v>3.03030303030303E-2</v>
      </c>
      <c r="D2827">
        <f>MIN(ALLVMCPU!E2827, 0.1)</f>
        <v>2.06185567010309E-2</v>
      </c>
    </row>
    <row r="2828" spans="1:4" x14ac:dyDescent="0.25">
      <c r="A2828">
        <f>ALLVMCPU!B2828/60000</f>
        <v>15.701883333333333</v>
      </c>
      <c r="B2828">
        <f>MIN(ALLVMCPU!C2828, 0.1)</f>
        <v>1.0204081632653E-2</v>
      </c>
      <c r="C2828">
        <f>MIN(ALLVMCPU!D2828, 0.1)</f>
        <v>3.03030303030303E-2</v>
      </c>
      <c r="D2828">
        <f>MIN(ALLVMCPU!E2828, 0.1)</f>
        <v>2.06185567010309E-2</v>
      </c>
    </row>
    <row r="2829" spans="1:4" x14ac:dyDescent="0.25">
      <c r="A2829">
        <f>ALLVMCPU!B2829/60000</f>
        <v>15.703233333333333</v>
      </c>
      <c r="B2829">
        <f>MIN(ALLVMCPU!C2829, 0.1)</f>
        <v>1.0204081632653E-2</v>
      </c>
      <c r="C2829">
        <f>MIN(ALLVMCPU!D2829, 0.1)</f>
        <v>3.03030303030303E-2</v>
      </c>
      <c r="D2829">
        <f>MIN(ALLVMCPU!E2829, 0.1)</f>
        <v>3.03030303030303E-2</v>
      </c>
    </row>
    <row r="2830" spans="1:4" x14ac:dyDescent="0.25">
      <c r="A2830">
        <f>ALLVMCPU!B2830/60000</f>
        <v>15.707316666666667</v>
      </c>
      <c r="B2830">
        <f>MIN(ALLVMCPU!C2830, 0.1)</f>
        <v>1.0204081632653E-2</v>
      </c>
      <c r="C2830">
        <f>MIN(ALLVMCPU!D2830, 0.1)</f>
        <v>3.03030303030303E-2</v>
      </c>
      <c r="D2830">
        <f>MIN(ALLVMCPU!E2830, 0.1)</f>
        <v>3.03030303030303E-2</v>
      </c>
    </row>
    <row r="2831" spans="1:4" x14ac:dyDescent="0.25">
      <c r="A2831">
        <f>ALLVMCPU!B2831/60000</f>
        <v>15.718383333333334</v>
      </c>
      <c r="B2831">
        <f>MIN(ALLVMCPU!C2831, 0.1)</f>
        <v>2.1052631578947299E-2</v>
      </c>
      <c r="C2831">
        <f>MIN(ALLVMCPU!D2831, 0.1)</f>
        <v>3.03030303030303E-2</v>
      </c>
      <c r="D2831">
        <f>MIN(ALLVMCPU!E2831, 0.1)</f>
        <v>3.03030303030303E-2</v>
      </c>
    </row>
    <row r="2832" spans="1:4" x14ac:dyDescent="0.25">
      <c r="A2832">
        <f>ALLVMCPU!B2832/60000</f>
        <v>15.719900000000001</v>
      </c>
      <c r="B2832">
        <f>MIN(ALLVMCPU!C2832, 0.1)</f>
        <v>2.1052631578947299E-2</v>
      </c>
      <c r="C2832">
        <f>MIN(ALLVMCPU!D2832, 0.1)</f>
        <v>3.03030303030303E-2</v>
      </c>
      <c r="D2832">
        <f>MIN(ALLVMCPU!E2832, 0.1)</f>
        <v>0</v>
      </c>
    </row>
    <row r="2833" spans="1:4" x14ac:dyDescent="0.25">
      <c r="A2833">
        <f>ALLVMCPU!B2833/60000</f>
        <v>15.723983333333333</v>
      </c>
      <c r="B2833">
        <f>MIN(ALLVMCPU!C2833, 0.1)</f>
        <v>2.1052631578947299E-2</v>
      </c>
      <c r="C2833">
        <f>MIN(ALLVMCPU!D2833, 0.1)</f>
        <v>3.03030303030303E-2</v>
      </c>
      <c r="D2833">
        <f>MIN(ALLVMCPU!E2833, 0.1)</f>
        <v>0</v>
      </c>
    </row>
    <row r="2834" spans="1:4" x14ac:dyDescent="0.25">
      <c r="A2834">
        <f>ALLVMCPU!B2834/60000</f>
        <v>15.735049999999999</v>
      </c>
      <c r="B2834">
        <f>MIN(ALLVMCPU!C2834, 0.1)</f>
        <v>1.04166666666666E-2</v>
      </c>
      <c r="C2834">
        <f>MIN(ALLVMCPU!D2834, 0.1)</f>
        <v>3.03030303030303E-2</v>
      </c>
      <c r="D2834">
        <f>MIN(ALLVMCPU!E2834, 0.1)</f>
        <v>0</v>
      </c>
    </row>
    <row r="2835" spans="1:4" x14ac:dyDescent="0.25">
      <c r="A2835">
        <f>ALLVMCPU!B2835/60000</f>
        <v>15.736566666666667</v>
      </c>
      <c r="B2835">
        <f>MIN(ALLVMCPU!C2835, 0.1)</f>
        <v>1.04166666666666E-2</v>
      </c>
      <c r="C2835">
        <f>MIN(ALLVMCPU!D2835, 0.1)</f>
        <v>3.03030303030303E-2</v>
      </c>
      <c r="D2835">
        <f>MIN(ALLVMCPU!E2835, 0.1)</f>
        <v>4.0404040404040401E-2</v>
      </c>
    </row>
    <row r="2836" spans="1:4" x14ac:dyDescent="0.25">
      <c r="A2836">
        <f>ALLVMCPU!B2836/60000</f>
        <v>15.740633333333333</v>
      </c>
      <c r="B2836">
        <f>MIN(ALLVMCPU!C2836, 0.1)</f>
        <v>1.04166666666666E-2</v>
      </c>
      <c r="C2836">
        <f>MIN(ALLVMCPU!D2836, 0.1)</f>
        <v>5.10204081632653E-2</v>
      </c>
      <c r="D2836">
        <f>MIN(ALLVMCPU!E2836, 0.1)</f>
        <v>4.0404040404040401E-2</v>
      </c>
    </row>
    <row r="2837" spans="1:4" x14ac:dyDescent="0.25">
      <c r="A2837">
        <f>ALLVMCPU!B2837/60000</f>
        <v>15.751716666666667</v>
      </c>
      <c r="B2837">
        <f>MIN(ALLVMCPU!C2837, 0.1)</f>
        <v>1.04166666666666E-2</v>
      </c>
      <c r="C2837">
        <f>MIN(ALLVMCPU!D2837, 0.1)</f>
        <v>5.10204081632653E-2</v>
      </c>
      <c r="D2837">
        <f>MIN(ALLVMCPU!E2837, 0.1)</f>
        <v>4.0404040404040401E-2</v>
      </c>
    </row>
    <row r="2838" spans="1:4" x14ac:dyDescent="0.25">
      <c r="A2838">
        <f>ALLVMCPU!B2838/60000</f>
        <v>15.75325</v>
      </c>
      <c r="B2838">
        <f>MIN(ALLVMCPU!C2838, 0.1)</f>
        <v>1.04166666666666E-2</v>
      </c>
      <c r="C2838">
        <f>MIN(ALLVMCPU!D2838, 0.1)</f>
        <v>5.10204081632653E-2</v>
      </c>
      <c r="D2838">
        <f>MIN(ALLVMCPU!E2838, 0.1)</f>
        <v>0.04</v>
      </c>
    </row>
    <row r="2839" spans="1:4" x14ac:dyDescent="0.25">
      <c r="A2839">
        <f>ALLVMCPU!B2839/60000</f>
        <v>15.757316666666666</v>
      </c>
      <c r="B2839">
        <f>MIN(ALLVMCPU!C2839, 0.1)</f>
        <v>1.04166666666666E-2</v>
      </c>
      <c r="C2839">
        <f>MIN(ALLVMCPU!D2839, 0.1)</f>
        <v>4.1237113402061799E-2</v>
      </c>
      <c r="D2839">
        <f>MIN(ALLVMCPU!E2839, 0.1)</f>
        <v>0.04</v>
      </c>
    </row>
    <row r="2840" spans="1:4" x14ac:dyDescent="0.25">
      <c r="A2840">
        <f>ALLVMCPU!B2840/60000</f>
        <v>15.768383333333333</v>
      </c>
      <c r="B2840">
        <f>MIN(ALLVMCPU!C2840, 0.1)</f>
        <v>1.04166666666666E-2</v>
      </c>
      <c r="C2840">
        <f>MIN(ALLVMCPU!D2840, 0.1)</f>
        <v>4.1237113402061799E-2</v>
      </c>
      <c r="D2840">
        <f>MIN(ALLVMCPU!E2840, 0.1)</f>
        <v>0.04</v>
      </c>
    </row>
    <row r="2841" spans="1:4" x14ac:dyDescent="0.25">
      <c r="A2841">
        <f>ALLVMCPU!B2841/60000</f>
        <v>15.7699</v>
      </c>
      <c r="B2841">
        <f>MIN(ALLVMCPU!C2841, 0.1)</f>
        <v>1.04166666666666E-2</v>
      </c>
      <c r="C2841">
        <f>MIN(ALLVMCPU!D2841, 0.1)</f>
        <v>4.1237113402061799E-2</v>
      </c>
      <c r="D2841">
        <f>MIN(ALLVMCPU!E2841, 0.1)</f>
        <v>3.03030303030303E-2</v>
      </c>
    </row>
    <row r="2842" spans="1:4" x14ac:dyDescent="0.25">
      <c r="A2842">
        <f>ALLVMCPU!B2842/60000</f>
        <v>15.773983333333334</v>
      </c>
      <c r="B2842">
        <f>MIN(ALLVMCPU!C2842, 0.1)</f>
        <v>1.04166666666666E-2</v>
      </c>
      <c r="C2842">
        <f>MIN(ALLVMCPU!D2842, 0.1)</f>
        <v>6.1855670103092703E-2</v>
      </c>
      <c r="D2842">
        <f>MIN(ALLVMCPU!E2842, 0.1)</f>
        <v>3.03030303030303E-2</v>
      </c>
    </row>
    <row r="2843" spans="1:4" x14ac:dyDescent="0.25">
      <c r="A2843">
        <f>ALLVMCPU!B2843/60000</f>
        <v>15.78505</v>
      </c>
      <c r="B2843">
        <f>MIN(ALLVMCPU!C2843, 0.1)</f>
        <v>2.06185567010309E-2</v>
      </c>
      <c r="C2843">
        <f>MIN(ALLVMCPU!D2843, 0.1)</f>
        <v>6.1855670103092703E-2</v>
      </c>
      <c r="D2843">
        <f>MIN(ALLVMCPU!E2843, 0.1)</f>
        <v>3.03030303030303E-2</v>
      </c>
    </row>
    <row r="2844" spans="1:4" x14ac:dyDescent="0.25">
      <c r="A2844">
        <f>ALLVMCPU!B2844/60000</f>
        <v>15.786583333333333</v>
      </c>
      <c r="B2844">
        <f>MIN(ALLVMCPU!C2844, 0.1)</f>
        <v>2.06185567010309E-2</v>
      </c>
      <c r="C2844">
        <f>MIN(ALLVMCPU!D2844, 0.1)</f>
        <v>6.1855670103092703E-2</v>
      </c>
      <c r="D2844">
        <f>MIN(ALLVMCPU!E2844, 0.1)</f>
        <v>4.0404040404040401E-2</v>
      </c>
    </row>
    <row r="2845" spans="1:4" x14ac:dyDescent="0.25">
      <c r="A2845">
        <f>ALLVMCPU!B2845/60000</f>
        <v>15.790649999999999</v>
      </c>
      <c r="B2845">
        <f>MIN(ALLVMCPU!C2845, 0.1)</f>
        <v>2.06185567010309E-2</v>
      </c>
      <c r="C2845">
        <f>MIN(ALLVMCPU!D2845, 0.1)</f>
        <v>3.125E-2</v>
      </c>
      <c r="D2845">
        <f>MIN(ALLVMCPU!E2845, 0.1)</f>
        <v>4.0404040404040401E-2</v>
      </c>
    </row>
    <row r="2846" spans="1:4" x14ac:dyDescent="0.25">
      <c r="A2846">
        <f>ALLVMCPU!B2846/60000</f>
        <v>15.801716666666668</v>
      </c>
      <c r="B2846">
        <f>MIN(ALLVMCPU!C2846, 0.1)</f>
        <v>0</v>
      </c>
      <c r="C2846">
        <f>MIN(ALLVMCPU!D2846, 0.1)</f>
        <v>3.125E-2</v>
      </c>
      <c r="D2846">
        <f>MIN(ALLVMCPU!E2846, 0.1)</f>
        <v>4.0404040404040401E-2</v>
      </c>
    </row>
    <row r="2847" spans="1:4" x14ac:dyDescent="0.25">
      <c r="A2847">
        <f>ALLVMCPU!B2847/60000</f>
        <v>15.803233333333333</v>
      </c>
      <c r="B2847">
        <f>MIN(ALLVMCPU!C2847, 0.1)</f>
        <v>0</v>
      </c>
      <c r="C2847">
        <f>MIN(ALLVMCPU!D2847, 0.1)</f>
        <v>3.125E-2</v>
      </c>
      <c r="D2847">
        <f>MIN(ALLVMCPU!E2847, 0.1)</f>
        <v>2.06185567010309E-2</v>
      </c>
    </row>
    <row r="2848" spans="1:4" x14ac:dyDescent="0.25">
      <c r="A2848">
        <f>ALLVMCPU!B2848/60000</f>
        <v>15.807316666666667</v>
      </c>
      <c r="B2848">
        <f>MIN(ALLVMCPU!C2848, 0.1)</f>
        <v>0</v>
      </c>
      <c r="C2848">
        <f>MIN(ALLVMCPU!D2848, 0.1)</f>
        <v>0.06</v>
      </c>
      <c r="D2848">
        <f>MIN(ALLVMCPU!E2848, 0.1)</f>
        <v>2.06185567010309E-2</v>
      </c>
    </row>
    <row r="2849" spans="1:4" x14ac:dyDescent="0.25">
      <c r="A2849">
        <f>ALLVMCPU!B2849/60000</f>
        <v>15.818383333333333</v>
      </c>
      <c r="B2849">
        <f>MIN(ALLVMCPU!C2849, 0.1)</f>
        <v>3.0927835051546299E-2</v>
      </c>
      <c r="C2849">
        <f>MIN(ALLVMCPU!D2849, 0.1)</f>
        <v>0.06</v>
      </c>
      <c r="D2849">
        <f>MIN(ALLVMCPU!E2849, 0.1)</f>
        <v>2.06185567010309E-2</v>
      </c>
    </row>
    <row r="2850" spans="1:4" x14ac:dyDescent="0.25">
      <c r="A2850">
        <f>ALLVMCPU!B2850/60000</f>
        <v>15.819900000000001</v>
      </c>
      <c r="B2850">
        <f>MIN(ALLVMCPU!C2850, 0.1)</f>
        <v>3.0927835051546299E-2</v>
      </c>
      <c r="C2850">
        <f>MIN(ALLVMCPU!D2850, 0.1)</f>
        <v>0.06</v>
      </c>
      <c r="D2850">
        <f>MIN(ALLVMCPU!E2850, 0.1)</f>
        <v>2.04081632653061E-2</v>
      </c>
    </row>
    <row r="2851" spans="1:4" x14ac:dyDescent="0.25">
      <c r="A2851">
        <f>ALLVMCPU!B2851/60000</f>
        <v>15.823983333333333</v>
      </c>
      <c r="B2851">
        <f>MIN(ALLVMCPU!C2851, 0.1)</f>
        <v>3.0927835051546299E-2</v>
      </c>
      <c r="C2851">
        <f>MIN(ALLVMCPU!D2851, 0.1)</f>
        <v>0.05</v>
      </c>
      <c r="D2851">
        <f>MIN(ALLVMCPU!E2851, 0.1)</f>
        <v>2.04081632653061E-2</v>
      </c>
    </row>
    <row r="2852" spans="1:4" x14ac:dyDescent="0.25">
      <c r="A2852">
        <f>ALLVMCPU!B2852/60000</f>
        <v>15.835216666666666</v>
      </c>
      <c r="B2852">
        <f>MIN(ALLVMCPU!C2852, 0.1)</f>
        <v>2.04081632653061E-2</v>
      </c>
      <c r="C2852">
        <f>MIN(ALLVMCPU!D2852, 0.1)</f>
        <v>0.05</v>
      </c>
      <c r="D2852">
        <f>MIN(ALLVMCPU!E2852, 0.1)</f>
        <v>2.04081632653061E-2</v>
      </c>
    </row>
    <row r="2853" spans="1:4" x14ac:dyDescent="0.25">
      <c r="A2853">
        <f>ALLVMCPU!B2853/60000</f>
        <v>15.836566666666666</v>
      </c>
      <c r="B2853">
        <f>MIN(ALLVMCPU!C2853, 0.1)</f>
        <v>2.04081632653061E-2</v>
      </c>
      <c r="C2853">
        <f>MIN(ALLVMCPU!D2853, 0.1)</f>
        <v>0.05</v>
      </c>
      <c r="D2853">
        <f>MIN(ALLVMCPU!E2853, 0.1)</f>
        <v>3.03030303030303E-2</v>
      </c>
    </row>
    <row r="2854" spans="1:4" x14ac:dyDescent="0.25">
      <c r="A2854">
        <f>ALLVMCPU!B2854/60000</f>
        <v>15.840633333333333</v>
      </c>
      <c r="B2854">
        <f>MIN(ALLVMCPU!C2854, 0.1)</f>
        <v>2.04081632653061E-2</v>
      </c>
      <c r="C2854">
        <f>MIN(ALLVMCPU!D2854, 0.1)</f>
        <v>7.1428571428571397E-2</v>
      </c>
      <c r="D2854">
        <f>MIN(ALLVMCPU!E2854, 0.1)</f>
        <v>3.03030303030303E-2</v>
      </c>
    </row>
    <row r="2855" spans="1:4" x14ac:dyDescent="0.25">
      <c r="A2855">
        <f>ALLVMCPU!B2855/60000</f>
        <v>15.851716666666666</v>
      </c>
      <c r="B2855">
        <f>MIN(ALLVMCPU!C2855, 0.1)</f>
        <v>2.06185567010309E-2</v>
      </c>
      <c r="C2855">
        <f>MIN(ALLVMCPU!D2855, 0.1)</f>
        <v>7.1428571428571397E-2</v>
      </c>
      <c r="D2855">
        <f>MIN(ALLVMCPU!E2855, 0.1)</f>
        <v>3.03030303030303E-2</v>
      </c>
    </row>
    <row r="2856" spans="1:4" x14ac:dyDescent="0.25">
      <c r="A2856">
        <f>ALLVMCPU!B2856/60000</f>
        <v>15.853249999999999</v>
      </c>
      <c r="B2856">
        <f>MIN(ALLVMCPU!C2856, 0.1)</f>
        <v>2.06185567010309E-2</v>
      </c>
      <c r="C2856">
        <f>MIN(ALLVMCPU!D2856, 0.1)</f>
        <v>7.1428571428571397E-2</v>
      </c>
      <c r="D2856">
        <f>MIN(ALLVMCPU!E2856, 0.1)</f>
        <v>0</v>
      </c>
    </row>
    <row r="2857" spans="1:4" x14ac:dyDescent="0.25">
      <c r="A2857">
        <f>ALLVMCPU!B2857/60000</f>
        <v>15.857316666666666</v>
      </c>
      <c r="B2857">
        <f>MIN(ALLVMCPU!C2857, 0.1)</f>
        <v>2.06185567010309E-2</v>
      </c>
      <c r="C2857">
        <f>MIN(ALLVMCPU!D2857, 0.1)</f>
        <v>5.9405940594059403E-2</v>
      </c>
      <c r="D2857">
        <f>MIN(ALLVMCPU!E2857, 0.1)</f>
        <v>0</v>
      </c>
    </row>
    <row r="2858" spans="1:4" x14ac:dyDescent="0.25">
      <c r="A2858">
        <f>ALLVMCPU!B2858/60000</f>
        <v>15.868383333333334</v>
      </c>
      <c r="B2858">
        <f>MIN(ALLVMCPU!C2858, 0.1)</f>
        <v>1.0526315789473601E-2</v>
      </c>
      <c r="C2858">
        <f>MIN(ALLVMCPU!D2858, 0.1)</f>
        <v>5.9405940594059403E-2</v>
      </c>
      <c r="D2858">
        <f>MIN(ALLVMCPU!E2858, 0.1)</f>
        <v>0</v>
      </c>
    </row>
    <row r="2859" spans="1:4" x14ac:dyDescent="0.25">
      <c r="A2859">
        <f>ALLVMCPU!B2859/60000</f>
        <v>15.869899999999999</v>
      </c>
      <c r="B2859">
        <f>MIN(ALLVMCPU!C2859, 0.1)</f>
        <v>1.0526315789473601E-2</v>
      </c>
      <c r="C2859">
        <f>MIN(ALLVMCPU!D2859, 0.1)</f>
        <v>5.9405940594059403E-2</v>
      </c>
      <c r="D2859">
        <f>MIN(ALLVMCPU!E2859, 0.1)</f>
        <v>0.04</v>
      </c>
    </row>
    <row r="2860" spans="1:4" x14ac:dyDescent="0.25">
      <c r="A2860">
        <f>ALLVMCPU!B2860/60000</f>
        <v>15.873966666666666</v>
      </c>
      <c r="B2860">
        <f>MIN(ALLVMCPU!C2860, 0.1)</f>
        <v>1.0526315789473601E-2</v>
      </c>
      <c r="C2860">
        <f>MIN(ALLVMCPU!D2860, 0.1)</f>
        <v>0.05</v>
      </c>
      <c r="D2860">
        <f>MIN(ALLVMCPU!E2860, 0.1)</f>
        <v>0.04</v>
      </c>
    </row>
    <row r="2861" spans="1:4" x14ac:dyDescent="0.25">
      <c r="A2861">
        <f>ALLVMCPU!B2861/60000</f>
        <v>15.88505</v>
      </c>
      <c r="B2861">
        <f>MIN(ALLVMCPU!C2861, 0.1)</f>
        <v>2.06185567010309E-2</v>
      </c>
      <c r="C2861">
        <f>MIN(ALLVMCPU!D2861, 0.1)</f>
        <v>0.05</v>
      </c>
      <c r="D2861">
        <f>MIN(ALLVMCPU!E2861, 0.1)</f>
        <v>0.04</v>
      </c>
    </row>
    <row r="2862" spans="1:4" x14ac:dyDescent="0.25">
      <c r="A2862">
        <f>ALLVMCPU!B2862/60000</f>
        <v>15.8866</v>
      </c>
      <c r="B2862">
        <f>MIN(ALLVMCPU!C2862, 0.1)</f>
        <v>2.06185567010309E-2</v>
      </c>
      <c r="C2862">
        <f>MIN(ALLVMCPU!D2862, 0.1)</f>
        <v>0.05</v>
      </c>
      <c r="D2862">
        <f>MIN(ALLVMCPU!E2862, 0.1)</f>
        <v>3.03030303030303E-2</v>
      </c>
    </row>
    <row r="2863" spans="1:4" x14ac:dyDescent="0.25">
      <c r="A2863">
        <f>ALLVMCPU!B2863/60000</f>
        <v>15.890650000000001</v>
      </c>
      <c r="B2863">
        <f>MIN(ALLVMCPU!C2863, 0.1)</f>
        <v>2.06185567010309E-2</v>
      </c>
      <c r="C2863">
        <f>MIN(ALLVMCPU!D2863, 0.1)</f>
        <v>4.0404040404040401E-2</v>
      </c>
      <c r="D2863">
        <f>MIN(ALLVMCPU!E2863, 0.1)</f>
        <v>3.03030303030303E-2</v>
      </c>
    </row>
    <row r="2864" spans="1:4" x14ac:dyDescent="0.25">
      <c r="A2864">
        <f>ALLVMCPU!B2864/60000</f>
        <v>15.901716666666667</v>
      </c>
      <c r="B2864">
        <f>MIN(ALLVMCPU!C2864, 0.1)</f>
        <v>2.06185567010309E-2</v>
      </c>
      <c r="C2864">
        <f>MIN(ALLVMCPU!D2864, 0.1)</f>
        <v>4.0404040404040401E-2</v>
      </c>
      <c r="D2864">
        <f>MIN(ALLVMCPU!E2864, 0.1)</f>
        <v>3.03030303030303E-2</v>
      </c>
    </row>
    <row r="2865" spans="1:4" x14ac:dyDescent="0.25">
      <c r="A2865">
        <f>ALLVMCPU!B2865/60000</f>
        <v>15.90325</v>
      </c>
      <c r="B2865">
        <f>MIN(ALLVMCPU!C2865, 0.1)</f>
        <v>2.06185567010309E-2</v>
      </c>
      <c r="C2865">
        <f>MIN(ALLVMCPU!D2865, 0.1)</f>
        <v>4.0404040404040401E-2</v>
      </c>
      <c r="D2865">
        <f>MIN(ALLVMCPU!E2865, 0.1)</f>
        <v>3.03030303030303E-2</v>
      </c>
    </row>
    <row r="2866" spans="1:4" x14ac:dyDescent="0.25">
      <c r="A2866">
        <f>ALLVMCPU!B2866/60000</f>
        <v>15.907316666666667</v>
      </c>
      <c r="B2866">
        <f>MIN(ALLVMCPU!C2866, 0.1)</f>
        <v>2.06185567010309E-2</v>
      </c>
      <c r="C2866">
        <f>MIN(ALLVMCPU!D2866, 0.1)</f>
        <v>5.9405940594059403E-2</v>
      </c>
      <c r="D2866">
        <f>MIN(ALLVMCPU!E2866, 0.1)</f>
        <v>3.03030303030303E-2</v>
      </c>
    </row>
    <row r="2867" spans="1:4" x14ac:dyDescent="0.25">
      <c r="A2867">
        <f>ALLVMCPU!B2867/60000</f>
        <v>15.918383333333333</v>
      </c>
      <c r="B2867">
        <f>MIN(ALLVMCPU!C2867, 0.1)</f>
        <v>1.04166666666666E-2</v>
      </c>
      <c r="C2867">
        <f>MIN(ALLVMCPU!D2867, 0.1)</f>
        <v>5.9405940594059403E-2</v>
      </c>
      <c r="D2867">
        <f>MIN(ALLVMCPU!E2867, 0.1)</f>
        <v>3.03030303030303E-2</v>
      </c>
    </row>
    <row r="2868" spans="1:4" x14ac:dyDescent="0.25">
      <c r="A2868">
        <f>ALLVMCPU!B2868/60000</f>
        <v>15.9199</v>
      </c>
      <c r="B2868">
        <f>MIN(ALLVMCPU!C2868, 0.1)</f>
        <v>1.04166666666666E-2</v>
      </c>
      <c r="C2868">
        <f>MIN(ALLVMCPU!D2868, 0.1)</f>
        <v>5.9405940594059403E-2</v>
      </c>
      <c r="D2868">
        <f>MIN(ALLVMCPU!E2868, 0.1)</f>
        <v>3.03030303030303E-2</v>
      </c>
    </row>
    <row r="2869" spans="1:4" x14ac:dyDescent="0.25">
      <c r="A2869">
        <f>ALLVMCPU!B2869/60000</f>
        <v>15.923983333333334</v>
      </c>
      <c r="B2869">
        <f>MIN(ALLVMCPU!C2869, 0.1)</f>
        <v>1.04166666666666E-2</v>
      </c>
      <c r="C2869">
        <f>MIN(ALLVMCPU!D2869, 0.1)</f>
        <v>3.06122448979591E-2</v>
      </c>
      <c r="D2869">
        <f>MIN(ALLVMCPU!E2869, 0.1)</f>
        <v>3.03030303030303E-2</v>
      </c>
    </row>
    <row r="2870" spans="1:4" x14ac:dyDescent="0.25">
      <c r="A2870">
        <f>ALLVMCPU!B2870/60000</f>
        <v>15.93505</v>
      </c>
      <c r="B2870">
        <f>MIN(ALLVMCPU!C2870, 0.1)</f>
        <v>3.06122448979591E-2</v>
      </c>
      <c r="C2870">
        <f>MIN(ALLVMCPU!D2870, 0.1)</f>
        <v>3.06122448979591E-2</v>
      </c>
      <c r="D2870">
        <f>MIN(ALLVMCPU!E2870, 0.1)</f>
        <v>3.03030303030303E-2</v>
      </c>
    </row>
    <row r="2871" spans="1:4" x14ac:dyDescent="0.25">
      <c r="A2871">
        <f>ALLVMCPU!B2871/60000</f>
        <v>15.936583333333333</v>
      </c>
      <c r="B2871">
        <f>MIN(ALLVMCPU!C2871, 0.1)</f>
        <v>3.06122448979591E-2</v>
      </c>
      <c r="C2871">
        <f>MIN(ALLVMCPU!D2871, 0.1)</f>
        <v>3.06122448979591E-2</v>
      </c>
      <c r="D2871">
        <f>MIN(ALLVMCPU!E2871, 0.1)</f>
        <v>3.06122448979591E-2</v>
      </c>
    </row>
    <row r="2872" spans="1:4" x14ac:dyDescent="0.25">
      <c r="A2872">
        <f>ALLVMCPU!B2872/60000</f>
        <v>15.94065</v>
      </c>
      <c r="B2872">
        <f>MIN(ALLVMCPU!C2872, 0.1)</f>
        <v>3.06122448979591E-2</v>
      </c>
      <c r="C2872">
        <f>MIN(ALLVMCPU!D2872, 0.1)</f>
        <v>3.06122448979591E-2</v>
      </c>
      <c r="D2872">
        <f>MIN(ALLVMCPU!E2872, 0.1)</f>
        <v>3.06122448979591E-2</v>
      </c>
    </row>
    <row r="2873" spans="1:4" x14ac:dyDescent="0.25">
      <c r="A2873">
        <f>ALLVMCPU!B2873/60000</f>
        <v>15.951716666666666</v>
      </c>
      <c r="B2873">
        <f>MIN(ALLVMCPU!C2873, 0.1)</f>
        <v>1.04166666666666E-2</v>
      </c>
      <c r="C2873">
        <f>MIN(ALLVMCPU!D2873, 0.1)</f>
        <v>3.06122448979591E-2</v>
      </c>
      <c r="D2873">
        <f>MIN(ALLVMCPU!E2873, 0.1)</f>
        <v>3.06122448979591E-2</v>
      </c>
    </row>
    <row r="2874" spans="1:4" x14ac:dyDescent="0.25">
      <c r="A2874">
        <f>ALLVMCPU!B2874/60000</f>
        <v>15.9534</v>
      </c>
      <c r="B2874">
        <f>MIN(ALLVMCPU!C2874, 0.1)</f>
        <v>1.04166666666666E-2</v>
      </c>
      <c r="C2874">
        <f>MIN(ALLVMCPU!D2874, 0.1)</f>
        <v>3.06122448979591E-2</v>
      </c>
      <c r="D2874">
        <f>MIN(ALLVMCPU!E2874, 0.1)</f>
        <v>1.0204081632653E-2</v>
      </c>
    </row>
    <row r="2875" spans="1:4" x14ac:dyDescent="0.25">
      <c r="A2875">
        <f>ALLVMCPU!B2875/60000</f>
        <v>15.9573</v>
      </c>
      <c r="B2875">
        <f>MIN(ALLVMCPU!C2875, 0.1)</f>
        <v>1.04166666666666E-2</v>
      </c>
      <c r="C2875">
        <f>MIN(ALLVMCPU!D2875, 0.1)</f>
        <v>4.1666666666666602E-2</v>
      </c>
      <c r="D2875">
        <f>MIN(ALLVMCPU!E2875, 0.1)</f>
        <v>1.0204081632653E-2</v>
      </c>
    </row>
    <row r="2876" spans="1:4" x14ac:dyDescent="0.25">
      <c r="A2876">
        <f>ALLVMCPU!B2876/60000</f>
        <v>15.968383333333334</v>
      </c>
      <c r="B2876">
        <f>MIN(ALLVMCPU!C2876, 0.1)</f>
        <v>2.06185567010309E-2</v>
      </c>
      <c r="C2876">
        <f>MIN(ALLVMCPU!D2876, 0.1)</f>
        <v>4.1666666666666602E-2</v>
      </c>
      <c r="D2876">
        <f>MIN(ALLVMCPU!E2876, 0.1)</f>
        <v>1.0204081632653E-2</v>
      </c>
    </row>
    <row r="2877" spans="1:4" x14ac:dyDescent="0.25">
      <c r="A2877">
        <f>ALLVMCPU!B2877/60000</f>
        <v>15.969900000000001</v>
      </c>
      <c r="B2877">
        <f>MIN(ALLVMCPU!C2877, 0.1)</f>
        <v>2.06185567010309E-2</v>
      </c>
      <c r="C2877">
        <f>MIN(ALLVMCPU!D2877, 0.1)</f>
        <v>4.1666666666666602E-2</v>
      </c>
      <c r="D2877">
        <f>MIN(ALLVMCPU!E2877, 0.1)</f>
        <v>4.08163265306122E-2</v>
      </c>
    </row>
    <row r="2878" spans="1:4" x14ac:dyDescent="0.25">
      <c r="A2878">
        <f>ALLVMCPU!B2878/60000</f>
        <v>15.973983333333333</v>
      </c>
      <c r="B2878">
        <f>MIN(ALLVMCPU!C2878, 0.1)</f>
        <v>2.06185567010309E-2</v>
      </c>
      <c r="C2878">
        <f>MIN(ALLVMCPU!D2878, 0.1)</f>
        <v>5.10204081632653E-2</v>
      </c>
      <c r="D2878">
        <f>MIN(ALLVMCPU!E2878, 0.1)</f>
        <v>4.08163265306122E-2</v>
      </c>
    </row>
    <row r="2879" spans="1:4" x14ac:dyDescent="0.25">
      <c r="A2879">
        <f>ALLVMCPU!B2879/60000</f>
        <v>15.985049999999999</v>
      </c>
      <c r="B2879">
        <f>MIN(ALLVMCPU!C2879, 0.1)</f>
        <v>2.06185567010309E-2</v>
      </c>
      <c r="C2879">
        <f>MIN(ALLVMCPU!D2879, 0.1)</f>
        <v>5.10204081632653E-2</v>
      </c>
      <c r="D2879">
        <f>MIN(ALLVMCPU!E2879, 0.1)</f>
        <v>4.08163265306122E-2</v>
      </c>
    </row>
    <row r="2880" spans="1:4" x14ac:dyDescent="0.25">
      <c r="A2880">
        <f>ALLVMCPU!B2880/60000</f>
        <v>15.986583333333334</v>
      </c>
      <c r="B2880">
        <f>MIN(ALLVMCPU!C2880, 0.1)</f>
        <v>2.06185567010309E-2</v>
      </c>
      <c r="C2880">
        <f>MIN(ALLVMCPU!D2880, 0.1)</f>
        <v>5.10204081632653E-2</v>
      </c>
      <c r="D2880">
        <f>MIN(ALLVMCPU!E2880, 0.1)</f>
        <v>3.03030303030303E-2</v>
      </c>
    </row>
    <row r="2881" spans="1:4" x14ac:dyDescent="0.25">
      <c r="A2881">
        <f>ALLVMCPU!B2881/60000</f>
        <v>15.99065</v>
      </c>
      <c r="B2881">
        <f>MIN(ALLVMCPU!C2881, 0.1)</f>
        <v>2.06185567010309E-2</v>
      </c>
      <c r="C2881">
        <f>MIN(ALLVMCPU!D2881, 0.1)</f>
        <v>0.04</v>
      </c>
      <c r="D2881">
        <f>MIN(ALLVMCPU!E2881, 0.1)</f>
        <v>3.03030303030303E-2</v>
      </c>
    </row>
    <row r="2882" spans="1:4" x14ac:dyDescent="0.25">
      <c r="A2882">
        <f>ALLVMCPU!B2882/60000</f>
        <v>16.001716666666667</v>
      </c>
      <c r="B2882">
        <f>MIN(ALLVMCPU!C2882, 0.1)</f>
        <v>1.04166666666666E-2</v>
      </c>
      <c r="C2882">
        <f>MIN(ALLVMCPU!D2882, 0.1)</f>
        <v>0.04</v>
      </c>
      <c r="D2882">
        <f>MIN(ALLVMCPU!E2882, 0.1)</f>
        <v>3.03030303030303E-2</v>
      </c>
    </row>
    <row r="2883" spans="1:4" x14ac:dyDescent="0.25">
      <c r="A2883">
        <f>ALLVMCPU!B2883/60000</f>
        <v>16.003233333333334</v>
      </c>
      <c r="B2883">
        <f>MIN(ALLVMCPU!C2883, 0.1)</f>
        <v>1.04166666666666E-2</v>
      </c>
      <c r="C2883">
        <f>MIN(ALLVMCPU!D2883, 0.1)</f>
        <v>0.04</v>
      </c>
      <c r="D2883">
        <f>MIN(ALLVMCPU!E2883, 0.1)</f>
        <v>2.04081632653061E-2</v>
      </c>
    </row>
    <row r="2884" spans="1:4" x14ac:dyDescent="0.25">
      <c r="A2884">
        <f>ALLVMCPU!B2884/60000</f>
        <v>16.007300000000001</v>
      </c>
      <c r="B2884">
        <f>MIN(ALLVMCPU!C2884, 0.1)</f>
        <v>1.04166666666666E-2</v>
      </c>
      <c r="C2884">
        <f>MIN(ALLVMCPU!D2884, 0.1)</f>
        <v>4.08163265306122E-2</v>
      </c>
      <c r="D2884">
        <f>MIN(ALLVMCPU!E2884, 0.1)</f>
        <v>2.04081632653061E-2</v>
      </c>
    </row>
    <row r="2885" spans="1:4" x14ac:dyDescent="0.25">
      <c r="A2885">
        <f>ALLVMCPU!B2885/60000</f>
        <v>16.018383333333333</v>
      </c>
      <c r="B2885">
        <f>MIN(ALLVMCPU!C2885, 0.1)</f>
        <v>1.04166666666666E-2</v>
      </c>
      <c r="C2885">
        <f>MIN(ALLVMCPU!D2885, 0.1)</f>
        <v>4.08163265306122E-2</v>
      </c>
      <c r="D2885">
        <f>MIN(ALLVMCPU!E2885, 0.1)</f>
        <v>2.04081632653061E-2</v>
      </c>
    </row>
    <row r="2886" spans="1:4" x14ac:dyDescent="0.25">
      <c r="A2886">
        <f>ALLVMCPU!B2886/60000</f>
        <v>16.019916666666667</v>
      </c>
      <c r="B2886">
        <f>MIN(ALLVMCPU!C2886, 0.1)</f>
        <v>1.04166666666666E-2</v>
      </c>
      <c r="C2886">
        <f>MIN(ALLVMCPU!D2886, 0.1)</f>
        <v>4.08163265306122E-2</v>
      </c>
      <c r="D2886">
        <f>MIN(ALLVMCPU!E2886, 0.1)</f>
        <v>3.03030303030303E-2</v>
      </c>
    </row>
    <row r="2887" spans="1:4" x14ac:dyDescent="0.25">
      <c r="A2887">
        <f>ALLVMCPU!B2887/60000</f>
        <v>16.023983333333334</v>
      </c>
      <c r="B2887">
        <f>MIN(ALLVMCPU!C2887, 0.1)</f>
        <v>1.04166666666666E-2</v>
      </c>
      <c r="C2887">
        <f>MIN(ALLVMCPU!D2887, 0.1)</f>
        <v>4.0404040404040401E-2</v>
      </c>
      <c r="D2887">
        <f>MIN(ALLVMCPU!E2887, 0.1)</f>
        <v>3.03030303030303E-2</v>
      </c>
    </row>
    <row r="2888" spans="1:4" x14ac:dyDescent="0.25">
      <c r="A2888">
        <f>ALLVMCPU!B2888/60000</f>
        <v>16.035049999999998</v>
      </c>
      <c r="B2888">
        <f>MIN(ALLVMCPU!C2888, 0.1)</f>
        <v>3.06122448979591E-2</v>
      </c>
      <c r="C2888">
        <f>MIN(ALLVMCPU!D2888, 0.1)</f>
        <v>4.0404040404040401E-2</v>
      </c>
      <c r="D2888">
        <f>MIN(ALLVMCPU!E2888, 0.1)</f>
        <v>3.03030303030303E-2</v>
      </c>
    </row>
    <row r="2889" spans="1:4" x14ac:dyDescent="0.25">
      <c r="A2889">
        <f>ALLVMCPU!B2889/60000</f>
        <v>16.036566666666666</v>
      </c>
      <c r="B2889">
        <f>MIN(ALLVMCPU!C2889, 0.1)</f>
        <v>3.06122448979591E-2</v>
      </c>
      <c r="C2889">
        <f>MIN(ALLVMCPU!D2889, 0.1)</f>
        <v>4.0404040404040401E-2</v>
      </c>
      <c r="D2889">
        <f>MIN(ALLVMCPU!E2889, 0.1)</f>
        <v>2.04081632653061E-2</v>
      </c>
    </row>
    <row r="2890" spans="1:4" x14ac:dyDescent="0.25">
      <c r="A2890">
        <f>ALLVMCPU!B2890/60000</f>
        <v>16.040649999999999</v>
      </c>
      <c r="B2890">
        <f>MIN(ALLVMCPU!C2890, 0.1)</f>
        <v>3.06122448979591E-2</v>
      </c>
      <c r="C2890">
        <f>MIN(ALLVMCPU!D2890, 0.1)</f>
        <v>3.0927835051546299E-2</v>
      </c>
      <c r="D2890">
        <f>MIN(ALLVMCPU!E2890, 0.1)</f>
        <v>2.04081632653061E-2</v>
      </c>
    </row>
    <row r="2891" spans="1:4" x14ac:dyDescent="0.25">
      <c r="A2891">
        <f>ALLVMCPU!B2891/60000</f>
        <v>16.051716666666668</v>
      </c>
      <c r="B2891">
        <f>MIN(ALLVMCPU!C2891, 0.1)</f>
        <v>1.04166666666666E-2</v>
      </c>
      <c r="C2891">
        <f>MIN(ALLVMCPU!D2891, 0.1)</f>
        <v>3.0927835051546299E-2</v>
      </c>
      <c r="D2891">
        <f>MIN(ALLVMCPU!E2891, 0.1)</f>
        <v>2.04081632653061E-2</v>
      </c>
    </row>
    <row r="2892" spans="1:4" x14ac:dyDescent="0.25">
      <c r="A2892">
        <f>ALLVMCPU!B2892/60000</f>
        <v>16.053233333333335</v>
      </c>
      <c r="B2892">
        <f>MIN(ALLVMCPU!C2892, 0.1)</f>
        <v>1.04166666666666E-2</v>
      </c>
      <c r="C2892">
        <f>MIN(ALLVMCPU!D2892, 0.1)</f>
        <v>3.0927835051546299E-2</v>
      </c>
      <c r="D2892">
        <f>MIN(ALLVMCPU!E2892, 0.1)</f>
        <v>1.04166666666666E-2</v>
      </c>
    </row>
    <row r="2893" spans="1:4" x14ac:dyDescent="0.25">
      <c r="A2893">
        <f>ALLVMCPU!B2893/60000</f>
        <v>16.057316666666665</v>
      </c>
      <c r="B2893">
        <f>MIN(ALLVMCPU!C2893, 0.1)</f>
        <v>1.04166666666666E-2</v>
      </c>
      <c r="C2893">
        <f>MIN(ALLVMCPU!D2893, 0.1)</f>
        <v>3.06122448979591E-2</v>
      </c>
      <c r="D2893">
        <f>MIN(ALLVMCPU!E2893, 0.1)</f>
        <v>1.04166666666666E-2</v>
      </c>
    </row>
    <row r="2894" spans="1:4" x14ac:dyDescent="0.25">
      <c r="A2894">
        <f>ALLVMCPU!B2894/60000</f>
        <v>16.068383333333333</v>
      </c>
      <c r="B2894">
        <f>MIN(ALLVMCPU!C2894, 0.1)</f>
        <v>1.04166666666666E-2</v>
      </c>
      <c r="C2894">
        <f>MIN(ALLVMCPU!D2894, 0.1)</f>
        <v>3.06122448979591E-2</v>
      </c>
      <c r="D2894">
        <f>MIN(ALLVMCPU!E2894, 0.1)</f>
        <v>1.04166666666666E-2</v>
      </c>
    </row>
    <row r="2895" spans="1:4" x14ac:dyDescent="0.25">
      <c r="A2895">
        <f>ALLVMCPU!B2895/60000</f>
        <v>16.069900000000001</v>
      </c>
      <c r="B2895">
        <f>MIN(ALLVMCPU!C2895, 0.1)</f>
        <v>1.04166666666666E-2</v>
      </c>
      <c r="C2895">
        <f>MIN(ALLVMCPU!D2895, 0.1)</f>
        <v>3.06122448979591E-2</v>
      </c>
      <c r="D2895">
        <f>MIN(ALLVMCPU!E2895, 0.1)</f>
        <v>0.04</v>
      </c>
    </row>
    <row r="2896" spans="1:4" x14ac:dyDescent="0.25">
      <c r="A2896">
        <f>ALLVMCPU!B2896/60000</f>
        <v>16.073966666666667</v>
      </c>
      <c r="B2896">
        <f>MIN(ALLVMCPU!C2896, 0.1)</f>
        <v>1.04166666666666E-2</v>
      </c>
      <c r="C2896">
        <f>MIN(ALLVMCPU!D2896, 0.1)</f>
        <v>5.0505050505050497E-2</v>
      </c>
      <c r="D2896">
        <f>MIN(ALLVMCPU!E2896, 0.1)</f>
        <v>0.04</v>
      </c>
    </row>
    <row r="2897" spans="1:4" x14ac:dyDescent="0.25">
      <c r="A2897">
        <f>ALLVMCPU!B2897/60000</f>
        <v>16.085066666666666</v>
      </c>
      <c r="B2897">
        <f>MIN(ALLVMCPU!C2897, 0.1)</f>
        <v>3.06122448979591E-2</v>
      </c>
      <c r="C2897">
        <f>MIN(ALLVMCPU!D2897, 0.1)</f>
        <v>5.0505050505050497E-2</v>
      </c>
      <c r="D2897">
        <f>MIN(ALLVMCPU!E2897, 0.1)</f>
        <v>0.04</v>
      </c>
    </row>
    <row r="2898" spans="1:4" x14ac:dyDescent="0.25">
      <c r="A2898">
        <f>ALLVMCPU!B2898/60000</f>
        <v>16.086583333333333</v>
      </c>
      <c r="B2898">
        <f>MIN(ALLVMCPU!C2898, 0.1)</f>
        <v>3.06122448979591E-2</v>
      </c>
      <c r="C2898">
        <f>MIN(ALLVMCPU!D2898, 0.1)</f>
        <v>5.0505050505050497E-2</v>
      </c>
      <c r="D2898">
        <f>MIN(ALLVMCPU!E2898, 0.1)</f>
        <v>1.04166666666666E-2</v>
      </c>
    </row>
    <row r="2899" spans="1:4" x14ac:dyDescent="0.25">
      <c r="A2899">
        <f>ALLVMCPU!B2899/60000</f>
        <v>16.09065</v>
      </c>
      <c r="B2899">
        <f>MIN(ALLVMCPU!C2899, 0.1)</f>
        <v>3.06122448979591E-2</v>
      </c>
      <c r="C2899">
        <f>MIN(ALLVMCPU!D2899, 0.1)</f>
        <v>8.8235294117646995E-2</v>
      </c>
      <c r="D2899">
        <f>MIN(ALLVMCPU!E2899, 0.1)</f>
        <v>1.04166666666666E-2</v>
      </c>
    </row>
    <row r="2900" spans="1:4" x14ac:dyDescent="0.25">
      <c r="A2900">
        <f>ALLVMCPU!B2900/60000</f>
        <v>16.101716666666668</v>
      </c>
      <c r="B2900">
        <f>MIN(ALLVMCPU!C2900, 0.1)</f>
        <v>1.04166666666666E-2</v>
      </c>
      <c r="C2900">
        <f>MIN(ALLVMCPU!D2900, 0.1)</f>
        <v>8.8235294117646995E-2</v>
      </c>
      <c r="D2900">
        <f>MIN(ALLVMCPU!E2900, 0.1)</f>
        <v>1.04166666666666E-2</v>
      </c>
    </row>
    <row r="2901" spans="1:4" x14ac:dyDescent="0.25">
      <c r="A2901">
        <f>ALLVMCPU!B2901/60000</f>
        <v>16.103233333333332</v>
      </c>
      <c r="B2901">
        <f>MIN(ALLVMCPU!C2901, 0.1)</f>
        <v>1.04166666666666E-2</v>
      </c>
      <c r="C2901">
        <f>MIN(ALLVMCPU!D2901, 0.1)</f>
        <v>8.8235294117646995E-2</v>
      </c>
      <c r="D2901">
        <f>MIN(ALLVMCPU!E2901, 0.1)</f>
        <v>2.04081632653061E-2</v>
      </c>
    </row>
    <row r="2902" spans="1:4" x14ac:dyDescent="0.25">
      <c r="A2902">
        <f>ALLVMCPU!B2902/60000</f>
        <v>16.107316666666666</v>
      </c>
      <c r="B2902">
        <f>MIN(ALLVMCPU!C2902, 0.1)</f>
        <v>1.04166666666666E-2</v>
      </c>
      <c r="C2902">
        <f>MIN(ALLVMCPU!D2902, 0.1)</f>
        <v>7.9207920792079195E-2</v>
      </c>
      <c r="D2902">
        <f>MIN(ALLVMCPU!E2902, 0.1)</f>
        <v>2.04081632653061E-2</v>
      </c>
    </row>
    <row r="2903" spans="1:4" x14ac:dyDescent="0.25">
      <c r="A2903">
        <f>ALLVMCPU!B2903/60000</f>
        <v>16.118400000000001</v>
      </c>
      <c r="B2903">
        <f>MIN(ALLVMCPU!C2903, 0.1)</f>
        <v>2.06185567010309E-2</v>
      </c>
      <c r="C2903">
        <f>MIN(ALLVMCPU!D2903, 0.1)</f>
        <v>7.9207920792079195E-2</v>
      </c>
      <c r="D2903">
        <f>MIN(ALLVMCPU!E2903, 0.1)</f>
        <v>2.04081632653061E-2</v>
      </c>
    </row>
    <row r="2904" spans="1:4" x14ac:dyDescent="0.25">
      <c r="A2904">
        <f>ALLVMCPU!B2904/60000</f>
        <v>16.119916666666665</v>
      </c>
      <c r="B2904">
        <f>MIN(ALLVMCPU!C2904, 0.1)</f>
        <v>2.06185567010309E-2</v>
      </c>
      <c r="C2904">
        <f>MIN(ALLVMCPU!D2904, 0.1)</f>
        <v>7.9207920792079195E-2</v>
      </c>
      <c r="D2904">
        <f>MIN(ALLVMCPU!E2904, 0.1)</f>
        <v>2.04081632653061E-2</v>
      </c>
    </row>
    <row r="2905" spans="1:4" x14ac:dyDescent="0.25">
      <c r="A2905">
        <f>ALLVMCPU!B2905/60000</f>
        <v>16.123966666666668</v>
      </c>
      <c r="B2905">
        <f>MIN(ALLVMCPU!C2905, 0.1)</f>
        <v>2.06185567010309E-2</v>
      </c>
      <c r="C2905">
        <f>MIN(ALLVMCPU!D2905, 0.1)</f>
        <v>4.0404040404040401E-2</v>
      </c>
      <c r="D2905">
        <f>MIN(ALLVMCPU!E2905, 0.1)</f>
        <v>2.04081632653061E-2</v>
      </c>
    </row>
    <row r="2906" spans="1:4" x14ac:dyDescent="0.25">
      <c r="A2906">
        <f>ALLVMCPU!B2906/60000</f>
        <v>16.13505</v>
      </c>
      <c r="B2906">
        <f>MIN(ALLVMCPU!C2906, 0.1)</f>
        <v>2.06185567010309E-2</v>
      </c>
      <c r="C2906">
        <f>MIN(ALLVMCPU!D2906, 0.1)</f>
        <v>4.0404040404040401E-2</v>
      </c>
      <c r="D2906">
        <f>MIN(ALLVMCPU!E2906, 0.1)</f>
        <v>2.04081632653061E-2</v>
      </c>
    </row>
    <row r="2907" spans="1:4" x14ac:dyDescent="0.25">
      <c r="A2907">
        <f>ALLVMCPU!B2907/60000</f>
        <v>16.136566666666667</v>
      </c>
      <c r="B2907">
        <f>MIN(ALLVMCPU!C2907, 0.1)</f>
        <v>2.06185567010309E-2</v>
      </c>
      <c r="C2907">
        <f>MIN(ALLVMCPU!D2907, 0.1)</f>
        <v>4.0404040404040401E-2</v>
      </c>
      <c r="D2907">
        <f>MIN(ALLVMCPU!E2907, 0.1)</f>
        <v>3.9603960396039598E-2</v>
      </c>
    </row>
    <row r="2908" spans="1:4" x14ac:dyDescent="0.25">
      <c r="A2908">
        <f>ALLVMCPU!B2908/60000</f>
        <v>16.140633333333334</v>
      </c>
      <c r="B2908">
        <f>MIN(ALLVMCPU!C2908, 0.1)</f>
        <v>2.06185567010309E-2</v>
      </c>
      <c r="C2908">
        <f>MIN(ALLVMCPU!D2908, 0.1)</f>
        <v>4.0404040404040401E-2</v>
      </c>
      <c r="D2908">
        <f>MIN(ALLVMCPU!E2908, 0.1)</f>
        <v>3.9603960396039598E-2</v>
      </c>
    </row>
    <row r="2909" spans="1:4" x14ac:dyDescent="0.25">
      <c r="A2909">
        <f>ALLVMCPU!B2909/60000</f>
        <v>16.151716666666665</v>
      </c>
      <c r="B2909">
        <f>MIN(ALLVMCPU!C2909, 0.1)</f>
        <v>2.06185567010309E-2</v>
      </c>
      <c r="C2909">
        <f>MIN(ALLVMCPU!D2909, 0.1)</f>
        <v>4.0404040404040401E-2</v>
      </c>
      <c r="D2909">
        <f>MIN(ALLVMCPU!E2909, 0.1)</f>
        <v>3.9603960396039598E-2</v>
      </c>
    </row>
    <row r="2910" spans="1:4" x14ac:dyDescent="0.25">
      <c r="A2910">
        <f>ALLVMCPU!B2910/60000</f>
        <v>16.153233333333333</v>
      </c>
      <c r="B2910">
        <f>MIN(ALLVMCPU!C2910, 0.1)</f>
        <v>2.06185567010309E-2</v>
      </c>
      <c r="C2910">
        <f>MIN(ALLVMCPU!D2910, 0.1)</f>
        <v>4.0404040404040401E-2</v>
      </c>
      <c r="D2910">
        <f>MIN(ALLVMCPU!E2910, 0.1)</f>
        <v>1.03092783505154E-2</v>
      </c>
    </row>
    <row r="2911" spans="1:4" x14ac:dyDescent="0.25">
      <c r="A2911">
        <f>ALLVMCPU!B2911/60000</f>
        <v>16.157316666666667</v>
      </c>
      <c r="B2911">
        <f>MIN(ALLVMCPU!C2911, 0.1)</f>
        <v>2.06185567010309E-2</v>
      </c>
      <c r="C2911">
        <f>MIN(ALLVMCPU!D2911, 0.1)</f>
        <v>0.05</v>
      </c>
      <c r="D2911">
        <f>MIN(ALLVMCPU!E2911, 0.1)</f>
        <v>1.03092783505154E-2</v>
      </c>
    </row>
    <row r="2912" spans="1:4" x14ac:dyDescent="0.25">
      <c r="A2912">
        <f>ALLVMCPU!B2912/60000</f>
        <v>16.168383333333335</v>
      </c>
      <c r="B2912">
        <f>MIN(ALLVMCPU!C2912, 0.1)</f>
        <v>1.04166666666666E-2</v>
      </c>
      <c r="C2912">
        <f>MIN(ALLVMCPU!D2912, 0.1)</f>
        <v>0.05</v>
      </c>
      <c r="D2912">
        <f>MIN(ALLVMCPU!E2912, 0.1)</f>
        <v>1.03092783505154E-2</v>
      </c>
    </row>
    <row r="2913" spans="1:4" x14ac:dyDescent="0.25">
      <c r="A2913">
        <f>ALLVMCPU!B2913/60000</f>
        <v>16.169899999999998</v>
      </c>
      <c r="B2913">
        <f>MIN(ALLVMCPU!C2913, 0.1)</f>
        <v>1.04166666666666E-2</v>
      </c>
      <c r="C2913">
        <f>MIN(ALLVMCPU!D2913, 0.1)</f>
        <v>0.05</v>
      </c>
      <c r="D2913">
        <f>MIN(ALLVMCPU!E2913, 0.1)</f>
        <v>3.03030303030303E-2</v>
      </c>
    </row>
    <row r="2914" spans="1:4" x14ac:dyDescent="0.25">
      <c r="A2914">
        <f>ALLVMCPU!B2914/60000</f>
        <v>16.173983333333332</v>
      </c>
      <c r="B2914">
        <f>MIN(ALLVMCPU!C2914, 0.1)</f>
        <v>1.04166666666666E-2</v>
      </c>
      <c r="C2914">
        <f>MIN(ALLVMCPU!D2914, 0.1)</f>
        <v>4.0404040404040401E-2</v>
      </c>
      <c r="D2914">
        <f>MIN(ALLVMCPU!E2914, 0.1)</f>
        <v>3.03030303030303E-2</v>
      </c>
    </row>
    <row r="2915" spans="1:4" x14ac:dyDescent="0.25">
      <c r="A2915">
        <f>ALLVMCPU!B2915/60000</f>
        <v>16.18505</v>
      </c>
      <c r="B2915">
        <f>MIN(ALLVMCPU!C2915, 0.1)</f>
        <v>3.0927835051546299E-2</v>
      </c>
      <c r="C2915">
        <f>MIN(ALLVMCPU!D2915, 0.1)</f>
        <v>4.0404040404040401E-2</v>
      </c>
      <c r="D2915">
        <f>MIN(ALLVMCPU!E2915, 0.1)</f>
        <v>3.03030303030303E-2</v>
      </c>
    </row>
    <row r="2916" spans="1:4" x14ac:dyDescent="0.25">
      <c r="A2916">
        <f>ALLVMCPU!B2916/60000</f>
        <v>16.186566666666668</v>
      </c>
      <c r="B2916">
        <f>MIN(ALLVMCPU!C2916, 0.1)</f>
        <v>3.0927835051546299E-2</v>
      </c>
      <c r="C2916">
        <f>MIN(ALLVMCPU!D2916, 0.1)</f>
        <v>4.0404040404040401E-2</v>
      </c>
      <c r="D2916">
        <f>MIN(ALLVMCPU!E2916, 0.1)</f>
        <v>1.03092783505154E-2</v>
      </c>
    </row>
    <row r="2917" spans="1:4" x14ac:dyDescent="0.25">
      <c r="A2917">
        <f>ALLVMCPU!B2917/60000</f>
        <v>16.190650000000002</v>
      </c>
      <c r="B2917">
        <f>MIN(ALLVMCPU!C2917, 0.1)</f>
        <v>3.0927835051546299E-2</v>
      </c>
      <c r="C2917">
        <f>MIN(ALLVMCPU!D2917, 0.1)</f>
        <v>0.05</v>
      </c>
      <c r="D2917">
        <f>MIN(ALLVMCPU!E2917, 0.1)</f>
        <v>1.03092783505154E-2</v>
      </c>
    </row>
    <row r="2918" spans="1:4" x14ac:dyDescent="0.25">
      <c r="A2918">
        <f>ALLVMCPU!B2918/60000</f>
        <v>16.201716666666666</v>
      </c>
      <c r="B2918">
        <f>MIN(ALLVMCPU!C2918, 0.1)</f>
        <v>1.04166666666666E-2</v>
      </c>
      <c r="C2918">
        <f>MIN(ALLVMCPU!D2918, 0.1)</f>
        <v>0.05</v>
      </c>
      <c r="D2918">
        <f>MIN(ALLVMCPU!E2918, 0.1)</f>
        <v>1.03092783505154E-2</v>
      </c>
    </row>
    <row r="2919" spans="1:4" x14ac:dyDescent="0.25">
      <c r="A2919">
        <f>ALLVMCPU!B2919/60000</f>
        <v>16.203233333333333</v>
      </c>
      <c r="B2919">
        <f>MIN(ALLVMCPU!C2919, 0.1)</f>
        <v>1.04166666666666E-2</v>
      </c>
      <c r="C2919">
        <f>MIN(ALLVMCPU!D2919, 0.1)</f>
        <v>0.05</v>
      </c>
      <c r="D2919">
        <f>MIN(ALLVMCPU!E2919, 0.1)</f>
        <v>1.03092783505154E-2</v>
      </c>
    </row>
    <row r="2920" spans="1:4" x14ac:dyDescent="0.25">
      <c r="A2920">
        <f>ALLVMCPU!B2920/60000</f>
        <v>16.2073</v>
      </c>
      <c r="B2920">
        <f>MIN(ALLVMCPU!C2920, 0.1)</f>
        <v>1.04166666666666E-2</v>
      </c>
      <c r="C2920">
        <f>MIN(ALLVMCPU!D2920, 0.1)</f>
        <v>3.06122448979591E-2</v>
      </c>
      <c r="D2920">
        <f>MIN(ALLVMCPU!E2920, 0.1)</f>
        <v>1.03092783505154E-2</v>
      </c>
    </row>
    <row r="2921" spans="1:4" x14ac:dyDescent="0.25">
      <c r="A2921">
        <f>ALLVMCPU!B2921/60000</f>
        <v>16.218383333333332</v>
      </c>
      <c r="B2921">
        <f>MIN(ALLVMCPU!C2921, 0.1)</f>
        <v>2.06185567010309E-2</v>
      </c>
      <c r="C2921">
        <f>MIN(ALLVMCPU!D2921, 0.1)</f>
        <v>3.06122448979591E-2</v>
      </c>
      <c r="D2921">
        <f>MIN(ALLVMCPU!E2921, 0.1)</f>
        <v>1.03092783505154E-2</v>
      </c>
    </row>
    <row r="2922" spans="1:4" x14ac:dyDescent="0.25">
      <c r="A2922">
        <f>ALLVMCPU!B2922/60000</f>
        <v>16.219916666666666</v>
      </c>
      <c r="B2922">
        <f>MIN(ALLVMCPU!C2922, 0.1)</f>
        <v>2.06185567010309E-2</v>
      </c>
      <c r="C2922">
        <f>MIN(ALLVMCPU!D2922, 0.1)</f>
        <v>3.06122448979591E-2</v>
      </c>
      <c r="D2922">
        <f>MIN(ALLVMCPU!E2922, 0.1)</f>
        <v>0.04</v>
      </c>
    </row>
    <row r="2923" spans="1:4" x14ac:dyDescent="0.25">
      <c r="A2923">
        <f>ALLVMCPU!B2923/60000</f>
        <v>16.223983333333333</v>
      </c>
      <c r="B2923">
        <f>MIN(ALLVMCPU!C2923, 0.1)</f>
        <v>2.06185567010309E-2</v>
      </c>
      <c r="C2923">
        <f>MIN(ALLVMCPU!D2923, 0.1)</f>
        <v>3.0927835051546299E-2</v>
      </c>
      <c r="D2923">
        <f>MIN(ALLVMCPU!E2923, 0.1)</f>
        <v>0.04</v>
      </c>
    </row>
    <row r="2924" spans="1:4" x14ac:dyDescent="0.25">
      <c r="A2924">
        <f>ALLVMCPU!B2924/60000</f>
        <v>16.235050000000001</v>
      </c>
      <c r="B2924">
        <f>MIN(ALLVMCPU!C2924, 0.1)</f>
        <v>3.06122448979591E-2</v>
      </c>
      <c r="C2924">
        <f>MIN(ALLVMCPU!D2924, 0.1)</f>
        <v>3.0927835051546299E-2</v>
      </c>
      <c r="D2924">
        <f>MIN(ALLVMCPU!E2924, 0.1)</f>
        <v>0.04</v>
      </c>
    </row>
    <row r="2925" spans="1:4" x14ac:dyDescent="0.25">
      <c r="A2925">
        <f>ALLVMCPU!B2925/60000</f>
        <v>16.236566666666668</v>
      </c>
      <c r="B2925">
        <f>MIN(ALLVMCPU!C2925, 0.1)</f>
        <v>3.06122448979591E-2</v>
      </c>
      <c r="C2925">
        <f>MIN(ALLVMCPU!D2925, 0.1)</f>
        <v>3.0927835051546299E-2</v>
      </c>
      <c r="D2925">
        <f>MIN(ALLVMCPU!E2925, 0.1)</f>
        <v>1.04166666666666E-2</v>
      </c>
    </row>
    <row r="2926" spans="1:4" x14ac:dyDescent="0.25">
      <c r="A2926">
        <f>ALLVMCPU!B2926/60000</f>
        <v>16.240649999999999</v>
      </c>
      <c r="B2926">
        <f>MIN(ALLVMCPU!C2926, 0.1)</f>
        <v>3.06122448979591E-2</v>
      </c>
      <c r="C2926">
        <f>MIN(ALLVMCPU!D2926, 0.1)</f>
        <v>0.05</v>
      </c>
      <c r="D2926">
        <f>MIN(ALLVMCPU!E2926, 0.1)</f>
        <v>1.04166666666666E-2</v>
      </c>
    </row>
    <row r="2927" spans="1:4" x14ac:dyDescent="0.25">
      <c r="A2927">
        <f>ALLVMCPU!B2927/60000</f>
        <v>16.251883333333332</v>
      </c>
      <c r="B2927">
        <f>MIN(ALLVMCPU!C2927, 0.1)</f>
        <v>1.04166666666666E-2</v>
      </c>
      <c r="C2927">
        <f>MIN(ALLVMCPU!D2927, 0.1)</f>
        <v>0.05</v>
      </c>
      <c r="D2927">
        <f>MIN(ALLVMCPU!E2927, 0.1)</f>
        <v>1.04166666666666E-2</v>
      </c>
    </row>
    <row r="2928" spans="1:4" x14ac:dyDescent="0.25">
      <c r="A2928">
        <f>ALLVMCPU!B2928/60000</f>
        <v>16.253233333333334</v>
      </c>
      <c r="B2928">
        <f>MIN(ALLVMCPU!C2928, 0.1)</f>
        <v>1.04166666666666E-2</v>
      </c>
      <c r="C2928">
        <f>MIN(ALLVMCPU!D2928, 0.1)</f>
        <v>0.05</v>
      </c>
      <c r="D2928">
        <f>MIN(ALLVMCPU!E2928, 0.1)</f>
        <v>3.03030303030303E-2</v>
      </c>
    </row>
    <row r="2929" spans="1:4" x14ac:dyDescent="0.25">
      <c r="A2929">
        <f>ALLVMCPU!B2929/60000</f>
        <v>16.257316666666668</v>
      </c>
      <c r="B2929">
        <f>MIN(ALLVMCPU!C2929, 0.1)</f>
        <v>1.04166666666666E-2</v>
      </c>
      <c r="C2929">
        <f>MIN(ALLVMCPU!D2929, 0.1)</f>
        <v>5.9405940594059403E-2</v>
      </c>
      <c r="D2929">
        <f>MIN(ALLVMCPU!E2929, 0.1)</f>
        <v>3.03030303030303E-2</v>
      </c>
    </row>
    <row r="2930" spans="1:4" x14ac:dyDescent="0.25">
      <c r="A2930">
        <f>ALLVMCPU!B2930/60000</f>
        <v>16.268383333333333</v>
      </c>
      <c r="B2930">
        <f>MIN(ALLVMCPU!C2930, 0.1)</f>
        <v>2.06185567010309E-2</v>
      </c>
      <c r="C2930">
        <f>MIN(ALLVMCPU!D2930, 0.1)</f>
        <v>5.9405940594059403E-2</v>
      </c>
      <c r="D2930">
        <f>MIN(ALLVMCPU!E2930, 0.1)</f>
        <v>3.03030303030303E-2</v>
      </c>
    </row>
    <row r="2931" spans="1:4" x14ac:dyDescent="0.25">
      <c r="A2931">
        <f>ALLVMCPU!B2931/60000</f>
        <v>16.269916666666667</v>
      </c>
      <c r="B2931">
        <f>MIN(ALLVMCPU!C2931, 0.1)</f>
        <v>2.06185567010309E-2</v>
      </c>
      <c r="C2931">
        <f>MIN(ALLVMCPU!D2931, 0.1)</f>
        <v>5.9405940594059403E-2</v>
      </c>
      <c r="D2931">
        <f>MIN(ALLVMCPU!E2931, 0.1)</f>
        <v>1.03092783505154E-2</v>
      </c>
    </row>
    <row r="2932" spans="1:4" x14ac:dyDescent="0.25">
      <c r="A2932">
        <f>ALLVMCPU!B2932/60000</f>
        <v>16.273983333333334</v>
      </c>
      <c r="B2932">
        <f>MIN(ALLVMCPU!C2932, 0.1)</f>
        <v>2.06185567010309E-2</v>
      </c>
      <c r="C2932">
        <f>MIN(ALLVMCPU!D2932, 0.1)</f>
        <v>3.06122448979591E-2</v>
      </c>
      <c r="D2932">
        <f>MIN(ALLVMCPU!E2932, 0.1)</f>
        <v>1.03092783505154E-2</v>
      </c>
    </row>
    <row r="2933" spans="1:4" x14ac:dyDescent="0.25">
      <c r="A2933">
        <f>ALLVMCPU!B2933/60000</f>
        <v>16.285066666666665</v>
      </c>
      <c r="B2933">
        <f>MIN(ALLVMCPU!C2933, 0.1)</f>
        <v>0</v>
      </c>
      <c r="C2933">
        <f>MIN(ALLVMCPU!D2933, 0.1)</f>
        <v>3.06122448979591E-2</v>
      </c>
      <c r="D2933">
        <f>MIN(ALLVMCPU!E2933, 0.1)</f>
        <v>1.03092783505154E-2</v>
      </c>
    </row>
    <row r="2934" spans="1:4" x14ac:dyDescent="0.25">
      <c r="A2934">
        <f>ALLVMCPU!B2934/60000</f>
        <v>16.286566666666666</v>
      </c>
      <c r="B2934">
        <f>MIN(ALLVMCPU!C2934, 0.1)</f>
        <v>0</v>
      </c>
      <c r="C2934">
        <f>MIN(ALLVMCPU!D2934, 0.1)</f>
        <v>3.06122448979591E-2</v>
      </c>
      <c r="D2934">
        <f>MIN(ALLVMCPU!E2934, 0.1)</f>
        <v>0.04</v>
      </c>
    </row>
    <row r="2935" spans="1:4" x14ac:dyDescent="0.25">
      <c r="A2935">
        <f>ALLVMCPU!B2935/60000</f>
        <v>16.290649999999999</v>
      </c>
      <c r="B2935">
        <f>MIN(ALLVMCPU!C2935, 0.1)</f>
        <v>0</v>
      </c>
      <c r="C2935">
        <f>MIN(ALLVMCPU!D2935, 0.1)</f>
        <v>4.0404040404040401E-2</v>
      </c>
      <c r="D2935">
        <f>MIN(ALLVMCPU!E2935, 0.1)</f>
        <v>0.04</v>
      </c>
    </row>
    <row r="2936" spans="1:4" x14ac:dyDescent="0.25">
      <c r="A2936">
        <f>ALLVMCPU!B2936/60000</f>
        <v>16.301716666666668</v>
      </c>
      <c r="B2936">
        <f>MIN(ALLVMCPU!C2936, 0.1)</f>
        <v>3.0927835051546299E-2</v>
      </c>
      <c r="C2936">
        <f>MIN(ALLVMCPU!D2936, 0.1)</f>
        <v>4.0404040404040401E-2</v>
      </c>
      <c r="D2936">
        <f>MIN(ALLVMCPU!E2936, 0.1)</f>
        <v>0.04</v>
      </c>
    </row>
    <row r="2937" spans="1:4" x14ac:dyDescent="0.25">
      <c r="A2937">
        <f>ALLVMCPU!B2937/60000</f>
        <v>16.303233333333335</v>
      </c>
      <c r="B2937">
        <f>MIN(ALLVMCPU!C2937, 0.1)</f>
        <v>3.0927835051546299E-2</v>
      </c>
      <c r="C2937">
        <f>MIN(ALLVMCPU!D2937, 0.1)</f>
        <v>4.0404040404040401E-2</v>
      </c>
      <c r="D2937">
        <f>MIN(ALLVMCPU!E2937, 0.1)</f>
        <v>3.06122448979591E-2</v>
      </c>
    </row>
    <row r="2938" spans="1:4" x14ac:dyDescent="0.25">
      <c r="A2938">
        <f>ALLVMCPU!B2938/60000</f>
        <v>16.307300000000001</v>
      </c>
      <c r="B2938">
        <f>MIN(ALLVMCPU!C2938, 0.1)</f>
        <v>3.0927835051546299E-2</v>
      </c>
      <c r="C2938">
        <f>MIN(ALLVMCPU!D2938, 0.1)</f>
        <v>6.0606060606060601E-2</v>
      </c>
      <c r="D2938">
        <f>MIN(ALLVMCPU!E2938, 0.1)</f>
        <v>3.06122448979591E-2</v>
      </c>
    </row>
    <row r="2939" spans="1:4" x14ac:dyDescent="0.25">
      <c r="A2939">
        <f>ALLVMCPU!B2939/60000</f>
        <v>16.318383333333333</v>
      </c>
      <c r="B2939">
        <f>MIN(ALLVMCPU!C2939, 0.1)</f>
        <v>3.06122448979591E-2</v>
      </c>
      <c r="C2939">
        <f>MIN(ALLVMCPU!D2939, 0.1)</f>
        <v>6.0606060606060601E-2</v>
      </c>
      <c r="D2939">
        <f>MIN(ALLVMCPU!E2939, 0.1)</f>
        <v>3.06122448979591E-2</v>
      </c>
    </row>
    <row r="2940" spans="1:4" x14ac:dyDescent="0.25">
      <c r="A2940">
        <f>ALLVMCPU!B2940/60000</f>
        <v>16.319900000000001</v>
      </c>
      <c r="B2940">
        <f>MIN(ALLVMCPU!C2940, 0.1)</f>
        <v>3.06122448979591E-2</v>
      </c>
      <c r="C2940">
        <f>MIN(ALLVMCPU!D2940, 0.1)</f>
        <v>6.0606060606060601E-2</v>
      </c>
      <c r="D2940">
        <f>MIN(ALLVMCPU!E2940, 0.1)</f>
        <v>4.9019607843137199E-2</v>
      </c>
    </row>
    <row r="2941" spans="1:4" x14ac:dyDescent="0.25">
      <c r="A2941">
        <f>ALLVMCPU!B2941/60000</f>
        <v>16.323983333333334</v>
      </c>
      <c r="B2941">
        <f>MIN(ALLVMCPU!C2941, 0.1)</f>
        <v>3.06122448979591E-2</v>
      </c>
      <c r="C2941">
        <f>MIN(ALLVMCPU!D2941, 0.1)</f>
        <v>4.0404040404040401E-2</v>
      </c>
      <c r="D2941">
        <f>MIN(ALLVMCPU!E2941, 0.1)</f>
        <v>4.9019607843137199E-2</v>
      </c>
    </row>
    <row r="2942" spans="1:4" x14ac:dyDescent="0.25">
      <c r="A2942">
        <f>ALLVMCPU!B2942/60000</f>
        <v>16.335049999999999</v>
      </c>
      <c r="B2942">
        <f>MIN(ALLVMCPU!C2942, 0.1)</f>
        <v>2.06185567010309E-2</v>
      </c>
      <c r="C2942">
        <f>MIN(ALLVMCPU!D2942, 0.1)</f>
        <v>4.0404040404040401E-2</v>
      </c>
      <c r="D2942">
        <f>MIN(ALLVMCPU!E2942, 0.1)</f>
        <v>4.9019607843137199E-2</v>
      </c>
    </row>
    <row r="2943" spans="1:4" x14ac:dyDescent="0.25">
      <c r="A2943">
        <f>ALLVMCPU!B2943/60000</f>
        <v>16.336566666666666</v>
      </c>
      <c r="B2943">
        <f>MIN(ALLVMCPU!C2943, 0.1)</f>
        <v>2.06185567010309E-2</v>
      </c>
      <c r="C2943">
        <f>MIN(ALLVMCPU!D2943, 0.1)</f>
        <v>4.0404040404040401E-2</v>
      </c>
      <c r="D2943">
        <f>MIN(ALLVMCPU!E2943, 0.1)</f>
        <v>0.1</v>
      </c>
    </row>
    <row r="2944" spans="1:4" x14ac:dyDescent="0.25">
      <c r="A2944">
        <f>ALLVMCPU!B2944/60000</f>
        <v>16.34065</v>
      </c>
      <c r="B2944">
        <f>MIN(ALLVMCPU!C2944, 0.1)</f>
        <v>2.06185567010309E-2</v>
      </c>
      <c r="C2944">
        <f>MIN(ALLVMCPU!D2944, 0.1)</f>
        <v>0.05</v>
      </c>
      <c r="D2944">
        <f>MIN(ALLVMCPU!E2944, 0.1)</f>
        <v>0.1</v>
      </c>
    </row>
    <row r="2945" spans="1:4" x14ac:dyDescent="0.25">
      <c r="A2945">
        <f>ALLVMCPU!B2945/60000</f>
        <v>16.351716666666668</v>
      </c>
      <c r="B2945">
        <f>MIN(ALLVMCPU!C2945, 0.1)</f>
        <v>1.04166666666666E-2</v>
      </c>
      <c r="C2945">
        <f>MIN(ALLVMCPU!D2945, 0.1)</f>
        <v>0.05</v>
      </c>
      <c r="D2945">
        <f>MIN(ALLVMCPU!E2945, 0.1)</f>
        <v>0.1</v>
      </c>
    </row>
    <row r="2946" spans="1:4" x14ac:dyDescent="0.25">
      <c r="A2946">
        <f>ALLVMCPU!B2946/60000</f>
        <v>16.353400000000001</v>
      </c>
      <c r="B2946">
        <f>MIN(ALLVMCPU!C2946, 0.1)</f>
        <v>1.04166666666666E-2</v>
      </c>
      <c r="C2946">
        <f>MIN(ALLVMCPU!D2946, 0.1)</f>
        <v>0.05</v>
      </c>
      <c r="D2946">
        <f>MIN(ALLVMCPU!E2946, 0.1)</f>
        <v>2.02020202020202E-2</v>
      </c>
    </row>
    <row r="2947" spans="1:4" x14ac:dyDescent="0.25">
      <c r="A2947">
        <f>ALLVMCPU!B2947/60000</f>
        <v>16.357299999999999</v>
      </c>
      <c r="B2947">
        <f>MIN(ALLVMCPU!C2947, 0.1)</f>
        <v>1.04166666666666E-2</v>
      </c>
      <c r="C2947">
        <f>MIN(ALLVMCPU!D2947, 0.1)</f>
        <v>4.0404040404040401E-2</v>
      </c>
      <c r="D2947">
        <f>MIN(ALLVMCPU!E2947, 0.1)</f>
        <v>2.02020202020202E-2</v>
      </c>
    </row>
    <row r="2948" spans="1:4" x14ac:dyDescent="0.25">
      <c r="A2948">
        <f>ALLVMCPU!B2948/60000</f>
        <v>16.368400000000001</v>
      </c>
      <c r="B2948">
        <f>MIN(ALLVMCPU!C2948, 0.1)</f>
        <v>2.06185567010309E-2</v>
      </c>
      <c r="C2948">
        <f>MIN(ALLVMCPU!D2948, 0.1)</f>
        <v>4.0404040404040401E-2</v>
      </c>
      <c r="D2948">
        <f>MIN(ALLVMCPU!E2948, 0.1)</f>
        <v>2.02020202020202E-2</v>
      </c>
    </row>
    <row r="2949" spans="1:4" x14ac:dyDescent="0.25">
      <c r="A2949">
        <f>ALLVMCPU!B2949/60000</f>
        <v>16.369900000000001</v>
      </c>
      <c r="B2949">
        <f>MIN(ALLVMCPU!C2949, 0.1)</f>
        <v>2.06185567010309E-2</v>
      </c>
      <c r="C2949">
        <f>MIN(ALLVMCPU!D2949, 0.1)</f>
        <v>4.0404040404040401E-2</v>
      </c>
      <c r="D2949">
        <f>MIN(ALLVMCPU!E2949, 0.1)</f>
        <v>3.125E-2</v>
      </c>
    </row>
    <row r="2950" spans="1:4" x14ac:dyDescent="0.25">
      <c r="A2950">
        <f>ALLVMCPU!B2950/60000</f>
        <v>16.373983333333332</v>
      </c>
      <c r="B2950">
        <f>MIN(ALLVMCPU!C2950, 0.1)</f>
        <v>2.06185567010309E-2</v>
      </c>
      <c r="C2950">
        <f>MIN(ALLVMCPU!D2950, 0.1)</f>
        <v>3.06122448979591E-2</v>
      </c>
      <c r="D2950">
        <f>MIN(ALLVMCPU!E2950, 0.1)</f>
        <v>3.125E-2</v>
      </c>
    </row>
    <row r="2951" spans="1:4" x14ac:dyDescent="0.25">
      <c r="A2951">
        <f>ALLVMCPU!B2951/60000</f>
        <v>16.38505</v>
      </c>
      <c r="B2951">
        <f>MIN(ALLVMCPU!C2951, 0.1)</f>
        <v>1.04166666666666E-2</v>
      </c>
      <c r="C2951">
        <f>MIN(ALLVMCPU!D2951, 0.1)</f>
        <v>3.06122448979591E-2</v>
      </c>
      <c r="D2951">
        <f>MIN(ALLVMCPU!E2951, 0.1)</f>
        <v>3.125E-2</v>
      </c>
    </row>
    <row r="2952" spans="1:4" x14ac:dyDescent="0.25">
      <c r="A2952">
        <f>ALLVMCPU!B2952/60000</f>
        <v>16.386583333333334</v>
      </c>
      <c r="B2952">
        <f>MIN(ALLVMCPU!C2952, 0.1)</f>
        <v>1.04166666666666E-2</v>
      </c>
      <c r="C2952">
        <f>MIN(ALLVMCPU!D2952, 0.1)</f>
        <v>3.06122448979591E-2</v>
      </c>
      <c r="D2952">
        <f>MIN(ALLVMCPU!E2952, 0.1)</f>
        <v>0.04</v>
      </c>
    </row>
    <row r="2953" spans="1:4" x14ac:dyDescent="0.25">
      <c r="A2953">
        <f>ALLVMCPU!B2953/60000</f>
        <v>16.390650000000001</v>
      </c>
      <c r="B2953">
        <f>MIN(ALLVMCPU!C2953, 0.1)</f>
        <v>1.04166666666666E-2</v>
      </c>
      <c r="C2953">
        <f>MIN(ALLVMCPU!D2953, 0.1)</f>
        <v>3.06122448979591E-2</v>
      </c>
      <c r="D2953">
        <f>MIN(ALLVMCPU!E2953, 0.1)</f>
        <v>0.04</v>
      </c>
    </row>
    <row r="2954" spans="1:4" x14ac:dyDescent="0.25">
      <c r="A2954">
        <f>ALLVMCPU!B2954/60000</f>
        <v>16.401716666666665</v>
      </c>
      <c r="B2954">
        <f>MIN(ALLVMCPU!C2954, 0.1)</f>
        <v>2.06185567010309E-2</v>
      </c>
      <c r="C2954">
        <f>MIN(ALLVMCPU!D2954, 0.1)</f>
        <v>3.06122448979591E-2</v>
      </c>
      <c r="D2954">
        <f>MIN(ALLVMCPU!E2954, 0.1)</f>
        <v>0.04</v>
      </c>
    </row>
    <row r="2955" spans="1:4" x14ac:dyDescent="0.25">
      <c r="A2955">
        <f>ALLVMCPU!B2955/60000</f>
        <v>16.403233333333333</v>
      </c>
      <c r="B2955">
        <f>MIN(ALLVMCPU!C2955, 0.1)</f>
        <v>2.06185567010309E-2</v>
      </c>
      <c r="C2955">
        <f>MIN(ALLVMCPU!D2955, 0.1)</f>
        <v>3.06122448979591E-2</v>
      </c>
      <c r="D2955">
        <f>MIN(ALLVMCPU!E2955, 0.1)</f>
        <v>3.03030303030303E-2</v>
      </c>
    </row>
    <row r="2956" spans="1:4" x14ac:dyDescent="0.25">
      <c r="A2956">
        <f>ALLVMCPU!B2956/60000</f>
        <v>16.407299999999999</v>
      </c>
      <c r="B2956">
        <f>MIN(ALLVMCPU!C2956, 0.1)</f>
        <v>2.06185567010309E-2</v>
      </c>
      <c r="C2956">
        <f>MIN(ALLVMCPU!D2956, 0.1)</f>
        <v>4.0404040404040401E-2</v>
      </c>
      <c r="D2956">
        <f>MIN(ALLVMCPU!E2956, 0.1)</f>
        <v>3.03030303030303E-2</v>
      </c>
    </row>
    <row r="2957" spans="1:4" x14ac:dyDescent="0.25">
      <c r="A2957">
        <f>ALLVMCPU!B2957/60000</f>
        <v>16.418383333333335</v>
      </c>
      <c r="B2957">
        <f>MIN(ALLVMCPU!C2957, 0.1)</f>
        <v>1.04166666666666E-2</v>
      </c>
      <c r="C2957">
        <f>MIN(ALLVMCPU!D2957, 0.1)</f>
        <v>4.0404040404040401E-2</v>
      </c>
      <c r="D2957">
        <f>MIN(ALLVMCPU!E2957, 0.1)</f>
        <v>3.03030303030303E-2</v>
      </c>
    </row>
    <row r="2958" spans="1:4" x14ac:dyDescent="0.25">
      <c r="A2958">
        <f>ALLVMCPU!B2958/60000</f>
        <v>16.419916666666666</v>
      </c>
      <c r="B2958">
        <f>MIN(ALLVMCPU!C2958, 0.1)</f>
        <v>1.04166666666666E-2</v>
      </c>
      <c r="C2958">
        <f>MIN(ALLVMCPU!D2958, 0.1)</f>
        <v>4.0404040404040401E-2</v>
      </c>
      <c r="D2958">
        <f>MIN(ALLVMCPU!E2958, 0.1)</f>
        <v>3.03030303030303E-2</v>
      </c>
    </row>
    <row r="2959" spans="1:4" x14ac:dyDescent="0.25">
      <c r="A2959">
        <f>ALLVMCPU!B2959/60000</f>
        <v>16.423983333333332</v>
      </c>
      <c r="B2959">
        <f>MIN(ALLVMCPU!C2959, 0.1)</f>
        <v>1.04166666666666E-2</v>
      </c>
      <c r="C2959">
        <f>MIN(ALLVMCPU!D2959, 0.1)</f>
        <v>0.06</v>
      </c>
      <c r="D2959">
        <f>MIN(ALLVMCPU!E2959, 0.1)</f>
        <v>3.03030303030303E-2</v>
      </c>
    </row>
    <row r="2960" spans="1:4" x14ac:dyDescent="0.25">
      <c r="A2960">
        <f>ALLVMCPU!B2960/60000</f>
        <v>16.43505</v>
      </c>
      <c r="B2960">
        <f>MIN(ALLVMCPU!C2960, 0.1)</f>
        <v>3.06122448979591E-2</v>
      </c>
      <c r="C2960">
        <f>MIN(ALLVMCPU!D2960, 0.1)</f>
        <v>0.06</v>
      </c>
      <c r="D2960">
        <f>MIN(ALLVMCPU!E2960, 0.1)</f>
        <v>3.03030303030303E-2</v>
      </c>
    </row>
    <row r="2961" spans="1:4" x14ac:dyDescent="0.25">
      <c r="A2961">
        <f>ALLVMCPU!B2961/60000</f>
        <v>16.436566666666668</v>
      </c>
      <c r="B2961">
        <f>MIN(ALLVMCPU!C2961, 0.1)</f>
        <v>3.06122448979591E-2</v>
      </c>
      <c r="C2961">
        <f>MIN(ALLVMCPU!D2961, 0.1)</f>
        <v>0.06</v>
      </c>
      <c r="D2961">
        <f>MIN(ALLVMCPU!E2961, 0.1)</f>
        <v>3.06122448979591E-2</v>
      </c>
    </row>
    <row r="2962" spans="1:4" x14ac:dyDescent="0.25">
      <c r="A2962">
        <f>ALLVMCPU!B2962/60000</f>
        <v>16.440650000000002</v>
      </c>
      <c r="B2962">
        <f>MIN(ALLVMCPU!C2962, 0.1)</f>
        <v>3.06122448979591E-2</v>
      </c>
      <c r="C2962">
        <f>MIN(ALLVMCPU!D2962, 0.1)</f>
        <v>4.1666666666666602E-2</v>
      </c>
      <c r="D2962">
        <f>MIN(ALLVMCPU!E2962, 0.1)</f>
        <v>3.06122448979591E-2</v>
      </c>
    </row>
    <row r="2963" spans="1:4" x14ac:dyDescent="0.25">
      <c r="A2963">
        <f>ALLVMCPU!B2963/60000</f>
        <v>16.451716666666666</v>
      </c>
      <c r="B2963">
        <f>MIN(ALLVMCPU!C2963, 0.1)</f>
        <v>1.04166666666666E-2</v>
      </c>
      <c r="C2963">
        <f>MIN(ALLVMCPU!D2963, 0.1)</f>
        <v>4.1666666666666602E-2</v>
      </c>
      <c r="D2963">
        <f>MIN(ALLVMCPU!E2963, 0.1)</f>
        <v>3.06122448979591E-2</v>
      </c>
    </row>
    <row r="2964" spans="1:4" x14ac:dyDescent="0.25">
      <c r="A2964">
        <f>ALLVMCPU!B2964/60000</f>
        <v>16.453233333333333</v>
      </c>
      <c r="B2964">
        <f>MIN(ALLVMCPU!C2964, 0.1)</f>
        <v>1.04166666666666E-2</v>
      </c>
      <c r="C2964">
        <f>MIN(ALLVMCPU!D2964, 0.1)</f>
        <v>4.1666666666666602E-2</v>
      </c>
      <c r="D2964">
        <f>MIN(ALLVMCPU!E2964, 0.1)</f>
        <v>4.95049504950495E-2</v>
      </c>
    </row>
    <row r="2965" spans="1:4" x14ac:dyDescent="0.25">
      <c r="A2965">
        <f>ALLVMCPU!B2965/60000</f>
        <v>16.457316666666667</v>
      </c>
      <c r="B2965">
        <f>MIN(ALLVMCPU!C2965, 0.1)</f>
        <v>1.04166666666666E-2</v>
      </c>
      <c r="C2965">
        <f>MIN(ALLVMCPU!D2965, 0.1)</f>
        <v>5.0505050505050497E-2</v>
      </c>
      <c r="D2965">
        <f>MIN(ALLVMCPU!E2965, 0.1)</f>
        <v>4.95049504950495E-2</v>
      </c>
    </row>
    <row r="2966" spans="1:4" x14ac:dyDescent="0.25">
      <c r="A2966">
        <f>ALLVMCPU!B2966/60000</f>
        <v>16.468383333333332</v>
      </c>
      <c r="B2966">
        <f>MIN(ALLVMCPU!C2966, 0.1)</f>
        <v>1.04166666666666E-2</v>
      </c>
      <c r="C2966">
        <f>MIN(ALLVMCPU!D2966, 0.1)</f>
        <v>5.0505050505050497E-2</v>
      </c>
      <c r="D2966">
        <f>MIN(ALLVMCPU!E2966, 0.1)</f>
        <v>4.95049504950495E-2</v>
      </c>
    </row>
    <row r="2967" spans="1:4" x14ac:dyDescent="0.25">
      <c r="A2967">
        <f>ALLVMCPU!B2967/60000</f>
        <v>16.469899999999999</v>
      </c>
      <c r="B2967">
        <f>MIN(ALLVMCPU!C2967, 0.1)</f>
        <v>1.04166666666666E-2</v>
      </c>
      <c r="C2967">
        <f>MIN(ALLVMCPU!D2967, 0.1)</f>
        <v>5.0505050505050497E-2</v>
      </c>
      <c r="D2967">
        <f>MIN(ALLVMCPU!E2967, 0.1)</f>
        <v>3.03030303030303E-2</v>
      </c>
    </row>
    <row r="2968" spans="1:4" x14ac:dyDescent="0.25">
      <c r="A2968">
        <f>ALLVMCPU!B2968/60000</f>
        <v>16.473983333333333</v>
      </c>
      <c r="B2968">
        <f>MIN(ALLVMCPU!C2968, 0.1)</f>
        <v>1.04166666666666E-2</v>
      </c>
      <c r="C2968">
        <f>MIN(ALLVMCPU!D2968, 0.1)</f>
        <v>0.05</v>
      </c>
      <c r="D2968">
        <f>MIN(ALLVMCPU!E2968, 0.1)</f>
        <v>3.03030303030303E-2</v>
      </c>
    </row>
    <row r="2969" spans="1:4" x14ac:dyDescent="0.25">
      <c r="A2969">
        <f>ALLVMCPU!B2969/60000</f>
        <v>16.485050000000001</v>
      </c>
      <c r="B2969">
        <f>MIN(ALLVMCPU!C2969, 0.1)</f>
        <v>1.03092783505154E-2</v>
      </c>
      <c r="C2969">
        <f>MIN(ALLVMCPU!D2969, 0.1)</f>
        <v>0.05</v>
      </c>
      <c r="D2969">
        <f>MIN(ALLVMCPU!E2969, 0.1)</f>
        <v>3.03030303030303E-2</v>
      </c>
    </row>
    <row r="2970" spans="1:4" x14ac:dyDescent="0.25">
      <c r="A2970">
        <f>ALLVMCPU!B2970/60000</f>
        <v>16.486566666666668</v>
      </c>
      <c r="B2970">
        <f>MIN(ALLVMCPU!C2970, 0.1)</f>
        <v>1.03092783505154E-2</v>
      </c>
      <c r="C2970">
        <f>MIN(ALLVMCPU!D2970, 0.1)</f>
        <v>0.05</v>
      </c>
      <c r="D2970">
        <f>MIN(ALLVMCPU!E2970, 0.1)</f>
        <v>2.04081632653061E-2</v>
      </c>
    </row>
    <row r="2971" spans="1:4" x14ac:dyDescent="0.25">
      <c r="A2971">
        <f>ALLVMCPU!B2971/60000</f>
        <v>16.490649999999999</v>
      </c>
      <c r="B2971">
        <f>MIN(ALLVMCPU!C2971, 0.1)</f>
        <v>1.03092783505154E-2</v>
      </c>
      <c r="C2971">
        <f>MIN(ALLVMCPU!D2971, 0.1)</f>
        <v>4.0404040404040401E-2</v>
      </c>
      <c r="D2971">
        <f>MIN(ALLVMCPU!E2971, 0.1)</f>
        <v>2.04081632653061E-2</v>
      </c>
    </row>
    <row r="2972" spans="1:4" x14ac:dyDescent="0.25">
      <c r="A2972">
        <f>ALLVMCPU!B2972/60000</f>
        <v>16.501716666666667</v>
      </c>
      <c r="B2972">
        <f>MIN(ALLVMCPU!C2972, 0.1)</f>
        <v>1.04166666666666E-2</v>
      </c>
      <c r="C2972">
        <f>MIN(ALLVMCPU!D2972, 0.1)</f>
        <v>4.0404040404040401E-2</v>
      </c>
      <c r="D2972">
        <f>MIN(ALLVMCPU!E2972, 0.1)</f>
        <v>2.04081632653061E-2</v>
      </c>
    </row>
    <row r="2973" spans="1:4" x14ac:dyDescent="0.25">
      <c r="A2973">
        <f>ALLVMCPU!B2973/60000</f>
        <v>16.503233333333334</v>
      </c>
      <c r="B2973">
        <f>MIN(ALLVMCPU!C2973, 0.1)</f>
        <v>1.04166666666666E-2</v>
      </c>
      <c r="C2973">
        <f>MIN(ALLVMCPU!D2973, 0.1)</f>
        <v>4.0404040404040401E-2</v>
      </c>
      <c r="D2973">
        <f>MIN(ALLVMCPU!E2973, 0.1)</f>
        <v>2.04081632653061E-2</v>
      </c>
    </row>
    <row r="2974" spans="1:4" x14ac:dyDescent="0.25">
      <c r="A2974">
        <f>ALLVMCPU!B2974/60000</f>
        <v>16.507316666666668</v>
      </c>
      <c r="B2974">
        <f>MIN(ALLVMCPU!C2974, 0.1)</f>
        <v>1.04166666666666E-2</v>
      </c>
      <c r="C2974">
        <f>MIN(ALLVMCPU!D2974, 0.1)</f>
        <v>2.04081632653061E-2</v>
      </c>
      <c r="D2974">
        <f>MIN(ALLVMCPU!E2974, 0.1)</f>
        <v>2.04081632653061E-2</v>
      </c>
    </row>
    <row r="2975" spans="1:4" x14ac:dyDescent="0.25">
      <c r="A2975">
        <f>ALLVMCPU!B2975/60000</f>
        <v>16.518383333333333</v>
      </c>
      <c r="B2975">
        <f>MIN(ALLVMCPU!C2975, 0.1)</f>
        <v>2.06185567010309E-2</v>
      </c>
      <c r="C2975">
        <f>MIN(ALLVMCPU!D2975, 0.1)</f>
        <v>2.04081632653061E-2</v>
      </c>
      <c r="D2975">
        <f>MIN(ALLVMCPU!E2975, 0.1)</f>
        <v>2.04081632653061E-2</v>
      </c>
    </row>
    <row r="2976" spans="1:4" x14ac:dyDescent="0.25">
      <c r="A2976">
        <f>ALLVMCPU!B2976/60000</f>
        <v>16.5199</v>
      </c>
      <c r="B2976">
        <f>MIN(ALLVMCPU!C2976, 0.1)</f>
        <v>2.06185567010309E-2</v>
      </c>
      <c r="C2976">
        <f>MIN(ALLVMCPU!D2976, 0.1)</f>
        <v>2.04081632653061E-2</v>
      </c>
      <c r="D2976">
        <f>MIN(ALLVMCPU!E2976, 0.1)</f>
        <v>2.04081632653061E-2</v>
      </c>
    </row>
    <row r="2977" spans="1:4" x14ac:dyDescent="0.25">
      <c r="A2977">
        <f>ALLVMCPU!B2977/60000</f>
        <v>16.523983333333334</v>
      </c>
      <c r="B2977">
        <f>MIN(ALLVMCPU!C2977, 0.1)</f>
        <v>2.06185567010309E-2</v>
      </c>
      <c r="C2977">
        <f>MIN(ALLVMCPU!D2977, 0.1)</f>
        <v>3.06122448979591E-2</v>
      </c>
      <c r="D2977">
        <f>MIN(ALLVMCPU!E2977, 0.1)</f>
        <v>2.04081632653061E-2</v>
      </c>
    </row>
    <row r="2978" spans="1:4" x14ac:dyDescent="0.25">
      <c r="A2978">
        <f>ALLVMCPU!B2978/60000</f>
        <v>16.535049999999998</v>
      </c>
      <c r="B2978">
        <f>MIN(ALLVMCPU!C2978, 0.1)</f>
        <v>1.04166666666666E-2</v>
      </c>
      <c r="C2978">
        <f>MIN(ALLVMCPU!D2978, 0.1)</f>
        <v>3.06122448979591E-2</v>
      </c>
      <c r="D2978">
        <f>MIN(ALLVMCPU!E2978, 0.1)</f>
        <v>2.04081632653061E-2</v>
      </c>
    </row>
    <row r="2979" spans="1:4" x14ac:dyDescent="0.25">
      <c r="A2979">
        <f>ALLVMCPU!B2979/60000</f>
        <v>16.536583333333333</v>
      </c>
      <c r="B2979">
        <f>MIN(ALLVMCPU!C2979, 0.1)</f>
        <v>1.04166666666666E-2</v>
      </c>
      <c r="C2979">
        <f>MIN(ALLVMCPU!D2979, 0.1)</f>
        <v>3.06122448979591E-2</v>
      </c>
      <c r="D2979">
        <f>MIN(ALLVMCPU!E2979, 0.1)</f>
        <v>4.0404040404040401E-2</v>
      </c>
    </row>
    <row r="2980" spans="1:4" x14ac:dyDescent="0.25">
      <c r="A2980">
        <f>ALLVMCPU!B2980/60000</f>
        <v>16.540649999999999</v>
      </c>
      <c r="B2980">
        <f>MIN(ALLVMCPU!C2980, 0.1)</f>
        <v>1.04166666666666E-2</v>
      </c>
      <c r="C2980">
        <f>MIN(ALLVMCPU!D2980, 0.1)</f>
        <v>3.0927835051546299E-2</v>
      </c>
      <c r="D2980">
        <f>MIN(ALLVMCPU!E2980, 0.1)</f>
        <v>4.0404040404040401E-2</v>
      </c>
    </row>
    <row r="2981" spans="1:4" x14ac:dyDescent="0.25">
      <c r="A2981">
        <f>ALLVMCPU!B2981/60000</f>
        <v>16.551716666666668</v>
      </c>
      <c r="B2981">
        <f>MIN(ALLVMCPU!C2981, 0.1)</f>
        <v>2.04081632653061E-2</v>
      </c>
      <c r="C2981">
        <f>MIN(ALLVMCPU!D2981, 0.1)</f>
        <v>3.0927835051546299E-2</v>
      </c>
      <c r="D2981">
        <f>MIN(ALLVMCPU!E2981, 0.1)</f>
        <v>4.0404040404040401E-2</v>
      </c>
    </row>
    <row r="2982" spans="1:4" x14ac:dyDescent="0.25">
      <c r="A2982">
        <f>ALLVMCPU!B2982/60000</f>
        <v>16.553249999999998</v>
      </c>
      <c r="B2982">
        <f>MIN(ALLVMCPU!C2982, 0.1)</f>
        <v>2.04081632653061E-2</v>
      </c>
      <c r="C2982">
        <f>MIN(ALLVMCPU!D2982, 0.1)</f>
        <v>3.0927835051546299E-2</v>
      </c>
      <c r="D2982">
        <f>MIN(ALLVMCPU!E2982, 0.1)</f>
        <v>3.03030303030303E-2</v>
      </c>
    </row>
    <row r="2983" spans="1:4" x14ac:dyDescent="0.25">
      <c r="A2983">
        <f>ALLVMCPU!B2983/60000</f>
        <v>16.557316666666665</v>
      </c>
      <c r="B2983">
        <f>MIN(ALLVMCPU!C2983, 0.1)</f>
        <v>2.04081632653061E-2</v>
      </c>
      <c r="C2983">
        <f>MIN(ALLVMCPU!D2983, 0.1)</f>
        <v>5.10204081632653E-2</v>
      </c>
      <c r="D2983">
        <f>MIN(ALLVMCPU!E2983, 0.1)</f>
        <v>3.03030303030303E-2</v>
      </c>
    </row>
    <row r="2984" spans="1:4" x14ac:dyDescent="0.25">
      <c r="A2984">
        <f>ALLVMCPU!B2984/60000</f>
        <v>16.568383333333333</v>
      </c>
      <c r="B2984">
        <f>MIN(ALLVMCPU!C2984, 0.1)</f>
        <v>2.06185567010309E-2</v>
      </c>
      <c r="C2984">
        <f>MIN(ALLVMCPU!D2984, 0.1)</f>
        <v>5.10204081632653E-2</v>
      </c>
      <c r="D2984">
        <f>MIN(ALLVMCPU!E2984, 0.1)</f>
        <v>3.03030303030303E-2</v>
      </c>
    </row>
    <row r="2985" spans="1:4" x14ac:dyDescent="0.25">
      <c r="A2985">
        <f>ALLVMCPU!B2985/60000</f>
        <v>16.569916666666668</v>
      </c>
      <c r="B2985">
        <f>MIN(ALLVMCPU!C2985, 0.1)</f>
        <v>2.06185567010309E-2</v>
      </c>
      <c r="C2985">
        <f>MIN(ALLVMCPU!D2985, 0.1)</f>
        <v>5.10204081632653E-2</v>
      </c>
      <c r="D2985">
        <f>MIN(ALLVMCPU!E2985, 0.1)</f>
        <v>1.03092783505154E-2</v>
      </c>
    </row>
    <row r="2986" spans="1:4" x14ac:dyDescent="0.25">
      <c r="A2986">
        <f>ALLVMCPU!B2986/60000</f>
        <v>16.573983333333334</v>
      </c>
      <c r="B2986">
        <f>MIN(ALLVMCPU!C2986, 0.1)</f>
        <v>2.06185567010309E-2</v>
      </c>
      <c r="C2986">
        <f>MIN(ALLVMCPU!D2986, 0.1)</f>
        <v>3.03030303030303E-2</v>
      </c>
      <c r="D2986">
        <f>MIN(ALLVMCPU!E2986, 0.1)</f>
        <v>1.03092783505154E-2</v>
      </c>
    </row>
    <row r="2987" spans="1:4" x14ac:dyDescent="0.25">
      <c r="A2987">
        <f>ALLVMCPU!B2987/60000</f>
        <v>16.585049999999999</v>
      </c>
      <c r="B2987">
        <f>MIN(ALLVMCPU!C2987, 0.1)</f>
        <v>2.06185567010309E-2</v>
      </c>
      <c r="C2987">
        <f>MIN(ALLVMCPU!D2987, 0.1)</f>
        <v>3.03030303030303E-2</v>
      </c>
      <c r="D2987">
        <f>MIN(ALLVMCPU!E2987, 0.1)</f>
        <v>1.03092783505154E-2</v>
      </c>
    </row>
    <row r="2988" spans="1:4" x14ac:dyDescent="0.25">
      <c r="A2988">
        <f>ALLVMCPU!B2988/60000</f>
        <v>16.586566666666666</v>
      </c>
      <c r="B2988">
        <f>MIN(ALLVMCPU!C2988, 0.1)</f>
        <v>2.06185567010309E-2</v>
      </c>
      <c r="C2988">
        <f>MIN(ALLVMCPU!D2988, 0.1)</f>
        <v>3.03030303030303E-2</v>
      </c>
      <c r="D2988">
        <f>MIN(ALLVMCPU!E2988, 0.1)</f>
        <v>2.04081632653061E-2</v>
      </c>
    </row>
    <row r="2989" spans="1:4" x14ac:dyDescent="0.25">
      <c r="A2989">
        <f>ALLVMCPU!B2989/60000</f>
        <v>16.590633333333333</v>
      </c>
      <c r="B2989">
        <f>MIN(ALLVMCPU!C2989, 0.1)</f>
        <v>2.06185567010309E-2</v>
      </c>
      <c r="C2989">
        <f>MIN(ALLVMCPU!D2989, 0.1)</f>
        <v>3.06122448979591E-2</v>
      </c>
      <c r="D2989">
        <f>MIN(ALLVMCPU!E2989, 0.1)</f>
        <v>2.04081632653061E-2</v>
      </c>
    </row>
    <row r="2990" spans="1:4" x14ac:dyDescent="0.25">
      <c r="A2990">
        <f>ALLVMCPU!B2990/60000</f>
        <v>16.601716666666668</v>
      </c>
      <c r="B2990">
        <f>MIN(ALLVMCPU!C2990, 0.1)</f>
        <v>2.06185567010309E-2</v>
      </c>
      <c r="C2990">
        <f>MIN(ALLVMCPU!D2990, 0.1)</f>
        <v>3.06122448979591E-2</v>
      </c>
      <c r="D2990">
        <f>MIN(ALLVMCPU!E2990, 0.1)</f>
        <v>2.04081632653061E-2</v>
      </c>
    </row>
    <row r="2991" spans="1:4" x14ac:dyDescent="0.25">
      <c r="A2991">
        <f>ALLVMCPU!B2991/60000</f>
        <v>16.603233333333332</v>
      </c>
      <c r="B2991">
        <f>MIN(ALLVMCPU!C2991, 0.1)</f>
        <v>2.06185567010309E-2</v>
      </c>
      <c r="C2991">
        <f>MIN(ALLVMCPU!D2991, 0.1)</f>
        <v>3.06122448979591E-2</v>
      </c>
      <c r="D2991">
        <f>MIN(ALLVMCPU!E2991, 0.1)</f>
        <v>3.03030303030303E-2</v>
      </c>
    </row>
    <row r="2992" spans="1:4" x14ac:dyDescent="0.25">
      <c r="A2992">
        <f>ALLVMCPU!B2992/60000</f>
        <v>16.607316666666666</v>
      </c>
      <c r="B2992">
        <f>MIN(ALLVMCPU!C2992, 0.1)</f>
        <v>2.06185567010309E-2</v>
      </c>
      <c r="C2992">
        <f>MIN(ALLVMCPU!D2992, 0.1)</f>
        <v>0.04</v>
      </c>
      <c r="D2992">
        <f>MIN(ALLVMCPU!E2992, 0.1)</f>
        <v>3.03030303030303E-2</v>
      </c>
    </row>
    <row r="2993" spans="1:4" x14ac:dyDescent="0.25">
      <c r="A2993">
        <f>ALLVMCPU!B2993/60000</f>
        <v>16.618383333333334</v>
      </c>
      <c r="B2993">
        <f>MIN(ALLVMCPU!C2993, 0.1)</f>
        <v>1.03092783505154E-2</v>
      </c>
      <c r="C2993">
        <f>MIN(ALLVMCPU!D2993, 0.1)</f>
        <v>0.04</v>
      </c>
      <c r="D2993">
        <f>MIN(ALLVMCPU!E2993, 0.1)</f>
        <v>3.03030303030303E-2</v>
      </c>
    </row>
    <row r="2994" spans="1:4" x14ac:dyDescent="0.25">
      <c r="A2994">
        <f>ALLVMCPU!B2994/60000</f>
        <v>16.619933333333332</v>
      </c>
      <c r="B2994">
        <f>MIN(ALLVMCPU!C2994, 0.1)</f>
        <v>1.03092783505154E-2</v>
      </c>
      <c r="C2994">
        <f>MIN(ALLVMCPU!D2994, 0.1)</f>
        <v>0.04</v>
      </c>
      <c r="D2994">
        <f>MIN(ALLVMCPU!E2994, 0.1)</f>
        <v>2.02020202020202E-2</v>
      </c>
    </row>
    <row r="2995" spans="1:4" x14ac:dyDescent="0.25">
      <c r="A2995">
        <f>ALLVMCPU!B2995/60000</f>
        <v>16.623983333333332</v>
      </c>
      <c r="B2995">
        <f>MIN(ALLVMCPU!C2995, 0.1)</f>
        <v>1.03092783505154E-2</v>
      </c>
      <c r="C2995">
        <f>MIN(ALLVMCPU!D2995, 0.1)</f>
        <v>4.0404040404040401E-2</v>
      </c>
      <c r="D2995">
        <f>MIN(ALLVMCPU!E2995, 0.1)</f>
        <v>2.02020202020202E-2</v>
      </c>
    </row>
    <row r="2996" spans="1:4" x14ac:dyDescent="0.25">
      <c r="A2996">
        <f>ALLVMCPU!B2996/60000</f>
        <v>16.63505</v>
      </c>
      <c r="B2996">
        <f>MIN(ALLVMCPU!C2996, 0.1)</f>
        <v>3.06122448979591E-2</v>
      </c>
      <c r="C2996">
        <f>MIN(ALLVMCPU!D2996, 0.1)</f>
        <v>4.0404040404040401E-2</v>
      </c>
      <c r="D2996">
        <f>MIN(ALLVMCPU!E2996, 0.1)</f>
        <v>2.02020202020202E-2</v>
      </c>
    </row>
    <row r="2997" spans="1:4" x14ac:dyDescent="0.25">
      <c r="A2997">
        <f>ALLVMCPU!B2997/60000</f>
        <v>16.636583333333334</v>
      </c>
      <c r="B2997">
        <f>MIN(ALLVMCPU!C2997, 0.1)</f>
        <v>3.06122448979591E-2</v>
      </c>
      <c r="C2997">
        <f>MIN(ALLVMCPU!D2997, 0.1)</f>
        <v>4.0404040404040401E-2</v>
      </c>
      <c r="D2997">
        <f>MIN(ALLVMCPU!E2997, 0.1)</f>
        <v>2.06185567010309E-2</v>
      </c>
    </row>
    <row r="2998" spans="1:4" x14ac:dyDescent="0.25">
      <c r="A2998">
        <f>ALLVMCPU!B2998/60000</f>
        <v>16.640633333333334</v>
      </c>
      <c r="B2998">
        <f>MIN(ALLVMCPU!C2998, 0.1)</f>
        <v>3.06122448979591E-2</v>
      </c>
      <c r="C2998">
        <f>MIN(ALLVMCPU!D2998, 0.1)</f>
        <v>3.03030303030303E-2</v>
      </c>
      <c r="D2998">
        <f>MIN(ALLVMCPU!E2998, 0.1)</f>
        <v>2.06185567010309E-2</v>
      </c>
    </row>
    <row r="2999" spans="1:4" x14ac:dyDescent="0.25">
      <c r="A2999">
        <f>ALLVMCPU!B2999/60000</f>
        <v>16.651716666666665</v>
      </c>
      <c r="B2999">
        <f>MIN(ALLVMCPU!C2999, 0.1)</f>
        <v>2.06185567010309E-2</v>
      </c>
      <c r="C2999">
        <f>MIN(ALLVMCPU!D2999, 0.1)</f>
        <v>3.03030303030303E-2</v>
      </c>
      <c r="D2999">
        <f>MIN(ALLVMCPU!E2999, 0.1)</f>
        <v>2.06185567010309E-2</v>
      </c>
    </row>
    <row r="3000" spans="1:4" x14ac:dyDescent="0.25">
      <c r="A3000">
        <f>ALLVMCPU!B3000/60000</f>
        <v>16.65325</v>
      </c>
      <c r="B3000">
        <f>MIN(ALLVMCPU!C3000, 0.1)</f>
        <v>2.06185567010309E-2</v>
      </c>
      <c r="C3000">
        <f>MIN(ALLVMCPU!D3000, 0.1)</f>
        <v>3.03030303030303E-2</v>
      </c>
      <c r="D3000">
        <f>MIN(ALLVMCPU!E3000, 0.1)</f>
        <v>2.02020202020202E-2</v>
      </c>
    </row>
    <row r="3001" spans="1:4" x14ac:dyDescent="0.25">
      <c r="A3001">
        <f>ALLVMCPU!B3001/60000</f>
        <v>16.657316666666667</v>
      </c>
      <c r="B3001">
        <f>MIN(ALLVMCPU!C3001, 0.1)</f>
        <v>2.06185567010309E-2</v>
      </c>
      <c r="C3001">
        <f>MIN(ALLVMCPU!D3001, 0.1)</f>
        <v>4.95049504950495E-2</v>
      </c>
      <c r="D3001">
        <f>MIN(ALLVMCPU!E3001, 0.1)</f>
        <v>2.02020202020202E-2</v>
      </c>
    </row>
    <row r="3002" spans="1:4" x14ac:dyDescent="0.25">
      <c r="A3002">
        <f>ALLVMCPU!B3002/60000</f>
        <v>16.668383333333335</v>
      </c>
      <c r="B3002">
        <f>MIN(ALLVMCPU!C3002, 0.1)</f>
        <v>1.04166666666666E-2</v>
      </c>
      <c r="C3002">
        <f>MIN(ALLVMCPU!D3002, 0.1)</f>
        <v>4.95049504950495E-2</v>
      </c>
      <c r="D3002">
        <f>MIN(ALLVMCPU!E3002, 0.1)</f>
        <v>2.02020202020202E-2</v>
      </c>
    </row>
    <row r="3003" spans="1:4" x14ac:dyDescent="0.25">
      <c r="A3003">
        <f>ALLVMCPU!B3003/60000</f>
        <v>16.669916666666666</v>
      </c>
      <c r="B3003">
        <f>MIN(ALLVMCPU!C3003, 0.1)</f>
        <v>1.04166666666666E-2</v>
      </c>
      <c r="C3003">
        <f>MIN(ALLVMCPU!D3003, 0.1)</f>
        <v>4.95049504950495E-2</v>
      </c>
      <c r="D3003">
        <f>MIN(ALLVMCPU!E3003, 0.1)</f>
        <v>3.03030303030303E-2</v>
      </c>
    </row>
    <row r="3004" spans="1:4" x14ac:dyDescent="0.25">
      <c r="A3004">
        <f>ALLVMCPU!B3004/60000</f>
        <v>16.673983333333332</v>
      </c>
      <c r="B3004">
        <f>MIN(ALLVMCPU!C3004, 0.1)</f>
        <v>1.04166666666666E-2</v>
      </c>
      <c r="C3004">
        <f>MIN(ALLVMCPU!D3004, 0.1)</f>
        <v>2.06185567010309E-2</v>
      </c>
      <c r="D3004">
        <f>MIN(ALLVMCPU!E3004, 0.1)</f>
        <v>3.03030303030303E-2</v>
      </c>
    </row>
    <row r="3005" spans="1:4" x14ac:dyDescent="0.25">
      <c r="A3005">
        <f>ALLVMCPU!B3005/60000</f>
        <v>16.68505</v>
      </c>
      <c r="B3005">
        <f>MIN(ALLVMCPU!C3005, 0.1)</f>
        <v>2.04081632653061E-2</v>
      </c>
      <c r="C3005">
        <f>MIN(ALLVMCPU!D3005, 0.1)</f>
        <v>2.06185567010309E-2</v>
      </c>
      <c r="D3005">
        <f>MIN(ALLVMCPU!E3005, 0.1)</f>
        <v>3.03030303030303E-2</v>
      </c>
    </row>
    <row r="3006" spans="1:4" x14ac:dyDescent="0.25">
      <c r="A3006">
        <f>ALLVMCPU!B3006/60000</f>
        <v>16.686566666666668</v>
      </c>
      <c r="B3006">
        <f>MIN(ALLVMCPU!C3006, 0.1)</f>
        <v>2.04081632653061E-2</v>
      </c>
      <c r="C3006">
        <f>MIN(ALLVMCPU!D3006, 0.1)</f>
        <v>2.06185567010309E-2</v>
      </c>
      <c r="D3006">
        <f>MIN(ALLVMCPU!E3006, 0.1)</f>
        <v>2.04081632653061E-2</v>
      </c>
    </row>
    <row r="3007" spans="1:4" x14ac:dyDescent="0.25">
      <c r="A3007">
        <f>ALLVMCPU!B3007/60000</f>
        <v>16.690633333333334</v>
      </c>
      <c r="B3007">
        <f>MIN(ALLVMCPU!C3007, 0.1)</f>
        <v>2.04081632653061E-2</v>
      </c>
      <c r="C3007">
        <f>MIN(ALLVMCPU!D3007, 0.1)</f>
        <v>0.04</v>
      </c>
      <c r="D3007">
        <f>MIN(ALLVMCPU!E3007, 0.1)</f>
        <v>2.04081632653061E-2</v>
      </c>
    </row>
    <row r="3008" spans="1:4" x14ac:dyDescent="0.25">
      <c r="A3008">
        <f>ALLVMCPU!B3008/60000</f>
        <v>16.701716666666666</v>
      </c>
      <c r="B3008">
        <f>MIN(ALLVMCPU!C3008, 0.1)</f>
        <v>2.06185567010309E-2</v>
      </c>
      <c r="C3008">
        <f>MIN(ALLVMCPU!D3008, 0.1)</f>
        <v>0.04</v>
      </c>
      <c r="D3008">
        <f>MIN(ALLVMCPU!E3008, 0.1)</f>
        <v>2.04081632653061E-2</v>
      </c>
    </row>
    <row r="3009" spans="1:4" x14ac:dyDescent="0.25">
      <c r="A3009">
        <f>ALLVMCPU!B3009/60000</f>
        <v>16.703233333333333</v>
      </c>
      <c r="B3009">
        <f>MIN(ALLVMCPU!C3009, 0.1)</f>
        <v>2.06185567010309E-2</v>
      </c>
      <c r="C3009">
        <f>MIN(ALLVMCPU!D3009, 0.1)</f>
        <v>0.04</v>
      </c>
      <c r="D3009">
        <f>MIN(ALLVMCPU!E3009, 0.1)</f>
        <v>3.03030303030303E-2</v>
      </c>
    </row>
    <row r="3010" spans="1:4" x14ac:dyDescent="0.25">
      <c r="A3010">
        <f>ALLVMCPU!B3010/60000</f>
        <v>16.7073</v>
      </c>
      <c r="B3010">
        <f>MIN(ALLVMCPU!C3010, 0.1)</f>
        <v>2.06185567010309E-2</v>
      </c>
      <c r="C3010">
        <f>MIN(ALLVMCPU!D3010, 0.1)</f>
        <v>0.04</v>
      </c>
      <c r="D3010">
        <f>MIN(ALLVMCPU!E3010, 0.1)</f>
        <v>3.03030303030303E-2</v>
      </c>
    </row>
    <row r="3011" spans="1:4" x14ac:dyDescent="0.25">
      <c r="A3011">
        <f>ALLVMCPU!B3011/60000</f>
        <v>16.718383333333332</v>
      </c>
      <c r="B3011">
        <f>MIN(ALLVMCPU!C3011, 0.1)</f>
        <v>2.06185567010309E-2</v>
      </c>
      <c r="C3011">
        <f>MIN(ALLVMCPU!D3011, 0.1)</f>
        <v>0.04</v>
      </c>
      <c r="D3011">
        <f>MIN(ALLVMCPU!E3011, 0.1)</f>
        <v>3.03030303030303E-2</v>
      </c>
    </row>
    <row r="3012" spans="1:4" x14ac:dyDescent="0.25">
      <c r="A3012">
        <f>ALLVMCPU!B3012/60000</f>
        <v>16.719916666666666</v>
      </c>
      <c r="B3012">
        <f>MIN(ALLVMCPU!C3012, 0.1)</f>
        <v>2.06185567010309E-2</v>
      </c>
      <c r="C3012">
        <f>MIN(ALLVMCPU!D3012, 0.1)</f>
        <v>0.04</v>
      </c>
      <c r="D3012">
        <f>MIN(ALLVMCPU!E3012, 0.1)</f>
        <v>0.03</v>
      </c>
    </row>
    <row r="3013" spans="1:4" x14ac:dyDescent="0.25">
      <c r="A3013">
        <f>ALLVMCPU!B3013/60000</f>
        <v>16.723983333333333</v>
      </c>
      <c r="B3013">
        <f>MIN(ALLVMCPU!C3013, 0.1)</f>
        <v>2.06185567010309E-2</v>
      </c>
      <c r="C3013">
        <f>MIN(ALLVMCPU!D3013, 0.1)</f>
        <v>2.06185567010309E-2</v>
      </c>
      <c r="D3013">
        <f>MIN(ALLVMCPU!E3013, 0.1)</f>
        <v>0.03</v>
      </c>
    </row>
    <row r="3014" spans="1:4" x14ac:dyDescent="0.25">
      <c r="A3014">
        <f>ALLVMCPU!B3014/60000</f>
        <v>16.735050000000001</v>
      </c>
      <c r="B3014">
        <f>MIN(ALLVMCPU!C3014, 0.1)</f>
        <v>2.06185567010309E-2</v>
      </c>
      <c r="C3014">
        <f>MIN(ALLVMCPU!D3014, 0.1)</f>
        <v>2.06185567010309E-2</v>
      </c>
      <c r="D3014">
        <f>MIN(ALLVMCPU!E3014, 0.1)</f>
        <v>0.03</v>
      </c>
    </row>
    <row r="3015" spans="1:4" x14ac:dyDescent="0.25">
      <c r="A3015">
        <f>ALLVMCPU!B3015/60000</f>
        <v>16.736583333333332</v>
      </c>
      <c r="B3015">
        <f>MIN(ALLVMCPU!C3015, 0.1)</f>
        <v>2.06185567010309E-2</v>
      </c>
      <c r="C3015">
        <f>MIN(ALLVMCPU!D3015, 0.1)</f>
        <v>2.06185567010309E-2</v>
      </c>
      <c r="D3015">
        <f>MIN(ALLVMCPU!E3015, 0.1)</f>
        <v>3.03030303030303E-2</v>
      </c>
    </row>
    <row r="3016" spans="1:4" x14ac:dyDescent="0.25">
      <c r="A3016">
        <f>ALLVMCPU!B3016/60000</f>
        <v>16.740649999999999</v>
      </c>
      <c r="B3016">
        <f>MIN(ALLVMCPU!C3016, 0.1)</f>
        <v>2.06185567010309E-2</v>
      </c>
      <c r="C3016">
        <f>MIN(ALLVMCPU!D3016, 0.1)</f>
        <v>0.03</v>
      </c>
      <c r="D3016">
        <f>MIN(ALLVMCPU!E3016, 0.1)</f>
        <v>3.03030303030303E-2</v>
      </c>
    </row>
    <row r="3017" spans="1:4" x14ac:dyDescent="0.25">
      <c r="A3017">
        <f>ALLVMCPU!B3017/60000</f>
        <v>16.751716666666667</v>
      </c>
      <c r="B3017">
        <f>MIN(ALLVMCPU!C3017, 0.1)</f>
        <v>3.0927835051546299E-2</v>
      </c>
      <c r="C3017">
        <f>MIN(ALLVMCPU!D3017, 0.1)</f>
        <v>0.03</v>
      </c>
      <c r="D3017">
        <f>MIN(ALLVMCPU!E3017, 0.1)</f>
        <v>3.03030303030303E-2</v>
      </c>
    </row>
    <row r="3018" spans="1:4" x14ac:dyDescent="0.25">
      <c r="A3018">
        <f>ALLVMCPU!B3018/60000</f>
        <v>16.753233333333334</v>
      </c>
      <c r="B3018">
        <f>MIN(ALLVMCPU!C3018, 0.1)</f>
        <v>3.0927835051546299E-2</v>
      </c>
      <c r="C3018">
        <f>MIN(ALLVMCPU!D3018, 0.1)</f>
        <v>0.03</v>
      </c>
      <c r="D3018">
        <f>MIN(ALLVMCPU!E3018, 0.1)</f>
        <v>3.03030303030303E-2</v>
      </c>
    </row>
    <row r="3019" spans="1:4" x14ac:dyDescent="0.25">
      <c r="A3019">
        <f>ALLVMCPU!B3019/60000</f>
        <v>16.757316666666668</v>
      </c>
      <c r="B3019">
        <f>MIN(ALLVMCPU!C3019, 0.1)</f>
        <v>3.0927835051546299E-2</v>
      </c>
      <c r="C3019">
        <f>MIN(ALLVMCPU!D3019, 0.1)</f>
        <v>0.04</v>
      </c>
      <c r="D3019">
        <f>MIN(ALLVMCPU!E3019, 0.1)</f>
        <v>3.03030303030303E-2</v>
      </c>
    </row>
    <row r="3020" spans="1:4" x14ac:dyDescent="0.25">
      <c r="A3020">
        <f>ALLVMCPU!B3020/60000</f>
        <v>16.768550000000001</v>
      </c>
      <c r="B3020">
        <f>MIN(ALLVMCPU!C3020, 0.1)</f>
        <v>1.03092783505154E-2</v>
      </c>
      <c r="C3020">
        <f>MIN(ALLVMCPU!D3020, 0.1)</f>
        <v>0.04</v>
      </c>
      <c r="D3020">
        <f>MIN(ALLVMCPU!E3020, 0.1)</f>
        <v>3.03030303030303E-2</v>
      </c>
    </row>
    <row r="3021" spans="1:4" x14ac:dyDescent="0.25">
      <c r="A3021">
        <f>ALLVMCPU!B3021/60000</f>
        <v>16.770066666666665</v>
      </c>
      <c r="B3021">
        <f>MIN(ALLVMCPU!C3021, 0.1)</f>
        <v>1.03092783505154E-2</v>
      </c>
      <c r="C3021">
        <f>MIN(ALLVMCPU!D3021, 0.1)</f>
        <v>0.04</v>
      </c>
      <c r="D3021">
        <f>MIN(ALLVMCPU!E3021, 0.1)</f>
        <v>2.9702970297029702E-2</v>
      </c>
    </row>
    <row r="3022" spans="1:4" x14ac:dyDescent="0.25">
      <c r="A3022">
        <f>ALLVMCPU!B3022/60000</f>
        <v>16.773983333333334</v>
      </c>
      <c r="B3022">
        <f>MIN(ALLVMCPU!C3022, 0.1)</f>
        <v>1.03092783505154E-2</v>
      </c>
      <c r="C3022">
        <f>MIN(ALLVMCPU!D3022, 0.1)</f>
        <v>3.06122448979591E-2</v>
      </c>
      <c r="D3022">
        <f>MIN(ALLVMCPU!E3022, 0.1)</f>
        <v>2.9702970297029702E-2</v>
      </c>
    </row>
    <row r="3023" spans="1:4" x14ac:dyDescent="0.25">
      <c r="A3023">
        <f>ALLVMCPU!B3023/60000</f>
        <v>16.785049999999998</v>
      </c>
      <c r="B3023">
        <f>MIN(ALLVMCPU!C3023, 0.1)</f>
        <v>3.125E-2</v>
      </c>
      <c r="C3023">
        <f>MIN(ALLVMCPU!D3023, 0.1)</f>
        <v>3.06122448979591E-2</v>
      </c>
      <c r="D3023">
        <f>MIN(ALLVMCPU!E3023, 0.1)</f>
        <v>2.9702970297029702E-2</v>
      </c>
    </row>
    <row r="3024" spans="1:4" x14ac:dyDescent="0.25">
      <c r="A3024">
        <f>ALLVMCPU!B3024/60000</f>
        <v>16.786733333333334</v>
      </c>
      <c r="B3024">
        <f>MIN(ALLVMCPU!C3024, 0.1)</f>
        <v>3.125E-2</v>
      </c>
      <c r="C3024">
        <f>MIN(ALLVMCPU!D3024, 0.1)</f>
        <v>3.06122448979591E-2</v>
      </c>
      <c r="D3024">
        <f>MIN(ALLVMCPU!E3024, 0.1)</f>
        <v>3.06122448979591E-2</v>
      </c>
    </row>
    <row r="3025" spans="1:4" x14ac:dyDescent="0.25">
      <c r="A3025">
        <f>ALLVMCPU!B3025/60000</f>
        <v>16.790633333333332</v>
      </c>
      <c r="B3025">
        <f>MIN(ALLVMCPU!C3025, 0.1)</f>
        <v>3.125E-2</v>
      </c>
      <c r="C3025">
        <f>MIN(ALLVMCPU!D3025, 0.1)</f>
        <v>4.0404040404040401E-2</v>
      </c>
      <c r="D3025">
        <f>MIN(ALLVMCPU!E3025, 0.1)</f>
        <v>3.06122448979591E-2</v>
      </c>
    </row>
    <row r="3026" spans="1:4" x14ac:dyDescent="0.25">
      <c r="A3026">
        <f>ALLVMCPU!B3026/60000</f>
        <v>16.801716666666668</v>
      </c>
      <c r="B3026">
        <f>MIN(ALLVMCPU!C3026, 0.1)</f>
        <v>2.06185567010309E-2</v>
      </c>
      <c r="C3026">
        <f>MIN(ALLVMCPU!D3026, 0.1)</f>
        <v>4.0404040404040401E-2</v>
      </c>
      <c r="D3026">
        <f>MIN(ALLVMCPU!E3026, 0.1)</f>
        <v>3.06122448979591E-2</v>
      </c>
    </row>
    <row r="3027" spans="1:4" x14ac:dyDescent="0.25">
      <c r="A3027">
        <f>ALLVMCPU!B3027/60000</f>
        <v>16.8034</v>
      </c>
      <c r="B3027">
        <f>MIN(ALLVMCPU!C3027, 0.1)</f>
        <v>2.06185567010309E-2</v>
      </c>
      <c r="C3027">
        <f>MIN(ALLVMCPU!D3027, 0.1)</f>
        <v>4.0404040404040401E-2</v>
      </c>
      <c r="D3027">
        <f>MIN(ALLVMCPU!E3027, 0.1)</f>
        <v>3.03030303030303E-2</v>
      </c>
    </row>
    <row r="3028" spans="1:4" x14ac:dyDescent="0.25">
      <c r="A3028">
        <f>ALLVMCPU!B3028/60000</f>
        <v>16.807316666666665</v>
      </c>
      <c r="B3028">
        <f>MIN(ALLVMCPU!C3028, 0.1)</f>
        <v>2.06185567010309E-2</v>
      </c>
      <c r="C3028">
        <f>MIN(ALLVMCPU!D3028, 0.1)</f>
        <v>3.03030303030303E-2</v>
      </c>
      <c r="D3028">
        <f>MIN(ALLVMCPU!E3028, 0.1)</f>
        <v>3.03030303030303E-2</v>
      </c>
    </row>
    <row r="3029" spans="1:4" x14ac:dyDescent="0.25">
      <c r="A3029">
        <f>ALLVMCPU!B3029/60000</f>
        <v>16.818383333333333</v>
      </c>
      <c r="B3029">
        <f>MIN(ALLVMCPU!C3029, 0.1)</f>
        <v>2.06185567010309E-2</v>
      </c>
      <c r="C3029">
        <f>MIN(ALLVMCPU!D3029, 0.1)</f>
        <v>3.03030303030303E-2</v>
      </c>
      <c r="D3029">
        <f>MIN(ALLVMCPU!E3029, 0.1)</f>
        <v>3.03030303030303E-2</v>
      </c>
    </row>
    <row r="3030" spans="1:4" x14ac:dyDescent="0.25">
      <c r="A3030">
        <f>ALLVMCPU!B3030/60000</f>
        <v>16.819900000000001</v>
      </c>
      <c r="B3030">
        <f>MIN(ALLVMCPU!C3030, 0.1)</f>
        <v>2.06185567010309E-2</v>
      </c>
      <c r="C3030">
        <f>MIN(ALLVMCPU!D3030, 0.1)</f>
        <v>3.03030303030303E-2</v>
      </c>
      <c r="D3030">
        <f>MIN(ALLVMCPU!E3030, 0.1)</f>
        <v>3.06122448979591E-2</v>
      </c>
    </row>
    <row r="3031" spans="1:4" x14ac:dyDescent="0.25">
      <c r="A3031">
        <f>ALLVMCPU!B3031/60000</f>
        <v>16.823983333333334</v>
      </c>
      <c r="B3031">
        <f>MIN(ALLVMCPU!C3031, 0.1)</f>
        <v>2.06185567010309E-2</v>
      </c>
      <c r="C3031">
        <f>MIN(ALLVMCPU!D3031, 0.1)</f>
        <v>4.0404040404040401E-2</v>
      </c>
      <c r="D3031">
        <f>MIN(ALLVMCPU!E3031, 0.1)</f>
        <v>3.06122448979591E-2</v>
      </c>
    </row>
    <row r="3032" spans="1:4" x14ac:dyDescent="0.25">
      <c r="A3032">
        <f>ALLVMCPU!B3032/60000</f>
        <v>16.835066666666666</v>
      </c>
      <c r="B3032">
        <f>MIN(ALLVMCPU!C3032, 0.1)</f>
        <v>1.04166666666666E-2</v>
      </c>
      <c r="C3032">
        <f>MIN(ALLVMCPU!D3032, 0.1)</f>
        <v>4.0404040404040401E-2</v>
      </c>
      <c r="D3032">
        <f>MIN(ALLVMCPU!E3032, 0.1)</f>
        <v>3.06122448979591E-2</v>
      </c>
    </row>
    <row r="3033" spans="1:4" x14ac:dyDescent="0.25">
      <c r="A3033">
        <f>ALLVMCPU!B3033/60000</f>
        <v>16.836566666666666</v>
      </c>
      <c r="B3033">
        <f>MIN(ALLVMCPU!C3033, 0.1)</f>
        <v>1.04166666666666E-2</v>
      </c>
      <c r="C3033">
        <f>MIN(ALLVMCPU!D3033, 0.1)</f>
        <v>4.0404040404040401E-2</v>
      </c>
      <c r="D3033">
        <f>MIN(ALLVMCPU!E3033, 0.1)</f>
        <v>1.03092783505154E-2</v>
      </c>
    </row>
    <row r="3034" spans="1:4" x14ac:dyDescent="0.25">
      <c r="A3034">
        <f>ALLVMCPU!B3034/60000</f>
        <v>16.84065</v>
      </c>
      <c r="B3034">
        <f>MIN(ALLVMCPU!C3034, 0.1)</f>
        <v>1.04166666666666E-2</v>
      </c>
      <c r="C3034">
        <f>MIN(ALLVMCPU!D3034, 0.1)</f>
        <v>0.05</v>
      </c>
      <c r="D3034">
        <f>MIN(ALLVMCPU!E3034, 0.1)</f>
        <v>1.03092783505154E-2</v>
      </c>
    </row>
    <row r="3035" spans="1:4" x14ac:dyDescent="0.25">
      <c r="A3035">
        <f>ALLVMCPU!B3035/60000</f>
        <v>16.851716666666668</v>
      </c>
      <c r="B3035">
        <f>MIN(ALLVMCPU!C3035, 0.1)</f>
        <v>1.04166666666666E-2</v>
      </c>
      <c r="C3035">
        <f>MIN(ALLVMCPU!D3035, 0.1)</f>
        <v>0.05</v>
      </c>
      <c r="D3035">
        <f>MIN(ALLVMCPU!E3035, 0.1)</f>
        <v>1.03092783505154E-2</v>
      </c>
    </row>
    <row r="3036" spans="1:4" x14ac:dyDescent="0.25">
      <c r="A3036">
        <f>ALLVMCPU!B3036/60000</f>
        <v>16.853233333333332</v>
      </c>
      <c r="B3036">
        <f>MIN(ALLVMCPU!C3036, 0.1)</f>
        <v>1.04166666666666E-2</v>
      </c>
      <c r="C3036">
        <f>MIN(ALLVMCPU!D3036, 0.1)</f>
        <v>0.05</v>
      </c>
      <c r="D3036">
        <f>MIN(ALLVMCPU!E3036, 0.1)</f>
        <v>0.04</v>
      </c>
    </row>
    <row r="3037" spans="1:4" x14ac:dyDescent="0.25">
      <c r="A3037">
        <f>ALLVMCPU!B3037/60000</f>
        <v>16.857299999999999</v>
      </c>
      <c r="B3037">
        <f>MIN(ALLVMCPU!C3037, 0.1)</f>
        <v>1.04166666666666E-2</v>
      </c>
      <c r="C3037">
        <f>MIN(ALLVMCPU!D3037, 0.1)</f>
        <v>3.06122448979591E-2</v>
      </c>
      <c r="D3037">
        <f>MIN(ALLVMCPU!E3037, 0.1)</f>
        <v>0.04</v>
      </c>
    </row>
    <row r="3038" spans="1:4" x14ac:dyDescent="0.25">
      <c r="A3038">
        <f>ALLVMCPU!B3038/60000</f>
        <v>16.868383333333334</v>
      </c>
      <c r="B3038">
        <f>MIN(ALLVMCPU!C3038, 0.1)</f>
        <v>1.0526315789473601E-2</v>
      </c>
      <c r="C3038">
        <f>MIN(ALLVMCPU!D3038, 0.1)</f>
        <v>3.06122448979591E-2</v>
      </c>
      <c r="D3038">
        <f>MIN(ALLVMCPU!E3038, 0.1)</f>
        <v>0.04</v>
      </c>
    </row>
    <row r="3039" spans="1:4" x14ac:dyDescent="0.25">
      <c r="A3039">
        <f>ALLVMCPU!B3039/60000</f>
        <v>16.869900000000001</v>
      </c>
      <c r="B3039">
        <f>MIN(ALLVMCPU!C3039, 0.1)</f>
        <v>1.0526315789473601E-2</v>
      </c>
      <c r="C3039">
        <f>MIN(ALLVMCPU!D3039, 0.1)</f>
        <v>3.06122448979591E-2</v>
      </c>
      <c r="D3039">
        <f>MIN(ALLVMCPU!E3039, 0.1)</f>
        <v>0.04</v>
      </c>
    </row>
    <row r="3040" spans="1:4" x14ac:dyDescent="0.25">
      <c r="A3040">
        <f>ALLVMCPU!B3040/60000</f>
        <v>16.873966666666668</v>
      </c>
      <c r="B3040">
        <f>MIN(ALLVMCPU!C3040, 0.1)</f>
        <v>1.0526315789473601E-2</v>
      </c>
      <c r="C3040">
        <f>MIN(ALLVMCPU!D3040, 0.1)</f>
        <v>0.06</v>
      </c>
      <c r="D3040">
        <f>MIN(ALLVMCPU!E3040, 0.1)</f>
        <v>0.04</v>
      </c>
    </row>
    <row r="3041" spans="1:4" x14ac:dyDescent="0.25">
      <c r="A3041">
        <f>ALLVMCPU!B3041/60000</f>
        <v>16.88505</v>
      </c>
      <c r="B3041">
        <f>MIN(ALLVMCPU!C3041, 0.1)</f>
        <v>1.04166666666666E-2</v>
      </c>
      <c r="C3041">
        <f>MIN(ALLVMCPU!D3041, 0.1)</f>
        <v>0.06</v>
      </c>
      <c r="D3041">
        <f>MIN(ALLVMCPU!E3041, 0.1)</f>
        <v>0.04</v>
      </c>
    </row>
    <row r="3042" spans="1:4" x14ac:dyDescent="0.25">
      <c r="A3042">
        <f>ALLVMCPU!B3042/60000</f>
        <v>16.886566666666667</v>
      </c>
      <c r="B3042">
        <f>MIN(ALLVMCPU!C3042, 0.1)</f>
        <v>1.04166666666666E-2</v>
      </c>
      <c r="C3042">
        <f>MIN(ALLVMCPU!D3042, 0.1)</f>
        <v>0.06</v>
      </c>
      <c r="D3042">
        <f>MIN(ALLVMCPU!E3042, 0.1)</f>
        <v>3.03030303030303E-2</v>
      </c>
    </row>
    <row r="3043" spans="1:4" x14ac:dyDescent="0.25">
      <c r="A3043">
        <f>ALLVMCPU!B3043/60000</f>
        <v>16.890633333333334</v>
      </c>
      <c r="B3043">
        <f>MIN(ALLVMCPU!C3043, 0.1)</f>
        <v>1.04166666666666E-2</v>
      </c>
      <c r="C3043">
        <f>MIN(ALLVMCPU!D3043, 0.1)</f>
        <v>6.0606060606060601E-2</v>
      </c>
      <c r="D3043">
        <f>MIN(ALLVMCPU!E3043, 0.1)</f>
        <v>3.03030303030303E-2</v>
      </c>
    </row>
    <row r="3044" spans="1:4" x14ac:dyDescent="0.25">
      <c r="A3044">
        <f>ALLVMCPU!B3044/60000</f>
        <v>16.901716666666665</v>
      </c>
      <c r="B3044">
        <f>MIN(ALLVMCPU!C3044, 0.1)</f>
        <v>1.03092783505154E-2</v>
      </c>
      <c r="C3044">
        <f>MIN(ALLVMCPU!D3044, 0.1)</f>
        <v>6.0606060606060601E-2</v>
      </c>
      <c r="D3044">
        <f>MIN(ALLVMCPU!E3044, 0.1)</f>
        <v>3.03030303030303E-2</v>
      </c>
    </row>
    <row r="3045" spans="1:4" x14ac:dyDescent="0.25">
      <c r="A3045">
        <f>ALLVMCPU!B3045/60000</f>
        <v>16.903233333333333</v>
      </c>
      <c r="B3045">
        <f>MIN(ALLVMCPU!C3045, 0.1)</f>
        <v>1.03092783505154E-2</v>
      </c>
      <c r="C3045">
        <f>MIN(ALLVMCPU!D3045, 0.1)</f>
        <v>6.0606060606060601E-2</v>
      </c>
      <c r="D3045">
        <f>MIN(ALLVMCPU!E3045, 0.1)</f>
        <v>1.03092783505154E-2</v>
      </c>
    </row>
    <row r="3046" spans="1:4" x14ac:dyDescent="0.25">
      <c r="A3046">
        <f>ALLVMCPU!B3046/60000</f>
        <v>16.907316666666667</v>
      </c>
      <c r="B3046">
        <f>MIN(ALLVMCPU!C3046, 0.1)</f>
        <v>1.03092783505154E-2</v>
      </c>
      <c r="C3046">
        <f>MIN(ALLVMCPU!D3046, 0.1)</f>
        <v>5.0505050505050497E-2</v>
      </c>
      <c r="D3046">
        <f>MIN(ALLVMCPU!E3046, 0.1)</f>
        <v>1.03092783505154E-2</v>
      </c>
    </row>
    <row r="3047" spans="1:4" x14ac:dyDescent="0.25">
      <c r="A3047">
        <f>ALLVMCPU!B3047/60000</f>
        <v>16.918383333333335</v>
      </c>
      <c r="B3047">
        <f>MIN(ALLVMCPU!C3047, 0.1)</f>
        <v>1.0526315789473601E-2</v>
      </c>
      <c r="C3047">
        <f>MIN(ALLVMCPU!D3047, 0.1)</f>
        <v>5.0505050505050497E-2</v>
      </c>
      <c r="D3047">
        <f>MIN(ALLVMCPU!E3047, 0.1)</f>
        <v>1.03092783505154E-2</v>
      </c>
    </row>
    <row r="3048" spans="1:4" x14ac:dyDescent="0.25">
      <c r="A3048">
        <f>ALLVMCPU!B3048/60000</f>
        <v>16.919899999999998</v>
      </c>
      <c r="B3048">
        <f>MIN(ALLVMCPU!C3048, 0.1)</f>
        <v>1.0526315789473601E-2</v>
      </c>
      <c r="C3048">
        <f>MIN(ALLVMCPU!D3048, 0.1)</f>
        <v>5.0505050505050497E-2</v>
      </c>
      <c r="D3048">
        <f>MIN(ALLVMCPU!E3048, 0.1)</f>
        <v>0.04</v>
      </c>
    </row>
    <row r="3049" spans="1:4" x14ac:dyDescent="0.25">
      <c r="A3049">
        <f>ALLVMCPU!B3049/60000</f>
        <v>16.923983333333332</v>
      </c>
      <c r="B3049">
        <f>MIN(ALLVMCPU!C3049, 0.1)</f>
        <v>1.0526315789473601E-2</v>
      </c>
      <c r="C3049">
        <f>MIN(ALLVMCPU!D3049, 0.1)</f>
        <v>4.0404040404040401E-2</v>
      </c>
      <c r="D3049">
        <f>MIN(ALLVMCPU!E3049, 0.1)</f>
        <v>0.04</v>
      </c>
    </row>
    <row r="3050" spans="1:4" x14ac:dyDescent="0.25">
      <c r="A3050">
        <f>ALLVMCPU!B3050/60000</f>
        <v>16.93505</v>
      </c>
      <c r="B3050">
        <f>MIN(ALLVMCPU!C3050, 0.1)</f>
        <v>2.06185567010309E-2</v>
      </c>
      <c r="C3050">
        <f>MIN(ALLVMCPU!D3050, 0.1)</f>
        <v>4.0404040404040401E-2</v>
      </c>
      <c r="D3050">
        <f>MIN(ALLVMCPU!E3050, 0.1)</f>
        <v>0.04</v>
      </c>
    </row>
    <row r="3051" spans="1:4" x14ac:dyDescent="0.25">
      <c r="A3051">
        <f>ALLVMCPU!B3051/60000</f>
        <v>16.936566666666668</v>
      </c>
      <c r="B3051">
        <f>MIN(ALLVMCPU!C3051, 0.1)</f>
        <v>2.06185567010309E-2</v>
      </c>
      <c r="C3051">
        <f>MIN(ALLVMCPU!D3051, 0.1)</f>
        <v>4.0404040404040401E-2</v>
      </c>
      <c r="D3051">
        <f>MIN(ALLVMCPU!E3051, 0.1)</f>
        <v>4.0404040404040401E-2</v>
      </c>
    </row>
    <row r="3052" spans="1:4" x14ac:dyDescent="0.25">
      <c r="A3052">
        <f>ALLVMCPU!B3052/60000</f>
        <v>16.940650000000002</v>
      </c>
      <c r="B3052">
        <f>MIN(ALLVMCPU!C3052, 0.1)</f>
        <v>2.06185567010309E-2</v>
      </c>
      <c r="C3052">
        <f>MIN(ALLVMCPU!D3052, 0.1)</f>
        <v>3.06122448979591E-2</v>
      </c>
      <c r="D3052">
        <f>MIN(ALLVMCPU!E3052, 0.1)</f>
        <v>4.0404040404040401E-2</v>
      </c>
    </row>
    <row r="3053" spans="1:4" x14ac:dyDescent="0.25">
      <c r="A3053">
        <f>ALLVMCPU!B3053/60000</f>
        <v>16.951716666666666</v>
      </c>
      <c r="B3053">
        <f>MIN(ALLVMCPU!C3053, 0.1)</f>
        <v>1.04166666666666E-2</v>
      </c>
      <c r="C3053">
        <f>MIN(ALLVMCPU!D3053, 0.1)</f>
        <v>3.06122448979591E-2</v>
      </c>
      <c r="D3053">
        <f>MIN(ALLVMCPU!E3053, 0.1)</f>
        <v>4.0404040404040401E-2</v>
      </c>
    </row>
    <row r="3054" spans="1:4" x14ac:dyDescent="0.25">
      <c r="A3054">
        <f>ALLVMCPU!B3054/60000</f>
        <v>16.953399999999998</v>
      </c>
      <c r="B3054">
        <f>MIN(ALLVMCPU!C3054, 0.1)</f>
        <v>1.04166666666666E-2</v>
      </c>
      <c r="C3054">
        <f>MIN(ALLVMCPU!D3054, 0.1)</f>
        <v>3.06122448979591E-2</v>
      </c>
      <c r="D3054">
        <f>MIN(ALLVMCPU!E3054, 0.1)</f>
        <v>0.04</v>
      </c>
    </row>
    <row r="3055" spans="1:4" x14ac:dyDescent="0.25">
      <c r="A3055">
        <f>ALLVMCPU!B3055/60000</f>
        <v>16.957316666666667</v>
      </c>
      <c r="B3055">
        <f>MIN(ALLVMCPU!C3055, 0.1)</f>
        <v>1.04166666666666E-2</v>
      </c>
      <c r="C3055">
        <f>MIN(ALLVMCPU!D3055, 0.1)</f>
        <v>0.05</v>
      </c>
      <c r="D3055">
        <f>MIN(ALLVMCPU!E3055, 0.1)</f>
        <v>0.04</v>
      </c>
    </row>
    <row r="3056" spans="1:4" x14ac:dyDescent="0.25">
      <c r="A3056">
        <f>ALLVMCPU!B3056/60000</f>
        <v>16.968383333333332</v>
      </c>
      <c r="B3056">
        <f>MIN(ALLVMCPU!C3056, 0.1)</f>
        <v>2.06185567010309E-2</v>
      </c>
      <c r="C3056">
        <f>MIN(ALLVMCPU!D3056, 0.1)</f>
        <v>0.05</v>
      </c>
      <c r="D3056">
        <f>MIN(ALLVMCPU!E3056, 0.1)</f>
        <v>0.04</v>
      </c>
    </row>
    <row r="3057" spans="1:4" x14ac:dyDescent="0.25">
      <c r="A3057">
        <f>ALLVMCPU!B3057/60000</f>
        <v>16.969899999999999</v>
      </c>
      <c r="B3057">
        <f>MIN(ALLVMCPU!C3057, 0.1)</f>
        <v>2.06185567010309E-2</v>
      </c>
      <c r="C3057">
        <f>MIN(ALLVMCPU!D3057, 0.1)</f>
        <v>0.05</v>
      </c>
      <c r="D3057">
        <f>MIN(ALLVMCPU!E3057, 0.1)</f>
        <v>2.06185567010309E-2</v>
      </c>
    </row>
    <row r="3058" spans="1:4" x14ac:dyDescent="0.25">
      <c r="A3058">
        <f>ALLVMCPU!B3058/60000</f>
        <v>16.973966666666666</v>
      </c>
      <c r="B3058">
        <f>MIN(ALLVMCPU!C3058, 0.1)</f>
        <v>2.06185567010309E-2</v>
      </c>
      <c r="C3058">
        <f>MIN(ALLVMCPU!D3058, 0.1)</f>
        <v>0.06</v>
      </c>
      <c r="D3058">
        <f>MIN(ALLVMCPU!E3058, 0.1)</f>
        <v>2.06185567010309E-2</v>
      </c>
    </row>
    <row r="3059" spans="1:4" x14ac:dyDescent="0.25">
      <c r="A3059">
        <f>ALLVMCPU!B3059/60000</f>
        <v>16.985050000000001</v>
      </c>
      <c r="B3059">
        <f>MIN(ALLVMCPU!C3059, 0.1)</f>
        <v>1.04166666666666E-2</v>
      </c>
      <c r="C3059">
        <f>MIN(ALLVMCPU!D3059, 0.1)</f>
        <v>0.06</v>
      </c>
      <c r="D3059">
        <f>MIN(ALLVMCPU!E3059, 0.1)</f>
        <v>2.06185567010309E-2</v>
      </c>
    </row>
    <row r="3060" spans="1:4" x14ac:dyDescent="0.25">
      <c r="A3060">
        <f>ALLVMCPU!B3060/60000</f>
        <v>16.986633333333334</v>
      </c>
      <c r="B3060">
        <f>MIN(ALLVMCPU!C3060, 0.1)</f>
        <v>1.04166666666666E-2</v>
      </c>
      <c r="C3060">
        <f>MIN(ALLVMCPU!D3060, 0.1)</f>
        <v>0.06</v>
      </c>
      <c r="D3060">
        <f>MIN(ALLVMCPU!E3060, 0.1)</f>
        <v>3.03030303030303E-2</v>
      </c>
    </row>
    <row r="3061" spans="1:4" x14ac:dyDescent="0.25">
      <c r="A3061">
        <f>ALLVMCPU!B3061/60000</f>
        <v>16.990649999999999</v>
      </c>
      <c r="B3061">
        <f>MIN(ALLVMCPU!C3061, 0.1)</f>
        <v>1.04166666666666E-2</v>
      </c>
      <c r="C3061">
        <f>MIN(ALLVMCPU!D3061, 0.1)</f>
        <v>3.06122448979591E-2</v>
      </c>
      <c r="D3061">
        <f>MIN(ALLVMCPU!E3061, 0.1)</f>
        <v>3.03030303030303E-2</v>
      </c>
    </row>
    <row r="3062" spans="1:4" x14ac:dyDescent="0.25">
      <c r="A3062">
        <f>ALLVMCPU!B3062/60000</f>
        <v>17.001716666666667</v>
      </c>
      <c r="B3062">
        <f>MIN(ALLVMCPU!C3062, 0.1)</f>
        <v>1.04166666666666E-2</v>
      </c>
      <c r="C3062">
        <f>MIN(ALLVMCPU!D3062, 0.1)</f>
        <v>3.06122448979591E-2</v>
      </c>
      <c r="D3062">
        <f>MIN(ALLVMCPU!E3062, 0.1)</f>
        <v>3.03030303030303E-2</v>
      </c>
    </row>
    <row r="3063" spans="1:4" x14ac:dyDescent="0.25">
      <c r="A3063">
        <f>ALLVMCPU!B3063/60000</f>
        <v>17.003066666666665</v>
      </c>
      <c r="B3063">
        <f>MIN(ALLVMCPU!C3063, 0.1)</f>
        <v>1.04166666666666E-2</v>
      </c>
      <c r="C3063">
        <f>MIN(ALLVMCPU!D3063, 0.1)</f>
        <v>3.06122448979591E-2</v>
      </c>
      <c r="D3063">
        <f>MIN(ALLVMCPU!E3063, 0.1)</f>
        <v>2.1052631578947299E-2</v>
      </c>
    </row>
    <row r="3064" spans="1:4" x14ac:dyDescent="0.25">
      <c r="A3064">
        <f>ALLVMCPU!B3064/60000</f>
        <v>17.007316666666668</v>
      </c>
      <c r="B3064">
        <f>MIN(ALLVMCPU!C3064, 0.1)</f>
        <v>1.04166666666666E-2</v>
      </c>
      <c r="C3064">
        <f>MIN(ALLVMCPU!D3064, 0.1)</f>
        <v>0.05</v>
      </c>
      <c r="D3064">
        <f>MIN(ALLVMCPU!E3064, 0.1)</f>
        <v>2.1052631578947299E-2</v>
      </c>
    </row>
    <row r="3065" spans="1:4" x14ac:dyDescent="0.25">
      <c r="A3065">
        <f>ALLVMCPU!B3065/60000</f>
        <v>17.018383333333333</v>
      </c>
      <c r="B3065">
        <f>MIN(ALLVMCPU!C3065, 0.1)</f>
        <v>2.04081632653061E-2</v>
      </c>
      <c r="C3065">
        <f>MIN(ALLVMCPU!D3065, 0.1)</f>
        <v>0.05</v>
      </c>
      <c r="D3065">
        <f>MIN(ALLVMCPU!E3065, 0.1)</f>
        <v>2.1052631578947299E-2</v>
      </c>
    </row>
    <row r="3066" spans="1:4" x14ac:dyDescent="0.25">
      <c r="A3066">
        <f>ALLVMCPU!B3066/60000</f>
        <v>17.019916666666667</v>
      </c>
      <c r="B3066">
        <f>MIN(ALLVMCPU!C3066, 0.1)</f>
        <v>2.04081632653061E-2</v>
      </c>
      <c r="C3066">
        <f>MIN(ALLVMCPU!D3066, 0.1)</f>
        <v>0.05</v>
      </c>
      <c r="D3066">
        <f>MIN(ALLVMCPU!E3066, 0.1)</f>
        <v>0.03</v>
      </c>
    </row>
    <row r="3067" spans="1:4" x14ac:dyDescent="0.25">
      <c r="A3067">
        <f>ALLVMCPU!B3067/60000</f>
        <v>17.023983333333334</v>
      </c>
      <c r="B3067">
        <f>MIN(ALLVMCPU!C3067, 0.1)</f>
        <v>2.04081632653061E-2</v>
      </c>
      <c r="C3067">
        <f>MIN(ALLVMCPU!D3067, 0.1)</f>
        <v>4.0404040404040401E-2</v>
      </c>
      <c r="D3067">
        <f>MIN(ALLVMCPU!E3067, 0.1)</f>
        <v>0.03</v>
      </c>
    </row>
    <row r="3068" spans="1:4" x14ac:dyDescent="0.25">
      <c r="A3068">
        <f>ALLVMCPU!B3068/60000</f>
        <v>17.035049999999998</v>
      </c>
      <c r="B3068">
        <f>MIN(ALLVMCPU!C3068, 0.1)</f>
        <v>3.06122448979591E-2</v>
      </c>
      <c r="C3068">
        <f>MIN(ALLVMCPU!D3068, 0.1)</f>
        <v>4.0404040404040401E-2</v>
      </c>
      <c r="D3068">
        <f>MIN(ALLVMCPU!E3068, 0.1)</f>
        <v>0.03</v>
      </c>
    </row>
    <row r="3069" spans="1:4" x14ac:dyDescent="0.25">
      <c r="A3069">
        <f>ALLVMCPU!B3069/60000</f>
        <v>17.036566666666666</v>
      </c>
      <c r="B3069">
        <f>MIN(ALLVMCPU!C3069, 0.1)</f>
        <v>3.06122448979591E-2</v>
      </c>
      <c r="C3069">
        <f>MIN(ALLVMCPU!D3069, 0.1)</f>
        <v>4.0404040404040401E-2</v>
      </c>
      <c r="D3069">
        <f>MIN(ALLVMCPU!E3069, 0.1)</f>
        <v>4.0404040404040401E-2</v>
      </c>
    </row>
    <row r="3070" spans="1:4" x14ac:dyDescent="0.25">
      <c r="A3070">
        <f>ALLVMCPU!B3070/60000</f>
        <v>17.040649999999999</v>
      </c>
      <c r="B3070">
        <f>MIN(ALLVMCPU!C3070, 0.1)</f>
        <v>3.06122448979591E-2</v>
      </c>
      <c r="C3070">
        <f>MIN(ALLVMCPU!D3070, 0.1)</f>
        <v>0.05</v>
      </c>
      <c r="D3070">
        <f>MIN(ALLVMCPU!E3070, 0.1)</f>
        <v>4.0404040404040401E-2</v>
      </c>
    </row>
    <row r="3071" spans="1:4" x14ac:dyDescent="0.25">
      <c r="A3071">
        <f>ALLVMCPU!B3071/60000</f>
        <v>17.051716666666668</v>
      </c>
      <c r="B3071">
        <f>MIN(ALLVMCPU!C3071, 0.1)</f>
        <v>1.04166666666666E-2</v>
      </c>
      <c r="C3071">
        <f>MIN(ALLVMCPU!D3071, 0.1)</f>
        <v>0.05</v>
      </c>
      <c r="D3071">
        <f>MIN(ALLVMCPU!E3071, 0.1)</f>
        <v>4.0404040404040401E-2</v>
      </c>
    </row>
    <row r="3072" spans="1:4" x14ac:dyDescent="0.25">
      <c r="A3072">
        <f>ALLVMCPU!B3072/60000</f>
        <v>17.053233333333335</v>
      </c>
      <c r="B3072">
        <f>MIN(ALLVMCPU!C3072, 0.1)</f>
        <v>1.04166666666666E-2</v>
      </c>
      <c r="C3072">
        <f>MIN(ALLVMCPU!D3072, 0.1)</f>
        <v>0.05</v>
      </c>
      <c r="D3072">
        <f>MIN(ALLVMCPU!E3072, 0.1)</f>
        <v>0.04</v>
      </c>
    </row>
    <row r="3073" spans="1:4" x14ac:dyDescent="0.25">
      <c r="A3073">
        <f>ALLVMCPU!B3073/60000</f>
        <v>17.057316666666665</v>
      </c>
      <c r="B3073">
        <f>MIN(ALLVMCPU!C3073, 0.1)</f>
        <v>1.04166666666666E-2</v>
      </c>
      <c r="C3073">
        <f>MIN(ALLVMCPU!D3073, 0.1)</f>
        <v>4.08163265306122E-2</v>
      </c>
      <c r="D3073">
        <f>MIN(ALLVMCPU!E3073, 0.1)</f>
        <v>0.04</v>
      </c>
    </row>
    <row r="3074" spans="1:4" x14ac:dyDescent="0.25">
      <c r="A3074">
        <f>ALLVMCPU!B3074/60000</f>
        <v>17.068383333333333</v>
      </c>
      <c r="B3074">
        <f>MIN(ALLVMCPU!C3074, 0.1)</f>
        <v>2.06185567010309E-2</v>
      </c>
      <c r="C3074">
        <f>MIN(ALLVMCPU!D3074, 0.1)</f>
        <v>4.08163265306122E-2</v>
      </c>
      <c r="D3074">
        <f>MIN(ALLVMCPU!E3074, 0.1)</f>
        <v>0.04</v>
      </c>
    </row>
    <row r="3075" spans="1:4" x14ac:dyDescent="0.25">
      <c r="A3075">
        <f>ALLVMCPU!B3075/60000</f>
        <v>17.069900000000001</v>
      </c>
      <c r="B3075">
        <f>MIN(ALLVMCPU!C3075, 0.1)</f>
        <v>2.06185567010309E-2</v>
      </c>
      <c r="C3075">
        <f>MIN(ALLVMCPU!D3075, 0.1)</f>
        <v>4.08163265306122E-2</v>
      </c>
      <c r="D3075">
        <f>MIN(ALLVMCPU!E3075, 0.1)</f>
        <v>3.03030303030303E-2</v>
      </c>
    </row>
    <row r="3076" spans="1:4" x14ac:dyDescent="0.25">
      <c r="A3076">
        <f>ALLVMCPU!B3076/60000</f>
        <v>17.073983333333334</v>
      </c>
      <c r="B3076">
        <f>MIN(ALLVMCPU!C3076, 0.1)</f>
        <v>2.06185567010309E-2</v>
      </c>
      <c r="C3076">
        <f>MIN(ALLVMCPU!D3076, 0.1)</f>
        <v>7.0707070707070704E-2</v>
      </c>
      <c r="D3076">
        <f>MIN(ALLVMCPU!E3076, 0.1)</f>
        <v>3.03030303030303E-2</v>
      </c>
    </row>
    <row r="3077" spans="1:4" x14ac:dyDescent="0.25">
      <c r="A3077">
        <f>ALLVMCPU!B3077/60000</f>
        <v>17.085049999999999</v>
      </c>
      <c r="B3077">
        <f>MIN(ALLVMCPU!C3077, 0.1)</f>
        <v>4.1237113402061799E-2</v>
      </c>
      <c r="C3077">
        <f>MIN(ALLVMCPU!D3077, 0.1)</f>
        <v>7.0707070707070704E-2</v>
      </c>
      <c r="D3077">
        <f>MIN(ALLVMCPU!E3077, 0.1)</f>
        <v>3.03030303030303E-2</v>
      </c>
    </row>
    <row r="3078" spans="1:4" x14ac:dyDescent="0.25">
      <c r="A3078">
        <f>ALLVMCPU!B3078/60000</f>
        <v>17.086566666666666</v>
      </c>
      <c r="B3078">
        <f>MIN(ALLVMCPU!C3078, 0.1)</f>
        <v>4.1237113402061799E-2</v>
      </c>
      <c r="C3078">
        <f>MIN(ALLVMCPU!D3078, 0.1)</f>
        <v>7.0707070707070704E-2</v>
      </c>
      <c r="D3078">
        <f>MIN(ALLVMCPU!E3078, 0.1)</f>
        <v>0.03</v>
      </c>
    </row>
    <row r="3079" spans="1:4" x14ac:dyDescent="0.25">
      <c r="A3079">
        <f>ALLVMCPU!B3079/60000</f>
        <v>17.09065</v>
      </c>
      <c r="B3079">
        <f>MIN(ALLVMCPU!C3079, 0.1)</f>
        <v>4.1237113402061799E-2</v>
      </c>
      <c r="C3079">
        <f>MIN(ALLVMCPU!D3079, 0.1)</f>
        <v>0.06</v>
      </c>
      <c r="D3079">
        <f>MIN(ALLVMCPU!E3079, 0.1)</f>
        <v>0.03</v>
      </c>
    </row>
    <row r="3080" spans="1:4" x14ac:dyDescent="0.25">
      <c r="A3080">
        <f>ALLVMCPU!B3080/60000</f>
        <v>17.101716666666668</v>
      </c>
      <c r="B3080">
        <f>MIN(ALLVMCPU!C3080, 0.1)</f>
        <v>1.03092783505154E-2</v>
      </c>
      <c r="C3080">
        <f>MIN(ALLVMCPU!D3080, 0.1)</f>
        <v>0.06</v>
      </c>
      <c r="D3080">
        <f>MIN(ALLVMCPU!E3080, 0.1)</f>
        <v>0.03</v>
      </c>
    </row>
    <row r="3081" spans="1:4" x14ac:dyDescent="0.25">
      <c r="A3081">
        <f>ALLVMCPU!B3081/60000</f>
        <v>17.103233333333332</v>
      </c>
      <c r="B3081">
        <f>MIN(ALLVMCPU!C3081, 0.1)</f>
        <v>1.03092783505154E-2</v>
      </c>
      <c r="C3081">
        <f>MIN(ALLVMCPU!D3081, 0.1)</f>
        <v>0.06</v>
      </c>
      <c r="D3081">
        <f>MIN(ALLVMCPU!E3081, 0.1)</f>
        <v>2.04081632653061E-2</v>
      </c>
    </row>
    <row r="3082" spans="1:4" x14ac:dyDescent="0.25">
      <c r="A3082">
        <f>ALLVMCPU!B3082/60000</f>
        <v>17.107316666666666</v>
      </c>
      <c r="B3082">
        <f>MIN(ALLVMCPU!C3082, 0.1)</f>
        <v>1.03092783505154E-2</v>
      </c>
      <c r="C3082">
        <f>MIN(ALLVMCPU!D3082, 0.1)</f>
        <v>4.08163265306122E-2</v>
      </c>
      <c r="D3082">
        <f>MIN(ALLVMCPU!E3082, 0.1)</f>
        <v>2.04081632653061E-2</v>
      </c>
    </row>
    <row r="3083" spans="1:4" x14ac:dyDescent="0.25">
      <c r="A3083">
        <f>ALLVMCPU!B3083/60000</f>
        <v>17.118383333333334</v>
      </c>
      <c r="B3083">
        <f>MIN(ALLVMCPU!C3083, 0.1)</f>
        <v>2.0833333333333301E-2</v>
      </c>
      <c r="C3083">
        <f>MIN(ALLVMCPU!D3083, 0.1)</f>
        <v>4.08163265306122E-2</v>
      </c>
      <c r="D3083">
        <f>MIN(ALLVMCPU!E3083, 0.1)</f>
        <v>2.04081632653061E-2</v>
      </c>
    </row>
    <row r="3084" spans="1:4" x14ac:dyDescent="0.25">
      <c r="A3084">
        <f>ALLVMCPU!B3084/60000</f>
        <v>17.12</v>
      </c>
      <c r="B3084">
        <f>MIN(ALLVMCPU!C3084, 0.1)</f>
        <v>2.0833333333333301E-2</v>
      </c>
      <c r="C3084">
        <f>MIN(ALLVMCPU!D3084, 0.1)</f>
        <v>4.08163265306122E-2</v>
      </c>
      <c r="D3084">
        <f>MIN(ALLVMCPU!E3084, 0.1)</f>
        <v>3.03030303030303E-2</v>
      </c>
    </row>
    <row r="3085" spans="1:4" x14ac:dyDescent="0.25">
      <c r="A3085">
        <f>ALLVMCPU!B3085/60000</f>
        <v>17.123983333333332</v>
      </c>
      <c r="B3085">
        <f>MIN(ALLVMCPU!C3085, 0.1)</f>
        <v>2.0833333333333301E-2</v>
      </c>
      <c r="C3085">
        <f>MIN(ALLVMCPU!D3085, 0.1)</f>
        <v>7.9207920792079195E-2</v>
      </c>
      <c r="D3085">
        <f>MIN(ALLVMCPU!E3085, 0.1)</f>
        <v>3.03030303030303E-2</v>
      </c>
    </row>
    <row r="3086" spans="1:4" x14ac:dyDescent="0.25">
      <c r="A3086">
        <f>ALLVMCPU!B3086/60000</f>
        <v>17.13505</v>
      </c>
      <c r="B3086">
        <f>MIN(ALLVMCPU!C3086, 0.1)</f>
        <v>2.06185567010309E-2</v>
      </c>
      <c r="C3086">
        <f>MIN(ALLVMCPU!D3086, 0.1)</f>
        <v>7.9207920792079195E-2</v>
      </c>
      <c r="D3086">
        <f>MIN(ALLVMCPU!E3086, 0.1)</f>
        <v>3.03030303030303E-2</v>
      </c>
    </row>
    <row r="3087" spans="1:4" x14ac:dyDescent="0.25">
      <c r="A3087">
        <f>ALLVMCPU!B3087/60000</f>
        <v>17.136399999999998</v>
      </c>
      <c r="B3087">
        <f>MIN(ALLVMCPU!C3087, 0.1)</f>
        <v>2.06185567010309E-2</v>
      </c>
      <c r="C3087">
        <f>MIN(ALLVMCPU!D3087, 0.1)</f>
        <v>7.9207920792079195E-2</v>
      </c>
      <c r="D3087">
        <f>MIN(ALLVMCPU!E3087, 0.1)</f>
        <v>3.06122448979591E-2</v>
      </c>
    </row>
    <row r="3088" spans="1:4" x14ac:dyDescent="0.25">
      <c r="A3088">
        <f>ALLVMCPU!B3088/60000</f>
        <v>17.140650000000001</v>
      </c>
      <c r="B3088">
        <f>MIN(ALLVMCPU!C3088, 0.1)</f>
        <v>2.06185567010309E-2</v>
      </c>
      <c r="C3088">
        <f>MIN(ALLVMCPU!D3088, 0.1)</f>
        <v>5.1546391752577303E-2</v>
      </c>
      <c r="D3088">
        <f>MIN(ALLVMCPU!E3088, 0.1)</f>
        <v>3.06122448979591E-2</v>
      </c>
    </row>
    <row r="3089" spans="1:4" x14ac:dyDescent="0.25">
      <c r="A3089">
        <f>ALLVMCPU!B3089/60000</f>
        <v>17.151716666666665</v>
      </c>
      <c r="B3089">
        <f>MIN(ALLVMCPU!C3089, 0.1)</f>
        <v>1.04166666666666E-2</v>
      </c>
      <c r="C3089">
        <f>MIN(ALLVMCPU!D3089, 0.1)</f>
        <v>5.1546391752577303E-2</v>
      </c>
      <c r="D3089">
        <f>MIN(ALLVMCPU!E3089, 0.1)</f>
        <v>3.06122448979591E-2</v>
      </c>
    </row>
    <row r="3090" spans="1:4" x14ac:dyDescent="0.25">
      <c r="A3090">
        <f>ALLVMCPU!B3090/60000</f>
        <v>17.153233333333333</v>
      </c>
      <c r="B3090">
        <f>MIN(ALLVMCPU!C3090, 0.1)</f>
        <v>1.04166666666666E-2</v>
      </c>
      <c r="C3090">
        <f>MIN(ALLVMCPU!D3090, 0.1)</f>
        <v>5.1546391752577303E-2</v>
      </c>
      <c r="D3090">
        <f>MIN(ALLVMCPU!E3090, 0.1)</f>
        <v>2.02020202020202E-2</v>
      </c>
    </row>
    <row r="3091" spans="1:4" x14ac:dyDescent="0.25">
      <c r="A3091">
        <f>ALLVMCPU!B3091/60000</f>
        <v>17.157316666666667</v>
      </c>
      <c r="B3091">
        <f>MIN(ALLVMCPU!C3091, 0.1)</f>
        <v>1.04166666666666E-2</v>
      </c>
      <c r="C3091">
        <f>MIN(ALLVMCPU!D3091, 0.1)</f>
        <v>6.0606060606060601E-2</v>
      </c>
      <c r="D3091">
        <f>MIN(ALLVMCPU!E3091, 0.1)</f>
        <v>2.02020202020202E-2</v>
      </c>
    </row>
    <row r="3092" spans="1:4" x14ac:dyDescent="0.25">
      <c r="A3092">
        <f>ALLVMCPU!B3092/60000</f>
        <v>17.168383333333335</v>
      </c>
      <c r="B3092">
        <f>MIN(ALLVMCPU!C3092, 0.1)</f>
        <v>2.04081632653061E-2</v>
      </c>
      <c r="C3092">
        <f>MIN(ALLVMCPU!D3092, 0.1)</f>
        <v>6.0606060606060601E-2</v>
      </c>
      <c r="D3092">
        <f>MIN(ALLVMCPU!E3092, 0.1)</f>
        <v>2.02020202020202E-2</v>
      </c>
    </row>
    <row r="3093" spans="1:4" x14ac:dyDescent="0.25">
      <c r="A3093">
        <f>ALLVMCPU!B3093/60000</f>
        <v>17.169899999999998</v>
      </c>
      <c r="B3093">
        <f>MIN(ALLVMCPU!C3093, 0.1)</f>
        <v>2.04081632653061E-2</v>
      </c>
      <c r="C3093">
        <f>MIN(ALLVMCPU!D3093, 0.1)</f>
        <v>6.0606060606060601E-2</v>
      </c>
      <c r="D3093">
        <f>MIN(ALLVMCPU!E3093, 0.1)</f>
        <v>0.04</v>
      </c>
    </row>
    <row r="3094" spans="1:4" x14ac:dyDescent="0.25">
      <c r="A3094">
        <f>ALLVMCPU!B3094/60000</f>
        <v>17.173983333333332</v>
      </c>
      <c r="B3094">
        <f>MIN(ALLVMCPU!C3094, 0.1)</f>
        <v>2.04081632653061E-2</v>
      </c>
      <c r="C3094">
        <f>MIN(ALLVMCPU!D3094, 0.1)</f>
        <v>6.1224489795918297E-2</v>
      </c>
      <c r="D3094">
        <f>MIN(ALLVMCPU!E3094, 0.1)</f>
        <v>0.04</v>
      </c>
    </row>
    <row r="3095" spans="1:4" x14ac:dyDescent="0.25">
      <c r="A3095">
        <f>ALLVMCPU!B3095/60000</f>
        <v>17.18505</v>
      </c>
      <c r="B3095">
        <f>MIN(ALLVMCPU!C3095, 0.1)</f>
        <v>1.04166666666666E-2</v>
      </c>
      <c r="C3095">
        <f>MIN(ALLVMCPU!D3095, 0.1)</f>
        <v>6.1224489795918297E-2</v>
      </c>
      <c r="D3095">
        <f>MIN(ALLVMCPU!E3095, 0.1)</f>
        <v>0.04</v>
      </c>
    </row>
    <row r="3096" spans="1:4" x14ac:dyDescent="0.25">
      <c r="A3096">
        <f>ALLVMCPU!B3096/60000</f>
        <v>17.186566666666668</v>
      </c>
      <c r="B3096">
        <f>MIN(ALLVMCPU!C3096, 0.1)</f>
        <v>1.04166666666666E-2</v>
      </c>
      <c r="C3096">
        <f>MIN(ALLVMCPU!D3096, 0.1)</f>
        <v>6.1224489795918297E-2</v>
      </c>
      <c r="D3096">
        <f>MIN(ALLVMCPU!E3096, 0.1)</f>
        <v>2.04081632653061E-2</v>
      </c>
    </row>
    <row r="3097" spans="1:4" x14ac:dyDescent="0.25">
      <c r="A3097">
        <f>ALLVMCPU!B3097/60000</f>
        <v>17.190633333333334</v>
      </c>
      <c r="B3097">
        <f>MIN(ALLVMCPU!C3097, 0.1)</f>
        <v>1.04166666666666E-2</v>
      </c>
      <c r="C3097">
        <f>MIN(ALLVMCPU!D3097, 0.1)</f>
        <v>4.1237113402061799E-2</v>
      </c>
      <c r="D3097">
        <f>MIN(ALLVMCPU!E3097, 0.1)</f>
        <v>2.04081632653061E-2</v>
      </c>
    </row>
    <row r="3098" spans="1:4" x14ac:dyDescent="0.25">
      <c r="A3098">
        <f>ALLVMCPU!B3098/60000</f>
        <v>17.201716666666666</v>
      </c>
      <c r="B3098">
        <f>MIN(ALLVMCPU!C3098, 0.1)</f>
        <v>2.06185567010309E-2</v>
      </c>
      <c r="C3098">
        <f>MIN(ALLVMCPU!D3098, 0.1)</f>
        <v>4.1237113402061799E-2</v>
      </c>
      <c r="D3098">
        <f>MIN(ALLVMCPU!E3098, 0.1)</f>
        <v>2.04081632653061E-2</v>
      </c>
    </row>
    <row r="3099" spans="1:4" x14ac:dyDescent="0.25">
      <c r="A3099">
        <f>ALLVMCPU!B3099/60000</f>
        <v>17.203233333333333</v>
      </c>
      <c r="B3099">
        <f>MIN(ALLVMCPU!C3099, 0.1)</f>
        <v>2.06185567010309E-2</v>
      </c>
      <c r="C3099">
        <f>MIN(ALLVMCPU!D3099, 0.1)</f>
        <v>4.1237113402061799E-2</v>
      </c>
      <c r="D3099">
        <f>MIN(ALLVMCPU!E3099, 0.1)</f>
        <v>0.04</v>
      </c>
    </row>
    <row r="3100" spans="1:4" x14ac:dyDescent="0.25">
      <c r="A3100">
        <f>ALLVMCPU!B3100/60000</f>
        <v>17.207316666666667</v>
      </c>
      <c r="B3100">
        <f>MIN(ALLVMCPU!C3100, 0.1)</f>
        <v>2.06185567010309E-2</v>
      </c>
      <c r="C3100">
        <f>MIN(ALLVMCPU!D3100, 0.1)</f>
        <v>5.9405940594059403E-2</v>
      </c>
      <c r="D3100">
        <f>MIN(ALLVMCPU!E3100, 0.1)</f>
        <v>0.04</v>
      </c>
    </row>
    <row r="3101" spans="1:4" x14ac:dyDescent="0.25">
      <c r="A3101">
        <f>ALLVMCPU!B3101/60000</f>
        <v>17.218383333333332</v>
      </c>
      <c r="B3101">
        <f>MIN(ALLVMCPU!C3101, 0.1)</f>
        <v>1.04166666666666E-2</v>
      </c>
      <c r="C3101">
        <f>MIN(ALLVMCPU!D3101, 0.1)</f>
        <v>5.9405940594059403E-2</v>
      </c>
      <c r="D3101">
        <f>MIN(ALLVMCPU!E3101, 0.1)</f>
        <v>0.04</v>
      </c>
    </row>
    <row r="3102" spans="1:4" x14ac:dyDescent="0.25">
      <c r="A3102">
        <f>ALLVMCPU!B3102/60000</f>
        <v>17.219916666666666</v>
      </c>
      <c r="B3102">
        <f>MIN(ALLVMCPU!C3102, 0.1)</f>
        <v>1.04166666666666E-2</v>
      </c>
      <c r="C3102">
        <f>MIN(ALLVMCPU!D3102, 0.1)</f>
        <v>5.9405940594059403E-2</v>
      </c>
      <c r="D3102">
        <f>MIN(ALLVMCPU!E3102, 0.1)</f>
        <v>4.9019607843137199E-2</v>
      </c>
    </row>
    <row r="3103" spans="1:4" x14ac:dyDescent="0.25">
      <c r="A3103">
        <f>ALLVMCPU!B3103/60000</f>
        <v>17.223983333333333</v>
      </c>
      <c r="B3103">
        <f>MIN(ALLVMCPU!C3103, 0.1)</f>
        <v>1.04166666666666E-2</v>
      </c>
      <c r="C3103">
        <f>MIN(ALLVMCPU!D3103, 0.1)</f>
        <v>4.0404040404040401E-2</v>
      </c>
      <c r="D3103">
        <f>MIN(ALLVMCPU!E3103, 0.1)</f>
        <v>4.9019607843137199E-2</v>
      </c>
    </row>
    <row r="3104" spans="1:4" x14ac:dyDescent="0.25">
      <c r="A3104">
        <f>ALLVMCPU!B3104/60000</f>
        <v>17.235050000000001</v>
      </c>
      <c r="B3104">
        <f>MIN(ALLVMCPU!C3104, 0.1)</f>
        <v>1.04166666666666E-2</v>
      </c>
      <c r="C3104">
        <f>MIN(ALLVMCPU!D3104, 0.1)</f>
        <v>4.0404040404040401E-2</v>
      </c>
      <c r="D3104">
        <f>MIN(ALLVMCPU!E3104, 0.1)</f>
        <v>4.9019607843137199E-2</v>
      </c>
    </row>
    <row r="3105" spans="1:4" x14ac:dyDescent="0.25">
      <c r="A3105">
        <f>ALLVMCPU!B3105/60000</f>
        <v>17.236733333333333</v>
      </c>
      <c r="B3105">
        <f>MIN(ALLVMCPU!C3105, 0.1)</f>
        <v>1.04166666666666E-2</v>
      </c>
      <c r="C3105">
        <f>MIN(ALLVMCPU!D3105, 0.1)</f>
        <v>4.0404040404040401E-2</v>
      </c>
      <c r="D3105">
        <f>MIN(ALLVMCPU!E3105, 0.1)</f>
        <v>0.04</v>
      </c>
    </row>
    <row r="3106" spans="1:4" x14ac:dyDescent="0.25">
      <c r="A3106">
        <f>ALLVMCPU!B3106/60000</f>
        <v>17.240633333333335</v>
      </c>
      <c r="B3106">
        <f>MIN(ALLVMCPU!C3106, 0.1)</f>
        <v>1.04166666666666E-2</v>
      </c>
      <c r="C3106">
        <f>MIN(ALLVMCPU!D3106, 0.1)</f>
        <v>4.0404040404040401E-2</v>
      </c>
      <c r="D3106">
        <f>MIN(ALLVMCPU!E3106, 0.1)</f>
        <v>0.04</v>
      </c>
    </row>
    <row r="3107" spans="1:4" x14ac:dyDescent="0.25">
      <c r="A3107">
        <f>ALLVMCPU!B3107/60000</f>
        <v>17.251716666666667</v>
      </c>
      <c r="B3107">
        <f>MIN(ALLVMCPU!C3107, 0.1)</f>
        <v>2.06185567010309E-2</v>
      </c>
      <c r="C3107">
        <f>MIN(ALLVMCPU!D3107, 0.1)</f>
        <v>4.0404040404040401E-2</v>
      </c>
      <c r="D3107">
        <f>MIN(ALLVMCPU!E3107, 0.1)</f>
        <v>0.04</v>
      </c>
    </row>
    <row r="3108" spans="1:4" x14ac:dyDescent="0.25">
      <c r="A3108">
        <f>ALLVMCPU!B3108/60000</f>
        <v>17.253399999999999</v>
      </c>
      <c r="B3108">
        <f>MIN(ALLVMCPU!C3108, 0.1)</f>
        <v>2.06185567010309E-2</v>
      </c>
      <c r="C3108">
        <f>MIN(ALLVMCPU!D3108, 0.1)</f>
        <v>4.0404040404040401E-2</v>
      </c>
      <c r="D3108">
        <f>MIN(ALLVMCPU!E3108, 0.1)</f>
        <v>3.03030303030303E-2</v>
      </c>
    </row>
    <row r="3109" spans="1:4" x14ac:dyDescent="0.25">
      <c r="A3109">
        <f>ALLVMCPU!B3109/60000</f>
        <v>17.257316666666668</v>
      </c>
      <c r="B3109">
        <f>MIN(ALLVMCPU!C3109, 0.1)</f>
        <v>2.06185567010309E-2</v>
      </c>
      <c r="C3109">
        <f>MIN(ALLVMCPU!D3109, 0.1)</f>
        <v>0.05</v>
      </c>
      <c r="D3109">
        <f>MIN(ALLVMCPU!E3109, 0.1)</f>
        <v>3.03030303030303E-2</v>
      </c>
    </row>
    <row r="3110" spans="1:4" x14ac:dyDescent="0.25">
      <c r="A3110">
        <f>ALLVMCPU!B3110/60000</f>
        <v>17.268383333333333</v>
      </c>
      <c r="B3110">
        <f>MIN(ALLVMCPU!C3110, 0.1)</f>
        <v>2.06185567010309E-2</v>
      </c>
      <c r="C3110">
        <f>MIN(ALLVMCPU!D3110, 0.1)</f>
        <v>0.05</v>
      </c>
      <c r="D3110">
        <f>MIN(ALLVMCPU!E3110, 0.1)</f>
        <v>3.03030303030303E-2</v>
      </c>
    </row>
    <row r="3111" spans="1:4" x14ac:dyDescent="0.25">
      <c r="A3111">
        <f>ALLVMCPU!B3111/60000</f>
        <v>17.270066666666665</v>
      </c>
      <c r="B3111">
        <f>MIN(ALLVMCPU!C3111, 0.1)</f>
        <v>2.06185567010309E-2</v>
      </c>
      <c r="C3111">
        <f>MIN(ALLVMCPU!D3111, 0.1)</f>
        <v>0.05</v>
      </c>
      <c r="D3111">
        <f>MIN(ALLVMCPU!E3111, 0.1)</f>
        <v>3.03030303030303E-2</v>
      </c>
    </row>
    <row r="3112" spans="1:4" x14ac:dyDescent="0.25">
      <c r="A3112">
        <f>ALLVMCPU!B3112/60000</f>
        <v>17.273983333333334</v>
      </c>
      <c r="B3112">
        <f>MIN(ALLVMCPU!C3112, 0.1)</f>
        <v>2.06185567010309E-2</v>
      </c>
      <c r="C3112">
        <f>MIN(ALLVMCPU!D3112, 0.1)</f>
        <v>3.06122448979591E-2</v>
      </c>
      <c r="D3112">
        <f>MIN(ALLVMCPU!E3112, 0.1)</f>
        <v>3.03030303030303E-2</v>
      </c>
    </row>
    <row r="3113" spans="1:4" x14ac:dyDescent="0.25">
      <c r="A3113">
        <f>ALLVMCPU!B3113/60000</f>
        <v>17.285049999999998</v>
      </c>
      <c r="B3113">
        <f>MIN(ALLVMCPU!C3113, 0.1)</f>
        <v>1.04166666666666E-2</v>
      </c>
      <c r="C3113">
        <f>MIN(ALLVMCPU!D3113, 0.1)</f>
        <v>3.06122448979591E-2</v>
      </c>
      <c r="D3113">
        <f>MIN(ALLVMCPU!E3113, 0.1)</f>
        <v>3.03030303030303E-2</v>
      </c>
    </row>
    <row r="3114" spans="1:4" x14ac:dyDescent="0.25">
      <c r="A3114">
        <f>ALLVMCPU!B3114/60000</f>
        <v>17.286733333333334</v>
      </c>
      <c r="B3114">
        <f>MIN(ALLVMCPU!C3114, 0.1)</f>
        <v>1.04166666666666E-2</v>
      </c>
      <c r="C3114">
        <f>MIN(ALLVMCPU!D3114, 0.1)</f>
        <v>3.06122448979591E-2</v>
      </c>
      <c r="D3114">
        <f>MIN(ALLVMCPU!E3114, 0.1)</f>
        <v>0.04</v>
      </c>
    </row>
    <row r="3115" spans="1:4" x14ac:dyDescent="0.25">
      <c r="A3115">
        <f>ALLVMCPU!B3115/60000</f>
        <v>17.290649999999999</v>
      </c>
      <c r="B3115">
        <f>MIN(ALLVMCPU!C3115, 0.1)</f>
        <v>1.04166666666666E-2</v>
      </c>
      <c r="C3115">
        <f>MIN(ALLVMCPU!D3115, 0.1)</f>
        <v>0.04</v>
      </c>
      <c r="D3115">
        <f>MIN(ALLVMCPU!E3115, 0.1)</f>
        <v>0.04</v>
      </c>
    </row>
    <row r="3116" spans="1:4" x14ac:dyDescent="0.25">
      <c r="A3116">
        <f>ALLVMCPU!B3116/60000</f>
        <v>17.301716666666668</v>
      </c>
      <c r="B3116">
        <f>MIN(ALLVMCPU!C3116, 0.1)</f>
        <v>2.06185567010309E-2</v>
      </c>
      <c r="C3116">
        <f>MIN(ALLVMCPU!D3116, 0.1)</f>
        <v>0.04</v>
      </c>
      <c r="D3116">
        <f>MIN(ALLVMCPU!E3116, 0.1)</f>
        <v>0.04</v>
      </c>
    </row>
    <row r="3117" spans="1:4" x14ac:dyDescent="0.25">
      <c r="A3117">
        <f>ALLVMCPU!B3117/60000</f>
        <v>17.3034</v>
      </c>
      <c r="B3117">
        <f>MIN(ALLVMCPU!C3117, 0.1)</f>
        <v>2.06185567010309E-2</v>
      </c>
      <c r="C3117">
        <f>MIN(ALLVMCPU!D3117, 0.1)</f>
        <v>0.04</v>
      </c>
      <c r="D3117">
        <f>MIN(ALLVMCPU!E3117, 0.1)</f>
        <v>3.03030303030303E-2</v>
      </c>
    </row>
    <row r="3118" spans="1:4" x14ac:dyDescent="0.25">
      <c r="A3118">
        <f>ALLVMCPU!B3118/60000</f>
        <v>17.307316666666665</v>
      </c>
      <c r="B3118">
        <f>MIN(ALLVMCPU!C3118, 0.1)</f>
        <v>2.06185567010309E-2</v>
      </c>
      <c r="C3118">
        <f>MIN(ALLVMCPU!D3118, 0.1)</f>
        <v>4.0404040404040401E-2</v>
      </c>
      <c r="D3118">
        <f>MIN(ALLVMCPU!E3118, 0.1)</f>
        <v>3.03030303030303E-2</v>
      </c>
    </row>
    <row r="3119" spans="1:4" x14ac:dyDescent="0.25">
      <c r="A3119">
        <f>ALLVMCPU!B3119/60000</f>
        <v>17.318383333333333</v>
      </c>
      <c r="B3119">
        <f>MIN(ALLVMCPU!C3119, 0.1)</f>
        <v>1.04166666666666E-2</v>
      </c>
      <c r="C3119">
        <f>MIN(ALLVMCPU!D3119, 0.1)</f>
        <v>4.0404040404040401E-2</v>
      </c>
      <c r="D3119">
        <f>MIN(ALLVMCPU!E3119, 0.1)</f>
        <v>3.03030303030303E-2</v>
      </c>
    </row>
    <row r="3120" spans="1:4" x14ac:dyDescent="0.25">
      <c r="A3120">
        <f>ALLVMCPU!B3120/60000</f>
        <v>17.320066666666666</v>
      </c>
      <c r="B3120">
        <f>MIN(ALLVMCPU!C3120, 0.1)</f>
        <v>1.04166666666666E-2</v>
      </c>
      <c r="C3120">
        <f>MIN(ALLVMCPU!D3120, 0.1)</f>
        <v>4.0404040404040401E-2</v>
      </c>
      <c r="D3120">
        <f>MIN(ALLVMCPU!E3120, 0.1)</f>
        <v>2.02020202020202E-2</v>
      </c>
    </row>
    <row r="3121" spans="1:4" x14ac:dyDescent="0.25">
      <c r="A3121">
        <f>ALLVMCPU!B3121/60000</f>
        <v>17.323983333333334</v>
      </c>
      <c r="B3121">
        <f>MIN(ALLVMCPU!C3121, 0.1)</f>
        <v>1.04166666666666E-2</v>
      </c>
      <c r="C3121">
        <f>MIN(ALLVMCPU!D3121, 0.1)</f>
        <v>4.08163265306122E-2</v>
      </c>
      <c r="D3121">
        <f>MIN(ALLVMCPU!E3121, 0.1)</f>
        <v>2.02020202020202E-2</v>
      </c>
    </row>
    <row r="3122" spans="1:4" x14ac:dyDescent="0.25">
      <c r="A3122">
        <f>ALLVMCPU!B3122/60000</f>
        <v>17.335049999999999</v>
      </c>
      <c r="B3122">
        <f>MIN(ALLVMCPU!C3122, 0.1)</f>
        <v>2.04081632653061E-2</v>
      </c>
      <c r="C3122">
        <f>MIN(ALLVMCPU!D3122, 0.1)</f>
        <v>4.08163265306122E-2</v>
      </c>
      <c r="D3122">
        <f>MIN(ALLVMCPU!E3122, 0.1)</f>
        <v>2.02020202020202E-2</v>
      </c>
    </row>
    <row r="3123" spans="1:4" x14ac:dyDescent="0.25">
      <c r="A3123">
        <f>ALLVMCPU!B3123/60000</f>
        <v>17.336733333333335</v>
      </c>
      <c r="B3123">
        <f>MIN(ALLVMCPU!C3123, 0.1)</f>
        <v>2.04081632653061E-2</v>
      </c>
      <c r="C3123">
        <f>MIN(ALLVMCPU!D3123, 0.1)</f>
        <v>4.08163265306122E-2</v>
      </c>
      <c r="D3123">
        <f>MIN(ALLVMCPU!E3123, 0.1)</f>
        <v>3.03030303030303E-2</v>
      </c>
    </row>
    <row r="3124" spans="1:4" x14ac:dyDescent="0.25">
      <c r="A3124">
        <f>ALLVMCPU!B3124/60000</f>
        <v>17.34065</v>
      </c>
      <c r="B3124">
        <f>MIN(ALLVMCPU!C3124, 0.1)</f>
        <v>2.04081632653061E-2</v>
      </c>
      <c r="C3124">
        <f>MIN(ALLVMCPU!D3124, 0.1)</f>
        <v>4.95049504950495E-2</v>
      </c>
      <c r="D3124">
        <f>MIN(ALLVMCPU!E3124, 0.1)</f>
        <v>3.03030303030303E-2</v>
      </c>
    </row>
    <row r="3125" spans="1:4" x14ac:dyDescent="0.25">
      <c r="A3125">
        <f>ALLVMCPU!B3125/60000</f>
        <v>17.351716666666668</v>
      </c>
      <c r="B3125">
        <f>MIN(ALLVMCPU!C3125, 0.1)</f>
        <v>2.06185567010309E-2</v>
      </c>
      <c r="C3125">
        <f>MIN(ALLVMCPU!D3125, 0.1)</f>
        <v>4.95049504950495E-2</v>
      </c>
      <c r="D3125">
        <f>MIN(ALLVMCPU!E3125, 0.1)</f>
        <v>3.03030303030303E-2</v>
      </c>
    </row>
    <row r="3126" spans="1:4" x14ac:dyDescent="0.25">
      <c r="A3126">
        <f>ALLVMCPU!B3126/60000</f>
        <v>17.353400000000001</v>
      </c>
      <c r="B3126">
        <f>MIN(ALLVMCPU!C3126, 0.1)</f>
        <v>2.06185567010309E-2</v>
      </c>
      <c r="C3126">
        <f>MIN(ALLVMCPU!D3126, 0.1)</f>
        <v>4.95049504950495E-2</v>
      </c>
      <c r="D3126">
        <f>MIN(ALLVMCPU!E3126, 0.1)</f>
        <v>2.04081632653061E-2</v>
      </c>
    </row>
    <row r="3127" spans="1:4" x14ac:dyDescent="0.25">
      <c r="A3127">
        <f>ALLVMCPU!B3127/60000</f>
        <v>17.357316666666666</v>
      </c>
      <c r="B3127">
        <f>MIN(ALLVMCPU!C3127, 0.1)</f>
        <v>2.06185567010309E-2</v>
      </c>
      <c r="C3127">
        <f>MIN(ALLVMCPU!D3127, 0.1)</f>
        <v>3.0927835051546299E-2</v>
      </c>
      <c r="D3127">
        <f>MIN(ALLVMCPU!E3127, 0.1)</f>
        <v>2.04081632653061E-2</v>
      </c>
    </row>
    <row r="3128" spans="1:4" x14ac:dyDescent="0.25">
      <c r="A3128">
        <f>ALLVMCPU!B3128/60000</f>
        <v>17.368383333333334</v>
      </c>
      <c r="B3128">
        <f>MIN(ALLVMCPU!C3128, 0.1)</f>
        <v>1.04166666666666E-2</v>
      </c>
      <c r="C3128">
        <f>MIN(ALLVMCPU!D3128, 0.1)</f>
        <v>3.0927835051546299E-2</v>
      </c>
      <c r="D3128">
        <f>MIN(ALLVMCPU!E3128, 0.1)</f>
        <v>2.04081632653061E-2</v>
      </c>
    </row>
    <row r="3129" spans="1:4" x14ac:dyDescent="0.25">
      <c r="A3129">
        <f>ALLVMCPU!B3129/60000</f>
        <v>17.370083333333334</v>
      </c>
      <c r="B3129">
        <f>MIN(ALLVMCPU!C3129, 0.1)</f>
        <v>1.04166666666666E-2</v>
      </c>
      <c r="C3129">
        <f>MIN(ALLVMCPU!D3129, 0.1)</f>
        <v>3.0927835051546299E-2</v>
      </c>
      <c r="D3129">
        <f>MIN(ALLVMCPU!E3129, 0.1)</f>
        <v>4.9019607843137199E-2</v>
      </c>
    </row>
    <row r="3130" spans="1:4" x14ac:dyDescent="0.25">
      <c r="A3130">
        <f>ALLVMCPU!B3130/60000</f>
        <v>17.373983333333332</v>
      </c>
      <c r="B3130">
        <f>MIN(ALLVMCPU!C3130, 0.1)</f>
        <v>1.04166666666666E-2</v>
      </c>
      <c r="C3130">
        <f>MIN(ALLVMCPU!D3130, 0.1)</f>
        <v>5.9405940594059403E-2</v>
      </c>
      <c r="D3130">
        <f>MIN(ALLVMCPU!E3130, 0.1)</f>
        <v>4.9019607843137199E-2</v>
      </c>
    </row>
    <row r="3131" spans="1:4" x14ac:dyDescent="0.25">
      <c r="A3131">
        <f>ALLVMCPU!B3131/60000</f>
        <v>17.38505</v>
      </c>
      <c r="B3131">
        <f>MIN(ALLVMCPU!C3131, 0.1)</f>
        <v>1.04166666666666E-2</v>
      </c>
      <c r="C3131">
        <f>MIN(ALLVMCPU!D3131, 0.1)</f>
        <v>5.9405940594059403E-2</v>
      </c>
      <c r="D3131">
        <f>MIN(ALLVMCPU!E3131, 0.1)</f>
        <v>4.9019607843137199E-2</v>
      </c>
    </row>
    <row r="3132" spans="1:4" x14ac:dyDescent="0.25">
      <c r="A3132">
        <f>ALLVMCPU!B3132/60000</f>
        <v>17.386733333333332</v>
      </c>
      <c r="B3132">
        <f>MIN(ALLVMCPU!C3132, 0.1)</f>
        <v>1.04166666666666E-2</v>
      </c>
      <c r="C3132">
        <f>MIN(ALLVMCPU!D3132, 0.1)</f>
        <v>5.9405940594059403E-2</v>
      </c>
      <c r="D3132">
        <f>MIN(ALLVMCPU!E3132, 0.1)</f>
        <v>2.04081632653061E-2</v>
      </c>
    </row>
    <row r="3133" spans="1:4" x14ac:dyDescent="0.25">
      <c r="A3133">
        <f>ALLVMCPU!B3133/60000</f>
        <v>17.390650000000001</v>
      </c>
      <c r="B3133">
        <f>MIN(ALLVMCPU!C3133, 0.1)</f>
        <v>1.04166666666666E-2</v>
      </c>
      <c r="C3133">
        <f>MIN(ALLVMCPU!D3133, 0.1)</f>
        <v>3.06122448979591E-2</v>
      </c>
      <c r="D3133">
        <f>MIN(ALLVMCPU!E3133, 0.1)</f>
        <v>2.04081632653061E-2</v>
      </c>
    </row>
    <row r="3134" spans="1:4" x14ac:dyDescent="0.25">
      <c r="A3134">
        <f>ALLVMCPU!B3134/60000</f>
        <v>17.401716666666665</v>
      </c>
      <c r="B3134">
        <f>MIN(ALLVMCPU!C3134, 0.1)</f>
        <v>1.04166666666666E-2</v>
      </c>
      <c r="C3134">
        <f>MIN(ALLVMCPU!D3134, 0.1)</f>
        <v>3.06122448979591E-2</v>
      </c>
      <c r="D3134">
        <f>MIN(ALLVMCPU!E3134, 0.1)</f>
        <v>2.04081632653061E-2</v>
      </c>
    </row>
    <row r="3135" spans="1:4" x14ac:dyDescent="0.25">
      <c r="A3135">
        <f>ALLVMCPU!B3135/60000</f>
        <v>17.403400000000001</v>
      </c>
      <c r="B3135">
        <f>MIN(ALLVMCPU!C3135, 0.1)</f>
        <v>1.04166666666666E-2</v>
      </c>
      <c r="C3135">
        <f>MIN(ALLVMCPU!D3135, 0.1)</f>
        <v>3.06122448979591E-2</v>
      </c>
      <c r="D3135">
        <f>MIN(ALLVMCPU!E3135, 0.1)</f>
        <v>2.04081632653061E-2</v>
      </c>
    </row>
    <row r="3136" spans="1:4" x14ac:dyDescent="0.25">
      <c r="A3136">
        <f>ALLVMCPU!B3136/60000</f>
        <v>17.407316666666667</v>
      </c>
      <c r="B3136">
        <f>MIN(ALLVMCPU!C3136, 0.1)</f>
        <v>1.04166666666666E-2</v>
      </c>
      <c r="C3136">
        <f>MIN(ALLVMCPU!D3136, 0.1)</f>
        <v>4.0404040404040401E-2</v>
      </c>
      <c r="D3136">
        <f>MIN(ALLVMCPU!E3136, 0.1)</f>
        <v>2.04081632653061E-2</v>
      </c>
    </row>
    <row r="3137" spans="1:4" x14ac:dyDescent="0.25">
      <c r="A3137">
        <f>ALLVMCPU!B3137/60000</f>
        <v>17.418383333333335</v>
      </c>
      <c r="B3137">
        <f>MIN(ALLVMCPU!C3137, 0.1)</f>
        <v>2.06185567010309E-2</v>
      </c>
      <c r="C3137">
        <f>MIN(ALLVMCPU!D3137, 0.1)</f>
        <v>4.0404040404040401E-2</v>
      </c>
      <c r="D3137">
        <f>MIN(ALLVMCPU!E3137, 0.1)</f>
        <v>2.04081632653061E-2</v>
      </c>
    </row>
    <row r="3138" spans="1:4" x14ac:dyDescent="0.25">
      <c r="A3138">
        <f>ALLVMCPU!B3138/60000</f>
        <v>17.420083333333334</v>
      </c>
      <c r="B3138">
        <f>MIN(ALLVMCPU!C3138, 0.1)</f>
        <v>2.06185567010309E-2</v>
      </c>
      <c r="C3138">
        <f>MIN(ALLVMCPU!D3138, 0.1)</f>
        <v>4.0404040404040401E-2</v>
      </c>
      <c r="D3138">
        <f>MIN(ALLVMCPU!E3138, 0.1)</f>
        <v>0.03</v>
      </c>
    </row>
    <row r="3139" spans="1:4" x14ac:dyDescent="0.25">
      <c r="A3139">
        <f>ALLVMCPU!B3139/60000</f>
        <v>17.423966666666665</v>
      </c>
      <c r="B3139">
        <f>MIN(ALLVMCPU!C3139, 0.1)</f>
        <v>2.06185567010309E-2</v>
      </c>
      <c r="C3139">
        <f>MIN(ALLVMCPU!D3139, 0.1)</f>
        <v>3.06122448979591E-2</v>
      </c>
      <c r="D3139">
        <f>MIN(ALLVMCPU!E3139, 0.1)</f>
        <v>0.03</v>
      </c>
    </row>
    <row r="3140" spans="1:4" x14ac:dyDescent="0.25">
      <c r="A3140">
        <f>ALLVMCPU!B3140/60000</f>
        <v>17.43505</v>
      </c>
      <c r="B3140">
        <f>MIN(ALLVMCPU!C3140, 0.1)</f>
        <v>1.04166666666666E-2</v>
      </c>
      <c r="C3140">
        <f>MIN(ALLVMCPU!D3140, 0.1)</f>
        <v>3.06122448979591E-2</v>
      </c>
      <c r="D3140">
        <f>MIN(ALLVMCPU!E3140, 0.1)</f>
        <v>0.03</v>
      </c>
    </row>
    <row r="3141" spans="1:4" x14ac:dyDescent="0.25">
      <c r="A3141">
        <f>ALLVMCPU!B3141/60000</f>
        <v>17.436566666666668</v>
      </c>
      <c r="B3141">
        <f>MIN(ALLVMCPU!C3141, 0.1)</f>
        <v>1.04166666666666E-2</v>
      </c>
      <c r="C3141">
        <f>MIN(ALLVMCPU!D3141, 0.1)</f>
        <v>3.06122448979591E-2</v>
      </c>
      <c r="D3141">
        <f>MIN(ALLVMCPU!E3141, 0.1)</f>
        <v>1.04166666666666E-2</v>
      </c>
    </row>
    <row r="3142" spans="1:4" x14ac:dyDescent="0.25">
      <c r="A3142">
        <f>ALLVMCPU!B3142/60000</f>
        <v>17.440633333333334</v>
      </c>
      <c r="B3142">
        <f>MIN(ALLVMCPU!C3142, 0.1)</f>
        <v>1.04166666666666E-2</v>
      </c>
      <c r="C3142">
        <f>MIN(ALLVMCPU!D3142, 0.1)</f>
        <v>3.0927835051546299E-2</v>
      </c>
      <c r="D3142">
        <f>MIN(ALLVMCPU!E3142, 0.1)</f>
        <v>1.04166666666666E-2</v>
      </c>
    </row>
    <row r="3143" spans="1:4" x14ac:dyDescent="0.25">
      <c r="A3143">
        <f>ALLVMCPU!B3143/60000</f>
        <v>17.451716666666666</v>
      </c>
      <c r="B3143">
        <f>MIN(ALLVMCPU!C3143, 0.1)</f>
        <v>2.04081632653061E-2</v>
      </c>
      <c r="C3143">
        <f>MIN(ALLVMCPU!D3143, 0.1)</f>
        <v>3.0927835051546299E-2</v>
      </c>
      <c r="D3143">
        <f>MIN(ALLVMCPU!E3143, 0.1)</f>
        <v>1.04166666666666E-2</v>
      </c>
    </row>
    <row r="3144" spans="1:4" x14ac:dyDescent="0.25">
      <c r="A3144">
        <f>ALLVMCPU!B3144/60000</f>
        <v>17.453250000000001</v>
      </c>
      <c r="B3144">
        <f>MIN(ALLVMCPU!C3144, 0.1)</f>
        <v>2.04081632653061E-2</v>
      </c>
      <c r="C3144">
        <f>MIN(ALLVMCPU!D3144, 0.1)</f>
        <v>3.0927835051546299E-2</v>
      </c>
      <c r="D3144">
        <f>MIN(ALLVMCPU!E3144, 0.1)</f>
        <v>3.03030303030303E-2</v>
      </c>
    </row>
    <row r="3145" spans="1:4" x14ac:dyDescent="0.25">
      <c r="A3145">
        <f>ALLVMCPU!B3145/60000</f>
        <v>17.4573</v>
      </c>
      <c r="B3145">
        <f>MIN(ALLVMCPU!C3145, 0.1)</f>
        <v>2.04081632653061E-2</v>
      </c>
      <c r="C3145">
        <f>MIN(ALLVMCPU!D3145, 0.1)</f>
        <v>3.125E-2</v>
      </c>
      <c r="D3145">
        <f>MIN(ALLVMCPU!E3145, 0.1)</f>
        <v>3.03030303030303E-2</v>
      </c>
    </row>
    <row r="3146" spans="1:4" x14ac:dyDescent="0.25">
      <c r="A3146">
        <f>ALLVMCPU!B3146/60000</f>
        <v>17.468383333333332</v>
      </c>
      <c r="B3146">
        <f>MIN(ALLVMCPU!C3146, 0.1)</f>
        <v>2.0833333333333301E-2</v>
      </c>
      <c r="C3146">
        <f>MIN(ALLVMCPU!D3146, 0.1)</f>
        <v>3.125E-2</v>
      </c>
      <c r="D3146">
        <f>MIN(ALLVMCPU!E3146, 0.1)</f>
        <v>3.03030303030303E-2</v>
      </c>
    </row>
    <row r="3147" spans="1:4" x14ac:dyDescent="0.25">
      <c r="A3147">
        <f>ALLVMCPU!B3147/60000</f>
        <v>17.469899999999999</v>
      </c>
      <c r="B3147">
        <f>MIN(ALLVMCPU!C3147, 0.1)</f>
        <v>2.0833333333333301E-2</v>
      </c>
      <c r="C3147">
        <f>MIN(ALLVMCPU!D3147, 0.1)</f>
        <v>3.125E-2</v>
      </c>
      <c r="D3147">
        <f>MIN(ALLVMCPU!E3147, 0.1)</f>
        <v>2.04081632653061E-2</v>
      </c>
    </row>
    <row r="3148" spans="1:4" x14ac:dyDescent="0.25">
      <c r="A3148">
        <f>ALLVMCPU!B3148/60000</f>
        <v>17.473966666666666</v>
      </c>
      <c r="B3148">
        <f>MIN(ALLVMCPU!C3148, 0.1)</f>
        <v>2.0833333333333301E-2</v>
      </c>
      <c r="C3148">
        <f>MIN(ALLVMCPU!D3148, 0.1)</f>
        <v>5.10204081632653E-2</v>
      </c>
      <c r="D3148">
        <f>MIN(ALLVMCPU!E3148, 0.1)</f>
        <v>2.04081632653061E-2</v>
      </c>
    </row>
    <row r="3149" spans="1:4" x14ac:dyDescent="0.25">
      <c r="A3149">
        <f>ALLVMCPU!B3149/60000</f>
        <v>17.485050000000001</v>
      </c>
      <c r="B3149">
        <f>MIN(ALLVMCPU!C3149, 0.1)</f>
        <v>2.06185567010309E-2</v>
      </c>
      <c r="C3149">
        <f>MIN(ALLVMCPU!D3149, 0.1)</f>
        <v>5.10204081632653E-2</v>
      </c>
      <c r="D3149">
        <f>MIN(ALLVMCPU!E3149, 0.1)</f>
        <v>2.04081632653061E-2</v>
      </c>
    </row>
    <row r="3150" spans="1:4" x14ac:dyDescent="0.25">
      <c r="A3150">
        <f>ALLVMCPU!B3150/60000</f>
        <v>17.486566666666668</v>
      </c>
      <c r="B3150">
        <f>MIN(ALLVMCPU!C3150, 0.1)</f>
        <v>2.06185567010309E-2</v>
      </c>
      <c r="C3150">
        <f>MIN(ALLVMCPU!D3150, 0.1)</f>
        <v>5.10204081632653E-2</v>
      </c>
      <c r="D3150">
        <f>MIN(ALLVMCPU!E3150, 0.1)</f>
        <v>2.04081632653061E-2</v>
      </c>
    </row>
    <row r="3151" spans="1:4" x14ac:dyDescent="0.25">
      <c r="A3151">
        <f>ALLVMCPU!B3151/60000</f>
        <v>17.490649999999999</v>
      </c>
      <c r="B3151">
        <f>MIN(ALLVMCPU!C3151, 0.1)</f>
        <v>2.06185567010309E-2</v>
      </c>
      <c r="C3151">
        <f>MIN(ALLVMCPU!D3151, 0.1)</f>
        <v>5.9405940594059403E-2</v>
      </c>
      <c r="D3151">
        <f>MIN(ALLVMCPU!E3151, 0.1)</f>
        <v>2.04081632653061E-2</v>
      </c>
    </row>
    <row r="3152" spans="1:4" x14ac:dyDescent="0.25">
      <c r="A3152">
        <f>ALLVMCPU!B3152/60000</f>
        <v>17.501716666666667</v>
      </c>
      <c r="B3152">
        <f>MIN(ALLVMCPU!C3152, 0.1)</f>
        <v>1.03092783505154E-2</v>
      </c>
      <c r="C3152">
        <f>MIN(ALLVMCPU!D3152, 0.1)</f>
        <v>5.9405940594059403E-2</v>
      </c>
      <c r="D3152">
        <f>MIN(ALLVMCPU!E3152, 0.1)</f>
        <v>2.04081632653061E-2</v>
      </c>
    </row>
    <row r="3153" spans="1:4" x14ac:dyDescent="0.25">
      <c r="A3153">
        <f>ALLVMCPU!B3153/60000</f>
        <v>17.503233333333334</v>
      </c>
      <c r="B3153">
        <f>MIN(ALLVMCPU!C3153, 0.1)</f>
        <v>1.03092783505154E-2</v>
      </c>
      <c r="C3153">
        <f>MIN(ALLVMCPU!D3153, 0.1)</f>
        <v>5.9405940594059403E-2</v>
      </c>
      <c r="D3153">
        <f>MIN(ALLVMCPU!E3153, 0.1)</f>
        <v>2.04081632653061E-2</v>
      </c>
    </row>
    <row r="3154" spans="1:4" x14ac:dyDescent="0.25">
      <c r="A3154">
        <f>ALLVMCPU!B3154/60000</f>
        <v>17.507316666666668</v>
      </c>
      <c r="B3154">
        <f>MIN(ALLVMCPU!C3154, 0.1)</f>
        <v>1.03092783505154E-2</v>
      </c>
      <c r="C3154">
        <f>MIN(ALLVMCPU!D3154, 0.1)</f>
        <v>4.0404040404040401E-2</v>
      </c>
      <c r="D3154">
        <f>MIN(ALLVMCPU!E3154, 0.1)</f>
        <v>2.04081632653061E-2</v>
      </c>
    </row>
    <row r="3155" spans="1:4" x14ac:dyDescent="0.25">
      <c r="A3155">
        <f>ALLVMCPU!B3155/60000</f>
        <v>17.518383333333333</v>
      </c>
      <c r="B3155">
        <f>MIN(ALLVMCPU!C3155, 0.1)</f>
        <v>1.04166666666666E-2</v>
      </c>
      <c r="C3155">
        <f>MIN(ALLVMCPU!D3155, 0.1)</f>
        <v>4.0404040404040401E-2</v>
      </c>
      <c r="D3155">
        <f>MIN(ALLVMCPU!E3155, 0.1)</f>
        <v>2.04081632653061E-2</v>
      </c>
    </row>
    <row r="3156" spans="1:4" x14ac:dyDescent="0.25">
      <c r="A3156">
        <f>ALLVMCPU!B3156/60000</f>
        <v>17.5199</v>
      </c>
      <c r="B3156">
        <f>MIN(ALLVMCPU!C3156, 0.1)</f>
        <v>1.04166666666666E-2</v>
      </c>
      <c r="C3156">
        <f>MIN(ALLVMCPU!D3156, 0.1)</f>
        <v>4.0404040404040401E-2</v>
      </c>
      <c r="D3156">
        <f>MIN(ALLVMCPU!E3156, 0.1)</f>
        <v>4.95049504950495E-2</v>
      </c>
    </row>
    <row r="3157" spans="1:4" x14ac:dyDescent="0.25">
      <c r="A3157">
        <f>ALLVMCPU!B3157/60000</f>
        <v>17.523966666666666</v>
      </c>
      <c r="B3157">
        <f>MIN(ALLVMCPU!C3157, 0.1)</f>
        <v>1.04166666666666E-2</v>
      </c>
      <c r="C3157">
        <f>MIN(ALLVMCPU!D3157, 0.1)</f>
        <v>4.08163265306122E-2</v>
      </c>
      <c r="D3157">
        <f>MIN(ALLVMCPU!E3157, 0.1)</f>
        <v>4.95049504950495E-2</v>
      </c>
    </row>
    <row r="3158" spans="1:4" x14ac:dyDescent="0.25">
      <c r="A3158">
        <f>ALLVMCPU!B3158/60000</f>
        <v>17.535049999999998</v>
      </c>
      <c r="B3158">
        <f>MIN(ALLVMCPU!C3158, 0.1)</f>
        <v>1.04166666666666E-2</v>
      </c>
      <c r="C3158">
        <f>MIN(ALLVMCPU!D3158, 0.1)</f>
        <v>4.08163265306122E-2</v>
      </c>
      <c r="D3158">
        <f>MIN(ALLVMCPU!E3158, 0.1)</f>
        <v>4.95049504950495E-2</v>
      </c>
    </row>
    <row r="3159" spans="1:4" x14ac:dyDescent="0.25">
      <c r="A3159">
        <f>ALLVMCPU!B3159/60000</f>
        <v>17.536566666666666</v>
      </c>
      <c r="B3159">
        <f>MIN(ALLVMCPU!C3159, 0.1)</f>
        <v>1.04166666666666E-2</v>
      </c>
      <c r="C3159">
        <f>MIN(ALLVMCPU!D3159, 0.1)</f>
        <v>4.08163265306122E-2</v>
      </c>
      <c r="D3159">
        <f>MIN(ALLVMCPU!E3159, 0.1)</f>
        <v>7.1428571428571397E-2</v>
      </c>
    </row>
    <row r="3160" spans="1:4" x14ac:dyDescent="0.25">
      <c r="A3160">
        <f>ALLVMCPU!B3160/60000</f>
        <v>17.540649999999999</v>
      </c>
      <c r="B3160">
        <f>MIN(ALLVMCPU!C3160, 0.1)</f>
        <v>1.04166666666666E-2</v>
      </c>
      <c r="C3160">
        <f>MIN(ALLVMCPU!D3160, 0.1)</f>
        <v>3.03030303030303E-2</v>
      </c>
      <c r="D3160">
        <f>MIN(ALLVMCPU!E3160, 0.1)</f>
        <v>7.1428571428571397E-2</v>
      </c>
    </row>
    <row r="3161" spans="1:4" x14ac:dyDescent="0.25">
      <c r="A3161">
        <f>ALLVMCPU!B3161/60000</f>
        <v>17.551716666666668</v>
      </c>
      <c r="B3161">
        <f>MIN(ALLVMCPU!C3161, 0.1)</f>
        <v>1.04166666666666E-2</v>
      </c>
      <c r="C3161">
        <f>MIN(ALLVMCPU!D3161, 0.1)</f>
        <v>3.03030303030303E-2</v>
      </c>
      <c r="D3161">
        <f>MIN(ALLVMCPU!E3161, 0.1)</f>
        <v>7.1428571428571397E-2</v>
      </c>
    </row>
    <row r="3162" spans="1:4" x14ac:dyDescent="0.25">
      <c r="A3162">
        <f>ALLVMCPU!B3162/60000</f>
        <v>17.5534</v>
      </c>
      <c r="B3162">
        <f>MIN(ALLVMCPU!C3162, 0.1)</f>
        <v>1.04166666666666E-2</v>
      </c>
      <c r="C3162">
        <f>MIN(ALLVMCPU!D3162, 0.1)</f>
        <v>3.03030303030303E-2</v>
      </c>
      <c r="D3162">
        <f>MIN(ALLVMCPU!E3162, 0.1)</f>
        <v>4.9019607843137199E-2</v>
      </c>
    </row>
    <row r="3163" spans="1:4" x14ac:dyDescent="0.25">
      <c r="A3163">
        <f>ALLVMCPU!B3163/60000</f>
        <v>17.557316666666665</v>
      </c>
      <c r="B3163">
        <f>MIN(ALLVMCPU!C3163, 0.1)</f>
        <v>1.04166666666666E-2</v>
      </c>
      <c r="C3163">
        <f>MIN(ALLVMCPU!D3163, 0.1)</f>
        <v>2.04081632653061E-2</v>
      </c>
      <c r="D3163">
        <f>MIN(ALLVMCPU!E3163, 0.1)</f>
        <v>4.9019607843137199E-2</v>
      </c>
    </row>
    <row r="3164" spans="1:4" x14ac:dyDescent="0.25">
      <c r="A3164">
        <f>ALLVMCPU!B3164/60000</f>
        <v>17.568383333333333</v>
      </c>
      <c r="B3164">
        <f>MIN(ALLVMCPU!C3164, 0.1)</f>
        <v>1.04166666666666E-2</v>
      </c>
      <c r="C3164">
        <f>MIN(ALLVMCPU!D3164, 0.1)</f>
        <v>2.04081632653061E-2</v>
      </c>
      <c r="D3164">
        <f>MIN(ALLVMCPU!E3164, 0.1)</f>
        <v>4.9019607843137199E-2</v>
      </c>
    </row>
    <row r="3165" spans="1:4" x14ac:dyDescent="0.25">
      <c r="A3165">
        <f>ALLVMCPU!B3165/60000</f>
        <v>17.569900000000001</v>
      </c>
      <c r="B3165">
        <f>MIN(ALLVMCPU!C3165, 0.1)</f>
        <v>1.04166666666666E-2</v>
      </c>
      <c r="C3165">
        <f>MIN(ALLVMCPU!D3165, 0.1)</f>
        <v>2.04081632653061E-2</v>
      </c>
      <c r="D3165">
        <f>MIN(ALLVMCPU!E3165, 0.1)</f>
        <v>3.06122448979591E-2</v>
      </c>
    </row>
    <row r="3166" spans="1:4" x14ac:dyDescent="0.25">
      <c r="A3166">
        <f>ALLVMCPU!B3166/60000</f>
        <v>17.573983333333334</v>
      </c>
      <c r="B3166">
        <f>MIN(ALLVMCPU!C3166, 0.1)</f>
        <v>1.04166666666666E-2</v>
      </c>
      <c r="C3166">
        <f>MIN(ALLVMCPU!D3166, 0.1)</f>
        <v>3.03030303030303E-2</v>
      </c>
      <c r="D3166">
        <f>MIN(ALLVMCPU!E3166, 0.1)</f>
        <v>3.06122448979591E-2</v>
      </c>
    </row>
    <row r="3167" spans="1:4" x14ac:dyDescent="0.25">
      <c r="A3167">
        <f>ALLVMCPU!B3167/60000</f>
        <v>17.585049999999999</v>
      </c>
      <c r="B3167">
        <f>MIN(ALLVMCPU!C3167, 0.1)</f>
        <v>1.03092783505154E-2</v>
      </c>
      <c r="C3167">
        <f>MIN(ALLVMCPU!D3167, 0.1)</f>
        <v>3.03030303030303E-2</v>
      </c>
      <c r="D3167">
        <f>MIN(ALLVMCPU!E3167, 0.1)</f>
        <v>3.06122448979591E-2</v>
      </c>
    </row>
    <row r="3168" spans="1:4" x14ac:dyDescent="0.25">
      <c r="A3168">
        <f>ALLVMCPU!B3168/60000</f>
        <v>17.586583333333333</v>
      </c>
      <c r="B3168">
        <f>MIN(ALLVMCPU!C3168, 0.1)</f>
        <v>1.03092783505154E-2</v>
      </c>
      <c r="C3168">
        <f>MIN(ALLVMCPU!D3168, 0.1)</f>
        <v>3.03030303030303E-2</v>
      </c>
      <c r="D3168">
        <f>MIN(ALLVMCPU!E3168, 0.1)</f>
        <v>2.04081632653061E-2</v>
      </c>
    </row>
    <row r="3169" spans="1:4" x14ac:dyDescent="0.25">
      <c r="A3169">
        <f>ALLVMCPU!B3169/60000</f>
        <v>17.590633333333333</v>
      </c>
      <c r="B3169">
        <f>MIN(ALLVMCPU!C3169, 0.1)</f>
        <v>1.03092783505154E-2</v>
      </c>
      <c r="C3169">
        <f>MIN(ALLVMCPU!D3169, 0.1)</f>
        <v>0.04</v>
      </c>
      <c r="D3169">
        <f>MIN(ALLVMCPU!E3169, 0.1)</f>
        <v>2.04081632653061E-2</v>
      </c>
    </row>
    <row r="3170" spans="1:4" x14ac:dyDescent="0.25">
      <c r="A3170">
        <f>ALLVMCPU!B3170/60000</f>
        <v>17.601716666666668</v>
      </c>
      <c r="B3170">
        <f>MIN(ALLVMCPU!C3170, 0.1)</f>
        <v>3.0927835051546299E-2</v>
      </c>
      <c r="C3170">
        <f>MIN(ALLVMCPU!D3170, 0.1)</f>
        <v>0.04</v>
      </c>
      <c r="D3170">
        <f>MIN(ALLVMCPU!E3170, 0.1)</f>
        <v>2.04081632653061E-2</v>
      </c>
    </row>
    <row r="3171" spans="1:4" x14ac:dyDescent="0.25">
      <c r="A3171">
        <f>ALLVMCPU!B3171/60000</f>
        <v>17.603233333333332</v>
      </c>
      <c r="B3171">
        <f>MIN(ALLVMCPU!C3171, 0.1)</f>
        <v>3.0927835051546299E-2</v>
      </c>
      <c r="C3171">
        <f>MIN(ALLVMCPU!D3171, 0.1)</f>
        <v>0.04</v>
      </c>
      <c r="D3171">
        <f>MIN(ALLVMCPU!E3171, 0.1)</f>
        <v>0.04</v>
      </c>
    </row>
    <row r="3172" spans="1:4" x14ac:dyDescent="0.25">
      <c r="A3172">
        <f>ALLVMCPU!B3172/60000</f>
        <v>17.607316666666666</v>
      </c>
      <c r="B3172">
        <f>MIN(ALLVMCPU!C3172, 0.1)</f>
        <v>3.0927835051546299E-2</v>
      </c>
      <c r="C3172">
        <f>MIN(ALLVMCPU!D3172, 0.1)</f>
        <v>0.04</v>
      </c>
      <c r="D3172">
        <f>MIN(ALLVMCPU!E3172, 0.1)</f>
        <v>0.04</v>
      </c>
    </row>
    <row r="3173" spans="1:4" x14ac:dyDescent="0.25">
      <c r="A3173">
        <f>ALLVMCPU!B3173/60000</f>
        <v>17.618383333333334</v>
      </c>
      <c r="B3173">
        <f>MIN(ALLVMCPU!C3173, 0.1)</f>
        <v>1.04166666666666E-2</v>
      </c>
      <c r="C3173">
        <f>MIN(ALLVMCPU!D3173, 0.1)</f>
        <v>0.04</v>
      </c>
      <c r="D3173">
        <f>MIN(ALLVMCPU!E3173, 0.1)</f>
        <v>0.04</v>
      </c>
    </row>
    <row r="3174" spans="1:4" x14ac:dyDescent="0.25">
      <c r="A3174">
        <f>ALLVMCPU!B3174/60000</f>
        <v>17.619933333333332</v>
      </c>
      <c r="B3174">
        <f>MIN(ALLVMCPU!C3174, 0.1)</f>
        <v>1.04166666666666E-2</v>
      </c>
      <c r="C3174">
        <f>MIN(ALLVMCPU!D3174, 0.1)</f>
        <v>0.04</v>
      </c>
      <c r="D3174">
        <f>MIN(ALLVMCPU!E3174, 0.1)</f>
        <v>2.04081632653061E-2</v>
      </c>
    </row>
    <row r="3175" spans="1:4" x14ac:dyDescent="0.25">
      <c r="A3175">
        <f>ALLVMCPU!B3175/60000</f>
        <v>17.623983333333332</v>
      </c>
      <c r="B3175">
        <f>MIN(ALLVMCPU!C3175, 0.1)</f>
        <v>1.04166666666666E-2</v>
      </c>
      <c r="C3175">
        <f>MIN(ALLVMCPU!D3175, 0.1)</f>
        <v>1.03092783505154E-2</v>
      </c>
      <c r="D3175">
        <f>MIN(ALLVMCPU!E3175, 0.1)</f>
        <v>2.04081632653061E-2</v>
      </c>
    </row>
    <row r="3176" spans="1:4" x14ac:dyDescent="0.25">
      <c r="A3176">
        <f>ALLVMCPU!B3176/60000</f>
        <v>17.63505</v>
      </c>
      <c r="B3176">
        <f>MIN(ALLVMCPU!C3176, 0.1)</f>
        <v>3.06122448979591E-2</v>
      </c>
      <c r="C3176">
        <f>MIN(ALLVMCPU!D3176, 0.1)</f>
        <v>1.03092783505154E-2</v>
      </c>
      <c r="D3176">
        <f>MIN(ALLVMCPU!E3176, 0.1)</f>
        <v>2.04081632653061E-2</v>
      </c>
    </row>
    <row r="3177" spans="1:4" x14ac:dyDescent="0.25">
      <c r="A3177">
        <f>ALLVMCPU!B3177/60000</f>
        <v>17.636566666666667</v>
      </c>
      <c r="B3177">
        <f>MIN(ALLVMCPU!C3177, 0.1)</f>
        <v>3.06122448979591E-2</v>
      </c>
      <c r="C3177">
        <f>MIN(ALLVMCPU!D3177, 0.1)</f>
        <v>1.03092783505154E-2</v>
      </c>
      <c r="D3177">
        <f>MIN(ALLVMCPU!E3177, 0.1)</f>
        <v>0.04</v>
      </c>
    </row>
    <row r="3178" spans="1:4" x14ac:dyDescent="0.25">
      <c r="A3178">
        <f>ALLVMCPU!B3178/60000</f>
        <v>17.640650000000001</v>
      </c>
      <c r="B3178">
        <f>MIN(ALLVMCPU!C3178, 0.1)</f>
        <v>3.06122448979591E-2</v>
      </c>
      <c r="C3178">
        <f>MIN(ALLVMCPU!D3178, 0.1)</f>
        <v>4.95049504950495E-2</v>
      </c>
      <c r="D3178">
        <f>MIN(ALLVMCPU!E3178, 0.1)</f>
        <v>0.04</v>
      </c>
    </row>
    <row r="3179" spans="1:4" x14ac:dyDescent="0.25">
      <c r="A3179">
        <f>ALLVMCPU!B3179/60000</f>
        <v>17.651716666666665</v>
      </c>
      <c r="B3179">
        <f>MIN(ALLVMCPU!C3179, 0.1)</f>
        <v>3.06122448979591E-2</v>
      </c>
      <c r="C3179">
        <f>MIN(ALLVMCPU!D3179, 0.1)</f>
        <v>4.95049504950495E-2</v>
      </c>
      <c r="D3179">
        <f>MIN(ALLVMCPU!E3179, 0.1)</f>
        <v>0.04</v>
      </c>
    </row>
    <row r="3180" spans="1:4" x14ac:dyDescent="0.25">
      <c r="A3180">
        <f>ALLVMCPU!B3180/60000</f>
        <v>17.653233333333333</v>
      </c>
      <c r="B3180">
        <f>MIN(ALLVMCPU!C3180, 0.1)</f>
        <v>3.06122448979591E-2</v>
      </c>
      <c r="C3180">
        <f>MIN(ALLVMCPU!D3180, 0.1)</f>
        <v>4.95049504950495E-2</v>
      </c>
      <c r="D3180">
        <f>MIN(ALLVMCPU!E3180, 0.1)</f>
        <v>1.03092783505154E-2</v>
      </c>
    </row>
    <row r="3181" spans="1:4" x14ac:dyDescent="0.25">
      <c r="A3181">
        <f>ALLVMCPU!B3181/60000</f>
        <v>17.657316666666667</v>
      </c>
      <c r="B3181">
        <f>MIN(ALLVMCPU!C3181, 0.1)</f>
        <v>3.06122448979591E-2</v>
      </c>
      <c r="C3181">
        <f>MIN(ALLVMCPU!D3181, 0.1)</f>
        <v>3.03030303030303E-2</v>
      </c>
      <c r="D3181">
        <f>MIN(ALLVMCPU!E3181, 0.1)</f>
        <v>1.03092783505154E-2</v>
      </c>
    </row>
    <row r="3182" spans="1:4" x14ac:dyDescent="0.25">
      <c r="A3182">
        <f>ALLVMCPU!B3182/60000</f>
        <v>17.668383333333335</v>
      </c>
      <c r="B3182">
        <f>MIN(ALLVMCPU!C3182, 0.1)</f>
        <v>0</v>
      </c>
      <c r="C3182">
        <f>MIN(ALLVMCPU!D3182, 0.1)</f>
        <v>3.03030303030303E-2</v>
      </c>
      <c r="D3182">
        <f>MIN(ALLVMCPU!E3182, 0.1)</f>
        <v>1.03092783505154E-2</v>
      </c>
    </row>
    <row r="3183" spans="1:4" x14ac:dyDescent="0.25">
      <c r="A3183">
        <f>ALLVMCPU!B3183/60000</f>
        <v>17.669916666666666</v>
      </c>
      <c r="B3183">
        <f>MIN(ALLVMCPU!C3183, 0.1)</f>
        <v>0</v>
      </c>
      <c r="C3183">
        <f>MIN(ALLVMCPU!D3183, 0.1)</f>
        <v>3.03030303030303E-2</v>
      </c>
      <c r="D3183">
        <f>MIN(ALLVMCPU!E3183, 0.1)</f>
        <v>2.02020202020202E-2</v>
      </c>
    </row>
    <row r="3184" spans="1:4" x14ac:dyDescent="0.25">
      <c r="A3184">
        <f>ALLVMCPU!B3184/60000</f>
        <v>17.673966666666665</v>
      </c>
      <c r="B3184">
        <f>MIN(ALLVMCPU!C3184, 0.1)</f>
        <v>0</v>
      </c>
      <c r="C3184">
        <f>MIN(ALLVMCPU!D3184, 0.1)</f>
        <v>2.06185567010309E-2</v>
      </c>
      <c r="D3184">
        <f>MIN(ALLVMCPU!E3184, 0.1)</f>
        <v>2.02020202020202E-2</v>
      </c>
    </row>
    <row r="3185" spans="1:4" x14ac:dyDescent="0.25">
      <c r="A3185">
        <f>ALLVMCPU!B3185/60000</f>
        <v>17.68505</v>
      </c>
      <c r="B3185">
        <f>MIN(ALLVMCPU!C3185, 0.1)</f>
        <v>2.06185567010309E-2</v>
      </c>
      <c r="C3185">
        <f>MIN(ALLVMCPU!D3185, 0.1)</f>
        <v>2.06185567010309E-2</v>
      </c>
      <c r="D3185">
        <f>MIN(ALLVMCPU!E3185, 0.1)</f>
        <v>2.02020202020202E-2</v>
      </c>
    </row>
    <row r="3186" spans="1:4" x14ac:dyDescent="0.25">
      <c r="A3186">
        <f>ALLVMCPU!B3186/60000</f>
        <v>17.686583333333335</v>
      </c>
      <c r="B3186">
        <f>MIN(ALLVMCPU!C3186, 0.1)</f>
        <v>2.06185567010309E-2</v>
      </c>
      <c r="C3186">
        <f>MIN(ALLVMCPU!D3186, 0.1)</f>
        <v>2.06185567010309E-2</v>
      </c>
      <c r="D3186">
        <f>MIN(ALLVMCPU!E3186, 0.1)</f>
        <v>3.03030303030303E-2</v>
      </c>
    </row>
    <row r="3187" spans="1:4" x14ac:dyDescent="0.25">
      <c r="A3187">
        <f>ALLVMCPU!B3187/60000</f>
        <v>17.690650000000002</v>
      </c>
      <c r="B3187">
        <f>MIN(ALLVMCPU!C3187, 0.1)</f>
        <v>2.06185567010309E-2</v>
      </c>
      <c r="C3187">
        <f>MIN(ALLVMCPU!D3187, 0.1)</f>
        <v>4.0404040404040401E-2</v>
      </c>
      <c r="D3187">
        <f>MIN(ALLVMCPU!E3187, 0.1)</f>
        <v>3.03030303030303E-2</v>
      </c>
    </row>
    <row r="3188" spans="1:4" x14ac:dyDescent="0.25">
      <c r="A3188">
        <f>ALLVMCPU!B3188/60000</f>
        <v>17.701716666666666</v>
      </c>
      <c r="B3188">
        <f>MIN(ALLVMCPU!C3188, 0.1)</f>
        <v>1.04166666666666E-2</v>
      </c>
      <c r="C3188">
        <f>MIN(ALLVMCPU!D3188, 0.1)</f>
        <v>4.0404040404040401E-2</v>
      </c>
      <c r="D3188">
        <f>MIN(ALLVMCPU!E3188, 0.1)</f>
        <v>3.03030303030303E-2</v>
      </c>
    </row>
    <row r="3189" spans="1:4" x14ac:dyDescent="0.25">
      <c r="A3189">
        <f>ALLVMCPU!B3189/60000</f>
        <v>17.703233333333333</v>
      </c>
      <c r="B3189">
        <f>MIN(ALLVMCPU!C3189, 0.1)</f>
        <v>1.04166666666666E-2</v>
      </c>
      <c r="C3189">
        <f>MIN(ALLVMCPU!D3189, 0.1)</f>
        <v>4.0404040404040401E-2</v>
      </c>
      <c r="D3189">
        <f>MIN(ALLVMCPU!E3189, 0.1)</f>
        <v>4.95049504950495E-2</v>
      </c>
    </row>
    <row r="3190" spans="1:4" x14ac:dyDescent="0.25">
      <c r="A3190">
        <f>ALLVMCPU!B3190/60000</f>
        <v>17.707316666666667</v>
      </c>
      <c r="B3190">
        <f>MIN(ALLVMCPU!C3190, 0.1)</f>
        <v>1.04166666666666E-2</v>
      </c>
      <c r="C3190">
        <f>MIN(ALLVMCPU!D3190, 0.1)</f>
        <v>4.0404040404040401E-2</v>
      </c>
      <c r="D3190">
        <f>MIN(ALLVMCPU!E3190, 0.1)</f>
        <v>4.95049504950495E-2</v>
      </c>
    </row>
    <row r="3191" spans="1:4" x14ac:dyDescent="0.25">
      <c r="A3191">
        <f>ALLVMCPU!B3191/60000</f>
        <v>17.718383333333332</v>
      </c>
      <c r="B3191">
        <f>MIN(ALLVMCPU!C3191, 0.1)</f>
        <v>2.06185567010309E-2</v>
      </c>
      <c r="C3191">
        <f>MIN(ALLVMCPU!D3191, 0.1)</f>
        <v>4.0404040404040401E-2</v>
      </c>
      <c r="D3191">
        <f>MIN(ALLVMCPU!E3191, 0.1)</f>
        <v>4.95049504950495E-2</v>
      </c>
    </row>
    <row r="3192" spans="1:4" x14ac:dyDescent="0.25">
      <c r="A3192">
        <f>ALLVMCPU!B3192/60000</f>
        <v>17.719899999999999</v>
      </c>
      <c r="B3192">
        <f>MIN(ALLVMCPU!C3192, 0.1)</f>
        <v>2.06185567010309E-2</v>
      </c>
      <c r="C3192">
        <f>MIN(ALLVMCPU!D3192, 0.1)</f>
        <v>4.0404040404040401E-2</v>
      </c>
      <c r="D3192">
        <f>MIN(ALLVMCPU!E3192, 0.1)</f>
        <v>1.03092783505154E-2</v>
      </c>
    </row>
    <row r="3193" spans="1:4" x14ac:dyDescent="0.25">
      <c r="A3193">
        <f>ALLVMCPU!B3193/60000</f>
        <v>17.723983333333333</v>
      </c>
      <c r="B3193">
        <f>MIN(ALLVMCPU!C3193, 0.1)</f>
        <v>2.06185567010309E-2</v>
      </c>
      <c r="C3193">
        <f>MIN(ALLVMCPU!D3193, 0.1)</f>
        <v>3.03030303030303E-2</v>
      </c>
      <c r="D3193">
        <f>MIN(ALLVMCPU!E3193, 0.1)</f>
        <v>1.03092783505154E-2</v>
      </c>
    </row>
    <row r="3194" spans="1:4" x14ac:dyDescent="0.25">
      <c r="A3194">
        <f>ALLVMCPU!B3194/60000</f>
        <v>17.735050000000001</v>
      </c>
      <c r="B3194">
        <f>MIN(ALLVMCPU!C3194, 0.1)</f>
        <v>2.04081632653061E-2</v>
      </c>
      <c r="C3194">
        <f>MIN(ALLVMCPU!D3194, 0.1)</f>
        <v>3.03030303030303E-2</v>
      </c>
      <c r="D3194">
        <f>MIN(ALLVMCPU!E3194, 0.1)</f>
        <v>1.03092783505154E-2</v>
      </c>
    </row>
    <row r="3195" spans="1:4" x14ac:dyDescent="0.25">
      <c r="A3195">
        <f>ALLVMCPU!B3195/60000</f>
        <v>17.736566666666668</v>
      </c>
      <c r="B3195">
        <f>MIN(ALLVMCPU!C3195, 0.1)</f>
        <v>2.04081632653061E-2</v>
      </c>
      <c r="C3195">
        <f>MIN(ALLVMCPU!D3195, 0.1)</f>
        <v>3.03030303030303E-2</v>
      </c>
      <c r="D3195">
        <f>MIN(ALLVMCPU!E3195, 0.1)</f>
        <v>3.03030303030303E-2</v>
      </c>
    </row>
    <row r="3196" spans="1:4" x14ac:dyDescent="0.25">
      <c r="A3196">
        <f>ALLVMCPU!B3196/60000</f>
        <v>17.740633333333335</v>
      </c>
      <c r="B3196">
        <f>MIN(ALLVMCPU!C3196, 0.1)</f>
        <v>2.04081632653061E-2</v>
      </c>
      <c r="C3196">
        <f>MIN(ALLVMCPU!D3196, 0.1)</f>
        <v>3.03030303030303E-2</v>
      </c>
      <c r="D3196">
        <f>MIN(ALLVMCPU!E3196, 0.1)</f>
        <v>3.03030303030303E-2</v>
      </c>
    </row>
    <row r="3197" spans="1:4" x14ac:dyDescent="0.25">
      <c r="A3197">
        <f>ALLVMCPU!B3197/60000</f>
        <v>17.751716666666667</v>
      </c>
      <c r="B3197">
        <f>MIN(ALLVMCPU!C3197, 0.1)</f>
        <v>1.04166666666666E-2</v>
      </c>
      <c r="C3197">
        <f>MIN(ALLVMCPU!D3197, 0.1)</f>
        <v>3.03030303030303E-2</v>
      </c>
      <c r="D3197">
        <f>MIN(ALLVMCPU!E3197, 0.1)</f>
        <v>3.03030303030303E-2</v>
      </c>
    </row>
    <row r="3198" spans="1:4" x14ac:dyDescent="0.25">
      <c r="A3198">
        <f>ALLVMCPU!B3198/60000</f>
        <v>17.753233333333334</v>
      </c>
      <c r="B3198">
        <f>MIN(ALLVMCPU!C3198, 0.1)</f>
        <v>1.04166666666666E-2</v>
      </c>
      <c r="C3198">
        <f>MIN(ALLVMCPU!D3198, 0.1)</f>
        <v>3.03030303030303E-2</v>
      </c>
      <c r="D3198">
        <f>MIN(ALLVMCPU!E3198, 0.1)</f>
        <v>0.04</v>
      </c>
    </row>
    <row r="3199" spans="1:4" x14ac:dyDescent="0.25">
      <c r="A3199">
        <f>ALLVMCPU!B3199/60000</f>
        <v>17.757316666666668</v>
      </c>
      <c r="B3199">
        <f>MIN(ALLVMCPU!C3199, 0.1)</f>
        <v>1.04166666666666E-2</v>
      </c>
      <c r="C3199">
        <f>MIN(ALLVMCPU!D3199, 0.1)</f>
        <v>2.06185567010309E-2</v>
      </c>
      <c r="D3199">
        <f>MIN(ALLVMCPU!E3199, 0.1)</f>
        <v>0.04</v>
      </c>
    </row>
    <row r="3200" spans="1:4" x14ac:dyDescent="0.25">
      <c r="A3200">
        <f>ALLVMCPU!B3200/60000</f>
        <v>17.768383333333333</v>
      </c>
      <c r="B3200">
        <f>MIN(ALLVMCPU!C3200, 0.1)</f>
        <v>1.04166666666666E-2</v>
      </c>
      <c r="C3200">
        <f>MIN(ALLVMCPU!D3200, 0.1)</f>
        <v>2.06185567010309E-2</v>
      </c>
      <c r="D3200">
        <f>MIN(ALLVMCPU!E3200, 0.1)</f>
        <v>0.04</v>
      </c>
    </row>
    <row r="3201" spans="1:4" x14ac:dyDescent="0.25">
      <c r="A3201">
        <f>ALLVMCPU!B3201/60000</f>
        <v>17.7699</v>
      </c>
      <c r="B3201">
        <f>MIN(ALLVMCPU!C3201, 0.1)</f>
        <v>1.04166666666666E-2</v>
      </c>
      <c r="C3201">
        <f>MIN(ALLVMCPU!D3201, 0.1)</f>
        <v>2.06185567010309E-2</v>
      </c>
      <c r="D3201">
        <f>MIN(ALLVMCPU!E3201, 0.1)</f>
        <v>0.03</v>
      </c>
    </row>
    <row r="3202" spans="1:4" x14ac:dyDescent="0.25">
      <c r="A3202">
        <f>ALLVMCPU!B3202/60000</f>
        <v>17.773983333333334</v>
      </c>
      <c r="B3202">
        <f>MIN(ALLVMCPU!C3202, 0.1)</f>
        <v>1.04166666666666E-2</v>
      </c>
      <c r="C3202">
        <f>MIN(ALLVMCPU!D3202, 0.1)</f>
        <v>0.04</v>
      </c>
      <c r="D3202">
        <f>MIN(ALLVMCPU!E3202, 0.1)</f>
        <v>0.03</v>
      </c>
    </row>
    <row r="3203" spans="1:4" x14ac:dyDescent="0.25">
      <c r="A3203">
        <f>ALLVMCPU!B3203/60000</f>
        <v>17.785049999999998</v>
      </c>
      <c r="B3203">
        <f>MIN(ALLVMCPU!C3203, 0.1)</f>
        <v>2.06185567010309E-2</v>
      </c>
      <c r="C3203">
        <f>MIN(ALLVMCPU!D3203, 0.1)</f>
        <v>0.04</v>
      </c>
      <c r="D3203">
        <f>MIN(ALLVMCPU!E3203, 0.1)</f>
        <v>0.03</v>
      </c>
    </row>
    <row r="3204" spans="1:4" x14ac:dyDescent="0.25">
      <c r="A3204">
        <f>ALLVMCPU!B3204/60000</f>
        <v>17.786583333333333</v>
      </c>
      <c r="B3204">
        <f>MIN(ALLVMCPU!C3204, 0.1)</f>
        <v>2.06185567010309E-2</v>
      </c>
      <c r="C3204">
        <f>MIN(ALLVMCPU!D3204, 0.1)</f>
        <v>0.04</v>
      </c>
      <c r="D3204">
        <f>MIN(ALLVMCPU!E3204, 0.1)</f>
        <v>3.03030303030303E-2</v>
      </c>
    </row>
    <row r="3205" spans="1:4" x14ac:dyDescent="0.25">
      <c r="A3205">
        <f>ALLVMCPU!B3205/60000</f>
        <v>17.790649999999999</v>
      </c>
      <c r="B3205">
        <f>MIN(ALLVMCPU!C3205, 0.1)</f>
        <v>2.06185567010309E-2</v>
      </c>
      <c r="C3205">
        <f>MIN(ALLVMCPU!D3205, 0.1)</f>
        <v>0.04</v>
      </c>
      <c r="D3205">
        <f>MIN(ALLVMCPU!E3205, 0.1)</f>
        <v>3.03030303030303E-2</v>
      </c>
    </row>
    <row r="3206" spans="1:4" x14ac:dyDescent="0.25">
      <c r="A3206">
        <f>ALLVMCPU!B3206/60000</f>
        <v>17.801716666666668</v>
      </c>
      <c r="B3206">
        <f>MIN(ALLVMCPU!C3206, 0.1)</f>
        <v>2.04081632653061E-2</v>
      </c>
      <c r="C3206">
        <f>MIN(ALLVMCPU!D3206, 0.1)</f>
        <v>0.04</v>
      </c>
      <c r="D3206">
        <f>MIN(ALLVMCPU!E3206, 0.1)</f>
        <v>3.03030303030303E-2</v>
      </c>
    </row>
    <row r="3207" spans="1:4" x14ac:dyDescent="0.25">
      <c r="A3207">
        <f>ALLVMCPU!B3207/60000</f>
        <v>17.803233333333335</v>
      </c>
      <c r="B3207">
        <f>MIN(ALLVMCPU!C3207, 0.1)</f>
        <v>2.04081632653061E-2</v>
      </c>
      <c r="C3207">
        <f>MIN(ALLVMCPU!D3207, 0.1)</f>
        <v>0.04</v>
      </c>
      <c r="D3207">
        <f>MIN(ALLVMCPU!E3207, 0.1)</f>
        <v>4.95049504950495E-2</v>
      </c>
    </row>
    <row r="3208" spans="1:4" x14ac:dyDescent="0.25">
      <c r="A3208">
        <f>ALLVMCPU!B3208/60000</f>
        <v>17.807316666666665</v>
      </c>
      <c r="B3208">
        <f>MIN(ALLVMCPU!C3208, 0.1)</f>
        <v>2.04081632653061E-2</v>
      </c>
      <c r="C3208">
        <f>MIN(ALLVMCPU!D3208, 0.1)</f>
        <v>3.03030303030303E-2</v>
      </c>
      <c r="D3208">
        <f>MIN(ALLVMCPU!E3208, 0.1)</f>
        <v>4.95049504950495E-2</v>
      </c>
    </row>
    <row r="3209" spans="1:4" x14ac:dyDescent="0.25">
      <c r="A3209">
        <f>ALLVMCPU!B3209/60000</f>
        <v>17.818383333333333</v>
      </c>
      <c r="B3209">
        <f>MIN(ALLVMCPU!C3209, 0.1)</f>
        <v>2.1052631578947299E-2</v>
      </c>
      <c r="C3209">
        <f>MIN(ALLVMCPU!D3209, 0.1)</f>
        <v>3.03030303030303E-2</v>
      </c>
      <c r="D3209">
        <f>MIN(ALLVMCPU!E3209, 0.1)</f>
        <v>4.95049504950495E-2</v>
      </c>
    </row>
    <row r="3210" spans="1:4" x14ac:dyDescent="0.25">
      <c r="A3210">
        <f>ALLVMCPU!B3210/60000</f>
        <v>17.819900000000001</v>
      </c>
      <c r="B3210">
        <f>MIN(ALLVMCPU!C3210, 0.1)</f>
        <v>2.1052631578947299E-2</v>
      </c>
      <c r="C3210">
        <f>MIN(ALLVMCPU!D3210, 0.1)</f>
        <v>3.03030303030303E-2</v>
      </c>
      <c r="D3210">
        <f>MIN(ALLVMCPU!E3210, 0.1)</f>
        <v>3.03030303030303E-2</v>
      </c>
    </row>
    <row r="3211" spans="1:4" x14ac:dyDescent="0.25">
      <c r="A3211">
        <f>ALLVMCPU!B3211/60000</f>
        <v>17.823983333333334</v>
      </c>
      <c r="B3211">
        <f>MIN(ALLVMCPU!C3211, 0.1)</f>
        <v>2.1052631578947299E-2</v>
      </c>
      <c r="C3211">
        <f>MIN(ALLVMCPU!D3211, 0.1)</f>
        <v>4.0404040404040401E-2</v>
      </c>
      <c r="D3211">
        <f>MIN(ALLVMCPU!E3211, 0.1)</f>
        <v>3.03030303030303E-2</v>
      </c>
    </row>
    <row r="3212" spans="1:4" x14ac:dyDescent="0.25">
      <c r="A3212">
        <f>ALLVMCPU!B3212/60000</f>
        <v>17.835216666666668</v>
      </c>
      <c r="B3212">
        <f>MIN(ALLVMCPU!C3212, 0.1)</f>
        <v>2.04081632653061E-2</v>
      </c>
      <c r="C3212">
        <f>MIN(ALLVMCPU!D3212, 0.1)</f>
        <v>4.0404040404040401E-2</v>
      </c>
      <c r="D3212">
        <f>MIN(ALLVMCPU!E3212, 0.1)</f>
        <v>3.03030303030303E-2</v>
      </c>
    </row>
    <row r="3213" spans="1:4" x14ac:dyDescent="0.25">
      <c r="A3213">
        <f>ALLVMCPU!B3213/60000</f>
        <v>17.836566666666666</v>
      </c>
      <c r="B3213">
        <f>MIN(ALLVMCPU!C3213, 0.1)</f>
        <v>2.04081632653061E-2</v>
      </c>
      <c r="C3213">
        <f>MIN(ALLVMCPU!D3213, 0.1)</f>
        <v>4.0404040404040401E-2</v>
      </c>
      <c r="D3213">
        <f>MIN(ALLVMCPU!E3213, 0.1)</f>
        <v>2.04081632653061E-2</v>
      </c>
    </row>
    <row r="3214" spans="1:4" x14ac:dyDescent="0.25">
      <c r="A3214">
        <f>ALLVMCPU!B3214/60000</f>
        <v>17.840633333333333</v>
      </c>
      <c r="B3214">
        <f>MIN(ALLVMCPU!C3214, 0.1)</f>
        <v>2.04081632653061E-2</v>
      </c>
      <c r="C3214">
        <f>MIN(ALLVMCPU!D3214, 0.1)</f>
        <v>0.04</v>
      </c>
      <c r="D3214">
        <f>MIN(ALLVMCPU!E3214, 0.1)</f>
        <v>2.04081632653061E-2</v>
      </c>
    </row>
    <row r="3215" spans="1:4" x14ac:dyDescent="0.25">
      <c r="A3215">
        <f>ALLVMCPU!B3215/60000</f>
        <v>17.851716666666668</v>
      </c>
      <c r="B3215">
        <f>MIN(ALLVMCPU!C3215, 0.1)</f>
        <v>1.04166666666666E-2</v>
      </c>
      <c r="C3215">
        <f>MIN(ALLVMCPU!D3215, 0.1)</f>
        <v>0.04</v>
      </c>
      <c r="D3215">
        <f>MIN(ALLVMCPU!E3215, 0.1)</f>
        <v>2.04081632653061E-2</v>
      </c>
    </row>
    <row r="3216" spans="1:4" x14ac:dyDescent="0.25">
      <c r="A3216">
        <f>ALLVMCPU!B3216/60000</f>
        <v>17.853266666666666</v>
      </c>
      <c r="B3216">
        <f>MIN(ALLVMCPU!C3216, 0.1)</f>
        <v>1.04166666666666E-2</v>
      </c>
      <c r="C3216">
        <f>MIN(ALLVMCPU!D3216, 0.1)</f>
        <v>0.04</v>
      </c>
      <c r="D3216">
        <f>MIN(ALLVMCPU!E3216, 0.1)</f>
        <v>2.04081632653061E-2</v>
      </c>
    </row>
    <row r="3217" spans="1:4" x14ac:dyDescent="0.25">
      <c r="A3217">
        <f>ALLVMCPU!B3217/60000</f>
        <v>17.857316666666666</v>
      </c>
      <c r="B3217">
        <f>MIN(ALLVMCPU!C3217, 0.1)</f>
        <v>1.04166666666666E-2</v>
      </c>
      <c r="C3217">
        <f>MIN(ALLVMCPU!D3217, 0.1)</f>
        <v>0.04</v>
      </c>
      <c r="D3217">
        <f>MIN(ALLVMCPU!E3217, 0.1)</f>
        <v>2.04081632653061E-2</v>
      </c>
    </row>
    <row r="3218" spans="1:4" x14ac:dyDescent="0.25">
      <c r="A3218">
        <f>ALLVMCPU!B3218/60000</f>
        <v>17.868383333333334</v>
      </c>
      <c r="B3218">
        <f>MIN(ALLVMCPU!C3218, 0.1)</f>
        <v>2.06185567010309E-2</v>
      </c>
      <c r="C3218">
        <f>MIN(ALLVMCPU!D3218, 0.1)</f>
        <v>0.04</v>
      </c>
      <c r="D3218">
        <f>MIN(ALLVMCPU!E3218, 0.1)</f>
        <v>2.04081632653061E-2</v>
      </c>
    </row>
    <row r="3219" spans="1:4" x14ac:dyDescent="0.25">
      <c r="A3219">
        <f>ALLVMCPU!B3219/60000</f>
        <v>17.869900000000001</v>
      </c>
      <c r="B3219">
        <f>MIN(ALLVMCPU!C3219, 0.1)</f>
        <v>2.06185567010309E-2</v>
      </c>
      <c r="C3219">
        <f>MIN(ALLVMCPU!D3219, 0.1)</f>
        <v>0.04</v>
      </c>
      <c r="D3219">
        <f>MIN(ALLVMCPU!E3219, 0.1)</f>
        <v>3.03030303030303E-2</v>
      </c>
    </row>
    <row r="3220" spans="1:4" x14ac:dyDescent="0.25">
      <c r="A3220">
        <f>ALLVMCPU!B3220/60000</f>
        <v>17.873983333333332</v>
      </c>
      <c r="B3220">
        <f>MIN(ALLVMCPU!C3220, 0.1)</f>
        <v>2.06185567010309E-2</v>
      </c>
      <c r="C3220">
        <f>MIN(ALLVMCPU!D3220, 0.1)</f>
        <v>3.03030303030303E-2</v>
      </c>
      <c r="D3220">
        <f>MIN(ALLVMCPU!E3220, 0.1)</f>
        <v>3.03030303030303E-2</v>
      </c>
    </row>
    <row r="3221" spans="1:4" x14ac:dyDescent="0.25">
      <c r="A3221">
        <f>ALLVMCPU!B3221/60000</f>
        <v>17.88505</v>
      </c>
      <c r="B3221">
        <f>MIN(ALLVMCPU!C3221, 0.1)</f>
        <v>1.04166666666666E-2</v>
      </c>
      <c r="C3221">
        <f>MIN(ALLVMCPU!D3221, 0.1)</f>
        <v>3.03030303030303E-2</v>
      </c>
      <c r="D3221">
        <f>MIN(ALLVMCPU!E3221, 0.1)</f>
        <v>3.03030303030303E-2</v>
      </c>
    </row>
    <row r="3222" spans="1:4" x14ac:dyDescent="0.25">
      <c r="A3222">
        <f>ALLVMCPU!B3222/60000</f>
        <v>17.886583333333334</v>
      </c>
      <c r="B3222">
        <f>MIN(ALLVMCPU!C3222, 0.1)</f>
        <v>1.04166666666666E-2</v>
      </c>
      <c r="C3222">
        <f>MIN(ALLVMCPU!D3222, 0.1)</f>
        <v>3.03030303030303E-2</v>
      </c>
      <c r="D3222">
        <f>MIN(ALLVMCPU!E3222, 0.1)</f>
        <v>0.03</v>
      </c>
    </row>
    <row r="3223" spans="1:4" x14ac:dyDescent="0.25">
      <c r="A3223">
        <f>ALLVMCPU!B3223/60000</f>
        <v>17.890650000000001</v>
      </c>
      <c r="B3223">
        <f>MIN(ALLVMCPU!C3223, 0.1)</f>
        <v>1.04166666666666E-2</v>
      </c>
      <c r="C3223">
        <f>MIN(ALLVMCPU!D3223, 0.1)</f>
        <v>2.04081632653061E-2</v>
      </c>
      <c r="D3223">
        <f>MIN(ALLVMCPU!E3223, 0.1)</f>
        <v>0.03</v>
      </c>
    </row>
    <row r="3224" spans="1:4" x14ac:dyDescent="0.25">
      <c r="A3224">
        <f>ALLVMCPU!B3224/60000</f>
        <v>17.901716666666665</v>
      </c>
      <c r="B3224">
        <f>MIN(ALLVMCPU!C3224, 0.1)</f>
        <v>2.06185567010309E-2</v>
      </c>
      <c r="C3224">
        <f>MIN(ALLVMCPU!D3224, 0.1)</f>
        <v>2.04081632653061E-2</v>
      </c>
      <c r="D3224">
        <f>MIN(ALLVMCPU!E3224, 0.1)</f>
        <v>0.03</v>
      </c>
    </row>
    <row r="3225" spans="1:4" x14ac:dyDescent="0.25">
      <c r="A3225">
        <f>ALLVMCPU!B3225/60000</f>
        <v>17.903233333333333</v>
      </c>
      <c r="B3225">
        <f>MIN(ALLVMCPU!C3225, 0.1)</f>
        <v>2.06185567010309E-2</v>
      </c>
      <c r="C3225">
        <f>MIN(ALLVMCPU!D3225, 0.1)</f>
        <v>2.04081632653061E-2</v>
      </c>
      <c r="D3225">
        <f>MIN(ALLVMCPU!E3225, 0.1)</f>
        <v>2.04081632653061E-2</v>
      </c>
    </row>
    <row r="3226" spans="1:4" x14ac:dyDescent="0.25">
      <c r="A3226">
        <f>ALLVMCPU!B3226/60000</f>
        <v>17.907299999999999</v>
      </c>
      <c r="B3226">
        <f>MIN(ALLVMCPU!C3226, 0.1)</f>
        <v>2.06185567010309E-2</v>
      </c>
      <c r="C3226">
        <f>MIN(ALLVMCPU!D3226, 0.1)</f>
        <v>0.05</v>
      </c>
      <c r="D3226">
        <f>MIN(ALLVMCPU!E3226, 0.1)</f>
        <v>2.04081632653061E-2</v>
      </c>
    </row>
    <row r="3227" spans="1:4" x14ac:dyDescent="0.25">
      <c r="A3227">
        <f>ALLVMCPU!B3227/60000</f>
        <v>17.918383333333335</v>
      </c>
      <c r="B3227">
        <f>MIN(ALLVMCPU!C3227, 0.1)</f>
        <v>1.03092783505154E-2</v>
      </c>
      <c r="C3227">
        <f>MIN(ALLVMCPU!D3227, 0.1)</f>
        <v>0.05</v>
      </c>
      <c r="D3227">
        <f>MIN(ALLVMCPU!E3227, 0.1)</f>
        <v>2.04081632653061E-2</v>
      </c>
    </row>
    <row r="3228" spans="1:4" x14ac:dyDescent="0.25">
      <c r="A3228">
        <f>ALLVMCPU!B3228/60000</f>
        <v>17.919899999999998</v>
      </c>
      <c r="B3228">
        <f>MIN(ALLVMCPU!C3228, 0.1)</f>
        <v>1.03092783505154E-2</v>
      </c>
      <c r="C3228">
        <f>MIN(ALLVMCPU!D3228, 0.1)</f>
        <v>0.05</v>
      </c>
      <c r="D3228">
        <f>MIN(ALLVMCPU!E3228, 0.1)</f>
        <v>0.04</v>
      </c>
    </row>
    <row r="3229" spans="1:4" x14ac:dyDescent="0.25">
      <c r="A3229">
        <f>ALLVMCPU!B3229/60000</f>
        <v>17.923966666666665</v>
      </c>
      <c r="B3229">
        <f>MIN(ALLVMCPU!C3229, 0.1)</f>
        <v>1.03092783505154E-2</v>
      </c>
      <c r="C3229">
        <f>MIN(ALLVMCPU!D3229, 0.1)</f>
        <v>0.04</v>
      </c>
      <c r="D3229">
        <f>MIN(ALLVMCPU!E3229, 0.1)</f>
        <v>0.04</v>
      </c>
    </row>
    <row r="3230" spans="1:4" x14ac:dyDescent="0.25">
      <c r="A3230">
        <f>ALLVMCPU!B3230/60000</f>
        <v>17.93505</v>
      </c>
      <c r="B3230">
        <f>MIN(ALLVMCPU!C3230, 0.1)</f>
        <v>1.04166666666666E-2</v>
      </c>
      <c r="C3230">
        <f>MIN(ALLVMCPU!D3230, 0.1)</f>
        <v>0.04</v>
      </c>
      <c r="D3230">
        <f>MIN(ALLVMCPU!E3230, 0.1)</f>
        <v>0.04</v>
      </c>
    </row>
    <row r="3231" spans="1:4" x14ac:dyDescent="0.25">
      <c r="A3231">
        <f>ALLVMCPU!B3231/60000</f>
        <v>17.936566666666668</v>
      </c>
      <c r="B3231">
        <f>MIN(ALLVMCPU!C3231, 0.1)</f>
        <v>1.04166666666666E-2</v>
      </c>
      <c r="C3231">
        <f>MIN(ALLVMCPU!D3231, 0.1)</f>
        <v>0.04</v>
      </c>
      <c r="D3231">
        <f>MIN(ALLVMCPU!E3231, 0.1)</f>
        <v>3.9603960396039598E-2</v>
      </c>
    </row>
    <row r="3232" spans="1:4" x14ac:dyDescent="0.25">
      <c r="A3232">
        <f>ALLVMCPU!B3232/60000</f>
        <v>17.940650000000002</v>
      </c>
      <c r="B3232">
        <f>MIN(ALLVMCPU!C3232, 0.1)</f>
        <v>1.04166666666666E-2</v>
      </c>
      <c r="C3232">
        <f>MIN(ALLVMCPU!D3232, 0.1)</f>
        <v>0.04</v>
      </c>
      <c r="D3232">
        <f>MIN(ALLVMCPU!E3232, 0.1)</f>
        <v>3.9603960396039598E-2</v>
      </c>
    </row>
    <row r="3233" spans="1:4" x14ac:dyDescent="0.25">
      <c r="A3233">
        <f>ALLVMCPU!B3233/60000</f>
        <v>17.951716666666666</v>
      </c>
      <c r="B3233">
        <f>MIN(ALLVMCPU!C3233, 0.1)</f>
        <v>1.04166666666666E-2</v>
      </c>
      <c r="C3233">
        <f>MIN(ALLVMCPU!D3233, 0.1)</f>
        <v>0.04</v>
      </c>
      <c r="D3233">
        <f>MIN(ALLVMCPU!E3233, 0.1)</f>
        <v>3.9603960396039598E-2</v>
      </c>
    </row>
    <row r="3234" spans="1:4" x14ac:dyDescent="0.25">
      <c r="A3234">
        <f>ALLVMCPU!B3234/60000</f>
        <v>17.95355</v>
      </c>
      <c r="B3234">
        <f>MIN(ALLVMCPU!C3234, 0.1)</f>
        <v>1.04166666666666E-2</v>
      </c>
      <c r="C3234">
        <f>MIN(ALLVMCPU!D3234, 0.1)</f>
        <v>0.04</v>
      </c>
      <c r="D3234">
        <f>MIN(ALLVMCPU!E3234, 0.1)</f>
        <v>3.9603960396039598E-2</v>
      </c>
    </row>
    <row r="3235" spans="1:4" x14ac:dyDescent="0.25">
      <c r="A3235">
        <f>ALLVMCPU!B3235/60000</f>
        <v>17.957316666666667</v>
      </c>
      <c r="B3235">
        <f>MIN(ALLVMCPU!C3235, 0.1)</f>
        <v>1.04166666666666E-2</v>
      </c>
      <c r="C3235">
        <f>MIN(ALLVMCPU!D3235, 0.1)</f>
        <v>0.04</v>
      </c>
      <c r="D3235">
        <f>MIN(ALLVMCPU!E3235, 0.1)</f>
        <v>3.9603960396039598E-2</v>
      </c>
    </row>
    <row r="3236" spans="1:4" x14ac:dyDescent="0.25">
      <c r="A3236">
        <f>ALLVMCPU!B3236/60000</f>
        <v>17.968383333333332</v>
      </c>
      <c r="B3236">
        <f>MIN(ALLVMCPU!C3236, 0.1)</f>
        <v>1.04166666666666E-2</v>
      </c>
      <c r="C3236">
        <f>MIN(ALLVMCPU!D3236, 0.1)</f>
        <v>0.04</v>
      </c>
      <c r="D3236">
        <f>MIN(ALLVMCPU!E3236, 0.1)</f>
        <v>3.9603960396039598E-2</v>
      </c>
    </row>
    <row r="3237" spans="1:4" x14ac:dyDescent="0.25">
      <c r="A3237">
        <f>ALLVMCPU!B3237/60000</f>
        <v>17.969899999999999</v>
      </c>
      <c r="B3237">
        <f>MIN(ALLVMCPU!C3237, 0.1)</f>
        <v>1.04166666666666E-2</v>
      </c>
      <c r="C3237">
        <f>MIN(ALLVMCPU!D3237, 0.1)</f>
        <v>0.04</v>
      </c>
      <c r="D3237">
        <f>MIN(ALLVMCPU!E3237, 0.1)</f>
        <v>2.0833333333333301E-2</v>
      </c>
    </row>
    <row r="3238" spans="1:4" x14ac:dyDescent="0.25">
      <c r="A3238">
        <f>ALLVMCPU!B3238/60000</f>
        <v>17.973983333333333</v>
      </c>
      <c r="B3238">
        <f>MIN(ALLVMCPU!C3238, 0.1)</f>
        <v>1.04166666666666E-2</v>
      </c>
      <c r="C3238">
        <f>MIN(ALLVMCPU!D3238, 0.1)</f>
        <v>4.08163265306122E-2</v>
      </c>
      <c r="D3238">
        <f>MIN(ALLVMCPU!E3238, 0.1)</f>
        <v>2.0833333333333301E-2</v>
      </c>
    </row>
    <row r="3239" spans="1:4" x14ac:dyDescent="0.25">
      <c r="A3239">
        <f>ALLVMCPU!B3239/60000</f>
        <v>17.985050000000001</v>
      </c>
      <c r="B3239">
        <f>MIN(ALLVMCPU!C3239, 0.1)</f>
        <v>3.03030303030303E-2</v>
      </c>
      <c r="C3239">
        <f>MIN(ALLVMCPU!D3239, 0.1)</f>
        <v>4.08163265306122E-2</v>
      </c>
      <c r="D3239">
        <f>MIN(ALLVMCPU!E3239, 0.1)</f>
        <v>2.0833333333333301E-2</v>
      </c>
    </row>
    <row r="3240" spans="1:4" x14ac:dyDescent="0.25">
      <c r="A3240">
        <f>ALLVMCPU!B3240/60000</f>
        <v>17.986566666666668</v>
      </c>
      <c r="B3240">
        <f>MIN(ALLVMCPU!C3240, 0.1)</f>
        <v>3.03030303030303E-2</v>
      </c>
      <c r="C3240">
        <f>MIN(ALLVMCPU!D3240, 0.1)</f>
        <v>4.08163265306122E-2</v>
      </c>
      <c r="D3240">
        <f>MIN(ALLVMCPU!E3240, 0.1)</f>
        <v>0.04</v>
      </c>
    </row>
    <row r="3241" spans="1:4" x14ac:dyDescent="0.25">
      <c r="A3241">
        <f>ALLVMCPU!B3241/60000</f>
        <v>17.990649999999999</v>
      </c>
      <c r="B3241">
        <f>MIN(ALLVMCPU!C3241, 0.1)</f>
        <v>3.03030303030303E-2</v>
      </c>
      <c r="C3241">
        <f>MIN(ALLVMCPU!D3241, 0.1)</f>
        <v>0.06</v>
      </c>
      <c r="D3241">
        <f>MIN(ALLVMCPU!E3241, 0.1)</f>
        <v>0.04</v>
      </c>
    </row>
    <row r="3242" spans="1:4" x14ac:dyDescent="0.25">
      <c r="A3242">
        <f>ALLVMCPU!B3242/60000</f>
        <v>18.001716666666667</v>
      </c>
      <c r="B3242">
        <f>MIN(ALLVMCPU!C3242, 0.1)</f>
        <v>2.06185567010309E-2</v>
      </c>
      <c r="C3242">
        <f>MIN(ALLVMCPU!D3242, 0.1)</f>
        <v>0.06</v>
      </c>
      <c r="D3242">
        <f>MIN(ALLVMCPU!E3242, 0.1)</f>
        <v>0.04</v>
      </c>
    </row>
    <row r="3243" spans="1:4" x14ac:dyDescent="0.25">
      <c r="A3243">
        <f>ALLVMCPU!B3243/60000</f>
        <v>18.003233333333334</v>
      </c>
      <c r="B3243">
        <f>MIN(ALLVMCPU!C3243, 0.1)</f>
        <v>2.06185567010309E-2</v>
      </c>
      <c r="C3243">
        <f>MIN(ALLVMCPU!D3243, 0.1)</f>
        <v>0.06</v>
      </c>
      <c r="D3243">
        <f>MIN(ALLVMCPU!E3243, 0.1)</f>
        <v>3.03030303030303E-2</v>
      </c>
    </row>
    <row r="3244" spans="1:4" x14ac:dyDescent="0.25">
      <c r="A3244">
        <f>ALLVMCPU!B3244/60000</f>
        <v>18.007316666666668</v>
      </c>
      <c r="B3244">
        <f>MIN(ALLVMCPU!C3244, 0.1)</f>
        <v>2.06185567010309E-2</v>
      </c>
      <c r="C3244">
        <f>MIN(ALLVMCPU!D3244, 0.1)</f>
        <v>3.06122448979591E-2</v>
      </c>
      <c r="D3244">
        <f>MIN(ALLVMCPU!E3244, 0.1)</f>
        <v>3.03030303030303E-2</v>
      </c>
    </row>
    <row r="3245" spans="1:4" x14ac:dyDescent="0.25">
      <c r="A3245">
        <f>ALLVMCPU!B3245/60000</f>
        <v>18.018383333333333</v>
      </c>
      <c r="B3245">
        <f>MIN(ALLVMCPU!C3245, 0.1)</f>
        <v>2.06185567010309E-2</v>
      </c>
      <c r="C3245">
        <f>MIN(ALLVMCPU!D3245, 0.1)</f>
        <v>3.06122448979591E-2</v>
      </c>
      <c r="D3245">
        <f>MIN(ALLVMCPU!E3245, 0.1)</f>
        <v>3.03030303030303E-2</v>
      </c>
    </row>
    <row r="3246" spans="1:4" x14ac:dyDescent="0.25">
      <c r="A3246">
        <f>ALLVMCPU!B3246/60000</f>
        <v>18.019916666666667</v>
      </c>
      <c r="B3246">
        <f>MIN(ALLVMCPU!C3246, 0.1)</f>
        <v>2.06185567010309E-2</v>
      </c>
      <c r="C3246">
        <f>MIN(ALLVMCPU!D3246, 0.1)</f>
        <v>3.06122448979591E-2</v>
      </c>
      <c r="D3246">
        <f>MIN(ALLVMCPU!E3246, 0.1)</f>
        <v>0.04</v>
      </c>
    </row>
    <row r="3247" spans="1:4" x14ac:dyDescent="0.25">
      <c r="A3247">
        <f>ALLVMCPU!B3247/60000</f>
        <v>18.023966666666666</v>
      </c>
      <c r="B3247">
        <f>MIN(ALLVMCPU!C3247, 0.1)</f>
        <v>2.06185567010309E-2</v>
      </c>
      <c r="C3247">
        <f>MIN(ALLVMCPU!D3247, 0.1)</f>
        <v>2.06185567010309E-2</v>
      </c>
      <c r="D3247">
        <f>MIN(ALLVMCPU!E3247, 0.1)</f>
        <v>0.04</v>
      </c>
    </row>
    <row r="3248" spans="1:4" x14ac:dyDescent="0.25">
      <c r="A3248">
        <f>ALLVMCPU!B3248/60000</f>
        <v>18.035049999999998</v>
      </c>
      <c r="B3248">
        <f>MIN(ALLVMCPU!C3248, 0.1)</f>
        <v>1.04166666666666E-2</v>
      </c>
      <c r="C3248">
        <f>MIN(ALLVMCPU!D3248, 0.1)</f>
        <v>2.06185567010309E-2</v>
      </c>
      <c r="D3248">
        <f>MIN(ALLVMCPU!E3248, 0.1)</f>
        <v>0.04</v>
      </c>
    </row>
    <row r="3249" spans="1:4" x14ac:dyDescent="0.25">
      <c r="A3249">
        <f>ALLVMCPU!B3249/60000</f>
        <v>18.036583333333333</v>
      </c>
      <c r="B3249">
        <f>MIN(ALLVMCPU!C3249, 0.1)</f>
        <v>1.04166666666666E-2</v>
      </c>
      <c r="C3249">
        <f>MIN(ALLVMCPU!D3249, 0.1)</f>
        <v>2.06185567010309E-2</v>
      </c>
      <c r="D3249">
        <f>MIN(ALLVMCPU!E3249, 0.1)</f>
        <v>2.04081632653061E-2</v>
      </c>
    </row>
    <row r="3250" spans="1:4" x14ac:dyDescent="0.25">
      <c r="A3250">
        <f>ALLVMCPU!B3250/60000</f>
        <v>18.040649999999999</v>
      </c>
      <c r="B3250">
        <f>MIN(ALLVMCPU!C3250, 0.1)</f>
        <v>1.04166666666666E-2</v>
      </c>
      <c r="C3250">
        <f>MIN(ALLVMCPU!D3250, 0.1)</f>
        <v>0.05</v>
      </c>
      <c r="D3250">
        <f>MIN(ALLVMCPU!E3250, 0.1)</f>
        <v>2.04081632653061E-2</v>
      </c>
    </row>
    <row r="3251" spans="1:4" x14ac:dyDescent="0.25">
      <c r="A3251">
        <f>ALLVMCPU!B3251/60000</f>
        <v>18.051716666666668</v>
      </c>
      <c r="B3251">
        <f>MIN(ALLVMCPU!C3251, 0.1)</f>
        <v>3.06122448979591E-2</v>
      </c>
      <c r="C3251">
        <f>MIN(ALLVMCPU!D3251, 0.1)</f>
        <v>0.05</v>
      </c>
      <c r="D3251">
        <f>MIN(ALLVMCPU!E3251, 0.1)</f>
        <v>2.04081632653061E-2</v>
      </c>
    </row>
    <row r="3252" spans="1:4" x14ac:dyDescent="0.25">
      <c r="A3252">
        <f>ALLVMCPU!B3252/60000</f>
        <v>18.053266666666666</v>
      </c>
      <c r="B3252">
        <f>MIN(ALLVMCPU!C3252, 0.1)</f>
        <v>3.06122448979591E-2</v>
      </c>
      <c r="C3252">
        <f>MIN(ALLVMCPU!D3252, 0.1)</f>
        <v>0.05</v>
      </c>
      <c r="D3252">
        <f>MIN(ALLVMCPU!E3252, 0.1)</f>
        <v>2.02020202020202E-2</v>
      </c>
    </row>
    <row r="3253" spans="1:4" x14ac:dyDescent="0.25">
      <c r="A3253">
        <f>ALLVMCPU!B3253/60000</f>
        <v>18.057316666666665</v>
      </c>
      <c r="B3253">
        <f>MIN(ALLVMCPU!C3253, 0.1)</f>
        <v>3.06122448979591E-2</v>
      </c>
      <c r="C3253">
        <f>MIN(ALLVMCPU!D3253, 0.1)</f>
        <v>3.03030303030303E-2</v>
      </c>
      <c r="D3253">
        <f>MIN(ALLVMCPU!E3253, 0.1)</f>
        <v>2.02020202020202E-2</v>
      </c>
    </row>
    <row r="3254" spans="1:4" x14ac:dyDescent="0.25">
      <c r="A3254">
        <f>ALLVMCPU!B3254/60000</f>
        <v>18.068383333333333</v>
      </c>
      <c r="B3254">
        <f>MIN(ALLVMCPU!C3254, 0.1)</f>
        <v>1.04166666666666E-2</v>
      </c>
      <c r="C3254">
        <f>MIN(ALLVMCPU!D3254, 0.1)</f>
        <v>3.03030303030303E-2</v>
      </c>
      <c r="D3254">
        <f>MIN(ALLVMCPU!E3254, 0.1)</f>
        <v>2.02020202020202E-2</v>
      </c>
    </row>
    <row r="3255" spans="1:4" x14ac:dyDescent="0.25">
      <c r="A3255">
        <f>ALLVMCPU!B3255/60000</f>
        <v>18.069900000000001</v>
      </c>
      <c r="B3255">
        <f>MIN(ALLVMCPU!C3255, 0.1)</f>
        <v>1.04166666666666E-2</v>
      </c>
      <c r="C3255">
        <f>MIN(ALLVMCPU!D3255, 0.1)</f>
        <v>3.03030303030303E-2</v>
      </c>
      <c r="D3255">
        <f>MIN(ALLVMCPU!E3255, 0.1)</f>
        <v>3.03030303030303E-2</v>
      </c>
    </row>
    <row r="3256" spans="1:4" x14ac:dyDescent="0.25">
      <c r="A3256">
        <f>ALLVMCPU!B3256/60000</f>
        <v>18.073983333333334</v>
      </c>
      <c r="B3256">
        <f>MIN(ALLVMCPU!C3256, 0.1)</f>
        <v>1.04166666666666E-2</v>
      </c>
      <c r="C3256">
        <f>MIN(ALLVMCPU!D3256, 0.1)</f>
        <v>5.10204081632653E-2</v>
      </c>
      <c r="D3256">
        <f>MIN(ALLVMCPU!E3256, 0.1)</f>
        <v>3.03030303030303E-2</v>
      </c>
    </row>
    <row r="3257" spans="1:4" x14ac:dyDescent="0.25">
      <c r="A3257">
        <f>ALLVMCPU!B3257/60000</f>
        <v>18.085049999999999</v>
      </c>
      <c r="B3257">
        <f>MIN(ALLVMCPU!C3257, 0.1)</f>
        <v>3.06122448979591E-2</v>
      </c>
      <c r="C3257">
        <f>MIN(ALLVMCPU!D3257, 0.1)</f>
        <v>5.10204081632653E-2</v>
      </c>
      <c r="D3257">
        <f>MIN(ALLVMCPU!E3257, 0.1)</f>
        <v>3.03030303030303E-2</v>
      </c>
    </row>
    <row r="3258" spans="1:4" x14ac:dyDescent="0.25">
      <c r="A3258">
        <f>ALLVMCPU!B3258/60000</f>
        <v>18.086566666666666</v>
      </c>
      <c r="B3258">
        <f>MIN(ALLVMCPU!C3258, 0.1)</f>
        <v>3.06122448979591E-2</v>
      </c>
      <c r="C3258">
        <f>MIN(ALLVMCPU!D3258, 0.1)</f>
        <v>5.10204081632653E-2</v>
      </c>
      <c r="D3258">
        <f>MIN(ALLVMCPU!E3258, 0.1)</f>
        <v>2.04081632653061E-2</v>
      </c>
    </row>
    <row r="3259" spans="1:4" x14ac:dyDescent="0.25">
      <c r="A3259">
        <f>ALLVMCPU!B3259/60000</f>
        <v>18.09065</v>
      </c>
      <c r="B3259">
        <f>MIN(ALLVMCPU!C3259, 0.1)</f>
        <v>3.06122448979591E-2</v>
      </c>
      <c r="C3259">
        <f>MIN(ALLVMCPU!D3259, 0.1)</f>
        <v>6.0606060606060601E-2</v>
      </c>
      <c r="D3259">
        <f>MIN(ALLVMCPU!E3259, 0.1)</f>
        <v>2.04081632653061E-2</v>
      </c>
    </row>
    <row r="3260" spans="1:4" x14ac:dyDescent="0.25">
      <c r="A3260">
        <f>ALLVMCPU!B3260/60000</f>
        <v>18.101716666666668</v>
      </c>
      <c r="B3260">
        <f>MIN(ALLVMCPU!C3260, 0.1)</f>
        <v>1.03092783505154E-2</v>
      </c>
      <c r="C3260">
        <f>MIN(ALLVMCPU!D3260, 0.1)</f>
        <v>6.0606060606060601E-2</v>
      </c>
      <c r="D3260">
        <f>MIN(ALLVMCPU!E3260, 0.1)</f>
        <v>2.04081632653061E-2</v>
      </c>
    </row>
    <row r="3261" spans="1:4" x14ac:dyDescent="0.25">
      <c r="A3261">
        <f>ALLVMCPU!B3261/60000</f>
        <v>18.103233333333332</v>
      </c>
      <c r="B3261">
        <f>MIN(ALLVMCPU!C3261, 0.1)</f>
        <v>1.03092783505154E-2</v>
      </c>
      <c r="C3261">
        <f>MIN(ALLVMCPU!D3261, 0.1)</f>
        <v>6.0606060606060601E-2</v>
      </c>
      <c r="D3261">
        <f>MIN(ALLVMCPU!E3261, 0.1)</f>
        <v>0</v>
      </c>
    </row>
    <row r="3262" spans="1:4" x14ac:dyDescent="0.25">
      <c r="A3262">
        <f>ALLVMCPU!B3262/60000</f>
        <v>18.107316666666666</v>
      </c>
      <c r="B3262">
        <f>MIN(ALLVMCPU!C3262, 0.1)</f>
        <v>1.03092783505154E-2</v>
      </c>
      <c r="C3262">
        <f>MIN(ALLVMCPU!D3262, 0.1)</f>
        <v>4.1237113402061799E-2</v>
      </c>
      <c r="D3262">
        <f>MIN(ALLVMCPU!E3262, 0.1)</f>
        <v>0</v>
      </c>
    </row>
    <row r="3263" spans="1:4" x14ac:dyDescent="0.25">
      <c r="A3263">
        <f>ALLVMCPU!B3263/60000</f>
        <v>18.118383333333334</v>
      </c>
      <c r="B3263">
        <f>MIN(ALLVMCPU!C3263, 0.1)</f>
        <v>2.06185567010309E-2</v>
      </c>
      <c r="C3263">
        <f>MIN(ALLVMCPU!D3263, 0.1)</f>
        <v>4.1237113402061799E-2</v>
      </c>
      <c r="D3263">
        <f>MIN(ALLVMCPU!E3263, 0.1)</f>
        <v>0</v>
      </c>
    </row>
    <row r="3264" spans="1:4" x14ac:dyDescent="0.25">
      <c r="A3264">
        <f>ALLVMCPU!B3264/60000</f>
        <v>18.119900000000001</v>
      </c>
      <c r="B3264">
        <f>MIN(ALLVMCPU!C3264, 0.1)</f>
        <v>2.06185567010309E-2</v>
      </c>
      <c r="C3264">
        <f>MIN(ALLVMCPU!D3264, 0.1)</f>
        <v>4.1237113402061799E-2</v>
      </c>
      <c r="D3264">
        <f>MIN(ALLVMCPU!E3264, 0.1)</f>
        <v>4.95049504950495E-2</v>
      </c>
    </row>
    <row r="3265" spans="1:4" x14ac:dyDescent="0.25">
      <c r="A3265">
        <f>ALLVMCPU!B3265/60000</f>
        <v>18.123983333333332</v>
      </c>
      <c r="B3265">
        <f>MIN(ALLVMCPU!C3265, 0.1)</f>
        <v>2.06185567010309E-2</v>
      </c>
      <c r="C3265">
        <f>MIN(ALLVMCPU!D3265, 0.1)</f>
        <v>7.0707070707070704E-2</v>
      </c>
      <c r="D3265">
        <f>MIN(ALLVMCPU!E3265, 0.1)</f>
        <v>4.95049504950495E-2</v>
      </c>
    </row>
    <row r="3266" spans="1:4" x14ac:dyDescent="0.25">
      <c r="A3266">
        <f>ALLVMCPU!B3266/60000</f>
        <v>18.13505</v>
      </c>
      <c r="B3266">
        <f>MIN(ALLVMCPU!C3266, 0.1)</f>
        <v>0</v>
      </c>
      <c r="C3266">
        <f>MIN(ALLVMCPU!D3266, 0.1)</f>
        <v>7.0707070707070704E-2</v>
      </c>
      <c r="D3266">
        <f>MIN(ALLVMCPU!E3266, 0.1)</f>
        <v>4.95049504950495E-2</v>
      </c>
    </row>
    <row r="3267" spans="1:4" x14ac:dyDescent="0.25">
      <c r="A3267">
        <f>ALLVMCPU!B3267/60000</f>
        <v>18.136566666666667</v>
      </c>
      <c r="B3267">
        <f>MIN(ALLVMCPU!C3267, 0.1)</f>
        <v>0</v>
      </c>
      <c r="C3267">
        <f>MIN(ALLVMCPU!D3267, 0.1)</f>
        <v>7.0707070707070704E-2</v>
      </c>
      <c r="D3267">
        <f>MIN(ALLVMCPU!E3267, 0.1)</f>
        <v>1.03092783505154E-2</v>
      </c>
    </row>
    <row r="3268" spans="1:4" x14ac:dyDescent="0.25">
      <c r="A3268">
        <f>ALLVMCPU!B3268/60000</f>
        <v>18.140633333333334</v>
      </c>
      <c r="B3268">
        <f>MIN(ALLVMCPU!C3268, 0.1)</f>
        <v>0</v>
      </c>
      <c r="C3268">
        <f>MIN(ALLVMCPU!D3268, 0.1)</f>
        <v>3.06122448979591E-2</v>
      </c>
      <c r="D3268">
        <f>MIN(ALLVMCPU!E3268, 0.1)</f>
        <v>1.03092783505154E-2</v>
      </c>
    </row>
    <row r="3269" spans="1:4" x14ac:dyDescent="0.25">
      <c r="A3269">
        <f>ALLVMCPU!B3269/60000</f>
        <v>18.151716666666665</v>
      </c>
      <c r="B3269">
        <f>MIN(ALLVMCPU!C3269, 0.1)</f>
        <v>3.06122448979591E-2</v>
      </c>
      <c r="C3269">
        <f>MIN(ALLVMCPU!D3269, 0.1)</f>
        <v>3.06122448979591E-2</v>
      </c>
      <c r="D3269">
        <f>MIN(ALLVMCPU!E3269, 0.1)</f>
        <v>1.03092783505154E-2</v>
      </c>
    </row>
    <row r="3270" spans="1:4" x14ac:dyDescent="0.25">
      <c r="A3270">
        <f>ALLVMCPU!B3270/60000</f>
        <v>18.153233333333333</v>
      </c>
      <c r="B3270">
        <f>MIN(ALLVMCPU!C3270, 0.1)</f>
        <v>3.06122448979591E-2</v>
      </c>
      <c r="C3270">
        <f>MIN(ALLVMCPU!D3270, 0.1)</f>
        <v>3.06122448979591E-2</v>
      </c>
      <c r="D3270">
        <f>MIN(ALLVMCPU!E3270, 0.1)</f>
        <v>3.03030303030303E-2</v>
      </c>
    </row>
    <row r="3271" spans="1:4" x14ac:dyDescent="0.25">
      <c r="A3271">
        <f>ALLVMCPU!B3271/60000</f>
        <v>18.157316666666667</v>
      </c>
      <c r="B3271">
        <f>MIN(ALLVMCPU!C3271, 0.1)</f>
        <v>3.06122448979591E-2</v>
      </c>
      <c r="C3271">
        <f>MIN(ALLVMCPU!D3271, 0.1)</f>
        <v>4.08163265306122E-2</v>
      </c>
      <c r="D3271">
        <f>MIN(ALLVMCPU!E3271, 0.1)</f>
        <v>3.03030303030303E-2</v>
      </c>
    </row>
    <row r="3272" spans="1:4" x14ac:dyDescent="0.25">
      <c r="A3272">
        <f>ALLVMCPU!B3272/60000</f>
        <v>18.168383333333335</v>
      </c>
      <c r="B3272">
        <f>MIN(ALLVMCPU!C3272, 0.1)</f>
        <v>1.04166666666666E-2</v>
      </c>
      <c r="C3272">
        <f>MIN(ALLVMCPU!D3272, 0.1)</f>
        <v>4.08163265306122E-2</v>
      </c>
      <c r="D3272">
        <f>MIN(ALLVMCPU!E3272, 0.1)</f>
        <v>3.03030303030303E-2</v>
      </c>
    </row>
    <row r="3273" spans="1:4" x14ac:dyDescent="0.25">
      <c r="A3273">
        <f>ALLVMCPU!B3273/60000</f>
        <v>18.169899999999998</v>
      </c>
      <c r="B3273">
        <f>MIN(ALLVMCPU!C3273, 0.1)</f>
        <v>1.04166666666666E-2</v>
      </c>
      <c r="C3273">
        <f>MIN(ALLVMCPU!D3273, 0.1)</f>
        <v>4.08163265306122E-2</v>
      </c>
      <c r="D3273">
        <f>MIN(ALLVMCPU!E3273, 0.1)</f>
        <v>1.03092783505154E-2</v>
      </c>
    </row>
    <row r="3274" spans="1:4" x14ac:dyDescent="0.25">
      <c r="A3274">
        <f>ALLVMCPU!B3274/60000</f>
        <v>18.173983333333332</v>
      </c>
      <c r="B3274">
        <f>MIN(ALLVMCPU!C3274, 0.1)</f>
        <v>1.04166666666666E-2</v>
      </c>
      <c r="C3274">
        <f>MIN(ALLVMCPU!D3274, 0.1)</f>
        <v>4.08163265306122E-2</v>
      </c>
      <c r="D3274">
        <f>MIN(ALLVMCPU!E3274, 0.1)</f>
        <v>1.03092783505154E-2</v>
      </c>
    </row>
    <row r="3275" spans="1:4" x14ac:dyDescent="0.25">
      <c r="A3275">
        <f>ALLVMCPU!B3275/60000</f>
        <v>18.18505</v>
      </c>
      <c r="B3275">
        <f>MIN(ALLVMCPU!C3275, 0.1)</f>
        <v>1.04166666666666E-2</v>
      </c>
      <c r="C3275">
        <f>MIN(ALLVMCPU!D3275, 0.1)</f>
        <v>4.08163265306122E-2</v>
      </c>
      <c r="D3275">
        <f>MIN(ALLVMCPU!E3275, 0.1)</f>
        <v>1.03092783505154E-2</v>
      </c>
    </row>
    <row r="3276" spans="1:4" x14ac:dyDescent="0.25">
      <c r="A3276">
        <f>ALLVMCPU!B3276/60000</f>
        <v>18.186566666666668</v>
      </c>
      <c r="B3276">
        <f>MIN(ALLVMCPU!C3276, 0.1)</f>
        <v>1.04166666666666E-2</v>
      </c>
      <c r="C3276">
        <f>MIN(ALLVMCPU!D3276, 0.1)</f>
        <v>4.08163265306122E-2</v>
      </c>
      <c r="D3276">
        <f>MIN(ALLVMCPU!E3276, 0.1)</f>
        <v>2.02020202020202E-2</v>
      </c>
    </row>
    <row r="3277" spans="1:4" x14ac:dyDescent="0.25">
      <c r="A3277">
        <f>ALLVMCPU!B3277/60000</f>
        <v>18.190650000000002</v>
      </c>
      <c r="B3277">
        <f>MIN(ALLVMCPU!C3277, 0.1)</f>
        <v>1.04166666666666E-2</v>
      </c>
      <c r="C3277">
        <f>MIN(ALLVMCPU!D3277, 0.1)</f>
        <v>5.10204081632653E-2</v>
      </c>
      <c r="D3277">
        <f>MIN(ALLVMCPU!E3277, 0.1)</f>
        <v>2.02020202020202E-2</v>
      </c>
    </row>
    <row r="3278" spans="1:4" x14ac:dyDescent="0.25">
      <c r="A3278">
        <f>ALLVMCPU!B3278/60000</f>
        <v>18.201716666666666</v>
      </c>
      <c r="B3278">
        <f>MIN(ALLVMCPU!C3278, 0.1)</f>
        <v>2.06185567010309E-2</v>
      </c>
      <c r="C3278">
        <f>MIN(ALLVMCPU!D3278, 0.1)</f>
        <v>5.10204081632653E-2</v>
      </c>
      <c r="D3278">
        <f>MIN(ALLVMCPU!E3278, 0.1)</f>
        <v>2.02020202020202E-2</v>
      </c>
    </row>
    <row r="3279" spans="1:4" x14ac:dyDescent="0.25">
      <c r="A3279">
        <f>ALLVMCPU!B3279/60000</f>
        <v>18.203233333333333</v>
      </c>
      <c r="B3279">
        <f>MIN(ALLVMCPU!C3279, 0.1)</f>
        <v>2.06185567010309E-2</v>
      </c>
      <c r="C3279">
        <f>MIN(ALLVMCPU!D3279, 0.1)</f>
        <v>5.10204081632653E-2</v>
      </c>
      <c r="D3279">
        <f>MIN(ALLVMCPU!E3279, 0.1)</f>
        <v>0.04</v>
      </c>
    </row>
    <row r="3280" spans="1:4" x14ac:dyDescent="0.25">
      <c r="A3280">
        <f>ALLVMCPU!B3280/60000</f>
        <v>18.207316666666667</v>
      </c>
      <c r="B3280">
        <f>MIN(ALLVMCPU!C3280, 0.1)</f>
        <v>2.06185567010309E-2</v>
      </c>
      <c r="C3280">
        <f>MIN(ALLVMCPU!D3280, 0.1)</f>
        <v>5.10204081632653E-2</v>
      </c>
      <c r="D3280">
        <f>MIN(ALLVMCPU!E3280, 0.1)</f>
        <v>0.04</v>
      </c>
    </row>
    <row r="3281" spans="1:4" x14ac:dyDescent="0.25">
      <c r="A3281">
        <f>ALLVMCPU!B3281/60000</f>
        <v>18.218383333333332</v>
      </c>
      <c r="B3281">
        <f>MIN(ALLVMCPU!C3281, 0.1)</f>
        <v>2.02020202020202E-2</v>
      </c>
      <c r="C3281">
        <f>MIN(ALLVMCPU!D3281, 0.1)</f>
        <v>5.10204081632653E-2</v>
      </c>
      <c r="D3281">
        <f>MIN(ALLVMCPU!E3281, 0.1)</f>
        <v>0.04</v>
      </c>
    </row>
    <row r="3282" spans="1:4" x14ac:dyDescent="0.25">
      <c r="A3282">
        <f>ALLVMCPU!B3282/60000</f>
        <v>18.219899999999999</v>
      </c>
      <c r="B3282">
        <f>MIN(ALLVMCPU!C3282, 0.1)</f>
        <v>2.02020202020202E-2</v>
      </c>
      <c r="C3282">
        <f>MIN(ALLVMCPU!D3282, 0.1)</f>
        <v>5.10204081632653E-2</v>
      </c>
      <c r="D3282">
        <f>MIN(ALLVMCPU!E3282, 0.1)</f>
        <v>3.0927835051546299E-2</v>
      </c>
    </row>
    <row r="3283" spans="1:4" x14ac:dyDescent="0.25">
      <c r="A3283">
        <f>ALLVMCPU!B3283/60000</f>
        <v>18.223983333333333</v>
      </c>
      <c r="B3283">
        <f>MIN(ALLVMCPU!C3283, 0.1)</f>
        <v>2.02020202020202E-2</v>
      </c>
      <c r="C3283">
        <f>MIN(ALLVMCPU!D3283, 0.1)</f>
        <v>4.1666666666666602E-2</v>
      </c>
      <c r="D3283">
        <f>MIN(ALLVMCPU!E3283, 0.1)</f>
        <v>3.0927835051546299E-2</v>
      </c>
    </row>
    <row r="3284" spans="1:4" x14ac:dyDescent="0.25">
      <c r="A3284">
        <f>ALLVMCPU!B3284/60000</f>
        <v>18.235050000000001</v>
      </c>
      <c r="B3284">
        <f>MIN(ALLVMCPU!C3284, 0.1)</f>
        <v>2.06185567010309E-2</v>
      </c>
      <c r="C3284">
        <f>MIN(ALLVMCPU!D3284, 0.1)</f>
        <v>4.1666666666666602E-2</v>
      </c>
      <c r="D3284">
        <f>MIN(ALLVMCPU!E3284, 0.1)</f>
        <v>3.0927835051546299E-2</v>
      </c>
    </row>
    <row r="3285" spans="1:4" x14ac:dyDescent="0.25">
      <c r="A3285">
        <f>ALLVMCPU!B3285/60000</f>
        <v>18.236733333333333</v>
      </c>
      <c r="B3285">
        <f>MIN(ALLVMCPU!C3285, 0.1)</f>
        <v>2.06185567010309E-2</v>
      </c>
      <c r="C3285">
        <f>MIN(ALLVMCPU!D3285, 0.1)</f>
        <v>4.1666666666666602E-2</v>
      </c>
      <c r="D3285">
        <f>MIN(ALLVMCPU!E3285, 0.1)</f>
        <v>0.03</v>
      </c>
    </row>
    <row r="3286" spans="1:4" x14ac:dyDescent="0.25">
      <c r="A3286">
        <f>ALLVMCPU!B3286/60000</f>
        <v>18.240649999999999</v>
      </c>
      <c r="B3286">
        <f>MIN(ALLVMCPU!C3286, 0.1)</f>
        <v>2.06185567010309E-2</v>
      </c>
      <c r="C3286">
        <f>MIN(ALLVMCPU!D3286, 0.1)</f>
        <v>5.9405940594059403E-2</v>
      </c>
      <c r="D3286">
        <f>MIN(ALLVMCPU!E3286, 0.1)</f>
        <v>0.03</v>
      </c>
    </row>
    <row r="3287" spans="1:4" x14ac:dyDescent="0.25">
      <c r="A3287">
        <f>ALLVMCPU!B3287/60000</f>
        <v>18.251716666666667</v>
      </c>
      <c r="B3287">
        <f>MIN(ALLVMCPU!C3287, 0.1)</f>
        <v>2.06185567010309E-2</v>
      </c>
      <c r="C3287">
        <f>MIN(ALLVMCPU!D3287, 0.1)</f>
        <v>5.9405940594059403E-2</v>
      </c>
      <c r="D3287">
        <f>MIN(ALLVMCPU!E3287, 0.1)</f>
        <v>0.03</v>
      </c>
    </row>
    <row r="3288" spans="1:4" x14ac:dyDescent="0.25">
      <c r="A3288">
        <f>ALLVMCPU!B3288/60000</f>
        <v>18.253399999999999</v>
      </c>
      <c r="B3288">
        <f>MIN(ALLVMCPU!C3288, 0.1)</f>
        <v>2.06185567010309E-2</v>
      </c>
      <c r="C3288">
        <f>MIN(ALLVMCPU!D3288, 0.1)</f>
        <v>5.9405940594059403E-2</v>
      </c>
      <c r="D3288">
        <f>MIN(ALLVMCPU!E3288, 0.1)</f>
        <v>2.04081632653061E-2</v>
      </c>
    </row>
    <row r="3289" spans="1:4" x14ac:dyDescent="0.25">
      <c r="A3289">
        <f>ALLVMCPU!B3289/60000</f>
        <v>18.257300000000001</v>
      </c>
      <c r="B3289">
        <f>MIN(ALLVMCPU!C3289, 0.1)</f>
        <v>2.06185567010309E-2</v>
      </c>
      <c r="C3289">
        <f>MIN(ALLVMCPU!D3289, 0.1)</f>
        <v>2.06185567010309E-2</v>
      </c>
      <c r="D3289">
        <f>MIN(ALLVMCPU!E3289, 0.1)</f>
        <v>2.04081632653061E-2</v>
      </c>
    </row>
    <row r="3290" spans="1:4" x14ac:dyDescent="0.25">
      <c r="A3290">
        <f>ALLVMCPU!B3290/60000</f>
        <v>18.268383333333333</v>
      </c>
      <c r="B3290">
        <f>MIN(ALLVMCPU!C3290, 0.1)</f>
        <v>1.04166666666666E-2</v>
      </c>
      <c r="C3290">
        <f>MIN(ALLVMCPU!D3290, 0.1)</f>
        <v>2.06185567010309E-2</v>
      </c>
      <c r="D3290">
        <f>MIN(ALLVMCPU!E3290, 0.1)</f>
        <v>2.04081632653061E-2</v>
      </c>
    </row>
    <row r="3291" spans="1:4" x14ac:dyDescent="0.25">
      <c r="A3291">
        <f>ALLVMCPU!B3291/60000</f>
        <v>18.270066666666665</v>
      </c>
      <c r="B3291">
        <f>MIN(ALLVMCPU!C3291, 0.1)</f>
        <v>1.04166666666666E-2</v>
      </c>
      <c r="C3291">
        <f>MIN(ALLVMCPU!D3291, 0.1)</f>
        <v>2.06185567010309E-2</v>
      </c>
      <c r="D3291">
        <f>MIN(ALLVMCPU!E3291, 0.1)</f>
        <v>2.04081632653061E-2</v>
      </c>
    </row>
    <row r="3292" spans="1:4" x14ac:dyDescent="0.25">
      <c r="A3292">
        <f>ALLVMCPU!B3292/60000</f>
        <v>18.273966666666666</v>
      </c>
      <c r="B3292">
        <f>MIN(ALLVMCPU!C3292, 0.1)</f>
        <v>1.04166666666666E-2</v>
      </c>
      <c r="C3292">
        <f>MIN(ALLVMCPU!D3292, 0.1)</f>
        <v>4.95049504950495E-2</v>
      </c>
      <c r="D3292">
        <f>MIN(ALLVMCPU!E3292, 0.1)</f>
        <v>2.04081632653061E-2</v>
      </c>
    </row>
    <row r="3293" spans="1:4" x14ac:dyDescent="0.25">
      <c r="A3293">
        <f>ALLVMCPU!B3293/60000</f>
        <v>18.285049999999998</v>
      </c>
      <c r="B3293">
        <f>MIN(ALLVMCPU!C3293, 0.1)</f>
        <v>1.04166666666666E-2</v>
      </c>
      <c r="C3293">
        <f>MIN(ALLVMCPU!D3293, 0.1)</f>
        <v>4.95049504950495E-2</v>
      </c>
      <c r="D3293">
        <f>MIN(ALLVMCPU!E3293, 0.1)</f>
        <v>2.04081632653061E-2</v>
      </c>
    </row>
    <row r="3294" spans="1:4" x14ac:dyDescent="0.25">
      <c r="A3294">
        <f>ALLVMCPU!B3294/60000</f>
        <v>18.286733333333334</v>
      </c>
      <c r="B3294">
        <f>MIN(ALLVMCPU!C3294, 0.1)</f>
        <v>1.04166666666666E-2</v>
      </c>
      <c r="C3294">
        <f>MIN(ALLVMCPU!D3294, 0.1)</f>
        <v>4.95049504950495E-2</v>
      </c>
      <c r="D3294">
        <f>MIN(ALLVMCPU!E3294, 0.1)</f>
        <v>2.04081632653061E-2</v>
      </c>
    </row>
    <row r="3295" spans="1:4" x14ac:dyDescent="0.25">
      <c r="A3295">
        <f>ALLVMCPU!B3295/60000</f>
        <v>18.290633333333332</v>
      </c>
      <c r="B3295">
        <f>MIN(ALLVMCPU!C3295, 0.1)</f>
        <v>1.04166666666666E-2</v>
      </c>
      <c r="C3295">
        <f>MIN(ALLVMCPU!D3295, 0.1)</f>
        <v>2.0833333333333301E-2</v>
      </c>
      <c r="D3295">
        <f>MIN(ALLVMCPU!E3295, 0.1)</f>
        <v>2.04081632653061E-2</v>
      </c>
    </row>
    <row r="3296" spans="1:4" x14ac:dyDescent="0.25">
      <c r="A3296">
        <f>ALLVMCPU!B3296/60000</f>
        <v>18.301716666666668</v>
      </c>
      <c r="B3296">
        <f>MIN(ALLVMCPU!C3296, 0.1)</f>
        <v>2.04081632653061E-2</v>
      </c>
      <c r="C3296">
        <f>MIN(ALLVMCPU!D3296, 0.1)</f>
        <v>2.0833333333333301E-2</v>
      </c>
      <c r="D3296">
        <f>MIN(ALLVMCPU!E3296, 0.1)</f>
        <v>2.04081632653061E-2</v>
      </c>
    </row>
    <row r="3297" spans="1:4" x14ac:dyDescent="0.25">
      <c r="A3297">
        <f>ALLVMCPU!B3297/60000</f>
        <v>18.303233333333335</v>
      </c>
      <c r="B3297">
        <f>MIN(ALLVMCPU!C3297, 0.1)</f>
        <v>2.04081632653061E-2</v>
      </c>
      <c r="C3297">
        <f>MIN(ALLVMCPU!D3297, 0.1)</f>
        <v>2.0833333333333301E-2</v>
      </c>
      <c r="D3297">
        <f>MIN(ALLVMCPU!E3297, 0.1)</f>
        <v>2.04081632653061E-2</v>
      </c>
    </row>
    <row r="3298" spans="1:4" x14ac:dyDescent="0.25">
      <c r="A3298">
        <f>ALLVMCPU!B3298/60000</f>
        <v>18.307300000000001</v>
      </c>
      <c r="B3298">
        <f>MIN(ALLVMCPU!C3298, 0.1)</f>
        <v>2.04081632653061E-2</v>
      </c>
      <c r="C3298">
        <f>MIN(ALLVMCPU!D3298, 0.1)</f>
        <v>3.03030303030303E-2</v>
      </c>
      <c r="D3298">
        <f>MIN(ALLVMCPU!E3298, 0.1)</f>
        <v>2.04081632653061E-2</v>
      </c>
    </row>
    <row r="3299" spans="1:4" x14ac:dyDescent="0.25">
      <c r="A3299">
        <f>ALLVMCPU!B3299/60000</f>
        <v>18.318383333333333</v>
      </c>
      <c r="B3299">
        <f>MIN(ALLVMCPU!C3299, 0.1)</f>
        <v>1.04166666666666E-2</v>
      </c>
      <c r="C3299">
        <f>MIN(ALLVMCPU!D3299, 0.1)</f>
        <v>3.03030303030303E-2</v>
      </c>
      <c r="D3299">
        <f>MIN(ALLVMCPU!E3299, 0.1)</f>
        <v>2.04081632653061E-2</v>
      </c>
    </row>
    <row r="3300" spans="1:4" x14ac:dyDescent="0.25">
      <c r="A3300">
        <f>ALLVMCPU!B3300/60000</f>
        <v>18.319916666666668</v>
      </c>
      <c r="B3300">
        <f>MIN(ALLVMCPU!C3300, 0.1)</f>
        <v>1.04166666666666E-2</v>
      </c>
      <c r="C3300">
        <f>MIN(ALLVMCPU!D3300, 0.1)</f>
        <v>3.03030303030303E-2</v>
      </c>
      <c r="D3300">
        <f>MIN(ALLVMCPU!E3300, 0.1)</f>
        <v>0.04</v>
      </c>
    </row>
    <row r="3301" spans="1:4" x14ac:dyDescent="0.25">
      <c r="A3301">
        <f>ALLVMCPU!B3301/60000</f>
        <v>18.323983333333334</v>
      </c>
      <c r="B3301">
        <f>MIN(ALLVMCPU!C3301, 0.1)</f>
        <v>1.04166666666666E-2</v>
      </c>
      <c r="C3301">
        <f>MIN(ALLVMCPU!D3301, 0.1)</f>
        <v>3.03030303030303E-2</v>
      </c>
      <c r="D3301">
        <f>MIN(ALLVMCPU!E3301, 0.1)</f>
        <v>0.04</v>
      </c>
    </row>
    <row r="3302" spans="1:4" x14ac:dyDescent="0.25">
      <c r="A3302">
        <f>ALLVMCPU!B3302/60000</f>
        <v>18.335049999999999</v>
      </c>
      <c r="B3302">
        <f>MIN(ALLVMCPU!C3302, 0.1)</f>
        <v>2.04081632653061E-2</v>
      </c>
      <c r="C3302">
        <f>MIN(ALLVMCPU!D3302, 0.1)</f>
        <v>3.03030303030303E-2</v>
      </c>
      <c r="D3302">
        <f>MIN(ALLVMCPU!E3302, 0.1)</f>
        <v>0.04</v>
      </c>
    </row>
    <row r="3303" spans="1:4" x14ac:dyDescent="0.25">
      <c r="A3303">
        <f>ALLVMCPU!B3303/60000</f>
        <v>18.336566666666666</v>
      </c>
      <c r="B3303">
        <f>MIN(ALLVMCPU!C3303, 0.1)</f>
        <v>2.04081632653061E-2</v>
      </c>
      <c r="C3303">
        <f>MIN(ALLVMCPU!D3303, 0.1)</f>
        <v>3.03030303030303E-2</v>
      </c>
      <c r="D3303">
        <f>MIN(ALLVMCPU!E3303, 0.1)</f>
        <v>3.03030303030303E-2</v>
      </c>
    </row>
    <row r="3304" spans="1:4" x14ac:dyDescent="0.25">
      <c r="A3304">
        <f>ALLVMCPU!B3304/60000</f>
        <v>18.34065</v>
      </c>
      <c r="B3304">
        <f>MIN(ALLVMCPU!C3304, 0.1)</f>
        <v>2.04081632653061E-2</v>
      </c>
      <c r="C3304">
        <f>MIN(ALLVMCPU!D3304, 0.1)</f>
        <v>2.04081632653061E-2</v>
      </c>
      <c r="D3304">
        <f>MIN(ALLVMCPU!E3304, 0.1)</f>
        <v>3.03030303030303E-2</v>
      </c>
    </row>
    <row r="3305" spans="1:4" x14ac:dyDescent="0.25">
      <c r="A3305">
        <f>ALLVMCPU!B3305/60000</f>
        <v>18.351716666666668</v>
      </c>
      <c r="B3305">
        <f>MIN(ALLVMCPU!C3305, 0.1)</f>
        <v>1.04166666666666E-2</v>
      </c>
      <c r="C3305">
        <f>MIN(ALLVMCPU!D3305, 0.1)</f>
        <v>2.04081632653061E-2</v>
      </c>
      <c r="D3305">
        <f>MIN(ALLVMCPU!E3305, 0.1)</f>
        <v>3.03030303030303E-2</v>
      </c>
    </row>
    <row r="3306" spans="1:4" x14ac:dyDescent="0.25">
      <c r="A3306">
        <f>ALLVMCPU!B3306/60000</f>
        <v>18.353233333333332</v>
      </c>
      <c r="B3306">
        <f>MIN(ALLVMCPU!C3306, 0.1)</f>
        <v>1.04166666666666E-2</v>
      </c>
      <c r="C3306">
        <f>MIN(ALLVMCPU!D3306, 0.1)</f>
        <v>2.04081632653061E-2</v>
      </c>
      <c r="D3306">
        <f>MIN(ALLVMCPU!E3306, 0.1)</f>
        <v>3.03030303030303E-2</v>
      </c>
    </row>
    <row r="3307" spans="1:4" x14ac:dyDescent="0.25">
      <c r="A3307">
        <f>ALLVMCPU!B3307/60000</f>
        <v>18.357299999999999</v>
      </c>
      <c r="B3307">
        <f>MIN(ALLVMCPU!C3307, 0.1)</f>
        <v>1.04166666666666E-2</v>
      </c>
      <c r="C3307">
        <f>MIN(ALLVMCPU!D3307, 0.1)</f>
        <v>4.95049504950495E-2</v>
      </c>
      <c r="D3307">
        <f>MIN(ALLVMCPU!E3307, 0.1)</f>
        <v>3.03030303030303E-2</v>
      </c>
    </row>
    <row r="3308" spans="1:4" x14ac:dyDescent="0.25">
      <c r="A3308">
        <f>ALLVMCPU!B3308/60000</f>
        <v>18.368383333333334</v>
      </c>
      <c r="B3308">
        <f>MIN(ALLVMCPU!C3308, 0.1)</f>
        <v>3.06122448979591E-2</v>
      </c>
      <c r="C3308">
        <f>MIN(ALLVMCPU!D3308, 0.1)</f>
        <v>4.95049504950495E-2</v>
      </c>
      <c r="D3308">
        <f>MIN(ALLVMCPU!E3308, 0.1)</f>
        <v>3.03030303030303E-2</v>
      </c>
    </row>
    <row r="3309" spans="1:4" x14ac:dyDescent="0.25">
      <c r="A3309">
        <f>ALLVMCPU!B3309/60000</f>
        <v>18.369900000000001</v>
      </c>
      <c r="B3309">
        <f>MIN(ALLVMCPU!C3309, 0.1)</f>
        <v>3.06122448979591E-2</v>
      </c>
      <c r="C3309">
        <f>MIN(ALLVMCPU!D3309, 0.1)</f>
        <v>4.95049504950495E-2</v>
      </c>
      <c r="D3309">
        <f>MIN(ALLVMCPU!E3309, 0.1)</f>
        <v>1.03092783505154E-2</v>
      </c>
    </row>
    <row r="3310" spans="1:4" x14ac:dyDescent="0.25">
      <c r="A3310">
        <f>ALLVMCPU!B3310/60000</f>
        <v>18.373983333333332</v>
      </c>
      <c r="B3310">
        <f>MIN(ALLVMCPU!C3310, 0.1)</f>
        <v>3.06122448979591E-2</v>
      </c>
      <c r="C3310">
        <f>MIN(ALLVMCPU!D3310, 0.1)</f>
        <v>0.05</v>
      </c>
      <c r="D3310">
        <f>MIN(ALLVMCPU!E3310, 0.1)</f>
        <v>1.03092783505154E-2</v>
      </c>
    </row>
    <row r="3311" spans="1:4" x14ac:dyDescent="0.25">
      <c r="A3311">
        <f>ALLVMCPU!B3311/60000</f>
        <v>18.385066666666667</v>
      </c>
      <c r="B3311">
        <f>MIN(ALLVMCPU!C3311, 0.1)</f>
        <v>2.06185567010309E-2</v>
      </c>
      <c r="C3311">
        <f>MIN(ALLVMCPU!D3311, 0.1)</f>
        <v>0.05</v>
      </c>
      <c r="D3311">
        <f>MIN(ALLVMCPU!E3311, 0.1)</f>
        <v>1.03092783505154E-2</v>
      </c>
    </row>
    <row r="3312" spans="1:4" x14ac:dyDescent="0.25">
      <c r="A3312">
        <f>ALLVMCPU!B3312/60000</f>
        <v>18.386616666666665</v>
      </c>
      <c r="B3312">
        <f>MIN(ALLVMCPU!C3312, 0.1)</f>
        <v>2.06185567010309E-2</v>
      </c>
      <c r="C3312">
        <f>MIN(ALLVMCPU!D3312, 0.1)</f>
        <v>0.05</v>
      </c>
      <c r="D3312">
        <f>MIN(ALLVMCPU!E3312, 0.1)</f>
        <v>3.03030303030303E-2</v>
      </c>
    </row>
    <row r="3313" spans="1:4" x14ac:dyDescent="0.25">
      <c r="A3313">
        <f>ALLVMCPU!B3313/60000</f>
        <v>18.390650000000001</v>
      </c>
      <c r="B3313">
        <f>MIN(ALLVMCPU!C3313, 0.1)</f>
        <v>2.06185567010309E-2</v>
      </c>
      <c r="C3313">
        <f>MIN(ALLVMCPU!D3313, 0.1)</f>
        <v>5.9405940594059403E-2</v>
      </c>
      <c r="D3313">
        <f>MIN(ALLVMCPU!E3313, 0.1)</f>
        <v>3.03030303030303E-2</v>
      </c>
    </row>
    <row r="3314" spans="1:4" x14ac:dyDescent="0.25">
      <c r="A3314">
        <f>ALLVMCPU!B3314/60000</f>
        <v>18.401716666666665</v>
      </c>
      <c r="B3314">
        <f>MIN(ALLVMCPU!C3314, 0.1)</f>
        <v>2.06185567010309E-2</v>
      </c>
      <c r="C3314">
        <f>MIN(ALLVMCPU!D3314, 0.1)</f>
        <v>5.9405940594059403E-2</v>
      </c>
      <c r="D3314">
        <f>MIN(ALLVMCPU!E3314, 0.1)</f>
        <v>3.03030303030303E-2</v>
      </c>
    </row>
    <row r="3315" spans="1:4" x14ac:dyDescent="0.25">
      <c r="A3315">
        <f>ALLVMCPU!B3315/60000</f>
        <v>18.403233333333333</v>
      </c>
      <c r="B3315">
        <f>MIN(ALLVMCPU!C3315, 0.1)</f>
        <v>2.06185567010309E-2</v>
      </c>
      <c r="C3315">
        <f>MIN(ALLVMCPU!D3315, 0.1)</f>
        <v>5.9405940594059403E-2</v>
      </c>
      <c r="D3315">
        <f>MIN(ALLVMCPU!E3315, 0.1)</f>
        <v>1.03092783505154E-2</v>
      </c>
    </row>
    <row r="3316" spans="1:4" x14ac:dyDescent="0.25">
      <c r="A3316">
        <f>ALLVMCPU!B3316/60000</f>
        <v>18.407316666666667</v>
      </c>
      <c r="B3316">
        <f>MIN(ALLVMCPU!C3316, 0.1)</f>
        <v>2.06185567010309E-2</v>
      </c>
      <c r="C3316">
        <f>MIN(ALLVMCPU!D3316, 0.1)</f>
        <v>4.0404040404040401E-2</v>
      </c>
      <c r="D3316">
        <f>MIN(ALLVMCPU!E3316, 0.1)</f>
        <v>1.03092783505154E-2</v>
      </c>
    </row>
    <row r="3317" spans="1:4" x14ac:dyDescent="0.25">
      <c r="A3317">
        <f>ALLVMCPU!B3317/60000</f>
        <v>18.418383333333335</v>
      </c>
      <c r="B3317">
        <f>MIN(ALLVMCPU!C3317, 0.1)</f>
        <v>1.03092783505154E-2</v>
      </c>
      <c r="C3317">
        <f>MIN(ALLVMCPU!D3317, 0.1)</f>
        <v>4.0404040404040401E-2</v>
      </c>
      <c r="D3317">
        <f>MIN(ALLVMCPU!E3317, 0.1)</f>
        <v>1.03092783505154E-2</v>
      </c>
    </row>
    <row r="3318" spans="1:4" x14ac:dyDescent="0.25">
      <c r="A3318">
        <f>ALLVMCPU!B3318/60000</f>
        <v>18.419899999999998</v>
      </c>
      <c r="B3318">
        <f>MIN(ALLVMCPU!C3318, 0.1)</f>
        <v>1.03092783505154E-2</v>
      </c>
      <c r="C3318">
        <f>MIN(ALLVMCPU!D3318, 0.1)</f>
        <v>4.0404040404040401E-2</v>
      </c>
      <c r="D3318">
        <f>MIN(ALLVMCPU!E3318, 0.1)</f>
        <v>0.03</v>
      </c>
    </row>
    <row r="3319" spans="1:4" x14ac:dyDescent="0.25">
      <c r="A3319">
        <f>ALLVMCPU!B3319/60000</f>
        <v>18.423966666666665</v>
      </c>
      <c r="B3319">
        <f>MIN(ALLVMCPU!C3319, 0.1)</f>
        <v>1.03092783505154E-2</v>
      </c>
      <c r="C3319">
        <f>MIN(ALLVMCPU!D3319, 0.1)</f>
        <v>2.04081632653061E-2</v>
      </c>
      <c r="D3319">
        <f>MIN(ALLVMCPU!E3319, 0.1)</f>
        <v>0.03</v>
      </c>
    </row>
    <row r="3320" spans="1:4" x14ac:dyDescent="0.25">
      <c r="A3320">
        <f>ALLVMCPU!B3320/60000</f>
        <v>18.435066666666668</v>
      </c>
      <c r="B3320">
        <f>MIN(ALLVMCPU!C3320, 0.1)</f>
        <v>2.06185567010309E-2</v>
      </c>
      <c r="C3320">
        <f>MIN(ALLVMCPU!D3320, 0.1)</f>
        <v>2.04081632653061E-2</v>
      </c>
      <c r="D3320">
        <f>MIN(ALLVMCPU!E3320, 0.1)</f>
        <v>0.03</v>
      </c>
    </row>
    <row r="3321" spans="1:4" x14ac:dyDescent="0.25">
      <c r="A3321">
        <f>ALLVMCPU!B3321/60000</f>
        <v>18.436566666666668</v>
      </c>
      <c r="B3321">
        <f>MIN(ALLVMCPU!C3321, 0.1)</f>
        <v>2.06185567010309E-2</v>
      </c>
      <c r="C3321">
        <f>MIN(ALLVMCPU!D3321, 0.1)</f>
        <v>2.04081632653061E-2</v>
      </c>
      <c r="D3321">
        <f>MIN(ALLVMCPU!E3321, 0.1)</f>
        <v>2.04081632653061E-2</v>
      </c>
    </row>
    <row r="3322" spans="1:4" x14ac:dyDescent="0.25">
      <c r="A3322">
        <f>ALLVMCPU!B3322/60000</f>
        <v>18.440650000000002</v>
      </c>
      <c r="B3322">
        <f>MIN(ALLVMCPU!C3322, 0.1)</f>
        <v>2.06185567010309E-2</v>
      </c>
      <c r="C3322">
        <f>MIN(ALLVMCPU!D3322, 0.1)</f>
        <v>4.0404040404040401E-2</v>
      </c>
      <c r="D3322">
        <f>MIN(ALLVMCPU!E3322, 0.1)</f>
        <v>2.04081632653061E-2</v>
      </c>
    </row>
    <row r="3323" spans="1:4" x14ac:dyDescent="0.25">
      <c r="A3323">
        <f>ALLVMCPU!B3323/60000</f>
        <v>18.451716666666666</v>
      </c>
      <c r="B3323">
        <f>MIN(ALLVMCPU!C3323, 0.1)</f>
        <v>1.04166666666666E-2</v>
      </c>
      <c r="C3323">
        <f>MIN(ALLVMCPU!D3323, 0.1)</f>
        <v>4.0404040404040401E-2</v>
      </c>
      <c r="D3323">
        <f>MIN(ALLVMCPU!E3323, 0.1)</f>
        <v>2.04081632653061E-2</v>
      </c>
    </row>
    <row r="3324" spans="1:4" x14ac:dyDescent="0.25">
      <c r="A3324">
        <f>ALLVMCPU!B3324/60000</f>
        <v>18.453283333333335</v>
      </c>
      <c r="B3324">
        <f>MIN(ALLVMCPU!C3324, 0.1)</f>
        <v>1.04166666666666E-2</v>
      </c>
      <c r="C3324">
        <f>MIN(ALLVMCPU!D3324, 0.1)</f>
        <v>4.0404040404040401E-2</v>
      </c>
      <c r="D3324">
        <f>MIN(ALLVMCPU!E3324, 0.1)</f>
        <v>2.02020202020202E-2</v>
      </c>
    </row>
    <row r="3325" spans="1:4" x14ac:dyDescent="0.25">
      <c r="A3325">
        <f>ALLVMCPU!B3325/60000</f>
        <v>18.457316666666667</v>
      </c>
      <c r="B3325">
        <f>MIN(ALLVMCPU!C3325, 0.1)</f>
        <v>1.04166666666666E-2</v>
      </c>
      <c r="C3325">
        <f>MIN(ALLVMCPU!D3325, 0.1)</f>
        <v>4.08163265306122E-2</v>
      </c>
      <c r="D3325">
        <f>MIN(ALLVMCPU!E3325, 0.1)</f>
        <v>2.02020202020202E-2</v>
      </c>
    </row>
    <row r="3326" spans="1:4" x14ac:dyDescent="0.25">
      <c r="A3326">
        <f>ALLVMCPU!B3326/60000</f>
        <v>18.468383333333332</v>
      </c>
      <c r="B3326">
        <f>MIN(ALLVMCPU!C3326, 0.1)</f>
        <v>3.06122448979591E-2</v>
      </c>
      <c r="C3326">
        <f>MIN(ALLVMCPU!D3326, 0.1)</f>
        <v>4.08163265306122E-2</v>
      </c>
      <c r="D3326">
        <f>MIN(ALLVMCPU!E3326, 0.1)</f>
        <v>2.02020202020202E-2</v>
      </c>
    </row>
    <row r="3327" spans="1:4" x14ac:dyDescent="0.25">
      <c r="A3327">
        <f>ALLVMCPU!B3327/60000</f>
        <v>18.469899999999999</v>
      </c>
      <c r="B3327">
        <f>MIN(ALLVMCPU!C3327, 0.1)</f>
        <v>3.06122448979591E-2</v>
      </c>
      <c r="C3327">
        <f>MIN(ALLVMCPU!D3327, 0.1)</f>
        <v>4.08163265306122E-2</v>
      </c>
      <c r="D3327">
        <f>MIN(ALLVMCPU!E3327, 0.1)</f>
        <v>4.95049504950495E-2</v>
      </c>
    </row>
    <row r="3328" spans="1:4" x14ac:dyDescent="0.25">
      <c r="A3328">
        <f>ALLVMCPU!B3328/60000</f>
        <v>18.473983333333333</v>
      </c>
      <c r="B3328">
        <f>MIN(ALLVMCPU!C3328, 0.1)</f>
        <v>3.06122448979591E-2</v>
      </c>
      <c r="C3328">
        <f>MIN(ALLVMCPU!D3328, 0.1)</f>
        <v>0.05</v>
      </c>
      <c r="D3328">
        <f>MIN(ALLVMCPU!E3328, 0.1)</f>
        <v>4.95049504950495E-2</v>
      </c>
    </row>
    <row r="3329" spans="1:4" x14ac:dyDescent="0.25">
      <c r="A3329">
        <f>ALLVMCPU!B3329/60000</f>
        <v>18.485050000000001</v>
      </c>
      <c r="B3329">
        <f>MIN(ALLVMCPU!C3329, 0.1)</f>
        <v>1.04166666666666E-2</v>
      </c>
      <c r="C3329">
        <f>MIN(ALLVMCPU!D3329, 0.1)</f>
        <v>0.05</v>
      </c>
      <c r="D3329">
        <f>MIN(ALLVMCPU!E3329, 0.1)</f>
        <v>4.95049504950495E-2</v>
      </c>
    </row>
    <row r="3330" spans="1:4" x14ac:dyDescent="0.25">
      <c r="A3330">
        <f>ALLVMCPU!B3330/60000</f>
        <v>18.486566666666668</v>
      </c>
      <c r="B3330">
        <f>MIN(ALLVMCPU!C3330, 0.1)</f>
        <v>1.04166666666666E-2</v>
      </c>
      <c r="C3330">
        <f>MIN(ALLVMCPU!D3330, 0.1)</f>
        <v>0.05</v>
      </c>
      <c r="D3330">
        <f>MIN(ALLVMCPU!E3330, 0.1)</f>
        <v>1.03092783505154E-2</v>
      </c>
    </row>
    <row r="3331" spans="1:4" x14ac:dyDescent="0.25">
      <c r="A3331">
        <f>ALLVMCPU!B3331/60000</f>
        <v>18.490649999999999</v>
      </c>
      <c r="B3331">
        <f>MIN(ALLVMCPU!C3331, 0.1)</f>
        <v>1.04166666666666E-2</v>
      </c>
      <c r="C3331">
        <f>MIN(ALLVMCPU!D3331, 0.1)</f>
        <v>4.0404040404040401E-2</v>
      </c>
      <c r="D3331">
        <f>MIN(ALLVMCPU!E3331, 0.1)</f>
        <v>1.03092783505154E-2</v>
      </c>
    </row>
    <row r="3332" spans="1:4" x14ac:dyDescent="0.25">
      <c r="A3332">
        <f>ALLVMCPU!B3332/60000</f>
        <v>18.501716666666667</v>
      </c>
      <c r="B3332">
        <f>MIN(ALLVMCPU!C3332, 0.1)</f>
        <v>1.03092783505154E-2</v>
      </c>
      <c r="C3332">
        <f>MIN(ALLVMCPU!D3332, 0.1)</f>
        <v>4.0404040404040401E-2</v>
      </c>
      <c r="D3332">
        <f>MIN(ALLVMCPU!E3332, 0.1)</f>
        <v>1.03092783505154E-2</v>
      </c>
    </row>
    <row r="3333" spans="1:4" x14ac:dyDescent="0.25">
      <c r="A3333">
        <f>ALLVMCPU!B3333/60000</f>
        <v>18.503233333333334</v>
      </c>
      <c r="B3333">
        <f>MIN(ALLVMCPU!C3333, 0.1)</f>
        <v>1.03092783505154E-2</v>
      </c>
      <c r="C3333">
        <f>MIN(ALLVMCPU!D3333, 0.1)</f>
        <v>4.0404040404040401E-2</v>
      </c>
      <c r="D3333">
        <f>MIN(ALLVMCPU!E3333, 0.1)</f>
        <v>4.95049504950495E-2</v>
      </c>
    </row>
    <row r="3334" spans="1:4" x14ac:dyDescent="0.25">
      <c r="A3334">
        <f>ALLVMCPU!B3334/60000</f>
        <v>18.507316666666668</v>
      </c>
      <c r="B3334">
        <f>MIN(ALLVMCPU!C3334, 0.1)</f>
        <v>1.03092783505154E-2</v>
      </c>
      <c r="C3334">
        <f>MIN(ALLVMCPU!D3334, 0.1)</f>
        <v>0.05</v>
      </c>
      <c r="D3334">
        <f>MIN(ALLVMCPU!E3334, 0.1)</f>
        <v>4.95049504950495E-2</v>
      </c>
    </row>
    <row r="3335" spans="1:4" x14ac:dyDescent="0.25">
      <c r="A3335">
        <f>ALLVMCPU!B3335/60000</f>
        <v>18.518383333333333</v>
      </c>
      <c r="B3335">
        <f>MIN(ALLVMCPU!C3335, 0.1)</f>
        <v>2.0833333333333301E-2</v>
      </c>
      <c r="C3335">
        <f>MIN(ALLVMCPU!D3335, 0.1)</f>
        <v>0.05</v>
      </c>
      <c r="D3335">
        <f>MIN(ALLVMCPU!E3335, 0.1)</f>
        <v>4.95049504950495E-2</v>
      </c>
    </row>
    <row r="3336" spans="1:4" x14ac:dyDescent="0.25">
      <c r="A3336">
        <f>ALLVMCPU!B3336/60000</f>
        <v>18.5199</v>
      </c>
      <c r="B3336">
        <f>MIN(ALLVMCPU!C3336, 0.1)</f>
        <v>2.0833333333333301E-2</v>
      </c>
      <c r="C3336">
        <f>MIN(ALLVMCPU!D3336, 0.1)</f>
        <v>0.05</v>
      </c>
      <c r="D3336">
        <f>MIN(ALLVMCPU!E3336, 0.1)</f>
        <v>3.03030303030303E-2</v>
      </c>
    </row>
    <row r="3337" spans="1:4" x14ac:dyDescent="0.25">
      <c r="A3337">
        <f>ALLVMCPU!B3337/60000</f>
        <v>18.523966666666666</v>
      </c>
      <c r="B3337">
        <f>MIN(ALLVMCPU!C3337, 0.1)</f>
        <v>2.0833333333333301E-2</v>
      </c>
      <c r="C3337">
        <f>MIN(ALLVMCPU!D3337, 0.1)</f>
        <v>4.0404040404040401E-2</v>
      </c>
      <c r="D3337">
        <f>MIN(ALLVMCPU!E3337, 0.1)</f>
        <v>3.03030303030303E-2</v>
      </c>
    </row>
    <row r="3338" spans="1:4" x14ac:dyDescent="0.25">
      <c r="A3338">
        <f>ALLVMCPU!B3338/60000</f>
        <v>18.535049999999998</v>
      </c>
      <c r="B3338">
        <f>MIN(ALLVMCPU!C3338, 0.1)</f>
        <v>3.03030303030303E-2</v>
      </c>
      <c r="C3338">
        <f>MIN(ALLVMCPU!D3338, 0.1)</f>
        <v>4.0404040404040401E-2</v>
      </c>
      <c r="D3338">
        <f>MIN(ALLVMCPU!E3338, 0.1)</f>
        <v>3.03030303030303E-2</v>
      </c>
    </row>
    <row r="3339" spans="1:4" x14ac:dyDescent="0.25">
      <c r="A3339">
        <f>ALLVMCPU!B3339/60000</f>
        <v>18.536566666666666</v>
      </c>
      <c r="B3339">
        <f>MIN(ALLVMCPU!C3339, 0.1)</f>
        <v>3.03030303030303E-2</v>
      </c>
      <c r="C3339">
        <f>MIN(ALLVMCPU!D3339, 0.1)</f>
        <v>4.0404040404040401E-2</v>
      </c>
      <c r="D3339">
        <f>MIN(ALLVMCPU!E3339, 0.1)</f>
        <v>3.03030303030303E-2</v>
      </c>
    </row>
    <row r="3340" spans="1:4" x14ac:dyDescent="0.25">
      <c r="A3340">
        <f>ALLVMCPU!B3340/60000</f>
        <v>18.540649999999999</v>
      </c>
      <c r="B3340">
        <f>MIN(ALLVMCPU!C3340, 0.1)</f>
        <v>3.03030303030303E-2</v>
      </c>
      <c r="C3340">
        <f>MIN(ALLVMCPU!D3340, 0.1)</f>
        <v>5.9405940594059403E-2</v>
      </c>
      <c r="D3340">
        <f>MIN(ALLVMCPU!E3340, 0.1)</f>
        <v>3.03030303030303E-2</v>
      </c>
    </row>
    <row r="3341" spans="1:4" x14ac:dyDescent="0.25">
      <c r="A3341">
        <f>ALLVMCPU!B3341/60000</f>
        <v>18.551716666666668</v>
      </c>
      <c r="B3341">
        <f>MIN(ALLVMCPU!C3341, 0.1)</f>
        <v>1.0526315789473601E-2</v>
      </c>
      <c r="C3341">
        <f>MIN(ALLVMCPU!D3341, 0.1)</f>
        <v>5.9405940594059403E-2</v>
      </c>
      <c r="D3341">
        <f>MIN(ALLVMCPU!E3341, 0.1)</f>
        <v>3.03030303030303E-2</v>
      </c>
    </row>
    <row r="3342" spans="1:4" x14ac:dyDescent="0.25">
      <c r="A3342">
        <f>ALLVMCPU!B3342/60000</f>
        <v>18.553233333333335</v>
      </c>
      <c r="B3342">
        <f>MIN(ALLVMCPU!C3342, 0.1)</f>
        <v>1.0526315789473601E-2</v>
      </c>
      <c r="C3342">
        <f>MIN(ALLVMCPU!D3342, 0.1)</f>
        <v>5.9405940594059403E-2</v>
      </c>
      <c r="D3342">
        <f>MIN(ALLVMCPU!E3342, 0.1)</f>
        <v>4.95049504950495E-2</v>
      </c>
    </row>
    <row r="3343" spans="1:4" x14ac:dyDescent="0.25">
      <c r="A3343">
        <f>ALLVMCPU!B3343/60000</f>
        <v>18.557300000000001</v>
      </c>
      <c r="B3343">
        <f>MIN(ALLVMCPU!C3343, 0.1)</f>
        <v>1.0526315789473601E-2</v>
      </c>
      <c r="C3343">
        <f>MIN(ALLVMCPU!D3343, 0.1)</f>
        <v>5.10204081632653E-2</v>
      </c>
      <c r="D3343">
        <f>MIN(ALLVMCPU!E3343, 0.1)</f>
        <v>4.95049504950495E-2</v>
      </c>
    </row>
    <row r="3344" spans="1:4" x14ac:dyDescent="0.25">
      <c r="A3344">
        <f>ALLVMCPU!B3344/60000</f>
        <v>18.568383333333333</v>
      </c>
      <c r="B3344">
        <f>MIN(ALLVMCPU!C3344, 0.1)</f>
        <v>1.03092783505154E-2</v>
      </c>
      <c r="C3344">
        <f>MIN(ALLVMCPU!D3344, 0.1)</f>
        <v>5.10204081632653E-2</v>
      </c>
      <c r="D3344">
        <f>MIN(ALLVMCPU!E3344, 0.1)</f>
        <v>4.95049504950495E-2</v>
      </c>
    </row>
    <row r="3345" spans="1:4" x14ac:dyDescent="0.25">
      <c r="A3345">
        <f>ALLVMCPU!B3345/60000</f>
        <v>18.569916666666668</v>
      </c>
      <c r="B3345">
        <f>MIN(ALLVMCPU!C3345, 0.1)</f>
        <v>1.03092783505154E-2</v>
      </c>
      <c r="C3345">
        <f>MIN(ALLVMCPU!D3345, 0.1)</f>
        <v>5.10204081632653E-2</v>
      </c>
      <c r="D3345">
        <f>MIN(ALLVMCPU!E3345, 0.1)</f>
        <v>2.02020202020202E-2</v>
      </c>
    </row>
    <row r="3346" spans="1:4" x14ac:dyDescent="0.25">
      <c r="A3346">
        <f>ALLVMCPU!B3346/60000</f>
        <v>18.573983333333334</v>
      </c>
      <c r="B3346">
        <f>MIN(ALLVMCPU!C3346, 0.1)</f>
        <v>1.03092783505154E-2</v>
      </c>
      <c r="C3346">
        <f>MIN(ALLVMCPU!D3346, 0.1)</f>
        <v>0.05</v>
      </c>
      <c r="D3346">
        <f>MIN(ALLVMCPU!E3346, 0.1)</f>
        <v>2.02020202020202E-2</v>
      </c>
    </row>
    <row r="3347" spans="1:4" x14ac:dyDescent="0.25">
      <c r="A3347">
        <f>ALLVMCPU!B3347/60000</f>
        <v>18.585049999999999</v>
      </c>
      <c r="B3347">
        <f>MIN(ALLVMCPU!C3347, 0.1)</f>
        <v>2.06185567010309E-2</v>
      </c>
      <c r="C3347">
        <f>MIN(ALLVMCPU!D3347, 0.1)</f>
        <v>0.05</v>
      </c>
      <c r="D3347">
        <f>MIN(ALLVMCPU!E3347, 0.1)</f>
        <v>2.02020202020202E-2</v>
      </c>
    </row>
    <row r="3348" spans="1:4" x14ac:dyDescent="0.25">
      <c r="A3348">
        <f>ALLVMCPU!B3348/60000</f>
        <v>18.586566666666666</v>
      </c>
      <c r="B3348">
        <f>MIN(ALLVMCPU!C3348, 0.1)</f>
        <v>2.06185567010309E-2</v>
      </c>
      <c r="C3348">
        <f>MIN(ALLVMCPU!D3348, 0.1)</f>
        <v>0.05</v>
      </c>
      <c r="D3348">
        <f>MIN(ALLVMCPU!E3348, 0.1)</f>
        <v>0.04</v>
      </c>
    </row>
    <row r="3349" spans="1:4" x14ac:dyDescent="0.25">
      <c r="A3349">
        <f>ALLVMCPU!B3349/60000</f>
        <v>18.59065</v>
      </c>
      <c r="B3349">
        <f>MIN(ALLVMCPU!C3349, 0.1)</f>
        <v>2.06185567010309E-2</v>
      </c>
      <c r="C3349">
        <f>MIN(ALLVMCPU!D3349, 0.1)</f>
        <v>4.0404040404040401E-2</v>
      </c>
      <c r="D3349">
        <f>MIN(ALLVMCPU!E3349, 0.1)</f>
        <v>0.04</v>
      </c>
    </row>
    <row r="3350" spans="1:4" x14ac:dyDescent="0.25">
      <c r="A3350">
        <f>ALLVMCPU!B3350/60000</f>
        <v>18.601716666666668</v>
      </c>
      <c r="B3350">
        <f>MIN(ALLVMCPU!C3350, 0.1)</f>
        <v>2.06185567010309E-2</v>
      </c>
      <c r="C3350">
        <f>MIN(ALLVMCPU!D3350, 0.1)</f>
        <v>4.0404040404040401E-2</v>
      </c>
      <c r="D3350">
        <f>MIN(ALLVMCPU!E3350, 0.1)</f>
        <v>0.04</v>
      </c>
    </row>
    <row r="3351" spans="1:4" x14ac:dyDescent="0.25">
      <c r="A3351">
        <f>ALLVMCPU!B3351/60000</f>
        <v>18.603233333333332</v>
      </c>
      <c r="B3351">
        <f>MIN(ALLVMCPU!C3351, 0.1)</f>
        <v>2.06185567010309E-2</v>
      </c>
      <c r="C3351">
        <f>MIN(ALLVMCPU!D3351, 0.1)</f>
        <v>4.0404040404040401E-2</v>
      </c>
      <c r="D3351">
        <f>MIN(ALLVMCPU!E3351, 0.1)</f>
        <v>3.03030303030303E-2</v>
      </c>
    </row>
    <row r="3352" spans="1:4" x14ac:dyDescent="0.25">
      <c r="A3352">
        <f>ALLVMCPU!B3352/60000</f>
        <v>18.607316666666666</v>
      </c>
      <c r="B3352">
        <f>MIN(ALLVMCPU!C3352, 0.1)</f>
        <v>2.06185567010309E-2</v>
      </c>
      <c r="C3352">
        <f>MIN(ALLVMCPU!D3352, 0.1)</f>
        <v>6.9306930693069299E-2</v>
      </c>
      <c r="D3352">
        <f>MIN(ALLVMCPU!E3352, 0.1)</f>
        <v>3.03030303030303E-2</v>
      </c>
    </row>
    <row r="3353" spans="1:4" x14ac:dyDescent="0.25">
      <c r="A3353">
        <f>ALLVMCPU!B3353/60000</f>
        <v>18.618383333333334</v>
      </c>
      <c r="B3353">
        <f>MIN(ALLVMCPU!C3353, 0.1)</f>
        <v>1.04166666666666E-2</v>
      </c>
      <c r="C3353">
        <f>MIN(ALLVMCPU!D3353, 0.1)</f>
        <v>6.9306930693069299E-2</v>
      </c>
      <c r="D3353">
        <f>MIN(ALLVMCPU!E3353, 0.1)</f>
        <v>3.03030303030303E-2</v>
      </c>
    </row>
    <row r="3354" spans="1:4" x14ac:dyDescent="0.25">
      <c r="A3354">
        <f>ALLVMCPU!B3354/60000</f>
        <v>18.619916666666665</v>
      </c>
      <c r="B3354">
        <f>MIN(ALLVMCPU!C3354, 0.1)</f>
        <v>1.04166666666666E-2</v>
      </c>
      <c r="C3354">
        <f>MIN(ALLVMCPU!D3354, 0.1)</f>
        <v>6.9306930693069299E-2</v>
      </c>
      <c r="D3354">
        <f>MIN(ALLVMCPU!E3354, 0.1)</f>
        <v>0.02</v>
      </c>
    </row>
    <row r="3355" spans="1:4" x14ac:dyDescent="0.25">
      <c r="A3355">
        <f>ALLVMCPU!B3355/60000</f>
        <v>18.623983333333332</v>
      </c>
      <c r="B3355">
        <f>MIN(ALLVMCPU!C3355, 0.1)</f>
        <v>1.04166666666666E-2</v>
      </c>
      <c r="C3355">
        <f>MIN(ALLVMCPU!D3355, 0.1)</f>
        <v>4.0404040404040401E-2</v>
      </c>
      <c r="D3355">
        <f>MIN(ALLVMCPU!E3355, 0.1)</f>
        <v>0.02</v>
      </c>
    </row>
    <row r="3356" spans="1:4" x14ac:dyDescent="0.25">
      <c r="A3356">
        <f>ALLVMCPU!B3356/60000</f>
        <v>18.63505</v>
      </c>
      <c r="B3356">
        <f>MIN(ALLVMCPU!C3356, 0.1)</f>
        <v>2.04081632653061E-2</v>
      </c>
      <c r="C3356">
        <f>MIN(ALLVMCPU!D3356, 0.1)</f>
        <v>4.0404040404040401E-2</v>
      </c>
      <c r="D3356">
        <f>MIN(ALLVMCPU!E3356, 0.1)</f>
        <v>0.02</v>
      </c>
    </row>
    <row r="3357" spans="1:4" x14ac:dyDescent="0.25">
      <c r="A3357">
        <f>ALLVMCPU!B3357/60000</f>
        <v>18.636583333333334</v>
      </c>
      <c r="B3357">
        <f>MIN(ALLVMCPU!C3357, 0.1)</f>
        <v>2.04081632653061E-2</v>
      </c>
      <c r="C3357">
        <f>MIN(ALLVMCPU!D3357, 0.1)</f>
        <v>4.0404040404040401E-2</v>
      </c>
      <c r="D3357">
        <f>MIN(ALLVMCPU!E3357, 0.1)</f>
        <v>3.03030303030303E-2</v>
      </c>
    </row>
    <row r="3358" spans="1:4" x14ac:dyDescent="0.25">
      <c r="A3358">
        <f>ALLVMCPU!B3358/60000</f>
        <v>18.640650000000001</v>
      </c>
      <c r="B3358">
        <f>MIN(ALLVMCPU!C3358, 0.1)</f>
        <v>2.04081632653061E-2</v>
      </c>
      <c r="C3358">
        <f>MIN(ALLVMCPU!D3358, 0.1)</f>
        <v>0.05</v>
      </c>
      <c r="D3358">
        <f>MIN(ALLVMCPU!E3358, 0.1)</f>
        <v>3.03030303030303E-2</v>
      </c>
    </row>
    <row r="3359" spans="1:4" x14ac:dyDescent="0.25">
      <c r="A3359">
        <f>ALLVMCPU!B3359/60000</f>
        <v>18.651716666666665</v>
      </c>
      <c r="B3359">
        <f>MIN(ALLVMCPU!C3359, 0.1)</f>
        <v>3.0927835051546299E-2</v>
      </c>
      <c r="C3359">
        <f>MIN(ALLVMCPU!D3359, 0.1)</f>
        <v>0.05</v>
      </c>
      <c r="D3359">
        <f>MIN(ALLVMCPU!E3359, 0.1)</f>
        <v>3.03030303030303E-2</v>
      </c>
    </row>
    <row r="3360" spans="1:4" x14ac:dyDescent="0.25">
      <c r="A3360">
        <f>ALLVMCPU!B3360/60000</f>
        <v>18.65325</v>
      </c>
      <c r="B3360">
        <f>MIN(ALLVMCPU!C3360, 0.1)</f>
        <v>3.0927835051546299E-2</v>
      </c>
      <c r="C3360">
        <f>MIN(ALLVMCPU!D3360, 0.1)</f>
        <v>0.05</v>
      </c>
      <c r="D3360">
        <f>MIN(ALLVMCPU!E3360, 0.1)</f>
        <v>2.04081632653061E-2</v>
      </c>
    </row>
    <row r="3361" spans="1:4" x14ac:dyDescent="0.25">
      <c r="A3361">
        <f>ALLVMCPU!B3361/60000</f>
        <v>18.657316666666667</v>
      </c>
      <c r="B3361">
        <f>MIN(ALLVMCPU!C3361, 0.1)</f>
        <v>3.0927835051546299E-2</v>
      </c>
      <c r="C3361">
        <f>MIN(ALLVMCPU!D3361, 0.1)</f>
        <v>0.04</v>
      </c>
      <c r="D3361">
        <f>MIN(ALLVMCPU!E3361, 0.1)</f>
        <v>2.04081632653061E-2</v>
      </c>
    </row>
    <row r="3362" spans="1:4" x14ac:dyDescent="0.25">
      <c r="A3362">
        <f>ALLVMCPU!B3362/60000</f>
        <v>18.668383333333335</v>
      </c>
      <c r="B3362">
        <f>MIN(ALLVMCPU!C3362, 0.1)</f>
        <v>1.04166666666666E-2</v>
      </c>
      <c r="C3362">
        <f>MIN(ALLVMCPU!D3362, 0.1)</f>
        <v>0.04</v>
      </c>
      <c r="D3362">
        <f>MIN(ALLVMCPU!E3362, 0.1)</f>
        <v>2.04081632653061E-2</v>
      </c>
    </row>
    <row r="3363" spans="1:4" x14ac:dyDescent="0.25">
      <c r="A3363">
        <f>ALLVMCPU!B3363/60000</f>
        <v>18.669899999999998</v>
      </c>
      <c r="B3363">
        <f>MIN(ALLVMCPU!C3363, 0.1)</f>
        <v>1.04166666666666E-2</v>
      </c>
      <c r="C3363">
        <f>MIN(ALLVMCPU!D3363, 0.1)</f>
        <v>0.04</v>
      </c>
      <c r="D3363">
        <f>MIN(ALLVMCPU!E3363, 0.1)</f>
        <v>0.04</v>
      </c>
    </row>
    <row r="3364" spans="1:4" x14ac:dyDescent="0.25">
      <c r="A3364">
        <f>ALLVMCPU!B3364/60000</f>
        <v>18.673983333333332</v>
      </c>
      <c r="B3364">
        <f>MIN(ALLVMCPU!C3364, 0.1)</f>
        <v>1.04166666666666E-2</v>
      </c>
      <c r="C3364">
        <f>MIN(ALLVMCPU!D3364, 0.1)</f>
        <v>5.0505050505050497E-2</v>
      </c>
      <c r="D3364">
        <f>MIN(ALLVMCPU!E3364, 0.1)</f>
        <v>0.04</v>
      </c>
    </row>
    <row r="3365" spans="1:4" x14ac:dyDescent="0.25">
      <c r="A3365">
        <f>ALLVMCPU!B3365/60000</f>
        <v>18.68505</v>
      </c>
      <c r="B3365">
        <f>MIN(ALLVMCPU!C3365, 0.1)</f>
        <v>1.04166666666666E-2</v>
      </c>
      <c r="C3365">
        <f>MIN(ALLVMCPU!D3365, 0.1)</f>
        <v>5.0505050505050497E-2</v>
      </c>
      <c r="D3365">
        <f>MIN(ALLVMCPU!E3365, 0.1)</f>
        <v>0.04</v>
      </c>
    </row>
    <row r="3366" spans="1:4" x14ac:dyDescent="0.25">
      <c r="A3366">
        <f>ALLVMCPU!B3366/60000</f>
        <v>18.686566666666668</v>
      </c>
      <c r="B3366">
        <f>MIN(ALLVMCPU!C3366, 0.1)</f>
        <v>1.04166666666666E-2</v>
      </c>
      <c r="C3366">
        <f>MIN(ALLVMCPU!D3366, 0.1)</f>
        <v>5.0505050505050497E-2</v>
      </c>
      <c r="D3366">
        <f>MIN(ALLVMCPU!E3366, 0.1)</f>
        <v>4.95049504950495E-2</v>
      </c>
    </row>
    <row r="3367" spans="1:4" x14ac:dyDescent="0.25">
      <c r="A3367">
        <f>ALLVMCPU!B3367/60000</f>
        <v>18.690650000000002</v>
      </c>
      <c r="B3367">
        <f>MIN(ALLVMCPU!C3367, 0.1)</f>
        <v>1.04166666666666E-2</v>
      </c>
      <c r="C3367">
        <f>MIN(ALLVMCPU!D3367, 0.1)</f>
        <v>3.06122448979591E-2</v>
      </c>
      <c r="D3367">
        <f>MIN(ALLVMCPU!E3367, 0.1)</f>
        <v>4.95049504950495E-2</v>
      </c>
    </row>
    <row r="3368" spans="1:4" x14ac:dyDescent="0.25">
      <c r="A3368">
        <f>ALLVMCPU!B3368/60000</f>
        <v>18.701716666666666</v>
      </c>
      <c r="B3368">
        <f>MIN(ALLVMCPU!C3368, 0.1)</f>
        <v>2.06185567010309E-2</v>
      </c>
      <c r="C3368">
        <f>MIN(ALLVMCPU!D3368, 0.1)</f>
        <v>3.06122448979591E-2</v>
      </c>
      <c r="D3368">
        <f>MIN(ALLVMCPU!E3368, 0.1)</f>
        <v>4.95049504950495E-2</v>
      </c>
    </row>
    <row r="3369" spans="1:4" x14ac:dyDescent="0.25">
      <c r="A3369">
        <f>ALLVMCPU!B3369/60000</f>
        <v>18.703233333333333</v>
      </c>
      <c r="B3369">
        <f>MIN(ALLVMCPU!C3369, 0.1)</f>
        <v>2.06185567010309E-2</v>
      </c>
      <c r="C3369">
        <f>MIN(ALLVMCPU!D3369, 0.1)</f>
        <v>3.06122448979591E-2</v>
      </c>
      <c r="D3369">
        <f>MIN(ALLVMCPU!E3369, 0.1)</f>
        <v>3.03030303030303E-2</v>
      </c>
    </row>
    <row r="3370" spans="1:4" x14ac:dyDescent="0.25">
      <c r="A3370">
        <f>ALLVMCPU!B3370/60000</f>
        <v>18.707316666666667</v>
      </c>
      <c r="B3370">
        <f>MIN(ALLVMCPU!C3370, 0.1)</f>
        <v>2.06185567010309E-2</v>
      </c>
      <c r="C3370">
        <f>MIN(ALLVMCPU!D3370, 0.1)</f>
        <v>3.125E-2</v>
      </c>
      <c r="D3370">
        <f>MIN(ALLVMCPU!E3370, 0.1)</f>
        <v>3.03030303030303E-2</v>
      </c>
    </row>
    <row r="3371" spans="1:4" x14ac:dyDescent="0.25">
      <c r="A3371">
        <f>ALLVMCPU!B3371/60000</f>
        <v>18.718383333333332</v>
      </c>
      <c r="B3371">
        <f>MIN(ALLVMCPU!C3371, 0.1)</f>
        <v>2.06185567010309E-2</v>
      </c>
      <c r="C3371">
        <f>MIN(ALLVMCPU!D3371, 0.1)</f>
        <v>3.125E-2</v>
      </c>
      <c r="D3371">
        <f>MIN(ALLVMCPU!E3371, 0.1)</f>
        <v>3.03030303030303E-2</v>
      </c>
    </row>
    <row r="3372" spans="1:4" x14ac:dyDescent="0.25">
      <c r="A3372">
        <f>ALLVMCPU!B3372/60000</f>
        <v>18.719899999999999</v>
      </c>
      <c r="B3372">
        <f>MIN(ALLVMCPU!C3372, 0.1)</f>
        <v>2.06185567010309E-2</v>
      </c>
      <c r="C3372">
        <f>MIN(ALLVMCPU!D3372, 0.1)</f>
        <v>3.125E-2</v>
      </c>
      <c r="D3372">
        <f>MIN(ALLVMCPU!E3372, 0.1)</f>
        <v>2.04081632653061E-2</v>
      </c>
    </row>
    <row r="3373" spans="1:4" x14ac:dyDescent="0.25">
      <c r="A3373">
        <f>ALLVMCPU!B3373/60000</f>
        <v>18.723983333333333</v>
      </c>
      <c r="B3373">
        <f>MIN(ALLVMCPU!C3373, 0.1)</f>
        <v>2.06185567010309E-2</v>
      </c>
      <c r="C3373">
        <f>MIN(ALLVMCPU!D3373, 0.1)</f>
        <v>3.06122448979591E-2</v>
      </c>
      <c r="D3373">
        <f>MIN(ALLVMCPU!E3373, 0.1)</f>
        <v>2.04081632653061E-2</v>
      </c>
    </row>
    <row r="3374" spans="1:4" x14ac:dyDescent="0.25">
      <c r="A3374">
        <f>ALLVMCPU!B3374/60000</f>
        <v>18.735050000000001</v>
      </c>
      <c r="B3374">
        <f>MIN(ALLVMCPU!C3374, 0.1)</f>
        <v>1.04166666666666E-2</v>
      </c>
      <c r="C3374">
        <f>MIN(ALLVMCPU!D3374, 0.1)</f>
        <v>3.06122448979591E-2</v>
      </c>
      <c r="D3374">
        <f>MIN(ALLVMCPU!E3374, 0.1)</f>
        <v>2.04081632653061E-2</v>
      </c>
    </row>
    <row r="3375" spans="1:4" x14ac:dyDescent="0.25">
      <c r="A3375">
        <f>ALLVMCPU!B3375/60000</f>
        <v>18.736566666666668</v>
      </c>
      <c r="B3375">
        <f>MIN(ALLVMCPU!C3375, 0.1)</f>
        <v>1.04166666666666E-2</v>
      </c>
      <c r="C3375">
        <f>MIN(ALLVMCPU!D3375, 0.1)</f>
        <v>3.06122448979591E-2</v>
      </c>
      <c r="D3375">
        <f>MIN(ALLVMCPU!E3375, 0.1)</f>
        <v>0.03</v>
      </c>
    </row>
    <row r="3376" spans="1:4" x14ac:dyDescent="0.25">
      <c r="A3376">
        <f>ALLVMCPU!B3376/60000</f>
        <v>18.740633333333335</v>
      </c>
      <c r="B3376">
        <f>MIN(ALLVMCPU!C3376, 0.1)</f>
        <v>1.04166666666666E-2</v>
      </c>
      <c r="C3376">
        <f>MIN(ALLVMCPU!D3376, 0.1)</f>
        <v>3.125E-2</v>
      </c>
      <c r="D3376">
        <f>MIN(ALLVMCPU!E3376, 0.1)</f>
        <v>0.03</v>
      </c>
    </row>
    <row r="3377" spans="1:4" x14ac:dyDescent="0.25">
      <c r="A3377">
        <f>ALLVMCPU!B3377/60000</f>
        <v>18.751716666666667</v>
      </c>
      <c r="B3377">
        <f>MIN(ALLVMCPU!C3377, 0.1)</f>
        <v>2.06185567010309E-2</v>
      </c>
      <c r="C3377">
        <f>MIN(ALLVMCPU!D3377, 0.1)</f>
        <v>3.125E-2</v>
      </c>
      <c r="D3377">
        <f>MIN(ALLVMCPU!E3377, 0.1)</f>
        <v>0.03</v>
      </c>
    </row>
    <row r="3378" spans="1:4" x14ac:dyDescent="0.25">
      <c r="A3378">
        <f>ALLVMCPU!B3378/60000</f>
        <v>18.753250000000001</v>
      </c>
      <c r="B3378">
        <f>MIN(ALLVMCPU!C3378, 0.1)</f>
        <v>2.06185567010309E-2</v>
      </c>
      <c r="C3378">
        <f>MIN(ALLVMCPU!D3378, 0.1)</f>
        <v>3.125E-2</v>
      </c>
      <c r="D3378">
        <f>MIN(ALLVMCPU!E3378, 0.1)</f>
        <v>0.04</v>
      </c>
    </row>
    <row r="3379" spans="1:4" x14ac:dyDescent="0.25">
      <c r="A3379">
        <f>ALLVMCPU!B3379/60000</f>
        <v>18.757316666666668</v>
      </c>
      <c r="B3379">
        <f>MIN(ALLVMCPU!C3379, 0.1)</f>
        <v>2.06185567010309E-2</v>
      </c>
      <c r="C3379">
        <f>MIN(ALLVMCPU!D3379, 0.1)</f>
        <v>5.1546391752577303E-2</v>
      </c>
      <c r="D3379">
        <f>MIN(ALLVMCPU!E3379, 0.1)</f>
        <v>0.04</v>
      </c>
    </row>
    <row r="3380" spans="1:4" x14ac:dyDescent="0.25">
      <c r="A3380">
        <f>ALLVMCPU!B3380/60000</f>
        <v>18.768383333333333</v>
      </c>
      <c r="B3380">
        <f>MIN(ALLVMCPU!C3380, 0.1)</f>
        <v>2.06185567010309E-2</v>
      </c>
      <c r="C3380">
        <f>MIN(ALLVMCPU!D3380, 0.1)</f>
        <v>5.1546391752577303E-2</v>
      </c>
      <c r="D3380">
        <f>MIN(ALLVMCPU!E3380, 0.1)</f>
        <v>0.04</v>
      </c>
    </row>
    <row r="3381" spans="1:4" x14ac:dyDescent="0.25">
      <c r="A3381">
        <f>ALLVMCPU!B3381/60000</f>
        <v>18.7699</v>
      </c>
      <c r="B3381">
        <f>MIN(ALLVMCPU!C3381, 0.1)</f>
        <v>2.06185567010309E-2</v>
      </c>
      <c r="C3381">
        <f>MIN(ALLVMCPU!D3381, 0.1)</f>
        <v>5.1546391752577303E-2</v>
      </c>
      <c r="D3381">
        <f>MIN(ALLVMCPU!E3381, 0.1)</f>
        <v>3.03030303030303E-2</v>
      </c>
    </row>
    <row r="3382" spans="1:4" x14ac:dyDescent="0.25">
      <c r="A3382">
        <f>ALLVMCPU!B3382/60000</f>
        <v>18.773983333333334</v>
      </c>
      <c r="B3382">
        <f>MIN(ALLVMCPU!C3382, 0.1)</f>
        <v>2.06185567010309E-2</v>
      </c>
      <c r="C3382">
        <f>MIN(ALLVMCPU!D3382, 0.1)</f>
        <v>0.05</v>
      </c>
      <c r="D3382">
        <f>MIN(ALLVMCPU!E3382, 0.1)</f>
        <v>3.03030303030303E-2</v>
      </c>
    </row>
    <row r="3383" spans="1:4" x14ac:dyDescent="0.25">
      <c r="A3383">
        <f>ALLVMCPU!B3383/60000</f>
        <v>18.785033333333335</v>
      </c>
      <c r="B3383">
        <f>MIN(ALLVMCPU!C3383, 0.1)</f>
        <v>1.04166666666666E-2</v>
      </c>
      <c r="C3383">
        <f>MIN(ALLVMCPU!D3383, 0.1)</f>
        <v>0.05</v>
      </c>
      <c r="D3383">
        <f>MIN(ALLVMCPU!E3383, 0.1)</f>
        <v>3.03030303030303E-2</v>
      </c>
    </row>
    <row r="3384" spans="1:4" x14ac:dyDescent="0.25">
      <c r="A3384">
        <f>ALLVMCPU!B3384/60000</f>
        <v>18.786616666666667</v>
      </c>
      <c r="B3384">
        <f>MIN(ALLVMCPU!C3384, 0.1)</f>
        <v>1.04166666666666E-2</v>
      </c>
      <c r="C3384">
        <f>MIN(ALLVMCPU!D3384, 0.1)</f>
        <v>0.05</v>
      </c>
      <c r="D3384">
        <f>MIN(ALLVMCPU!E3384, 0.1)</f>
        <v>2.04081632653061E-2</v>
      </c>
    </row>
    <row r="3385" spans="1:4" x14ac:dyDescent="0.25">
      <c r="A3385">
        <f>ALLVMCPU!B3385/60000</f>
        <v>18.790649999999999</v>
      </c>
      <c r="B3385">
        <f>MIN(ALLVMCPU!C3385, 0.1)</f>
        <v>1.04166666666666E-2</v>
      </c>
      <c r="C3385">
        <f>MIN(ALLVMCPU!D3385, 0.1)</f>
        <v>3.06122448979591E-2</v>
      </c>
      <c r="D3385">
        <f>MIN(ALLVMCPU!E3385, 0.1)</f>
        <v>2.04081632653061E-2</v>
      </c>
    </row>
    <row r="3386" spans="1:4" x14ac:dyDescent="0.25">
      <c r="A3386">
        <f>ALLVMCPU!B3386/60000</f>
        <v>18.801716666666668</v>
      </c>
      <c r="B3386">
        <f>MIN(ALLVMCPU!C3386, 0.1)</f>
        <v>1.04166666666666E-2</v>
      </c>
      <c r="C3386">
        <f>MIN(ALLVMCPU!D3386, 0.1)</f>
        <v>3.06122448979591E-2</v>
      </c>
      <c r="D3386">
        <f>MIN(ALLVMCPU!E3386, 0.1)</f>
        <v>2.04081632653061E-2</v>
      </c>
    </row>
    <row r="3387" spans="1:4" x14ac:dyDescent="0.25">
      <c r="A3387">
        <f>ALLVMCPU!B3387/60000</f>
        <v>18.803233333333335</v>
      </c>
      <c r="B3387">
        <f>MIN(ALLVMCPU!C3387, 0.1)</f>
        <v>1.04166666666666E-2</v>
      </c>
      <c r="C3387">
        <f>MIN(ALLVMCPU!D3387, 0.1)</f>
        <v>3.06122448979591E-2</v>
      </c>
      <c r="D3387">
        <f>MIN(ALLVMCPU!E3387, 0.1)</f>
        <v>2.04081632653061E-2</v>
      </c>
    </row>
    <row r="3388" spans="1:4" x14ac:dyDescent="0.25">
      <c r="A3388">
        <f>ALLVMCPU!B3388/60000</f>
        <v>18.807316666666665</v>
      </c>
      <c r="B3388">
        <f>MIN(ALLVMCPU!C3388, 0.1)</f>
        <v>1.04166666666666E-2</v>
      </c>
      <c r="C3388">
        <f>MIN(ALLVMCPU!D3388, 0.1)</f>
        <v>2.06185567010309E-2</v>
      </c>
      <c r="D3388">
        <f>MIN(ALLVMCPU!E3388, 0.1)</f>
        <v>2.04081632653061E-2</v>
      </c>
    </row>
    <row r="3389" spans="1:4" x14ac:dyDescent="0.25">
      <c r="A3389">
        <f>ALLVMCPU!B3389/60000</f>
        <v>18.818383333333333</v>
      </c>
      <c r="B3389">
        <f>MIN(ALLVMCPU!C3389, 0.1)</f>
        <v>2.06185567010309E-2</v>
      </c>
      <c r="C3389">
        <f>MIN(ALLVMCPU!D3389, 0.1)</f>
        <v>2.06185567010309E-2</v>
      </c>
      <c r="D3389">
        <f>MIN(ALLVMCPU!E3389, 0.1)</f>
        <v>2.04081632653061E-2</v>
      </c>
    </row>
    <row r="3390" spans="1:4" x14ac:dyDescent="0.25">
      <c r="A3390">
        <f>ALLVMCPU!B3390/60000</f>
        <v>18.819933333333335</v>
      </c>
      <c r="B3390">
        <f>MIN(ALLVMCPU!C3390, 0.1)</f>
        <v>2.06185567010309E-2</v>
      </c>
      <c r="C3390">
        <f>MIN(ALLVMCPU!D3390, 0.1)</f>
        <v>2.06185567010309E-2</v>
      </c>
      <c r="D3390">
        <f>MIN(ALLVMCPU!E3390, 0.1)</f>
        <v>2.04081632653061E-2</v>
      </c>
    </row>
    <row r="3391" spans="1:4" x14ac:dyDescent="0.25">
      <c r="A3391">
        <f>ALLVMCPU!B3391/60000</f>
        <v>18.823983333333334</v>
      </c>
      <c r="B3391">
        <f>MIN(ALLVMCPU!C3391, 0.1)</f>
        <v>2.06185567010309E-2</v>
      </c>
      <c r="C3391">
        <f>MIN(ALLVMCPU!D3391, 0.1)</f>
        <v>4.0404040404040401E-2</v>
      </c>
      <c r="D3391">
        <f>MIN(ALLVMCPU!E3391, 0.1)</f>
        <v>2.04081632653061E-2</v>
      </c>
    </row>
    <row r="3392" spans="1:4" x14ac:dyDescent="0.25">
      <c r="A3392">
        <f>ALLVMCPU!B3392/60000</f>
        <v>18.835049999999999</v>
      </c>
      <c r="B3392">
        <f>MIN(ALLVMCPU!C3392, 0.1)</f>
        <v>1.04166666666666E-2</v>
      </c>
      <c r="C3392">
        <f>MIN(ALLVMCPU!D3392, 0.1)</f>
        <v>4.0404040404040401E-2</v>
      </c>
      <c r="D3392">
        <f>MIN(ALLVMCPU!E3392, 0.1)</f>
        <v>2.04081632653061E-2</v>
      </c>
    </row>
    <row r="3393" spans="1:4" x14ac:dyDescent="0.25">
      <c r="A3393">
        <f>ALLVMCPU!B3393/60000</f>
        <v>18.836749999999999</v>
      </c>
      <c r="B3393">
        <f>MIN(ALLVMCPU!C3393, 0.1)</f>
        <v>1.04166666666666E-2</v>
      </c>
      <c r="C3393">
        <f>MIN(ALLVMCPU!D3393, 0.1)</f>
        <v>4.0404040404040401E-2</v>
      </c>
      <c r="D3393">
        <f>MIN(ALLVMCPU!E3393, 0.1)</f>
        <v>2.02020202020202E-2</v>
      </c>
    </row>
    <row r="3394" spans="1:4" x14ac:dyDescent="0.25">
      <c r="A3394">
        <f>ALLVMCPU!B3394/60000</f>
        <v>18.84065</v>
      </c>
      <c r="B3394">
        <f>MIN(ALLVMCPU!C3394, 0.1)</f>
        <v>1.04166666666666E-2</v>
      </c>
      <c r="C3394">
        <f>MIN(ALLVMCPU!D3394, 0.1)</f>
        <v>4.0404040404040401E-2</v>
      </c>
      <c r="D3394">
        <f>MIN(ALLVMCPU!E3394, 0.1)</f>
        <v>2.02020202020202E-2</v>
      </c>
    </row>
    <row r="3395" spans="1:4" x14ac:dyDescent="0.25">
      <c r="A3395">
        <f>ALLVMCPU!B3395/60000</f>
        <v>18.851716666666668</v>
      </c>
      <c r="B3395">
        <f>MIN(ALLVMCPU!C3395, 0.1)</f>
        <v>3.06122448979591E-2</v>
      </c>
      <c r="C3395">
        <f>MIN(ALLVMCPU!D3395, 0.1)</f>
        <v>4.0404040404040401E-2</v>
      </c>
      <c r="D3395">
        <f>MIN(ALLVMCPU!E3395, 0.1)</f>
        <v>2.02020202020202E-2</v>
      </c>
    </row>
    <row r="3396" spans="1:4" x14ac:dyDescent="0.25">
      <c r="A3396">
        <f>ALLVMCPU!B3396/60000</f>
        <v>18.853283333333334</v>
      </c>
      <c r="B3396">
        <f>MIN(ALLVMCPU!C3396, 0.1)</f>
        <v>3.06122448979591E-2</v>
      </c>
      <c r="C3396">
        <f>MIN(ALLVMCPU!D3396, 0.1)</f>
        <v>4.0404040404040401E-2</v>
      </c>
      <c r="D3396">
        <f>MIN(ALLVMCPU!E3396, 0.1)</f>
        <v>0</v>
      </c>
    </row>
    <row r="3397" spans="1:4" x14ac:dyDescent="0.25">
      <c r="A3397">
        <f>ALLVMCPU!B3397/60000</f>
        <v>18.857316666666666</v>
      </c>
      <c r="B3397">
        <f>MIN(ALLVMCPU!C3397, 0.1)</f>
        <v>3.06122448979591E-2</v>
      </c>
      <c r="C3397">
        <f>MIN(ALLVMCPU!D3397, 0.1)</f>
        <v>4.0404040404040401E-2</v>
      </c>
      <c r="D3397">
        <f>MIN(ALLVMCPU!E3397, 0.1)</f>
        <v>0</v>
      </c>
    </row>
    <row r="3398" spans="1:4" x14ac:dyDescent="0.25">
      <c r="A3398">
        <f>ALLVMCPU!B3398/60000</f>
        <v>18.868383333333334</v>
      </c>
      <c r="B3398">
        <f>MIN(ALLVMCPU!C3398, 0.1)</f>
        <v>3.0927835051546299E-2</v>
      </c>
      <c r="C3398">
        <f>MIN(ALLVMCPU!D3398, 0.1)</f>
        <v>4.0404040404040401E-2</v>
      </c>
      <c r="D3398">
        <f>MIN(ALLVMCPU!E3398, 0.1)</f>
        <v>0</v>
      </c>
    </row>
    <row r="3399" spans="1:4" x14ac:dyDescent="0.25">
      <c r="A3399">
        <f>ALLVMCPU!B3399/60000</f>
        <v>18.869900000000001</v>
      </c>
      <c r="B3399">
        <f>MIN(ALLVMCPU!C3399, 0.1)</f>
        <v>3.0927835051546299E-2</v>
      </c>
      <c r="C3399">
        <f>MIN(ALLVMCPU!D3399, 0.1)</f>
        <v>4.0404040404040401E-2</v>
      </c>
      <c r="D3399">
        <f>MIN(ALLVMCPU!E3399, 0.1)</f>
        <v>3.03030303030303E-2</v>
      </c>
    </row>
    <row r="3400" spans="1:4" x14ac:dyDescent="0.25">
      <c r="A3400">
        <f>ALLVMCPU!B3400/60000</f>
        <v>18.873983333333332</v>
      </c>
      <c r="B3400">
        <f>MIN(ALLVMCPU!C3400, 0.1)</f>
        <v>3.0927835051546299E-2</v>
      </c>
      <c r="C3400">
        <f>MIN(ALLVMCPU!D3400, 0.1)</f>
        <v>2.0833333333333301E-2</v>
      </c>
      <c r="D3400">
        <f>MIN(ALLVMCPU!E3400, 0.1)</f>
        <v>3.03030303030303E-2</v>
      </c>
    </row>
    <row r="3401" spans="1:4" x14ac:dyDescent="0.25">
      <c r="A3401">
        <f>ALLVMCPU!B3401/60000</f>
        <v>18.88505</v>
      </c>
      <c r="B3401">
        <f>MIN(ALLVMCPU!C3401, 0.1)</f>
        <v>0</v>
      </c>
      <c r="C3401">
        <f>MIN(ALLVMCPU!D3401, 0.1)</f>
        <v>2.0833333333333301E-2</v>
      </c>
      <c r="D3401">
        <f>MIN(ALLVMCPU!E3401, 0.1)</f>
        <v>3.03030303030303E-2</v>
      </c>
    </row>
    <row r="3402" spans="1:4" x14ac:dyDescent="0.25">
      <c r="A3402">
        <f>ALLVMCPU!B3402/60000</f>
        <v>18.886583333333334</v>
      </c>
      <c r="B3402">
        <f>MIN(ALLVMCPU!C3402, 0.1)</f>
        <v>0</v>
      </c>
      <c r="C3402">
        <f>MIN(ALLVMCPU!D3402, 0.1)</f>
        <v>2.0833333333333301E-2</v>
      </c>
      <c r="D3402">
        <f>MIN(ALLVMCPU!E3402, 0.1)</f>
        <v>2.04081632653061E-2</v>
      </c>
    </row>
    <row r="3403" spans="1:4" x14ac:dyDescent="0.25">
      <c r="A3403">
        <f>ALLVMCPU!B3403/60000</f>
        <v>18.890650000000001</v>
      </c>
      <c r="B3403">
        <f>MIN(ALLVMCPU!C3403, 0.1)</f>
        <v>0</v>
      </c>
      <c r="C3403">
        <f>MIN(ALLVMCPU!D3403, 0.1)</f>
        <v>3.06122448979591E-2</v>
      </c>
      <c r="D3403">
        <f>MIN(ALLVMCPU!E3403, 0.1)</f>
        <v>2.04081632653061E-2</v>
      </c>
    </row>
    <row r="3404" spans="1:4" x14ac:dyDescent="0.25">
      <c r="A3404">
        <f>ALLVMCPU!B3404/60000</f>
        <v>18.901716666666665</v>
      </c>
      <c r="B3404">
        <f>MIN(ALLVMCPU!C3404, 0.1)</f>
        <v>2.1052631578947299E-2</v>
      </c>
      <c r="C3404">
        <f>MIN(ALLVMCPU!D3404, 0.1)</f>
        <v>3.06122448979591E-2</v>
      </c>
      <c r="D3404">
        <f>MIN(ALLVMCPU!E3404, 0.1)</f>
        <v>2.04081632653061E-2</v>
      </c>
    </row>
    <row r="3405" spans="1:4" x14ac:dyDescent="0.25">
      <c r="A3405">
        <f>ALLVMCPU!B3405/60000</f>
        <v>18.903233333333333</v>
      </c>
      <c r="B3405">
        <f>MIN(ALLVMCPU!C3405, 0.1)</f>
        <v>2.1052631578947299E-2</v>
      </c>
      <c r="C3405">
        <f>MIN(ALLVMCPU!D3405, 0.1)</f>
        <v>3.06122448979591E-2</v>
      </c>
      <c r="D3405">
        <f>MIN(ALLVMCPU!E3405, 0.1)</f>
        <v>0</v>
      </c>
    </row>
    <row r="3406" spans="1:4" x14ac:dyDescent="0.25">
      <c r="A3406">
        <f>ALLVMCPU!B3406/60000</f>
        <v>18.907316666666667</v>
      </c>
      <c r="B3406">
        <f>MIN(ALLVMCPU!C3406, 0.1)</f>
        <v>2.1052631578947299E-2</v>
      </c>
      <c r="C3406">
        <f>MIN(ALLVMCPU!D3406, 0.1)</f>
        <v>4.0404040404040401E-2</v>
      </c>
      <c r="D3406">
        <f>MIN(ALLVMCPU!E3406, 0.1)</f>
        <v>0</v>
      </c>
    </row>
    <row r="3407" spans="1:4" x14ac:dyDescent="0.25">
      <c r="A3407">
        <f>ALLVMCPU!B3407/60000</f>
        <v>18.918383333333335</v>
      </c>
      <c r="B3407">
        <f>MIN(ALLVMCPU!C3407, 0.1)</f>
        <v>1.04166666666666E-2</v>
      </c>
      <c r="C3407">
        <f>MIN(ALLVMCPU!D3407, 0.1)</f>
        <v>4.0404040404040401E-2</v>
      </c>
      <c r="D3407">
        <f>MIN(ALLVMCPU!E3407, 0.1)</f>
        <v>0</v>
      </c>
    </row>
    <row r="3408" spans="1:4" x14ac:dyDescent="0.25">
      <c r="A3408">
        <f>ALLVMCPU!B3408/60000</f>
        <v>18.919899999999998</v>
      </c>
      <c r="B3408">
        <f>MIN(ALLVMCPU!C3408, 0.1)</f>
        <v>1.04166666666666E-2</v>
      </c>
      <c r="C3408">
        <f>MIN(ALLVMCPU!D3408, 0.1)</f>
        <v>4.0404040404040401E-2</v>
      </c>
      <c r="D3408">
        <f>MIN(ALLVMCPU!E3408, 0.1)</f>
        <v>3.9603960396039598E-2</v>
      </c>
    </row>
    <row r="3409" spans="1:4" x14ac:dyDescent="0.25">
      <c r="A3409">
        <f>ALLVMCPU!B3409/60000</f>
        <v>18.923966666666665</v>
      </c>
      <c r="B3409">
        <f>MIN(ALLVMCPU!C3409, 0.1)</f>
        <v>1.04166666666666E-2</v>
      </c>
      <c r="C3409">
        <f>MIN(ALLVMCPU!D3409, 0.1)</f>
        <v>5.0505050505050497E-2</v>
      </c>
      <c r="D3409">
        <f>MIN(ALLVMCPU!E3409, 0.1)</f>
        <v>3.9603960396039598E-2</v>
      </c>
    </row>
    <row r="3410" spans="1:4" x14ac:dyDescent="0.25">
      <c r="A3410">
        <f>ALLVMCPU!B3410/60000</f>
        <v>18.93505</v>
      </c>
      <c r="B3410">
        <f>MIN(ALLVMCPU!C3410, 0.1)</f>
        <v>0</v>
      </c>
      <c r="C3410">
        <f>MIN(ALLVMCPU!D3410, 0.1)</f>
        <v>5.0505050505050497E-2</v>
      </c>
      <c r="D3410">
        <f>MIN(ALLVMCPU!E3410, 0.1)</f>
        <v>3.9603960396039598E-2</v>
      </c>
    </row>
    <row r="3411" spans="1:4" x14ac:dyDescent="0.25">
      <c r="A3411">
        <f>ALLVMCPU!B3411/60000</f>
        <v>18.936733333333333</v>
      </c>
      <c r="B3411">
        <f>MIN(ALLVMCPU!C3411, 0.1)</f>
        <v>0</v>
      </c>
      <c r="C3411">
        <f>MIN(ALLVMCPU!D3411, 0.1)</f>
        <v>5.0505050505050497E-2</v>
      </c>
      <c r="D3411">
        <f>MIN(ALLVMCPU!E3411, 0.1)</f>
        <v>0.03</v>
      </c>
    </row>
    <row r="3412" spans="1:4" x14ac:dyDescent="0.25">
      <c r="A3412">
        <f>ALLVMCPU!B3412/60000</f>
        <v>18.940650000000002</v>
      </c>
      <c r="B3412">
        <f>MIN(ALLVMCPU!C3412, 0.1)</f>
        <v>0</v>
      </c>
      <c r="C3412">
        <f>MIN(ALLVMCPU!D3412, 0.1)</f>
        <v>3.06122448979591E-2</v>
      </c>
      <c r="D3412">
        <f>MIN(ALLVMCPU!E3412, 0.1)</f>
        <v>0.03</v>
      </c>
    </row>
    <row r="3413" spans="1:4" x14ac:dyDescent="0.25">
      <c r="A3413">
        <f>ALLVMCPU!B3413/60000</f>
        <v>18.951716666666666</v>
      </c>
      <c r="B3413">
        <f>MIN(ALLVMCPU!C3413, 0.1)</f>
        <v>2.06185567010309E-2</v>
      </c>
      <c r="C3413">
        <f>MIN(ALLVMCPU!D3413, 0.1)</f>
        <v>3.06122448979591E-2</v>
      </c>
      <c r="D3413">
        <f>MIN(ALLVMCPU!E3413, 0.1)</f>
        <v>0.03</v>
      </c>
    </row>
    <row r="3414" spans="1:4" x14ac:dyDescent="0.25">
      <c r="A3414">
        <f>ALLVMCPU!B3414/60000</f>
        <v>18.953399999999998</v>
      </c>
      <c r="B3414">
        <f>MIN(ALLVMCPU!C3414, 0.1)</f>
        <v>2.06185567010309E-2</v>
      </c>
      <c r="C3414">
        <f>MIN(ALLVMCPU!D3414, 0.1)</f>
        <v>3.06122448979591E-2</v>
      </c>
      <c r="D3414">
        <f>MIN(ALLVMCPU!E3414, 0.1)</f>
        <v>3.03030303030303E-2</v>
      </c>
    </row>
    <row r="3415" spans="1:4" x14ac:dyDescent="0.25">
      <c r="A3415">
        <f>ALLVMCPU!B3415/60000</f>
        <v>18.957316666666667</v>
      </c>
      <c r="B3415">
        <f>MIN(ALLVMCPU!C3415, 0.1)</f>
        <v>2.06185567010309E-2</v>
      </c>
      <c r="C3415">
        <f>MIN(ALLVMCPU!D3415, 0.1)</f>
        <v>0.05</v>
      </c>
      <c r="D3415">
        <f>MIN(ALLVMCPU!E3415, 0.1)</f>
        <v>3.03030303030303E-2</v>
      </c>
    </row>
    <row r="3416" spans="1:4" x14ac:dyDescent="0.25">
      <c r="A3416">
        <f>ALLVMCPU!B3416/60000</f>
        <v>18.968383333333332</v>
      </c>
      <c r="B3416">
        <f>MIN(ALLVMCPU!C3416, 0.1)</f>
        <v>2.06185567010309E-2</v>
      </c>
      <c r="C3416">
        <f>MIN(ALLVMCPU!D3416, 0.1)</f>
        <v>0.05</v>
      </c>
      <c r="D3416">
        <f>MIN(ALLVMCPU!E3416, 0.1)</f>
        <v>3.03030303030303E-2</v>
      </c>
    </row>
    <row r="3417" spans="1:4" x14ac:dyDescent="0.25">
      <c r="A3417">
        <f>ALLVMCPU!B3417/60000</f>
        <v>18.970066666666668</v>
      </c>
      <c r="B3417">
        <f>MIN(ALLVMCPU!C3417, 0.1)</f>
        <v>2.06185567010309E-2</v>
      </c>
      <c r="C3417">
        <f>MIN(ALLVMCPU!D3417, 0.1)</f>
        <v>0.05</v>
      </c>
      <c r="D3417">
        <f>MIN(ALLVMCPU!E3417, 0.1)</f>
        <v>2.02020202020202E-2</v>
      </c>
    </row>
    <row r="3418" spans="1:4" x14ac:dyDescent="0.25">
      <c r="A3418">
        <f>ALLVMCPU!B3418/60000</f>
        <v>18.973983333333333</v>
      </c>
      <c r="B3418">
        <f>MIN(ALLVMCPU!C3418, 0.1)</f>
        <v>2.06185567010309E-2</v>
      </c>
      <c r="C3418">
        <f>MIN(ALLVMCPU!D3418, 0.1)</f>
        <v>6.1224489795918297E-2</v>
      </c>
      <c r="D3418">
        <f>MIN(ALLVMCPU!E3418, 0.1)</f>
        <v>2.02020202020202E-2</v>
      </c>
    </row>
    <row r="3419" spans="1:4" x14ac:dyDescent="0.25">
      <c r="A3419">
        <f>ALLVMCPU!B3419/60000</f>
        <v>18.985050000000001</v>
      </c>
      <c r="B3419">
        <f>MIN(ALLVMCPU!C3419, 0.1)</f>
        <v>1.04166666666666E-2</v>
      </c>
      <c r="C3419">
        <f>MIN(ALLVMCPU!D3419, 0.1)</f>
        <v>6.1224489795918297E-2</v>
      </c>
      <c r="D3419">
        <f>MIN(ALLVMCPU!E3419, 0.1)</f>
        <v>2.02020202020202E-2</v>
      </c>
    </row>
    <row r="3420" spans="1:4" x14ac:dyDescent="0.25">
      <c r="A3420">
        <f>ALLVMCPU!B3420/60000</f>
        <v>18.986733333333333</v>
      </c>
      <c r="B3420">
        <f>MIN(ALLVMCPU!C3420, 0.1)</f>
        <v>1.04166666666666E-2</v>
      </c>
      <c r="C3420">
        <f>MIN(ALLVMCPU!D3420, 0.1)</f>
        <v>6.1224489795918297E-2</v>
      </c>
      <c r="D3420">
        <f>MIN(ALLVMCPU!E3420, 0.1)</f>
        <v>3.03030303030303E-2</v>
      </c>
    </row>
    <row r="3421" spans="1:4" x14ac:dyDescent="0.25">
      <c r="A3421">
        <f>ALLVMCPU!B3421/60000</f>
        <v>18.990633333333335</v>
      </c>
      <c r="B3421">
        <f>MIN(ALLVMCPU!C3421, 0.1)</f>
        <v>1.04166666666666E-2</v>
      </c>
      <c r="C3421">
        <f>MIN(ALLVMCPU!D3421, 0.1)</f>
        <v>4.0404040404040401E-2</v>
      </c>
      <c r="D3421">
        <f>MIN(ALLVMCPU!E3421, 0.1)</f>
        <v>3.03030303030303E-2</v>
      </c>
    </row>
    <row r="3422" spans="1:4" x14ac:dyDescent="0.25">
      <c r="A3422">
        <f>ALLVMCPU!B3422/60000</f>
        <v>19.001716666666667</v>
      </c>
      <c r="B3422">
        <f>MIN(ALLVMCPU!C3422, 0.1)</f>
        <v>1.04166666666666E-2</v>
      </c>
      <c r="C3422">
        <f>MIN(ALLVMCPU!D3422, 0.1)</f>
        <v>4.0404040404040401E-2</v>
      </c>
      <c r="D3422">
        <f>MIN(ALLVMCPU!E3422, 0.1)</f>
        <v>3.03030303030303E-2</v>
      </c>
    </row>
    <row r="3423" spans="1:4" x14ac:dyDescent="0.25">
      <c r="A3423">
        <f>ALLVMCPU!B3423/60000</f>
        <v>19.003399999999999</v>
      </c>
      <c r="B3423">
        <f>MIN(ALLVMCPU!C3423, 0.1)</f>
        <v>1.04166666666666E-2</v>
      </c>
      <c r="C3423">
        <f>MIN(ALLVMCPU!D3423, 0.1)</f>
        <v>4.0404040404040401E-2</v>
      </c>
      <c r="D3423">
        <f>MIN(ALLVMCPU!E3423, 0.1)</f>
        <v>4.95049504950495E-2</v>
      </c>
    </row>
    <row r="3424" spans="1:4" x14ac:dyDescent="0.25">
      <c r="A3424">
        <f>ALLVMCPU!B3424/60000</f>
        <v>19.007316666666668</v>
      </c>
      <c r="B3424">
        <f>MIN(ALLVMCPU!C3424, 0.1)</f>
        <v>1.04166666666666E-2</v>
      </c>
      <c r="C3424">
        <f>MIN(ALLVMCPU!D3424, 0.1)</f>
        <v>4.08163265306122E-2</v>
      </c>
      <c r="D3424">
        <f>MIN(ALLVMCPU!E3424, 0.1)</f>
        <v>4.95049504950495E-2</v>
      </c>
    </row>
    <row r="3425" spans="1:4" x14ac:dyDescent="0.25">
      <c r="A3425">
        <f>ALLVMCPU!B3425/60000</f>
        <v>19.018383333333333</v>
      </c>
      <c r="B3425">
        <f>MIN(ALLVMCPU!C3425, 0.1)</f>
        <v>0.1</v>
      </c>
      <c r="C3425">
        <f>MIN(ALLVMCPU!D3425, 0.1)</f>
        <v>4.08163265306122E-2</v>
      </c>
      <c r="D3425">
        <f>MIN(ALLVMCPU!E3425, 0.1)</f>
        <v>4.95049504950495E-2</v>
      </c>
    </row>
    <row r="3426" spans="1:4" x14ac:dyDescent="0.25">
      <c r="A3426">
        <f>ALLVMCPU!B3426/60000</f>
        <v>19.020066666666665</v>
      </c>
      <c r="B3426">
        <f>MIN(ALLVMCPU!C3426, 0.1)</f>
        <v>0.1</v>
      </c>
      <c r="C3426">
        <f>MIN(ALLVMCPU!D3426, 0.1)</f>
        <v>4.08163265306122E-2</v>
      </c>
      <c r="D3426">
        <f>MIN(ALLVMCPU!E3426, 0.1)</f>
        <v>2.04081632653061E-2</v>
      </c>
    </row>
    <row r="3427" spans="1:4" x14ac:dyDescent="0.25">
      <c r="A3427">
        <f>ALLVMCPU!B3427/60000</f>
        <v>19.023983333333334</v>
      </c>
      <c r="B3427">
        <f>MIN(ALLVMCPU!C3427, 0.1)</f>
        <v>0.1</v>
      </c>
      <c r="C3427">
        <f>MIN(ALLVMCPU!D3427, 0.1)</f>
        <v>4.0404040404040401E-2</v>
      </c>
      <c r="D3427">
        <f>MIN(ALLVMCPU!E3427, 0.1)</f>
        <v>2.04081632653061E-2</v>
      </c>
    </row>
    <row r="3428" spans="1:4" x14ac:dyDescent="0.25">
      <c r="A3428">
        <f>ALLVMCPU!B3428/60000</f>
        <v>19.035216666666667</v>
      </c>
      <c r="B3428">
        <f>MIN(ALLVMCPU!C3428, 0.1)</f>
        <v>5.1546391752577303E-2</v>
      </c>
      <c r="C3428">
        <f>MIN(ALLVMCPU!D3428, 0.1)</f>
        <v>4.0404040404040401E-2</v>
      </c>
      <c r="D3428">
        <f>MIN(ALLVMCPU!E3428, 0.1)</f>
        <v>2.04081632653061E-2</v>
      </c>
    </row>
    <row r="3429" spans="1:4" x14ac:dyDescent="0.25">
      <c r="A3429">
        <f>ALLVMCPU!B3429/60000</f>
        <v>19.036733333333334</v>
      </c>
      <c r="B3429">
        <f>MIN(ALLVMCPU!C3429, 0.1)</f>
        <v>5.1546391752577303E-2</v>
      </c>
      <c r="C3429">
        <f>MIN(ALLVMCPU!D3429, 0.1)</f>
        <v>4.0404040404040401E-2</v>
      </c>
      <c r="D3429">
        <f>MIN(ALLVMCPU!E3429, 0.1)</f>
        <v>3.03030303030303E-2</v>
      </c>
    </row>
    <row r="3430" spans="1:4" x14ac:dyDescent="0.25">
      <c r="A3430">
        <f>ALLVMCPU!B3430/60000</f>
        <v>19.040649999999999</v>
      </c>
      <c r="B3430">
        <f>MIN(ALLVMCPU!C3430, 0.1)</f>
        <v>5.1546391752577303E-2</v>
      </c>
      <c r="C3430">
        <f>MIN(ALLVMCPU!D3430, 0.1)</f>
        <v>1.04166666666666E-2</v>
      </c>
      <c r="D3430">
        <f>MIN(ALLVMCPU!E3430, 0.1)</f>
        <v>3.03030303030303E-2</v>
      </c>
    </row>
    <row r="3431" spans="1:4" x14ac:dyDescent="0.25">
      <c r="A3431">
        <f>ALLVMCPU!B3431/60000</f>
        <v>19.051716666666668</v>
      </c>
      <c r="B3431">
        <f>MIN(ALLVMCPU!C3431, 0.1)</f>
        <v>4.08163265306122E-2</v>
      </c>
      <c r="C3431">
        <f>MIN(ALLVMCPU!D3431, 0.1)</f>
        <v>1.04166666666666E-2</v>
      </c>
      <c r="D3431">
        <f>MIN(ALLVMCPU!E3431, 0.1)</f>
        <v>3.03030303030303E-2</v>
      </c>
    </row>
    <row r="3432" spans="1:4" x14ac:dyDescent="0.25">
      <c r="A3432">
        <f>ALLVMCPU!B3432/60000</f>
        <v>19.053249999999998</v>
      </c>
      <c r="B3432">
        <f>MIN(ALLVMCPU!C3432, 0.1)</f>
        <v>4.08163265306122E-2</v>
      </c>
      <c r="C3432">
        <f>MIN(ALLVMCPU!D3432, 0.1)</f>
        <v>1.04166666666666E-2</v>
      </c>
      <c r="D3432">
        <f>MIN(ALLVMCPU!E3432, 0.1)</f>
        <v>3.06122448979591E-2</v>
      </c>
    </row>
    <row r="3433" spans="1:4" x14ac:dyDescent="0.25">
      <c r="A3433">
        <f>ALLVMCPU!B3433/60000</f>
        <v>19.057316666666665</v>
      </c>
      <c r="B3433">
        <f>MIN(ALLVMCPU!C3433, 0.1)</f>
        <v>4.08163265306122E-2</v>
      </c>
      <c r="C3433">
        <f>MIN(ALLVMCPU!D3433, 0.1)</f>
        <v>2.06185567010309E-2</v>
      </c>
      <c r="D3433">
        <f>MIN(ALLVMCPU!E3433, 0.1)</f>
        <v>3.06122448979591E-2</v>
      </c>
    </row>
    <row r="3434" spans="1:4" x14ac:dyDescent="0.25">
      <c r="A3434">
        <f>ALLVMCPU!B3434/60000</f>
        <v>19.068383333333333</v>
      </c>
      <c r="B3434">
        <f>MIN(ALLVMCPU!C3434, 0.1)</f>
        <v>2.06185567010309E-2</v>
      </c>
      <c r="C3434">
        <f>MIN(ALLVMCPU!D3434, 0.1)</f>
        <v>2.06185567010309E-2</v>
      </c>
      <c r="D3434">
        <f>MIN(ALLVMCPU!E3434, 0.1)</f>
        <v>3.06122448979591E-2</v>
      </c>
    </row>
    <row r="3435" spans="1:4" x14ac:dyDescent="0.25">
      <c r="A3435">
        <f>ALLVMCPU!B3435/60000</f>
        <v>19.069900000000001</v>
      </c>
      <c r="B3435">
        <f>MIN(ALLVMCPU!C3435, 0.1)</f>
        <v>2.06185567010309E-2</v>
      </c>
      <c r="C3435">
        <f>MIN(ALLVMCPU!D3435, 0.1)</f>
        <v>2.06185567010309E-2</v>
      </c>
      <c r="D3435">
        <f>MIN(ALLVMCPU!E3435, 0.1)</f>
        <v>2.04081632653061E-2</v>
      </c>
    </row>
    <row r="3436" spans="1:4" x14ac:dyDescent="0.25">
      <c r="A3436">
        <f>ALLVMCPU!B3436/60000</f>
        <v>19.073983333333334</v>
      </c>
      <c r="B3436">
        <f>MIN(ALLVMCPU!C3436, 0.1)</f>
        <v>2.06185567010309E-2</v>
      </c>
      <c r="C3436">
        <f>MIN(ALLVMCPU!D3436, 0.1)</f>
        <v>4.0404040404040401E-2</v>
      </c>
      <c r="D3436">
        <f>MIN(ALLVMCPU!E3436, 0.1)</f>
        <v>2.04081632653061E-2</v>
      </c>
    </row>
    <row r="3437" spans="1:4" x14ac:dyDescent="0.25">
      <c r="A3437">
        <f>ALLVMCPU!B3437/60000</f>
        <v>19.085049999999999</v>
      </c>
      <c r="B3437">
        <f>MIN(ALLVMCPU!C3437, 0.1)</f>
        <v>1.04166666666666E-2</v>
      </c>
      <c r="C3437">
        <f>MIN(ALLVMCPU!D3437, 0.1)</f>
        <v>4.0404040404040401E-2</v>
      </c>
      <c r="D3437">
        <f>MIN(ALLVMCPU!E3437, 0.1)</f>
        <v>2.04081632653061E-2</v>
      </c>
    </row>
    <row r="3438" spans="1:4" x14ac:dyDescent="0.25">
      <c r="A3438">
        <f>ALLVMCPU!B3438/60000</f>
        <v>19.086566666666666</v>
      </c>
      <c r="B3438">
        <f>MIN(ALLVMCPU!C3438, 0.1)</f>
        <v>1.04166666666666E-2</v>
      </c>
      <c r="C3438">
        <f>MIN(ALLVMCPU!D3438, 0.1)</f>
        <v>4.0404040404040401E-2</v>
      </c>
      <c r="D3438">
        <f>MIN(ALLVMCPU!E3438, 0.1)</f>
        <v>2.04081632653061E-2</v>
      </c>
    </row>
    <row r="3439" spans="1:4" x14ac:dyDescent="0.25">
      <c r="A3439">
        <f>ALLVMCPU!B3439/60000</f>
        <v>19.09065</v>
      </c>
      <c r="B3439">
        <f>MIN(ALLVMCPU!C3439, 0.1)</f>
        <v>1.04166666666666E-2</v>
      </c>
      <c r="C3439">
        <f>MIN(ALLVMCPU!D3439, 0.1)</f>
        <v>4.08163265306122E-2</v>
      </c>
      <c r="D3439">
        <f>MIN(ALLVMCPU!E3439, 0.1)</f>
        <v>2.04081632653061E-2</v>
      </c>
    </row>
    <row r="3440" spans="1:4" x14ac:dyDescent="0.25">
      <c r="A3440">
        <f>ALLVMCPU!B3440/60000</f>
        <v>19.101716666666668</v>
      </c>
      <c r="B3440">
        <f>MIN(ALLVMCPU!C3440, 0.1)</f>
        <v>1.04166666666666E-2</v>
      </c>
      <c r="C3440">
        <f>MIN(ALLVMCPU!D3440, 0.1)</f>
        <v>4.08163265306122E-2</v>
      </c>
      <c r="D3440">
        <f>MIN(ALLVMCPU!E3440, 0.1)</f>
        <v>2.04081632653061E-2</v>
      </c>
    </row>
    <row r="3441" spans="1:4" x14ac:dyDescent="0.25">
      <c r="A3441">
        <f>ALLVMCPU!B3441/60000</f>
        <v>19.103233333333332</v>
      </c>
      <c r="B3441">
        <f>MIN(ALLVMCPU!C3441, 0.1)</f>
        <v>1.04166666666666E-2</v>
      </c>
      <c r="C3441">
        <f>MIN(ALLVMCPU!D3441, 0.1)</f>
        <v>4.08163265306122E-2</v>
      </c>
      <c r="D3441">
        <f>MIN(ALLVMCPU!E3441, 0.1)</f>
        <v>2.04081632653061E-2</v>
      </c>
    </row>
    <row r="3442" spans="1:4" x14ac:dyDescent="0.25">
      <c r="A3442">
        <f>ALLVMCPU!B3442/60000</f>
        <v>19.107316666666666</v>
      </c>
      <c r="B3442">
        <f>MIN(ALLVMCPU!C3442, 0.1)</f>
        <v>1.04166666666666E-2</v>
      </c>
      <c r="C3442">
        <f>MIN(ALLVMCPU!D3442, 0.1)</f>
        <v>5.9405940594059403E-2</v>
      </c>
      <c r="D3442">
        <f>MIN(ALLVMCPU!E3442, 0.1)</f>
        <v>2.04081632653061E-2</v>
      </c>
    </row>
    <row r="3443" spans="1:4" x14ac:dyDescent="0.25">
      <c r="A3443">
        <f>ALLVMCPU!B3443/60000</f>
        <v>19.118383333333334</v>
      </c>
      <c r="B3443">
        <f>MIN(ALLVMCPU!C3443, 0.1)</f>
        <v>1.04166666666666E-2</v>
      </c>
      <c r="C3443">
        <f>MIN(ALLVMCPU!D3443, 0.1)</f>
        <v>5.9405940594059403E-2</v>
      </c>
      <c r="D3443">
        <f>MIN(ALLVMCPU!E3443, 0.1)</f>
        <v>2.04081632653061E-2</v>
      </c>
    </row>
    <row r="3444" spans="1:4" x14ac:dyDescent="0.25">
      <c r="A3444">
        <f>ALLVMCPU!B3444/60000</f>
        <v>19.119900000000001</v>
      </c>
      <c r="B3444">
        <f>MIN(ALLVMCPU!C3444, 0.1)</f>
        <v>1.04166666666666E-2</v>
      </c>
      <c r="C3444">
        <f>MIN(ALLVMCPU!D3444, 0.1)</f>
        <v>5.9405940594059403E-2</v>
      </c>
      <c r="D3444">
        <f>MIN(ALLVMCPU!E3444, 0.1)</f>
        <v>3.03030303030303E-2</v>
      </c>
    </row>
    <row r="3445" spans="1:4" x14ac:dyDescent="0.25">
      <c r="A3445">
        <f>ALLVMCPU!B3445/60000</f>
        <v>19.123983333333332</v>
      </c>
      <c r="B3445">
        <f>MIN(ALLVMCPU!C3445, 0.1)</f>
        <v>1.04166666666666E-2</v>
      </c>
      <c r="C3445">
        <f>MIN(ALLVMCPU!D3445, 0.1)</f>
        <v>0.05</v>
      </c>
      <c r="D3445">
        <f>MIN(ALLVMCPU!E3445, 0.1)</f>
        <v>3.03030303030303E-2</v>
      </c>
    </row>
    <row r="3446" spans="1:4" x14ac:dyDescent="0.25">
      <c r="A3446">
        <f>ALLVMCPU!B3446/60000</f>
        <v>19.13505</v>
      </c>
      <c r="B3446">
        <f>MIN(ALLVMCPU!C3446, 0.1)</f>
        <v>2.06185567010309E-2</v>
      </c>
      <c r="C3446">
        <f>MIN(ALLVMCPU!D3446, 0.1)</f>
        <v>0.05</v>
      </c>
      <c r="D3446">
        <f>MIN(ALLVMCPU!E3446, 0.1)</f>
        <v>3.03030303030303E-2</v>
      </c>
    </row>
    <row r="3447" spans="1:4" x14ac:dyDescent="0.25">
      <c r="A3447">
        <f>ALLVMCPU!B3447/60000</f>
        <v>19.136583333333334</v>
      </c>
      <c r="B3447">
        <f>MIN(ALLVMCPU!C3447, 0.1)</f>
        <v>2.06185567010309E-2</v>
      </c>
      <c r="C3447">
        <f>MIN(ALLVMCPU!D3447, 0.1)</f>
        <v>0.05</v>
      </c>
      <c r="D3447">
        <f>MIN(ALLVMCPU!E3447, 0.1)</f>
        <v>0.04</v>
      </c>
    </row>
    <row r="3448" spans="1:4" x14ac:dyDescent="0.25">
      <c r="A3448">
        <f>ALLVMCPU!B3448/60000</f>
        <v>19.140650000000001</v>
      </c>
      <c r="B3448">
        <f>MIN(ALLVMCPU!C3448, 0.1)</f>
        <v>2.06185567010309E-2</v>
      </c>
      <c r="C3448">
        <f>MIN(ALLVMCPU!D3448, 0.1)</f>
        <v>4.0404040404040401E-2</v>
      </c>
      <c r="D3448">
        <f>MIN(ALLVMCPU!E3448, 0.1)</f>
        <v>0.04</v>
      </c>
    </row>
    <row r="3449" spans="1:4" x14ac:dyDescent="0.25">
      <c r="A3449">
        <f>ALLVMCPU!B3449/60000</f>
        <v>19.151716666666665</v>
      </c>
      <c r="B3449">
        <f>MIN(ALLVMCPU!C3449, 0.1)</f>
        <v>1.03092783505154E-2</v>
      </c>
      <c r="C3449">
        <f>MIN(ALLVMCPU!D3449, 0.1)</f>
        <v>4.0404040404040401E-2</v>
      </c>
      <c r="D3449">
        <f>MIN(ALLVMCPU!E3449, 0.1)</f>
        <v>0.04</v>
      </c>
    </row>
    <row r="3450" spans="1:4" x14ac:dyDescent="0.25">
      <c r="A3450">
        <f>ALLVMCPU!B3450/60000</f>
        <v>19.153233333333333</v>
      </c>
      <c r="B3450">
        <f>MIN(ALLVMCPU!C3450, 0.1)</f>
        <v>1.03092783505154E-2</v>
      </c>
      <c r="C3450">
        <f>MIN(ALLVMCPU!D3450, 0.1)</f>
        <v>4.0404040404040401E-2</v>
      </c>
      <c r="D3450">
        <f>MIN(ALLVMCPU!E3450, 0.1)</f>
        <v>1.03092783505154E-2</v>
      </c>
    </row>
    <row r="3451" spans="1:4" x14ac:dyDescent="0.25">
      <c r="A3451">
        <f>ALLVMCPU!B3451/60000</f>
        <v>19.157299999999999</v>
      </c>
      <c r="B3451">
        <f>MIN(ALLVMCPU!C3451, 0.1)</f>
        <v>1.03092783505154E-2</v>
      </c>
      <c r="C3451">
        <f>MIN(ALLVMCPU!D3451, 0.1)</f>
        <v>3.06122448979591E-2</v>
      </c>
      <c r="D3451">
        <f>MIN(ALLVMCPU!E3451, 0.1)</f>
        <v>1.03092783505154E-2</v>
      </c>
    </row>
    <row r="3452" spans="1:4" x14ac:dyDescent="0.25">
      <c r="A3452">
        <f>ALLVMCPU!B3452/60000</f>
        <v>19.168383333333335</v>
      </c>
      <c r="B3452">
        <f>MIN(ALLVMCPU!C3452, 0.1)</f>
        <v>1.04166666666666E-2</v>
      </c>
      <c r="C3452">
        <f>MIN(ALLVMCPU!D3452, 0.1)</f>
        <v>3.06122448979591E-2</v>
      </c>
      <c r="D3452">
        <f>MIN(ALLVMCPU!E3452, 0.1)</f>
        <v>1.03092783505154E-2</v>
      </c>
    </row>
    <row r="3453" spans="1:4" x14ac:dyDescent="0.25">
      <c r="A3453">
        <f>ALLVMCPU!B3453/60000</f>
        <v>19.169899999999998</v>
      </c>
      <c r="B3453">
        <f>MIN(ALLVMCPU!C3453, 0.1)</f>
        <v>1.04166666666666E-2</v>
      </c>
      <c r="C3453">
        <f>MIN(ALLVMCPU!D3453, 0.1)</f>
        <v>3.06122448979591E-2</v>
      </c>
      <c r="D3453">
        <f>MIN(ALLVMCPU!E3453, 0.1)</f>
        <v>4.0404040404040401E-2</v>
      </c>
    </row>
    <row r="3454" spans="1:4" x14ac:dyDescent="0.25">
      <c r="A3454">
        <f>ALLVMCPU!B3454/60000</f>
        <v>19.173983333333332</v>
      </c>
      <c r="B3454">
        <f>MIN(ALLVMCPU!C3454, 0.1)</f>
        <v>1.04166666666666E-2</v>
      </c>
      <c r="C3454">
        <f>MIN(ALLVMCPU!D3454, 0.1)</f>
        <v>6.9306930693069299E-2</v>
      </c>
      <c r="D3454">
        <f>MIN(ALLVMCPU!E3454, 0.1)</f>
        <v>4.0404040404040401E-2</v>
      </c>
    </row>
    <row r="3455" spans="1:4" x14ac:dyDescent="0.25">
      <c r="A3455">
        <f>ALLVMCPU!B3455/60000</f>
        <v>19.18505</v>
      </c>
      <c r="B3455">
        <f>MIN(ALLVMCPU!C3455, 0.1)</f>
        <v>2.06185567010309E-2</v>
      </c>
      <c r="C3455">
        <f>MIN(ALLVMCPU!D3455, 0.1)</f>
        <v>6.9306930693069299E-2</v>
      </c>
      <c r="D3455">
        <f>MIN(ALLVMCPU!E3455, 0.1)</f>
        <v>4.0404040404040401E-2</v>
      </c>
    </row>
    <row r="3456" spans="1:4" x14ac:dyDescent="0.25">
      <c r="A3456">
        <f>ALLVMCPU!B3456/60000</f>
        <v>19.186566666666668</v>
      </c>
      <c r="B3456">
        <f>MIN(ALLVMCPU!C3456, 0.1)</f>
        <v>2.06185567010309E-2</v>
      </c>
      <c r="C3456">
        <f>MIN(ALLVMCPU!D3456, 0.1)</f>
        <v>6.9306930693069299E-2</v>
      </c>
      <c r="D3456">
        <f>MIN(ALLVMCPU!E3456, 0.1)</f>
        <v>3.03030303030303E-2</v>
      </c>
    </row>
    <row r="3457" spans="1:4" x14ac:dyDescent="0.25">
      <c r="A3457">
        <f>ALLVMCPU!B3457/60000</f>
        <v>19.190650000000002</v>
      </c>
      <c r="B3457">
        <f>MIN(ALLVMCPU!C3457, 0.1)</f>
        <v>2.06185567010309E-2</v>
      </c>
      <c r="C3457">
        <f>MIN(ALLVMCPU!D3457, 0.1)</f>
        <v>3.06122448979591E-2</v>
      </c>
      <c r="D3457">
        <f>MIN(ALLVMCPU!E3457, 0.1)</f>
        <v>3.03030303030303E-2</v>
      </c>
    </row>
    <row r="3458" spans="1:4" x14ac:dyDescent="0.25">
      <c r="A3458">
        <f>ALLVMCPU!B3458/60000</f>
        <v>19.201716666666666</v>
      </c>
      <c r="B3458">
        <f>MIN(ALLVMCPU!C3458, 0.1)</f>
        <v>1.04166666666666E-2</v>
      </c>
      <c r="C3458">
        <f>MIN(ALLVMCPU!D3458, 0.1)</f>
        <v>3.06122448979591E-2</v>
      </c>
      <c r="D3458">
        <f>MIN(ALLVMCPU!E3458, 0.1)</f>
        <v>3.03030303030303E-2</v>
      </c>
    </row>
    <row r="3459" spans="1:4" x14ac:dyDescent="0.25">
      <c r="A3459">
        <f>ALLVMCPU!B3459/60000</f>
        <v>19.203233333333333</v>
      </c>
      <c r="B3459">
        <f>MIN(ALLVMCPU!C3459, 0.1)</f>
        <v>1.04166666666666E-2</v>
      </c>
      <c r="C3459">
        <f>MIN(ALLVMCPU!D3459, 0.1)</f>
        <v>3.06122448979591E-2</v>
      </c>
      <c r="D3459">
        <f>MIN(ALLVMCPU!E3459, 0.1)</f>
        <v>2.04081632653061E-2</v>
      </c>
    </row>
    <row r="3460" spans="1:4" x14ac:dyDescent="0.25">
      <c r="A3460">
        <f>ALLVMCPU!B3460/60000</f>
        <v>19.2073</v>
      </c>
      <c r="B3460">
        <f>MIN(ALLVMCPU!C3460, 0.1)</f>
        <v>1.04166666666666E-2</v>
      </c>
      <c r="C3460">
        <f>MIN(ALLVMCPU!D3460, 0.1)</f>
        <v>0.05</v>
      </c>
      <c r="D3460">
        <f>MIN(ALLVMCPU!E3460, 0.1)</f>
        <v>2.04081632653061E-2</v>
      </c>
    </row>
    <row r="3461" spans="1:4" x14ac:dyDescent="0.25">
      <c r="A3461">
        <f>ALLVMCPU!B3461/60000</f>
        <v>19.218383333333332</v>
      </c>
      <c r="B3461">
        <f>MIN(ALLVMCPU!C3461, 0.1)</f>
        <v>1.04166666666666E-2</v>
      </c>
      <c r="C3461">
        <f>MIN(ALLVMCPU!D3461, 0.1)</f>
        <v>0.05</v>
      </c>
      <c r="D3461">
        <f>MIN(ALLVMCPU!E3461, 0.1)</f>
        <v>2.04081632653061E-2</v>
      </c>
    </row>
    <row r="3462" spans="1:4" x14ac:dyDescent="0.25">
      <c r="A3462">
        <f>ALLVMCPU!B3462/60000</f>
        <v>19.219933333333334</v>
      </c>
      <c r="B3462">
        <f>MIN(ALLVMCPU!C3462, 0.1)</f>
        <v>1.04166666666666E-2</v>
      </c>
      <c r="C3462">
        <f>MIN(ALLVMCPU!D3462, 0.1)</f>
        <v>0.05</v>
      </c>
      <c r="D3462">
        <f>MIN(ALLVMCPU!E3462, 0.1)</f>
        <v>2.04081632653061E-2</v>
      </c>
    </row>
    <row r="3463" spans="1:4" x14ac:dyDescent="0.25">
      <c r="A3463">
        <f>ALLVMCPU!B3463/60000</f>
        <v>19.223983333333333</v>
      </c>
      <c r="B3463">
        <f>MIN(ALLVMCPU!C3463, 0.1)</f>
        <v>1.04166666666666E-2</v>
      </c>
      <c r="C3463">
        <f>MIN(ALLVMCPU!D3463, 0.1)</f>
        <v>3.06122448979591E-2</v>
      </c>
      <c r="D3463">
        <f>MIN(ALLVMCPU!E3463, 0.1)</f>
        <v>2.04081632653061E-2</v>
      </c>
    </row>
    <row r="3464" spans="1:4" x14ac:dyDescent="0.25">
      <c r="A3464">
        <f>ALLVMCPU!B3464/60000</f>
        <v>19.235050000000001</v>
      </c>
      <c r="B3464">
        <f>MIN(ALLVMCPU!C3464, 0.1)</f>
        <v>2.06185567010309E-2</v>
      </c>
      <c r="C3464">
        <f>MIN(ALLVMCPU!D3464, 0.1)</f>
        <v>3.06122448979591E-2</v>
      </c>
      <c r="D3464">
        <f>MIN(ALLVMCPU!E3464, 0.1)</f>
        <v>2.04081632653061E-2</v>
      </c>
    </row>
    <row r="3465" spans="1:4" x14ac:dyDescent="0.25">
      <c r="A3465">
        <f>ALLVMCPU!B3465/60000</f>
        <v>19.236566666666668</v>
      </c>
      <c r="B3465">
        <f>MIN(ALLVMCPU!C3465, 0.1)</f>
        <v>2.06185567010309E-2</v>
      </c>
      <c r="C3465">
        <f>MIN(ALLVMCPU!D3465, 0.1)</f>
        <v>3.06122448979591E-2</v>
      </c>
      <c r="D3465">
        <f>MIN(ALLVMCPU!E3465, 0.1)</f>
        <v>3.03030303030303E-2</v>
      </c>
    </row>
    <row r="3466" spans="1:4" x14ac:dyDescent="0.25">
      <c r="A3466">
        <f>ALLVMCPU!B3466/60000</f>
        <v>19.240649999999999</v>
      </c>
      <c r="B3466">
        <f>MIN(ALLVMCPU!C3466, 0.1)</f>
        <v>2.06185567010309E-2</v>
      </c>
      <c r="C3466">
        <f>MIN(ALLVMCPU!D3466, 0.1)</f>
        <v>4.08163265306122E-2</v>
      </c>
      <c r="D3466">
        <f>MIN(ALLVMCPU!E3466, 0.1)</f>
        <v>3.03030303030303E-2</v>
      </c>
    </row>
    <row r="3467" spans="1:4" x14ac:dyDescent="0.25">
      <c r="A3467">
        <f>ALLVMCPU!B3467/60000</f>
        <v>19.251716666666667</v>
      </c>
      <c r="B3467">
        <f>MIN(ALLVMCPU!C3467, 0.1)</f>
        <v>3.125E-2</v>
      </c>
      <c r="C3467">
        <f>MIN(ALLVMCPU!D3467, 0.1)</f>
        <v>4.08163265306122E-2</v>
      </c>
      <c r="D3467">
        <f>MIN(ALLVMCPU!E3467, 0.1)</f>
        <v>3.03030303030303E-2</v>
      </c>
    </row>
    <row r="3468" spans="1:4" x14ac:dyDescent="0.25">
      <c r="A3468">
        <f>ALLVMCPU!B3468/60000</f>
        <v>19.253233333333334</v>
      </c>
      <c r="B3468">
        <f>MIN(ALLVMCPU!C3468, 0.1)</f>
        <v>3.125E-2</v>
      </c>
      <c r="C3468">
        <f>MIN(ALLVMCPU!D3468, 0.1)</f>
        <v>4.08163265306122E-2</v>
      </c>
      <c r="D3468">
        <f>MIN(ALLVMCPU!E3468, 0.1)</f>
        <v>0.04</v>
      </c>
    </row>
    <row r="3469" spans="1:4" x14ac:dyDescent="0.25">
      <c r="A3469">
        <f>ALLVMCPU!B3469/60000</f>
        <v>19.257316666666668</v>
      </c>
      <c r="B3469">
        <f>MIN(ALLVMCPU!C3469, 0.1)</f>
        <v>3.125E-2</v>
      </c>
      <c r="C3469">
        <f>MIN(ALLVMCPU!D3469, 0.1)</f>
        <v>4.0404040404040401E-2</v>
      </c>
      <c r="D3469">
        <f>MIN(ALLVMCPU!E3469, 0.1)</f>
        <v>0.04</v>
      </c>
    </row>
    <row r="3470" spans="1:4" x14ac:dyDescent="0.25">
      <c r="A3470">
        <f>ALLVMCPU!B3470/60000</f>
        <v>19.268383333333333</v>
      </c>
      <c r="B3470">
        <f>MIN(ALLVMCPU!C3470, 0.1)</f>
        <v>3.0927835051546299E-2</v>
      </c>
      <c r="C3470">
        <f>MIN(ALLVMCPU!D3470, 0.1)</f>
        <v>4.0404040404040401E-2</v>
      </c>
      <c r="D3470">
        <f>MIN(ALLVMCPU!E3470, 0.1)</f>
        <v>0.04</v>
      </c>
    </row>
    <row r="3471" spans="1:4" x14ac:dyDescent="0.25">
      <c r="A3471">
        <f>ALLVMCPU!B3471/60000</f>
        <v>19.269916666666667</v>
      </c>
      <c r="B3471">
        <f>MIN(ALLVMCPU!C3471, 0.1)</f>
        <v>3.0927835051546299E-2</v>
      </c>
      <c r="C3471">
        <f>MIN(ALLVMCPU!D3471, 0.1)</f>
        <v>4.0404040404040401E-2</v>
      </c>
      <c r="D3471">
        <f>MIN(ALLVMCPU!E3471, 0.1)</f>
        <v>2.02020202020202E-2</v>
      </c>
    </row>
    <row r="3472" spans="1:4" x14ac:dyDescent="0.25">
      <c r="A3472">
        <f>ALLVMCPU!B3472/60000</f>
        <v>19.273983333333334</v>
      </c>
      <c r="B3472">
        <f>MIN(ALLVMCPU!C3472, 0.1)</f>
        <v>3.0927835051546299E-2</v>
      </c>
      <c r="C3472">
        <f>MIN(ALLVMCPU!D3472, 0.1)</f>
        <v>4.0404040404040401E-2</v>
      </c>
      <c r="D3472">
        <f>MIN(ALLVMCPU!E3472, 0.1)</f>
        <v>2.02020202020202E-2</v>
      </c>
    </row>
    <row r="3473" spans="1:4" x14ac:dyDescent="0.25">
      <c r="A3473">
        <f>ALLVMCPU!B3473/60000</f>
        <v>19.285049999999998</v>
      </c>
      <c r="B3473">
        <f>MIN(ALLVMCPU!C3473, 0.1)</f>
        <v>2.06185567010309E-2</v>
      </c>
      <c r="C3473">
        <f>MIN(ALLVMCPU!D3473, 0.1)</f>
        <v>4.0404040404040401E-2</v>
      </c>
      <c r="D3473">
        <f>MIN(ALLVMCPU!E3473, 0.1)</f>
        <v>2.02020202020202E-2</v>
      </c>
    </row>
    <row r="3474" spans="1:4" x14ac:dyDescent="0.25">
      <c r="A3474">
        <f>ALLVMCPU!B3474/60000</f>
        <v>19.286566666666666</v>
      </c>
      <c r="B3474">
        <f>MIN(ALLVMCPU!C3474, 0.1)</f>
        <v>2.06185567010309E-2</v>
      </c>
      <c r="C3474">
        <f>MIN(ALLVMCPU!D3474, 0.1)</f>
        <v>4.0404040404040401E-2</v>
      </c>
      <c r="D3474">
        <f>MIN(ALLVMCPU!E3474, 0.1)</f>
        <v>1.04166666666666E-2</v>
      </c>
    </row>
    <row r="3475" spans="1:4" x14ac:dyDescent="0.25">
      <c r="A3475">
        <f>ALLVMCPU!B3475/60000</f>
        <v>19.290649999999999</v>
      </c>
      <c r="B3475">
        <f>MIN(ALLVMCPU!C3475, 0.1)</f>
        <v>2.06185567010309E-2</v>
      </c>
      <c r="C3475">
        <f>MIN(ALLVMCPU!D3475, 0.1)</f>
        <v>5.9405940594059403E-2</v>
      </c>
      <c r="D3475">
        <f>MIN(ALLVMCPU!E3475, 0.1)</f>
        <v>1.04166666666666E-2</v>
      </c>
    </row>
    <row r="3476" spans="1:4" x14ac:dyDescent="0.25">
      <c r="A3476">
        <f>ALLVMCPU!B3476/60000</f>
        <v>19.301716666666668</v>
      </c>
      <c r="B3476">
        <f>MIN(ALLVMCPU!C3476, 0.1)</f>
        <v>1.03092783505154E-2</v>
      </c>
      <c r="C3476">
        <f>MIN(ALLVMCPU!D3476, 0.1)</f>
        <v>5.9405940594059403E-2</v>
      </c>
      <c r="D3476">
        <f>MIN(ALLVMCPU!E3476, 0.1)</f>
        <v>1.04166666666666E-2</v>
      </c>
    </row>
    <row r="3477" spans="1:4" x14ac:dyDescent="0.25">
      <c r="A3477">
        <f>ALLVMCPU!B3477/60000</f>
        <v>19.303233333333335</v>
      </c>
      <c r="B3477">
        <f>MIN(ALLVMCPU!C3477, 0.1)</f>
        <v>1.03092783505154E-2</v>
      </c>
      <c r="C3477">
        <f>MIN(ALLVMCPU!D3477, 0.1)</f>
        <v>5.9405940594059403E-2</v>
      </c>
      <c r="D3477">
        <f>MIN(ALLVMCPU!E3477, 0.1)</f>
        <v>2.04081632653061E-2</v>
      </c>
    </row>
    <row r="3478" spans="1:4" x14ac:dyDescent="0.25">
      <c r="A3478">
        <f>ALLVMCPU!B3478/60000</f>
        <v>19.307316666666665</v>
      </c>
      <c r="B3478">
        <f>MIN(ALLVMCPU!C3478, 0.1)</f>
        <v>1.03092783505154E-2</v>
      </c>
      <c r="C3478">
        <f>MIN(ALLVMCPU!D3478, 0.1)</f>
        <v>4.08163265306122E-2</v>
      </c>
      <c r="D3478">
        <f>MIN(ALLVMCPU!E3478, 0.1)</f>
        <v>2.04081632653061E-2</v>
      </c>
    </row>
    <row r="3479" spans="1:4" x14ac:dyDescent="0.25">
      <c r="A3479">
        <f>ALLVMCPU!B3479/60000</f>
        <v>19.3184</v>
      </c>
      <c r="B3479">
        <f>MIN(ALLVMCPU!C3479, 0.1)</f>
        <v>4.08163265306122E-2</v>
      </c>
      <c r="C3479">
        <f>MIN(ALLVMCPU!D3479, 0.1)</f>
        <v>4.08163265306122E-2</v>
      </c>
      <c r="D3479">
        <f>MIN(ALLVMCPU!E3479, 0.1)</f>
        <v>2.04081632653061E-2</v>
      </c>
    </row>
    <row r="3480" spans="1:4" x14ac:dyDescent="0.25">
      <c r="A3480">
        <f>ALLVMCPU!B3480/60000</f>
        <v>19.319900000000001</v>
      </c>
      <c r="B3480">
        <f>MIN(ALLVMCPU!C3480, 0.1)</f>
        <v>4.08163265306122E-2</v>
      </c>
      <c r="C3480">
        <f>MIN(ALLVMCPU!D3480, 0.1)</f>
        <v>4.08163265306122E-2</v>
      </c>
      <c r="D3480">
        <f>MIN(ALLVMCPU!E3480, 0.1)</f>
        <v>2.04081632653061E-2</v>
      </c>
    </row>
    <row r="3481" spans="1:4" x14ac:dyDescent="0.25">
      <c r="A3481">
        <f>ALLVMCPU!B3481/60000</f>
        <v>19.323983333333334</v>
      </c>
      <c r="B3481">
        <f>MIN(ALLVMCPU!C3481, 0.1)</f>
        <v>4.08163265306122E-2</v>
      </c>
      <c r="C3481">
        <f>MIN(ALLVMCPU!D3481, 0.1)</f>
        <v>2.06185567010309E-2</v>
      </c>
      <c r="D3481">
        <f>MIN(ALLVMCPU!E3481, 0.1)</f>
        <v>2.04081632653061E-2</v>
      </c>
    </row>
    <row r="3482" spans="1:4" x14ac:dyDescent="0.25">
      <c r="A3482">
        <f>ALLVMCPU!B3482/60000</f>
        <v>19.335049999999999</v>
      </c>
      <c r="B3482">
        <f>MIN(ALLVMCPU!C3482, 0.1)</f>
        <v>2.06185567010309E-2</v>
      </c>
      <c r="C3482">
        <f>MIN(ALLVMCPU!D3482, 0.1)</f>
        <v>2.06185567010309E-2</v>
      </c>
      <c r="D3482">
        <f>MIN(ALLVMCPU!E3482, 0.1)</f>
        <v>2.04081632653061E-2</v>
      </c>
    </row>
    <row r="3483" spans="1:4" x14ac:dyDescent="0.25">
      <c r="A3483">
        <f>ALLVMCPU!B3483/60000</f>
        <v>19.336566666666666</v>
      </c>
      <c r="B3483">
        <f>MIN(ALLVMCPU!C3483, 0.1)</f>
        <v>2.06185567010309E-2</v>
      </c>
      <c r="C3483">
        <f>MIN(ALLVMCPU!D3483, 0.1)</f>
        <v>2.06185567010309E-2</v>
      </c>
      <c r="D3483">
        <f>MIN(ALLVMCPU!E3483, 0.1)</f>
        <v>3.9603960396039598E-2</v>
      </c>
    </row>
    <row r="3484" spans="1:4" x14ac:dyDescent="0.25">
      <c r="A3484">
        <f>ALLVMCPU!B3484/60000</f>
        <v>19.34065</v>
      </c>
      <c r="B3484">
        <f>MIN(ALLVMCPU!C3484, 0.1)</f>
        <v>2.06185567010309E-2</v>
      </c>
      <c r="C3484">
        <f>MIN(ALLVMCPU!D3484, 0.1)</f>
        <v>0.08</v>
      </c>
      <c r="D3484">
        <f>MIN(ALLVMCPU!E3484, 0.1)</f>
        <v>3.9603960396039598E-2</v>
      </c>
    </row>
    <row r="3485" spans="1:4" x14ac:dyDescent="0.25">
      <c r="A3485">
        <f>ALLVMCPU!B3485/60000</f>
        <v>19.351716666666668</v>
      </c>
      <c r="B3485">
        <f>MIN(ALLVMCPU!C3485, 0.1)</f>
        <v>0</v>
      </c>
      <c r="C3485">
        <f>MIN(ALLVMCPU!D3485, 0.1)</f>
        <v>0.08</v>
      </c>
      <c r="D3485">
        <f>MIN(ALLVMCPU!E3485, 0.1)</f>
        <v>3.9603960396039598E-2</v>
      </c>
    </row>
    <row r="3486" spans="1:4" x14ac:dyDescent="0.25">
      <c r="A3486">
        <f>ALLVMCPU!B3486/60000</f>
        <v>19.353249999999999</v>
      </c>
      <c r="B3486">
        <f>MIN(ALLVMCPU!C3486, 0.1)</f>
        <v>0</v>
      </c>
      <c r="C3486">
        <f>MIN(ALLVMCPU!D3486, 0.1)</f>
        <v>0.08</v>
      </c>
      <c r="D3486">
        <f>MIN(ALLVMCPU!E3486, 0.1)</f>
        <v>1.03092783505154E-2</v>
      </c>
    </row>
    <row r="3487" spans="1:4" x14ac:dyDescent="0.25">
      <c r="A3487">
        <f>ALLVMCPU!B3487/60000</f>
        <v>19.357316666666666</v>
      </c>
      <c r="B3487">
        <f>MIN(ALLVMCPU!C3487, 0.1)</f>
        <v>0</v>
      </c>
      <c r="C3487">
        <f>MIN(ALLVMCPU!D3487, 0.1)</f>
        <v>2.06185567010309E-2</v>
      </c>
      <c r="D3487">
        <f>MIN(ALLVMCPU!E3487, 0.1)</f>
        <v>1.03092783505154E-2</v>
      </c>
    </row>
    <row r="3488" spans="1:4" x14ac:dyDescent="0.25">
      <c r="A3488">
        <f>ALLVMCPU!B3488/60000</f>
        <v>19.368383333333334</v>
      </c>
      <c r="B3488">
        <f>MIN(ALLVMCPU!C3488, 0.1)</f>
        <v>2.06185567010309E-2</v>
      </c>
      <c r="C3488">
        <f>MIN(ALLVMCPU!D3488, 0.1)</f>
        <v>2.06185567010309E-2</v>
      </c>
      <c r="D3488">
        <f>MIN(ALLVMCPU!E3488, 0.1)</f>
        <v>1.03092783505154E-2</v>
      </c>
    </row>
    <row r="3489" spans="1:4" x14ac:dyDescent="0.25">
      <c r="A3489">
        <f>ALLVMCPU!B3489/60000</f>
        <v>19.369900000000001</v>
      </c>
      <c r="B3489">
        <f>MIN(ALLVMCPU!C3489, 0.1)</f>
        <v>2.06185567010309E-2</v>
      </c>
      <c r="C3489">
        <f>MIN(ALLVMCPU!D3489, 0.1)</f>
        <v>2.06185567010309E-2</v>
      </c>
      <c r="D3489">
        <f>MIN(ALLVMCPU!E3489, 0.1)</f>
        <v>3.03030303030303E-2</v>
      </c>
    </row>
    <row r="3490" spans="1:4" x14ac:dyDescent="0.25">
      <c r="A3490">
        <f>ALLVMCPU!B3490/60000</f>
        <v>19.373983333333332</v>
      </c>
      <c r="B3490">
        <f>MIN(ALLVMCPU!C3490, 0.1)</f>
        <v>2.06185567010309E-2</v>
      </c>
      <c r="C3490">
        <f>MIN(ALLVMCPU!D3490, 0.1)</f>
        <v>2.06185567010309E-2</v>
      </c>
      <c r="D3490">
        <f>MIN(ALLVMCPU!E3490, 0.1)</f>
        <v>3.03030303030303E-2</v>
      </c>
    </row>
    <row r="3491" spans="1:4" x14ac:dyDescent="0.25">
      <c r="A3491">
        <f>ALLVMCPU!B3491/60000</f>
        <v>19.38505</v>
      </c>
      <c r="B3491">
        <f>MIN(ALLVMCPU!C3491, 0.1)</f>
        <v>1.0526315789473601E-2</v>
      </c>
      <c r="C3491">
        <f>MIN(ALLVMCPU!D3491, 0.1)</f>
        <v>2.06185567010309E-2</v>
      </c>
      <c r="D3491">
        <f>MIN(ALLVMCPU!E3491, 0.1)</f>
        <v>3.03030303030303E-2</v>
      </c>
    </row>
    <row r="3492" spans="1:4" x14ac:dyDescent="0.25">
      <c r="A3492">
        <f>ALLVMCPU!B3492/60000</f>
        <v>19.386583333333334</v>
      </c>
      <c r="B3492">
        <f>MIN(ALLVMCPU!C3492, 0.1)</f>
        <v>1.0526315789473601E-2</v>
      </c>
      <c r="C3492">
        <f>MIN(ALLVMCPU!D3492, 0.1)</f>
        <v>2.06185567010309E-2</v>
      </c>
      <c r="D3492">
        <f>MIN(ALLVMCPU!E3492, 0.1)</f>
        <v>2.04081632653061E-2</v>
      </c>
    </row>
    <row r="3493" spans="1:4" x14ac:dyDescent="0.25">
      <c r="A3493">
        <f>ALLVMCPU!B3493/60000</f>
        <v>19.390633333333334</v>
      </c>
      <c r="B3493">
        <f>MIN(ALLVMCPU!C3493, 0.1)</f>
        <v>1.0526315789473601E-2</v>
      </c>
      <c r="C3493">
        <f>MIN(ALLVMCPU!D3493, 0.1)</f>
        <v>0.04</v>
      </c>
      <c r="D3493">
        <f>MIN(ALLVMCPU!E3493, 0.1)</f>
        <v>2.04081632653061E-2</v>
      </c>
    </row>
    <row r="3494" spans="1:4" x14ac:dyDescent="0.25">
      <c r="A3494">
        <f>ALLVMCPU!B3494/60000</f>
        <v>19.401716666666665</v>
      </c>
      <c r="B3494">
        <f>MIN(ALLVMCPU!C3494, 0.1)</f>
        <v>3.06122448979591E-2</v>
      </c>
      <c r="C3494">
        <f>MIN(ALLVMCPU!D3494, 0.1)</f>
        <v>0.04</v>
      </c>
      <c r="D3494">
        <f>MIN(ALLVMCPU!E3494, 0.1)</f>
        <v>2.04081632653061E-2</v>
      </c>
    </row>
    <row r="3495" spans="1:4" x14ac:dyDescent="0.25">
      <c r="A3495">
        <f>ALLVMCPU!B3495/60000</f>
        <v>19.403233333333333</v>
      </c>
      <c r="B3495">
        <f>MIN(ALLVMCPU!C3495, 0.1)</f>
        <v>3.06122448979591E-2</v>
      </c>
      <c r="C3495">
        <f>MIN(ALLVMCPU!D3495, 0.1)</f>
        <v>0.04</v>
      </c>
      <c r="D3495">
        <f>MIN(ALLVMCPU!E3495, 0.1)</f>
        <v>3.03030303030303E-2</v>
      </c>
    </row>
    <row r="3496" spans="1:4" x14ac:dyDescent="0.25">
      <c r="A3496">
        <f>ALLVMCPU!B3496/60000</f>
        <v>19.407316666666667</v>
      </c>
      <c r="B3496">
        <f>MIN(ALLVMCPU!C3496, 0.1)</f>
        <v>3.06122448979591E-2</v>
      </c>
      <c r="C3496">
        <f>MIN(ALLVMCPU!D3496, 0.1)</f>
        <v>0.05</v>
      </c>
      <c r="D3496">
        <f>MIN(ALLVMCPU!E3496, 0.1)</f>
        <v>3.03030303030303E-2</v>
      </c>
    </row>
    <row r="3497" spans="1:4" x14ac:dyDescent="0.25">
      <c r="A3497">
        <f>ALLVMCPU!B3497/60000</f>
        <v>19.418383333333335</v>
      </c>
      <c r="B3497">
        <f>MIN(ALLVMCPU!C3497, 0.1)</f>
        <v>1.03092783505154E-2</v>
      </c>
      <c r="C3497">
        <f>MIN(ALLVMCPU!D3497, 0.1)</f>
        <v>0.05</v>
      </c>
      <c r="D3497">
        <f>MIN(ALLVMCPU!E3497, 0.1)</f>
        <v>3.03030303030303E-2</v>
      </c>
    </row>
    <row r="3498" spans="1:4" x14ac:dyDescent="0.25">
      <c r="A3498">
        <f>ALLVMCPU!B3498/60000</f>
        <v>19.419899999999998</v>
      </c>
      <c r="B3498">
        <f>MIN(ALLVMCPU!C3498, 0.1)</f>
        <v>1.03092783505154E-2</v>
      </c>
      <c r="C3498">
        <f>MIN(ALLVMCPU!D3498, 0.1)</f>
        <v>0.05</v>
      </c>
      <c r="D3498">
        <f>MIN(ALLVMCPU!E3498, 0.1)</f>
        <v>3.03030303030303E-2</v>
      </c>
    </row>
    <row r="3499" spans="1:4" x14ac:dyDescent="0.25">
      <c r="A3499">
        <f>ALLVMCPU!B3499/60000</f>
        <v>19.423983333333332</v>
      </c>
      <c r="B3499">
        <f>MIN(ALLVMCPU!C3499, 0.1)</f>
        <v>1.03092783505154E-2</v>
      </c>
      <c r="C3499">
        <f>MIN(ALLVMCPU!D3499, 0.1)</f>
        <v>3.06122448979591E-2</v>
      </c>
      <c r="D3499">
        <f>MIN(ALLVMCPU!E3499, 0.1)</f>
        <v>3.03030303030303E-2</v>
      </c>
    </row>
    <row r="3500" spans="1:4" x14ac:dyDescent="0.25">
      <c r="A3500">
        <f>ALLVMCPU!B3500/60000</f>
        <v>19.43505</v>
      </c>
      <c r="B3500">
        <f>MIN(ALLVMCPU!C3500, 0.1)</f>
        <v>3.06122448979591E-2</v>
      </c>
      <c r="C3500">
        <f>MIN(ALLVMCPU!D3500, 0.1)</f>
        <v>3.06122448979591E-2</v>
      </c>
      <c r="D3500">
        <f>MIN(ALLVMCPU!E3500, 0.1)</f>
        <v>3.03030303030303E-2</v>
      </c>
    </row>
    <row r="3501" spans="1:4" x14ac:dyDescent="0.25">
      <c r="A3501">
        <f>ALLVMCPU!B3501/60000</f>
        <v>19.436566666666668</v>
      </c>
      <c r="B3501">
        <f>MIN(ALLVMCPU!C3501, 0.1)</f>
        <v>3.06122448979591E-2</v>
      </c>
      <c r="C3501">
        <f>MIN(ALLVMCPU!D3501, 0.1)</f>
        <v>3.06122448979591E-2</v>
      </c>
      <c r="D3501">
        <f>MIN(ALLVMCPU!E3501, 0.1)</f>
        <v>0.04</v>
      </c>
    </row>
    <row r="3502" spans="1:4" x14ac:dyDescent="0.25">
      <c r="A3502">
        <f>ALLVMCPU!B3502/60000</f>
        <v>19.440650000000002</v>
      </c>
      <c r="B3502">
        <f>MIN(ALLVMCPU!C3502, 0.1)</f>
        <v>3.06122448979591E-2</v>
      </c>
      <c r="C3502">
        <f>MIN(ALLVMCPU!D3502, 0.1)</f>
        <v>4.95049504950495E-2</v>
      </c>
      <c r="D3502">
        <f>MIN(ALLVMCPU!E3502, 0.1)</f>
        <v>0.04</v>
      </c>
    </row>
    <row r="3503" spans="1:4" x14ac:dyDescent="0.25">
      <c r="A3503">
        <f>ALLVMCPU!B3503/60000</f>
        <v>19.451716666666666</v>
      </c>
      <c r="B3503">
        <f>MIN(ALLVMCPU!C3503, 0.1)</f>
        <v>1.04166666666666E-2</v>
      </c>
      <c r="C3503">
        <f>MIN(ALLVMCPU!D3503, 0.1)</f>
        <v>4.95049504950495E-2</v>
      </c>
      <c r="D3503">
        <f>MIN(ALLVMCPU!E3503, 0.1)</f>
        <v>0.04</v>
      </c>
    </row>
    <row r="3504" spans="1:4" x14ac:dyDescent="0.25">
      <c r="A3504">
        <f>ALLVMCPU!B3504/60000</f>
        <v>19.453233333333333</v>
      </c>
      <c r="B3504">
        <f>MIN(ALLVMCPU!C3504, 0.1)</f>
        <v>1.04166666666666E-2</v>
      </c>
      <c r="C3504">
        <f>MIN(ALLVMCPU!D3504, 0.1)</f>
        <v>4.95049504950495E-2</v>
      </c>
      <c r="D3504">
        <f>MIN(ALLVMCPU!E3504, 0.1)</f>
        <v>3.03030303030303E-2</v>
      </c>
    </row>
    <row r="3505" spans="1:4" x14ac:dyDescent="0.25">
      <c r="A3505">
        <f>ALLVMCPU!B3505/60000</f>
        <v>19.4573</v>
      </c>
      <c r="B3505">
        <f>MIN(ALLVMCPU!C3505, 0.1)</f>
        <v>1.04166666666666E-2</v>
      </c>
      <c r="C3505">
        <f>MIN(ALLVMCPU!D3505, 0.1)</f>
        <v>3.03030303030303E-2</v>
      </c>
      <c r="D3505">
        <f>MIN(ALLVMCPU!E3505, 0.1)</f>
        <v>3.03030303030303E-2</v>
      </c>
    </row>
    <row r="3506" spans="1:4" x14ac:dyDescent="0.25">
      <c r="A3506">
        <f>ALLVMCPU!B3506/60000</f>
        <v>19.468383333333332</v>
      </c>
      <c r="B3506">
        <f>MIN(ALLVMCPU!C3506, 0.1)</f>
        <v>1.04166666666666E-2</v>
      </c>
      <c r="C3506">
        <f>MIN(ALLVMCPU!D3506, 0.1)</f>
        <v>3.03030303030303E-2</v>
      </c>
      <c r="D3506">
        <f>MIN(ALLVMCPU!E3506, 0.1)</f>
        <v>3.03030303030303E-2</v>
      </c>
    </row>
    <row r="3507" spans="1:4" x14ac:dyDescent="0.25">
      <c r="A3507">
        <f>ALLVMCPU!B3507/60000</f>
        <v>19.469899999999999</v>
      </c>
      <c r="B3507">
        <f>MIN(ALLVMCPU!C3507, 0.1)</f>
        <v>1.04166666666666E-2</v>
      </c>
      <c r="C3507">
        <f>MIN(ALLVMCPU!D3507, 0.1)</f>
        <v>3.03030303030303E-2</v>
      </c>
      <c r="D3507">
        <f>MIN(ALLVMCPU!E3507, 0.1)</f>
        <v>2.06185567010309E-2</v>
      </c>
    </row>
    <row r="3508" spans="1:4" x14ac:dyDescent="0.25">
      <c r="A3508">
        <f>ALLVMCPU!B3508/60000</f>
        <v>19.473983333333333</v>
      </c>
      <c r="B3508">
        <f>MIN(ALLVMCPU!C3508, 0.1)</f>
        <v>1.04166666666666E-2</v>
      </c>
      <c r="C3508">
        <f>MIN(ALLVMCPU!D3508, 0.1)</f>
        <v>0.05</v>
      </c>
      <c r="D3508">
        <f>MIN(ALLVMCPU!E3508, 0.1)</f>
        <v>2.06185567010309E-2</v>
      </c>
    </row>
    <row r="3509" spans="1:4" x14ac:dyDescent="0.25">
      <c r="A3509">
        <f>ALLVMCPU!B3509/60000</f>
        <v>19.485050000000001</v>
      </c>
      <c r="B3509">
        <f>MIN(ALLVMCPU!C3509, 0.1)</f>
        <v>2.06185567010309E-2</v>
      </c>
      <c r="C3509">
        <f>MIN(ALLVMCPU!D3509, 0.1)</f>
        <v>0.05</v>
      </c>
      <c r="D3509">
        <f>MIN(ALLVMCPU!E3509, 0.1)</f>
        <v>2.06185567010309E-2</v>
      </c>
    </row>
    <row r="3510" spans="1:4" x14ac:dyDescent="0.25">
      <c r="A3510">
        <f>ALLVMCPU!B3510/60000</f>
        <v>19.486583333333332</v>
      </c>
      <c r="B3510">
        <f>MIN(ALLVMCPU!C3510, 0.1)</f>
        <v>2.06185567010309E-2</v>
      </c>
      <c r="C3510">
        <f>MIN(ALLVMCPU!D3510, 0.1)</f>
        <v>0.05</v>
      </c>
      <c r="D3510">
        <f>MIN(ALLVMCPU!E3510, 0.1)</f>
        <v>1.0204081632653E-2</v>
      </c>
    </row>
    <row r="3511" spans="1:4" x14ac:dyDescent="0.25">
      <c r="A3511">
        <f>ALLVMCPU!B3511/60000</f>
        <v>19.490649999999999</v>
      </c>
      <c r="B3511">
        <f>MIN(ALLVMCPU!C3511, 0.1)</f>
        <v>2.06185567010309E-2</v>
      </c>
      <c r="C3511">
        <f>MIN(ALLVMCPU!D3511, 0.1)</f>
        <v>3.06122448979591E-2</v>
      </c>
      <c r="D3511">
        <f>MIN(ALLVMCPU!E3511, 0.1)</f>
        <v>1.0204081632653E-2</v>
      </c>
    </row>
    <row r="3512" spans="1:4" x14ac:dyDescent="0.25">
      <c r="A3512">
        <f>ALLVMCPU!B3512/60000</f>
        <v>19.501716666666667</v>
      </c>
      <c r="B3512">
        <f>MIN(ALLVMCPU!C3512, 0.1)</f>
        <v>2.06185567010309E-2</v>
      </c>
      <c r="C3512">
        <f>MIN(ALLVMCPU!D3512, 0.1)</f>
        <v>3.06122448979591E-2</v>
      </c>
      <c r="D3512">
        <f>MIN(ALLVMCPU!E3512, 0.1)</f>
        <v>1.0204081632653E-2</v>
      </c>
    </row>
    <row r="3513" spans="1:4" x14ac:dyDescent="0.25">
      <c r="A3513">
        <f>ALLVMCPU!B3513/60000</f>
        <v>19.503233333333334</v>
      </c>
      <c r="B3513">
        <f>MIN(ALLVMCPU!C3513, 0.1)</f>
        <v>2.06185567010309E-2</v>
      </c>
      <c r="C3513">
        <f>MIN(ALLVMCPU!D3513, 0.1)</f>
        <v>3.06122448979591E-2</v>
      </c>
      <c r="D3513">
        <f>MIN(ALLVMCPU!E3513, 0.1)</f>
        <v>4.0404040404040401E-2</v>
      </c>
    </row>
    <row r="3514" spans="1:4" x14ac:dyDescent="0.25">
      <c r="A3514">
        <f>ALLVMCPU!B3514/60000</f>
        <v>19.507316666666668</v>
      </c>
      <c r="B3514">
        <f>MIN(ALLVMCPU!C3514, 0.1)</f>
        <v>2.06185567010309E-2</v>
      </c>
      <c r="C3514">
        <f>MIN(ALLVMCPU!D3514, 0.1)</f>
        <v>4.0404040404040401E-2</v>
      </c>
      <c r="D3514">
        <f>MIN(ALLVMCPU!E3514, 0.1)</f>
        <v>4.0404040404040401E-2</v>
      </c>
    </row>
    <row r="3515" spans="1:4" x14ac:dyDescent="0.25">
      <c r="A3515">
        <f>ALLVMCPU!B3515/60000</f>
        <v>19.518383333333333</v>
      </c>
      <c r="B3515">
        <f>MIN(ALLVMCPU!C3515, 0.1)</f>
        <v>1.04166666666666E-2</v>
      </c>
      <c r="C3515">
        <f>MIN(ALLVMCPU!D3515, 0.1)</f>
        <v>4.0404040404040401E-2</v>
      </c>
      <c r="D3515">
        <f>MIN(ALLVMCPU!E3515, 0.1)</f>
        <v>4.0404040404040401E-2</v>
      </c>
    </row>
    <row r="3516" spans="1:4" x14ac:dyDescent="0.25">
      <c r="A3516">
        <f>ALLVMCPU!B3516/60000</f>
        <v>19.520066666666665</v>
      </c>
      <c r="B3516">
        <f>MIN(ALLVMCPU!C3516, 0.1)</f>
        <v>1.04166666666666E-2</v>
      </c>
      <c r="C3516">
        <f>MIN(ALLVMCPU!D3516, 0.1)</f>
        <v>4.0404040404040401E-2</v>
      </c>
      <c r="D3516">
        <f>MIN(ALLVMCPU!E3516, 0.1)</f>
        <v>2.02020202020202E-2</v>
      </c>
    </row>
    <row r="3517" spans="1:4" x14ac:dyDescent="0.25">
      <c r="A3517">
        <f>ALLVMCPU!B3517/60000</f>
        <v>19.523983333333334</v>
      </c>
      <c r="B3517">
        <f>MIN(ALLVMCPU!C3517, 0.1)</f>
        <v>1.04166666666666E-2</v>
      </c>
      <c r="C3517">
        <f>MIN(ALLVMCPU!D3517, 0.1)</f>
        <v>4.0404040404040401E-2</v>
      </c>
      <c r="D3517">
        <f>MIN(ALLVMCPU!E3517, 0.1)</f>
        <v>2.02020202020202E-2</v>
      </c>
    </row>
    <row r="3518" spans="1:4" x14ac:dyDescent="0.25">
      <c r="A3518">
        <f>ALLVMCPU!B3518/60000</f>
        <v>19.535049999999998</v>
      </c>
      <c r="B3518">
        <f>MIN(ALLVMCPU!C3518, 0.1)</f>
        <v>1.04166666666666E-2</v>
      </c>
      <c r="C3518">
        <f>MIN(ALLVMCPU!D3518, 0.1)</f>
        <v>4.0404040404040401E-2</v>
      </c>
      <c r="D3518">
        <f>MIN(ALLVMCPU!E3518, 0.1)</f>
        <v>2.02020202020202E-2</v>
      </c>
    </row>
    <row r="3519" spans="1:4" x14ac:dyDescent="0.25">
      <c r="A3519">
        <f>ALLVMCPU!B3519/60000</f>
        <v>19.536566666666666</v>
      </c>
      <c r="B3519">
        <f>MIN(ALLVMCPU!C3519, 0.1)</f>
        <v>1.04166666666666E-2</v>
      </c>
      <c r="C3519">
        <f>MIN(ALLVMCPU!D3519, 0.1)</f>
        <v>4.0404040404040401E-2</v>
      </c>
      <c r="D3519">
        <f>MIN(ALLVMCPU!E3519, 0.1)</f>
        <v>4.0404040404040401E-2</v>
      </c>
    </row>
    <row r="3520" spans="1:4" x14ac:dyDescent="0.25">
      <c r="A3520">
        <f>ALLVMCPU!B3520/60000</f>
        <v>19.540649999999999</v>
      </c>
      <c r="B3520">
        <f>MIN(ALLVMCPU!C3520, 0.1)</f>
        <v>1.04166666666666E-2</v>
      </c>
      <c r="C3520">
        <f>MIN(ALLVMCPU!D3520, 0.1)</f>
        <v>4.0404040404040401E-2</v>
      </c>
      <c r="D3520">
        <f>MIN(ALLVMCPU!E3520, 0.1)</f>
        <v>4.0404040404040401E-2</v>
      </c>
    </row>
    <row r="3521" spans="1:4" x14ac:dyDescent="0.25">
      <c r="A3521">
        <f>ALLVMCPU!B3521/60000</f>
        <v>19.551716666666668</v>
      </c>
      <c r="B3521">
        <f>MIN(ALLVMCPU!C3521, 0.1)</f>
        <v>3.0927835051546299E-2</v>
      </c>
      <c r="C3521">
        <f>MIN(ALLVMCPU!D3521, 0.1)</f>
        <v>4.0404040404040401E-2</v>
      </c>
      <c r="D3521">
        <f>MIN(ALLVMCPU!E3521, 0.1)</f>
        <v>4.0404040404040401E-2</v>
      </c>
    </row>
    <row r="3522" spans="1:4" x14ac:dyDescent="0.25">
      <c r="A3522">
        <f>ALLVMCPU!B3522/60000</f>
        <v>19.553233333333335</v>
      </c>
      <c r="B3522">
        <f>MIN(ALLVMCPU!C3522, 0.1)</f>
        <v>3.0927835051546299E-2</v>
      </c>
      <c r="C3522">
        <f>MIN(ALLVMCPU!D3522, 0.1)</f>
        <v>4.0404040404040401E-2</v>
      </c>
      <c r="D3522">
        <f>MIN(ALLVMCPU!E3522, 0.1)</f>
        <v>3.06122448979591E-2</v>
      </c>
    </row>
    <row r="3523" spans="1:4" x14ac:dyDescent="0.25">
      <c r="A3523">
        <f>ALLVMCPU!B3523/60000</f>
        <v>19.557316666666665</v>
      </c>
      <c r="B3523">
        <f>MIN(ALLVMCPU!C3523, 0.1)</f>
        <v>3.0927835051546299E-2</v>
      </c>
      <c r="C3523">
        <f>MIN(ALLVMCPU!D3523, 0.1)</f>
        <v>4.0404040404040401E-2</v>
      </c>
      <c r="D3523">
        <f>MIN(ALLVMCPU!E3523, 0.1)</f>
        <v>3.06122448979591E-2</v>
      </c>
    </row>
    <row r="3524" spans="1:4" x14ac:dyDescent="0.25">
      <c r="A3524">
        <f>ALLVMCPU!B3524/60000</f>
        <v>19.568383333333333</v>
      </c>
      <c r="B3524">
        <f>MIN(ALLVMCPU!C3524, 0.1)</f>
        <v>1.04166666666666E-2</v>
      </c>
      <c r="C3524">
        <f>MIN(ALLVMCPU!D3524, 0.1)</f>
        <v>4.0404040404040401E-2</v>
      </c>
      <c r="D3524">
        <f>MIN(ALLVMCPU!E3524, 0.1)</f>
        <v>3.06122448979591E-2</v>
      </c>
    </row>
    <row r="3525" spans="1:4" x14ac:dyDescent="0.25">
      <c r="A3525">
        <f>ALLVMCPU!B3525/60000</f>
        <v>19.569916666666668</v>
      </c>
      <c r="B3525">
        <f>MIN(ALLVMCPU!C3525, 0.1)</f>
        <v>1.04166666666666E-2</v>
      </c>
      <c r="C3525">
        <f>MIN(ALLVMCPU!D3525, 0.1)</f>
        <v>4.0404040404040401E-2</v>
      </c>
      <c r="D3525">
        <f>MIN(ALLVMCPU!E3525, 0.1)</f>
        <v>2.04081632653061E-2</v>
      </c>
    </row>
    <row r="3526" spans="1:4" x14ac:dyDescent="0.25">
      <c r="A3526">
        <f>ALLVMCPU!B3526/60000</f>
        <v>19.573983333333334</v>
      </c>
      <c r="B3526">
        <f>MIN(ALLVMCPU!C3526, 0.1)</f>
        <v>1.04166666666666E-2</v>
      </c>
      <c r="C3526">
        <f>MIN(ALLVMCPU!D3526, 0.1)</f>
        <v>5.9405940594059403E-2</v>
      </c>
      <c r="D3526">
        <f>MIN(ALLVMCPU!E3526, 0.1)</f>
        <v>2.04081632653061E-2</v>
      </c>
    </row>
    <row r="3527" spans="1:4" x14ac:dyDescent="0.25">
      <c r="A3527">
        <f>ALLVMCPU!B3527/60000</f>
        <v>19.585049999999999</v>
      </c>
      <c r="B3527">
        <f>MIN(ALLVMCPU!C3527, 0.1)</f>
        <v>1.04166666666666E-2</v>
      </c>
      <c r="C3527">
        <f>MIN(ALLVMCPU!D3527, 0.1)</f>
        <v>5.9405940594059403E-2</v>
      </c>
      <c r="D3527">
        <f>MIN(ALLVMCPU!E3527, 0.1)</f>
        <v>2.04081632653061E-2</v>
      </c>
    </row>
    <row r="3528" spans="1:4" x14ac:dyDescent="0.25">
      <c r="A3528">
        <f>ALLVMCPU!B3528/60000</f>
        <v>19.586566666666666</v>
      </c>
      <c r="B3528">
        <f>MIN(ALLVMCPU!C3528, 0.1)</f>
        <v>1.04166666666666E-2</v>
      </c>
      <c r="C3528">
        <f>MIN(ALLVMCPU!D3528, 0.1)</f>
        <v>5.9405940594059403E-2</v>
      </c>
      <c r="D3528">
        <f>MIN(ALLVMCPU!E3528, 0.1)</f>
        <v>2.04081632653061E-2</v>
      </c>
    </row>
    <row r="3529" spans="1:4" x14ac:dyDescent="0.25">
      <c r="A3529">
        <f>ALLVMCPU!B3529/60000</f>
        <v>19.59065</v>
      </c>
      <c r="B3529">
        <f>MIN(ALLVMCPU!C3529, 0.1)</f>
        <v>1.04166666666666E-2</v>
      </c>
      <c r="C3529">
        <f>MIN(ALLVMCPU!D3529, 0.1)</f>
        <v>5.10204081632653E-2</v>
      </c>
      <c r="D3529">
        <f>MIN(ALLVMCPU!E3529, 0.1)</f>
        <v>2.04081632653061E-2</v>
      </c>
    </row>
    <row r="3530" spans="1:4" x14ac:dyDescent="0.25">
      <c r="A3530">
        <f>ALLVMCPU!B3530/60000</f>
        <v>19.601716666666668</v>
      </c>
      <c r="B3530">
        <f>MIN(ALLVMCPU!C3530, 0.1)</f>
        <v>2.06185567010309E-2</v>
      </c>
      <c r="C3530">
        <f>MIN(ALLVMCPU!D3530, 0.1)</f>
        <v>5.10204081632653E-2</v>
      </c>
      <c r="D3530">
        <f>MIN(ALLVMCPU!E3530, 0.1)</f>
        <v>2.04081632653061E-2</v>
      </c>
    </row>
    <row r="3531" spans="1:4" x14ac:dyDescent="0.25">
      <c r="A3531">
        <f>ALLVMCPU!B3531/60000</f>
        <v>19.603233333333332</v>
      </c>
      <c r="B3531">
        <f>MIN(ALLVMCPU!C3531, 0.1)</f>
        <v>2.06185567010309E-2</v>
      </c>
      <c r="C3531">
        <f>MIN(ALLVMCPU!D3531, 0.1)</f>
        <v>5.10204081632653E-2</v>
      </c>
      <c r="D3531">
        <f>MIN(ALLVMCPU!E3531, 0.1)</f>
        <v>3.03030303030303E-2</v>
      </c>
    </row>
    <row r="3532" spans="1:4" x14ac:dyDescent="0.25">
      <c r="A3532">
        <f>ALLVMCPU!B3532/60000</f>
        <v>19.607316666666666</v>
      </c>
      <c r="B3532">
        <f>MIN(ALLVMCPU!C3532, 0.1)</f>
        <v>2.06185567010309E-2</v>
      </c>
      <c r="C3532">
        <f>MIN(ALLVMCPU!D3532, 0.1)</f>
        <v>4.08163265306122E-2</v>
      </c>
      <c r="D3532">
        <f>MIN(ALLVMCPU!E3532, 0.1)</f>
        <v>3.03030303030303E-2</v>
      </c>
    </row>
    <row r="3533" spans="1:4" x14ac:dyDescent="0.25">
      <c r="A3533">
        <f>ALLVMCPU!B3533/60000</f>
        <v>19.618383333333334</v>
      </c>
      <c r="B3533">
        <f>MIN(ALLVMCPU!C3533, 0.1)</f>
        <v>0</v>
      </c>
      <c r="C3533">
        <f>MIN(ALLVMCPU!D3533, 0.1)</f>
        <v>4.08163265306122E-2</v>
      </c>
      <c r="D3533">
        <f>MIN(ALLVMCPU!E3533, 0.1)</f>
        <v>3.03030303030303E-2</v>
      </c>
    </row>
    <row r="3534" spans="1:4" x14ac:dyDescent="0.25">
      <c r="A3534">
        <f>ALLVMCPU!B3534/60000</f>
        <v>19.619900000000001</v>
      </c>
      <c r="B3534">
        <f>MIN(ALLVMCPU!C3534, 0.1)</f>
        <v>0</v>
      </c>
      <c r="C3534">
        <f>MIN(ALLVMCPU!D3534, 0.1)</f>
        <v>4.08163265306122E-2</v>
      </c>
      <c r="D3534">
        <f>MIN(ALLVMCPU!E3534, 0.1)</f>
        <v>2.04081632653061E-2</v>
      </c>
    </row>
    <row r="3535" spans="1:4" x14ac:dyDescent="0.25">
      <c r="A3535">
        <f>ALLVMCPU!B3535/60000</f>
        <v>19.623966666666668</v>
      </c>
      <c r="B3535">
        <f>MIN(ALLVMCPU!C3535, 0.1)</f>
        <v>0</v>
      </c>
      <c r="C3535">
        <f>MIN(ALLVMCPU!D3535, 0.1)</f>
        <v>4.08163265306122E-2</v>
      </c>
      <c r="D3535">
        <f>MIN(ALLVMCPU!E3535, 0.1)</f>
        <v>2.04081632653061E-2</v>
      </c>
    </row>
    <row r="3536" spans="1:4" x14ac:dyDescent="0.25">
      <c r="A3536">
        <f>ALLVMCPU!B3536/60000</f>
        <v>19.63505</v>
      </c>
      <c r="B3536">
        <f>MIN(ALLVMCPU!C3536, 0.1)</f>
        <v>2.06185567010309E-2</v>
      </c>
      <c r="C3536">
        <f>MIN(ALLVMCPU!D3536, 0.1)</f>
        <v>4.08163265306122E-2</v>
      </c>
      <c r="D3536">
        <f>MIN(ALLVMCPU!E3536, 0.1)</f>
        <v>2.04081632653061E-2</v>
      </c>
    </row>
    <row r="3537" spans="1:4" x14ac:dyDescent="0.25">
      <c r="A3537">
        <f>ALLVMCPU!B3537/60000</f>
        <v>19.636566666666667</v>
      </c>
      <c r="B3537">
        <f>MIN(ALLVMCPU!C3537, 0.1)</f>
        <v>2.06185567010309E-2</v>
      </c>
      <c r="C3537">
        <f>MIN(ALLVMCPU!D3537, 0.1)</f>
        <v>4.08163265306122E-2</v>
      </c>
      <c r="D3537">
        <f>MIN(ALLVMCPU!E3537, 0.1)</f>
        <v>2.04081632653061E-2</v>
      </c>
    </row>
    <row r="3538" spans="1:4" x14ac:dyDescent="0.25">
      <c r="A3538">
        <f>ALLVMCPU!B3538/60000</f>
        <v>19.640650000000001</v>
      </c>
      <c r="B3538">
        <f>MIN(ALLVMCPU!C3538, 0.1)</f>
        <v>2.06185567010309E-2</v>
      </c>
      <c r="C3538">
        <f>MIN(ALLVMCPU!D3538, 0.1)</f>
        <v>5.9405940594059403E-2</v>
      </c>
      <c r="D3538">
        <f>MIN(ALLVMCPU!E3538, 0.1)</f>
        <v>2.04081632653061E-2</v>
      </c>
    </row>
    <row r="3539" spans="1:4" x14ac:dyDescent="0.25">
      <c r="A3539">
        <f>ALLVMCPU!B3539/60000</f>
        <v>19.651716666666665</v>
      </c>
      <c r="B3539">
        <f>MIN(ALLVMCPU!C3539, 0.1)</f>
        <v>1.04166666666666E-2</v>
      </c>
      <c r="C3539">
        <f>MIN(ALLVMCPU!D3539, 0.1)</f>
        <v>5.9405940594059403E-2</v>
      </c>
      <c r="D3539">
        <f>MIN(ALLVMCPU!E3539, 0.1)</f>
        <v>2.04081632653061E-2</v>
      </c>
    </row>
    <row r="3540" spans="1:4" x14ac:dyDescent="0.25">
      <c r="A3540">
        <f>ALLVMCPU!B3540/60000</f>
        <v>19.65325</v>
      </c>
      <c r="B3540">
        <f>MIN(ALLVMCPU!C3540, 0.1)</f>
        <v>1.04166666666666E-2</v>
      </c>
      <c r="C3540">
        <f>MIN(ALLVMCPU!D3540, 0.1)</f>
        <v>5.9405940594059403E-2</v>
      </c>
      <c r="D3540">
        <f>MIN(ALLVMCPU!E3540, 0.1)</f>
        <v>3.03030303030303E-2</v>
      </c>
    </row>
    <row r="3541" spans="1:4" x14ac:dyDescent="0.25">
      <c r="A3541">
        <f>ALLVMCPU!B3541/60000</f>
        <v>19.657299999999999</v>
      </c>
      <c r="B3541">
        <f>MIN(ALLVMCPU!C3541, 0.1)</f>
        <v>1.04166666666666E-2</v>
      </c>
      <c r="C3541">
        <f>MIN(ALLVMCPU!D3541, 0.1)</f>
        <v>4.08163265306122E-2</v>
      </c>
      <c r="D3541">
        <f>MIN(ALLVMCPU!E3541, 0.1)</f>
        <v>3.03030303030303E-2</v>
      </c>
    </row>
    <row r="3542" spans="1:4" x14ac:dyDescent="0.25">
      <c r="A3542">
        <f>ALLVMCPU!B3542/60000</f>
        <v>19.668383333333335</v>
      </c>
      <c r="B3542">
        <f>MIN(ALLVMCPU!C3542, 0.1)</f>
        <v>1.04166666666666E-2</v>
      </c>
      <c r="C3542">
        <f>MIN(ALLVMCPU!D3542, 0.1)</f>
        <v>4.08163265306122E-2</v>
      </c>
      <c r="D3542">
        <f>MIN(ALLVMCPU!E3542, 0.1)</f>
        <v>3.03030303030303E-2</v>
      </c>
    </row>
    <row r="3543" spans="1:4" x14ac:dyDescent="0.25">
      <c r="A3543">
        <f>ALLVMCPU!B3543/60000</f>
        <v>19.669899999999998</v>
      </c>
      <c r="B3543">
        <f>MIN(ALLVMCPU!C3543, 0.1)</f>
        <v>1.04166666666666E-2</v>
      </c>
      <c r="C3543">
        <f>MIN(ALLVMCPU!D3543, 0.1)</f>
        <v>4.08163265306122E-2</v>
      </c>
      <c r="D3543">
        <f>MIN(ALLVMCPU!E3543, 0.1)</f>
        <v>3.03030303030303E-2</v>
      </c>
    </row>
    <row r="3544" spans="1:4" x14ac:dyDescent="0.25">
      <c r="A3544">
        <f>ALLVMCPU!B3544/60000</f>
        <v>19.673966666666665</v>
      </c>
      <c r="B3544">
        <f>MIN(ALLVMCPU!C3544, 0.1)</f>
        <v>1.04166666666666E-2</v>
      </c>
      <c r="C3544">
        <f>MIN(ALLVMCPU!D3544, 0.1)</f>
        <v>5.0505050505050497E-2</v>
      </c>
      <c r="D3544">
        <f>MIN(ALLVMCPU!E3544, 0.1)</f>
        <v>3.03030303030303E-2</v>
      </c>
    </row>
    <row r="3545" spans="1:4" x14ac:dyDescent="0.25">
      <c r="A3545">
        <f>ALLVMCPU!B3545/60000</f>
        <v>19.68505</v>
      </c>
      <c r="B3545">
        <f>MIN(ALLVMCPU!C3545, 0.1)</f>
        <v>2.06185567010309E-2</v>
      </c>
      <c r="C3545">
        <f>MIN(ALLVMCPU!D3545, 0.1)</f>
        <v>5.0505050505050497E-2</v>
      </c>
      <c r="D3545">
        <f>MIN(ALLVMCPU!E3545, 0.1)</f>
        <v>3.03030303030303E-2</v>
      </c>
    </row>
    <row r="3546" spans="1:4" x14ac:dyDescent="0.25">
      <c r="A3546">
        <f>ALLVMCPU!B3546/60000</f>
        <v>19.686566666666668</v>
      </c>
      <c r="B3546">
        <f>MIN(ALLVMCPU!C3546, 0.1)</f>
        <v>2.06185567010309E-2</v>
      </c>
      <c r="C3546">
        <f>MIN(ALLVMCPU!D3546, 0.1)</f>
        <v>5.0505050505050497E-2</v>
      </c>
      <c r="D3546">
        <f>MIN(ALLVMCPU!E3546, 0.1)</f>
        <v>0.04</v>
      </c>
    </row>
    <row r="3547" spans="1:4" x14ac:dyDescent="0.25">
      <c r="A3547">
        <f>ALLVMCPU!B3547/60000</f>
        <v>19.690633333333334</v>
      </c>
      <c r="B3547">
        <f>MIN(ALLVMCPU!C3547, 0.1)</f>
        <v>2.06185567010309E-2</v>
      </c>
      <c r="C3547">
        <f>MIN(ALLVMCPU!D3547, 0.1)</f>
        <v>5.0505050505050497E-2</v>
      </c>
      <c r="D3547">
        <f>MIN(ALLVMCPU!E3547, 0.1)</f>
        <v>0.04</v>
      </c>
    </row>
    <row r="3548" spans="1:4" x14ac:dyDescent="0.25">
      <c r="A3548">
        <f>ALLVMCPU!B3548/60000</f>
        <v>19.701716666666666</v>
      </c>
      <c r="B3548">
        <f>MIN(ALLVMCPU!C3548, 0.1)</f>
        <v>1.04166666666666E-2</v>
      </c>
      <c r="C3548">
        <f>MIN(ALLVMCPU!D3548, 0.1)</f>
        <v>5.0505050505050497E-2</v>
      </c>
      <c r="D3548">
        <f>MIN(ALLVMCPU!E3548, 0.1)</f>
        <v>0.04</v>
      </c>
    </row>
    <row r="3549" spans="1:4" x14ac:dyDescent="0.25">
      <c r="A3549">
        <f>ALLVMCPU!B3549/60000</f>
        <v>19.703233333333333</v>
      </c>
      <c r="B3549">
        <f>MIN(ALLVMCPU!C3549, 0.1)</f>
        <v>1.04166666666666E-2</v>
      </c>
      <c r="C3549">
        <f>MIN(ALLVMCPU!D3549, 0.1)</f>
        <v>5.0505050505050497E-2</v>
      </c>
      <c r="D3549">
        <f>MIN(ALLVMCPU!E3549, 0.1)</f>
        <v>3.03030303030303E-2</v>
      </c>
    </row>
    <row r="3550" spans="1:4" x14ac:dyDescent="0.25">
      <c r="A3550">
        <f>ALLVMCPU!B3550/60000</f>
        <v>19.707316666666667</v>
      </c>
      <c r="B3550">
        <f>MIN(ALLVMCPU!C3550, 0.1)</f>
        <v>1.04166666666666E-2</v>
      </c>
      <c r="C3550">
        <f>MIN(ALLVMCPU!D3550, 0.1)</f>
        <v>0.06</v>
      </c>
      <c r="D3550">
        <f>MIN(ALLVMCPU!E3550, 0.1)</f>
        <v>3.03030303030303E-2</v>
      </c>
    </row>
    <row r="3551" spans="1:4" x14ac:dyDescent="0.25">
      <c r="A3551">
        <f>ALLVMCPU!B3551/60000</f>
        <v>19.718383333333332</v>
      </c>
      <c r="B3551">
        <f>MIN(ALLVMCPU!C3551, 0.1)</f>
        <v>2.06185567010309E-2</v>
      </c>
      <c r="C3551">
        <f>MIN(ALLVMCPU!D3551, 0.1)</f>
        <v>0.06</v>
      </c>
      <c r="D3551">
        <f>MIN(ALLVMCPU!E3551, 0.1)</f>
        <v>3.03030303030303E-2</v>
      </c>
    </row>
    <row r="3552" spans="1:4" x14ac:dyDescent="0.25">
      <c r="A3552">
        <f>ALLVMCPU!B3552/60000</f>
        <v>19.719933333333334</v>
      </c>
      <c r="B3552">
        <f>MIN(ALLVMCPU!C3552, 0.1)</f>
        <v>2.06185567010309E-2</v>
      </c>
      <c r="C3552">
        <f>MIN(ALLVMCPU!D3552, 0.1)</f>
        <v>0.06</v>
      </c>
      <c r="D3552">
        <f>MIN(ALLVMCPU!E3552, 0.1)</f>
        <v>2.04081632653061E-2</v>
      </c>
    </row>
    <row r="3553" spans="1:4" x14ac:dyDescent="0.25">
      <c r="A3553">
        <f>ALLVMCPU!B3553/60000</f>
        <v>19.723983333333333</v>
      </c>
      <c r="B3553">
        <f>MIN(ALLVMCPU!C3553, 0.1)</f>
        <v>2.06185567010309E-2</v>
      </c>
      <c r="C3553">
        <f>MIN(ALLVMCPU!D3553, 0.1)</f>
        <v>4.0404040404040401E-2</v>
      </c>
      <c r="D3553">
        <f>MIN(ALLVMCPU!E3553, 0.1)</f>
        <v>2.04081632653061E-2</v>
      </c>
    </row>
    <row r="3554" spans="1:4" x14ac:dyDescent="0.25">
      <c r="A3554">
        <f>ALLVMCPU!B3554/60000</f>
        <v>19.735050000000001</v>
      </c>
      <c r="B3554">
        <f>MIN(ALLVMCPU!C3554, 0.1)</f>
        <v>1.0526315789473601E-2</v>
      </c>
      <c r="C3554">
        <f>MIN(ALLVMCPU!D3554, 0.1)</f>
        <v>4.0404040404040401E-2</v>
      </c>
      <c r="D3554">
        <f>MIN(ALLVMCPU!E3554, 0.1)</f>
        <v>2.04081632653061E-2</v>
      </c>
    </row>
    <row r="3555" spans="1:4" x14ac:dyDescent="0.25">
      <c r="A3555">
        <f>ALLVMCPU!B3555/60000</f>
        <v>19.736733333333333</v>
      </c>
      <c r="B3555">
        <f>MIN(ALLVMCPU!C3555, 0.1)</f>
        <v>1.0526315789473601E-2</v>
      </c>
      <c r="C3555">
        <f>MIN(ALLVMCPU!D3555, 0.1)</f>
        <v>4.0404040404040401E-2</v>
      </c>
      <c r="D3555">
        <f>MIN(ALLVMCPU!E3555, 0.1)</f>
        <v>4.0404040404040401E-2</v>
      </c>
    </row>
    <row r="3556" spans="1:4" x14ac:dyDescent="0.25">
      <c r="A3556">
        <f>ALLVMCPU!B3556/60000</f>
        <v>19.740649999999999</v>
      </c>
      <c r="B3556">
        <f>MIN(ALLVMCPU!C3556, 0.1)</f>
        <v>1.0526315789473601E-2</v>
      </c>
      <c r="C3556">
        <f>MIN(ALLVMCPU!D3556, 0.1)</f>
        <v>5.0505050505050497E-2</v>
      </c>
      <c r="D3556">
        <f>MIN(ALLVMCPU!E3556, 0.1)</f>
        <v>4.0404040404040401E-2</v>
      </c>
    </row>
    <row r="3557" spans="1:4" x14ac:dyDescent="0.25">
      <c r="A3557">
        <f>ALLVMCPU!B3557/60000</f>
        <v>19.751716666666667</v>
      </c>
      <c r="B3557">
        <f>MIN(ALLVMCPU!C3557, 0.1)</f>
        <v>2.06185567010309E-2</v>
      </c>
      <c r="C3557">
        <f>MIN(ALLVMCPU!D3557, 0.1)</f>
        <v>5.0505050505050497E-2</v>
      </c>
      <c r="D3557">
        <f>MIN(ALLVMCPU!E3557, 0.1)</f>
        <v>4.0404040404040401E-2</v>
      </c>
    </row>
    <row r="3558" spans="1:4" x14ac:dyDescent="0.25">
      <c r="A3558">
        <f>ALLVMCPU!B3558/60000</f>
        <v>19.753399999999999</v>
      </c>
      <c r="B3558">
        <f>MIN(ALLVMCPU!C3558, 0.1)</f>
        <v>2.06185567010309E-2</v>
      </c>
      <c r="C3558">
        <f>MIN(ALLVMCPU!D3558, 0.1)</f>
        <v>5.0505050505050497E-2</v>
      </c>
      <c r="D3558">
        <f>MIN(ALLVMCPU!E3558, 0.1)</f>
        <v>3.03030303030303E-2</v>
      </c>
    </row>
    <row r="3559" spans="1:4" x14ac:dyDescent="0.25">
      <c r="A3559">
        <f>ALLVMCPU!B3559/60000</f>
        <v>19.757316666666668</v>
      </c>
      <c r="B3559">
        <f>MIN(ALLVMCPU!C3559, 0.1)</f>
        <v>2.06185567010309E-2</v>
      </c>
      <c r="C3559">
        <f>MIN(ALLVMCPU!D3559, 0.1)</f>
        <v>2.1052631578947299E-2</v>
      </c>
      <c r="D3559">
        <f>MIN(ALLVMCPU!E3559, 0.1)</f>
        <v>3.03030303030303E-2</v>
      </c>
    </row>
    <row r="3560" spans="1:4" x14ac:dyDescent="0.25">
      <c r="A3560">
        <f>ALLVMCPU!B3560/60000</f>
        <v>19.768383333333333</v>
      </c>
      <c r="B3560">
        <f>MIN(ALLVMCPU!C3560, 0.1)</f>
        <v>2.06185567010309E-2</v>
      </c>
      <c r="C3560">
        <f>MIN(ALLVMCPU!D3560, 0.1)</f>
        <v>2.1052631578947299E-2</v>
      </c>
      <c r="D3560">
        <f>MIN(ALLVMCPU!E3560, 0.1)</f>
        <v>3.03030303030303E-2</v>
      </c>
    </row>
    <row r="3561" spans="1:4" x14ac:dyDescent="0.25">
      <c r="A3561">
        <f>ALLVMCPU!B3561/60000</f>
        <v>19.7699</v>
      </c>
      <c r="B3561">
        <f>MIN(ALLVMCPU!C3561, 0.1)</f>
        <v>2.06185567010309E-2</v>
      </c>
      <c r="C3561">
        <f>MIN(ALLVMCPU!D3561, 0.1)</f>
        <v>2.1052631578947299E-2</v>
      </c>
      <c r="D3561">
        <f>MIN(ALLVMCPU!E3561, 0.1)</f>
        <v>2.04081632653061E-2</v>
      </c>
    </row>
    <row r="3562" spans="1:4" x14ac:dyDescent="0.25">
      <c r="A3562">
        <f>ALLVMCPU!B3562/60000</f>
        <v>19.773983333333334</v>
      </c>
      <c r="B3562">
        <f>MIN(ALLVMCPU!C3562, 0.1)</f>
        <v>2.06185567010309E-2</v>
      </c>
      <c r="C3562">
        <f>MIN(ALLVMCPU!D3562, 0.1)</f>
        <v>0.05</v>
      </c>
      <c r="D3562">
        <f>MIN(ALLVMCPU!E3562, 0.1)</f>
        <v>2.04081632653061E-2</v>
      </c>
    </row>
    <row r="3563" spans="1:4" x14ac:dyDescent="0.25">
      <c r="A3563">
        <f>ALLVMCPU!B3563/60000</f>
        <v>19.785049999999998</v>
      </c>
      <c r="B3563">
        <f>MIN(ALLVMCPU!C3563, 0.1)</f>
        <v>0</v>
      </c>
      <c r="C3563">
        <f>MIN(ALLVMCPU!D3563, 0.1)</f>
        <v>0.05</v>
      </c>
      <c r="D3563">
        <f>MIN(ALLVMCPU!E3563, 0.1)</f>
        <v>2.04081632653061E-2</v>
      </c>
    </row>
    <row r="3564" spans="1:4" x14ac:dyDescent="0.25">
      <c r="A3564">
        <f>ALLVMCPU!B3564/60000</f>
        <v>19.786566666666666</v>
      </c>
      <c r="B3564">
        <f>MIN(ALLVMCPU!C3564, 0.1)</f>
        <v>0</v>
      </c>
      <c r="C3564">
        <f>MIN(ALLVMCPU!D3564, 0.1)</f>
        <v>0.05</v>
      </c>
      <c r="D3564">
        <f>MIN(ALLVMCPU!E3564, 0.1)</f>
        <v>2.04081632653061E-2</v>
      </c>
    </row>
    <row r="3565" spans="1:4" x14ac:dyDescent="0.25">
      <c r="A3565">
        <f>ALLVMCPU!B3565/60000</f>
        <v>19.790649999999999</v>
      </c>
      <c r="B3565">
        <f>MIN(ALLVMCPU!C3565, 0.1)</f>
        <v>0</v>
      </c>
      <c r="C3565">
        <f>MIN(ALLVMCPU!D3565, 0.1)</f>
        <v>5.0505050505050497E-2</v>
      </c>
      <c r="D3565">
        <f>MIN(ALLVMCPU!E3565, 0.1)</f>
        <v>2.04081632653061E-2</v>
      </c>
    </row>
    <row r="3566" spans="1:4" x14ac:dyDescent="0.25">
      <c r="A3566">
        <f>ALLVMCPU!B3566/60000</f>
        <v>19.801716666666668</v>
      </c>
      <c r="B3566">
        <f>MIN(ALLVMCPU!C3566, 0.1)</f>
        <v>2.06185567010309E-2</v>
      </c>
      <c r="C3566">
        <f>MIN(ALLVMCPU!D3566, 0.1)</f>
        <v>5.0505050505050497E-2</v>
      </c>
      <c r="D3566">
        <f>MIN(ALLVMCPU!E3566, 0.1)</f>
        <v>2.04081632653061E-2</v>
      </c>
    </row>
    <row r="3567" spans="1:4" x14ac:dyDescent="0.25">
      <c r="A3567">
        <f>ALLVMCPU!B3567/60000</f>
        <v>19.803233333333335</v>
      </c>
      <c r="B3567">
        <f>MIN(ALLVMCPU!C3567, 0.1)</f>
        <v>2.06185567010309E-2</v>
      </c>
      <c r="C3567">
        <f>MIN(ALLVMCPU!D3567, 0.1)</f>
        <v>5.0505050505050497E-2</v>
      </c>
      <c r="D3567">
        <f>MIN(ALLVMCPU!E3567, 0.1)</f>
        <v>2.04081632653061E-2</v>
      </c>
    </row>
    <row r="3568" spans="1:4" x14ac:dyDescent="0.25">
      <c r="A3568">
        <f>ALLVMCPU!B3568/60000</f>
        <v>19.807316666666665</v>
      </c>
      <c r="B3568">
        <f>MIN(ALLVMCPU!C3568, 0.1)</f>
        <v>2.06185567010309E-2</v>
      </c>
      <c r="C3568">
        <f>MIN(ALLVMCPU!D3568, 0.1)</f>
        <v>2.06185567010309E-2</v>
      </c>
      <c r="D3568">
        <f>MIN(ALLVMCPU!E3568, 0.1)</f>
        <v>2.04081632653061E-2</v>
      </c>
    </row>
    <row r="3569" spans="1:4" x14ac:dyDescent="0.25">
      <c r="A3569">
        <f>ALLVMCPU!B3569/60000</f>
        <v>19.818383333333333</v>
      </c>
      <c r="B3569">
        <f>MIN(ALLVMCPU!C3569, 0.1)</f>
        <v>2.04081632653061E-2</v>
      </c>
      <c r="C3569">
        <f>MIN(ALLVMCPU!D3569, 0.1)</f>
        <v>2.06185567010309E-2</v>
      </c>
      <c r="D3569">
        <f>MIN(ALLVMCPU!E3569, 0.1)</f>
        <v>2.04081632653061E-2</v>
      </c>
    </row>
    <row r="3570" spans="1:4" x14ac:dyDescent="0.25">
      <c r="A3570">
        <f>ALLVMCPU!B3570/60000</f>
        <v>19.819900000000001</v>
      </c>
      <c r="B3570">
        <f>MIN(ALLVMCPU!C3570, 0.1)</f>
        <v>2.04081632653061E-2</v>
      </c>
      <c r="C3570">
        <f>MIN(ALLVMCPU!D3570, 0.1)</f>
        <v>2.06185567010309E-2</v>
      </c>
      <c r="D3570">
        <f>MIN(ALLVMCPU!E3570, 0.1)</f>
        <v>0.04</v>
      </c>
    </row>
    <row r="3571" spans="1:4" x14ac:dyDescent="0.25">
      <c r="A3571">
        <f>ALLVMCPU!B3571/60000</f>
        <v>19.823983333333334</v>
      </c>
      <c r="B3571">
        <f>MIN(ALLVMCPU!C3571, 0.1)</f>
        <v>2.04081632653061E-2</v>
      </c>
      <c r="C3571">
        <f>MIN(ALLVMCPU!D3571, 0.1)</f>
        <v>4.0404040404040401E-2</v>
      </c>
      <c r="D3571">
        <f>MIN(ALLVMCPU!E3571, 0.1)</f>
        <v>0.04</v>
      </c>
    </row>
    <row r="3572" spans="1:4" x14ac:dyDescent="0.25">
      <c r="A3572">
        <f>ALLVMCPU!B3572/60000</f>
        <v>19.835049999999999</v>
      </c>
      <c r="B3572">
        <f>MIN(ALLVMCPU!C3572, 0.1)</f>
        <v>1.0526315789473601E-2</v>
      </c>
      <c r="C3572">
        <f>MIN(ALLVMCPU!D3572, 0.1)</f>
        <v>4.0404040404040401E-2</v>
      </c>
      <c r="D3572">
        <f>MIN(ALLVMCPU!E3572, 0.1)</f>
        <v>0.04</v>
      </c>
    </row>
    <row r="3573" spans="1:4" x14ac:dyDescent="0.25">
      <c r="A3573">
        <f>ALLVMCPU!B3573/60000</f>
        <v>19.836566666666666</v>
      </c>
      <c r="B3573">
        <f>MIN(ALLVMCPU!C3573, 0.1)</f>
        <v>1.0526315789473601E-2</v>
      </c>
      <c r="C3573">
        <f>MIN(ALLVMCPU!D3573, 0.1)</f>
        <v>4.0404040404040401E-2</v>
      </c>
      <c r="D3573">
        <f>MIN(ALLVMCPU!E3573, 0.1)</f>
        <v>2.04081632653061E-2</v>
      </c>
    </row>
    <row r="3574" spans="1:4" x14ac:dyDescent="0.25">
      <c r="A3574">
        <f>ALLVMCPU!B3574/60000</f>
        <v>19.840633333333333</v>
      </c>
      <c r="B3574">
        <f>MIN(ALLVMCPU!C3574, 0.1)</f>
        <v>1.0526315789473601E-2</v>
      </c>
      <c r="C3574">
        <f>MIN(ALLVMCPU!D3574, 0.1)</f>
        <v>4.08163265306122E-2</v>
      </c>
      <c r="D3574">
        <f>MIN(ALLVMCPU!E3574, 0.1)</f>
        <v>2.04081632653061E-2</v>
      </c>
    </row>
    <row r="3575" spans="1:4" x14ac:dyDescent="0.25">
      <c r="A3575">
        <f>ALLVMCPU!B3575/60000</f>
        <v>19.851716666666668</v>
      </c>
      <c r="B3575">
        <f>MIN(ALLVMCPU!C3575, 0.1)</f>
        <v>1.04166666666666E-2</v>
      </c>
      <c r="C3575">
        <f>MIN(ALLVMCPU!D3575, 0.1)</f>
        <v>4.08163265306122E-2</v>
      </c>
      <c r="D3575">
        <f>MIN(ALLVMCPU!E3575, 0.1)</f>
        <v>2.04081632653061E-2</v>
      </c>
    </row>
    <row r="3576" spans="1:4" x14ac:dyDescent="0.25">
      <c r="A3576">
        <f>ALLVMCPU!B3576/60000</f>
        <v>19.853233333333332</v>
      </c>
      <c r="B3576">
        <f>MIN(ALLVMCPU!C3576, 0.1)</f>
        <v>1.04166666666666E-2</v>
      </c>
      <c r="C3576">
        <f>MIN(ALLVMCPU!D3576, 0.1)</f>
        <v>4.08163265306122E-2</v>
      </c>
      <c r="D3576">
        <f>MIN(ALLVMCPU!E3576, 0.1)</f>
        <v>3.03030303030303E-2</v>
      </c>
    </row>
    <row r="3577" spans="1:4" x14ac:dyDescent="0.25">
      <c r="A3577">
        <f>ALLVMCPU!B3577/60000</f>
        <v>19.857299999999999</v>
      </c>
      <c r="B3577">
        <f>MIN(ALLVMCPU!C3577, 0.1)</f>
        <v>1.04166666666666E-2</v>
      </c>
      <c r="C3577">
        <f>MIN(ALLVMCPU!D3577, 0.1)</f>
        <v>5.9405940594059403E-2</v>
      </c>
      <c r="D3577">
        <f>MIN(ALLVMCPU!E3577, 0.1)</f>
        <v>3.03030303030303E-2</v>
      </c>
    </row>
    <row r="3578" spans="1:4" x14ac:dyDescent="0.25">
      <c r="A3578">
        <f>ALLVMCPU!B3578/60000</f>
        <v>19.868383333333334</v>
      </c>
      <c r="B3578">
        <f>MIN(ALLVMCPU!C3578, 0.1)</f>
        <v>3.03030303030303E-2</v>
      </c>
      <c r="C3578">
        <f>MIN(ALLVMCPU!D3578, 0.1)</f>
        <v>5.9405940594059403E-2</v>
      </c>
      <c r="D3578">
        <f>MIN(ALLVMCPU!E3578, 0.1)</f>
        <v>3.03030303030303E-2</v>
      </c>
    </row>
    <row r="3579" spans="1:4" x14ac:dyDescent="0.25">
      <c r="A3579">
        <f>ALLVMCPU!B3579/60000</f>
        <v>19.869916666666665</v>
      </c>
      <c r="B3579">
        <f>MIN(ALLVMCPU!C3579, 0.1)</f>
        <v>3.03030303030303E-2</v>
      </c>
      <c r="C3579">
        <f>MIN(ALLVMCPU!D3579, 0.1)</f>
        <v>5.9405940594059403E-2</v>
      </c>
      <c r="D3579">
        <f>MIN(ALLVMCPU!E3579, 0.1)</f>
        <v>3.03030303030303E-2</v>
      </c>
    </row>
    <row r="3580" spans="1:4" x14ac:dyDescent="0.25">
      <c r="A3580">
        <f>ALLVMCPU!B3580/60000</f>
        <v>19.873983333333332</v>
      </c>
      <c r="B3580">
        <f>MIN(ALLVMCPU!C3580, 0.1)</f>
        <v>3.03030303030303E-2</v>
      </c>
      <c r="C3580">
        <f>MIN(ALLVMCPU!D3580, 0.1)</f>
        <v>4.0404040404040401E-2</v>
      </c>
      <c r="D3580">
        <f>MIN(ALLVMCPU!E3580, 0.1)</f>
        <v>3.03030303030303E-2</v>
      </c>
    </row>
    <row r="3581" spans="1:4" x14ac:dyDescent="0.25">
      <c r="A3581">
        <f>ALLVMCPU!B3581/60000</f>
        <v>19.88505</v>
      </c>
      <c r="B3581">
        <f>MIN(ALLVMCPU!C3581, 0.1)</f>
        <v>2.06185567010309E-2</v>
      </c>
      <c r="C3581">
        <f>MIN(ALLVMCPU!D3581, 0.1)</f>
        <v>4.0404040404040401E-2</v>
      </c>
      <c r="D3581">
        <f>MIN(ALLVMCPU!E3581, 0.1)</f>
        <v>3.03030303030303E-2</v>
      </c>
    </row>
    <row r="3582" spans="1:4" x14ac:dyDescent="0.25">
      <c r="A3582">
        <f>ALLVMCPU!B3582/60000</f>
        <v>19.886566666666667</v>
      </c>
      <c r="B3582">
        <f>MIN(ALLVMCPU!C3582, 0.1)</f>
        <v>2.06185567010309E-2</v>
      </c>
      <c r="C3582">
        <f>MIN(ALLVMCPU!D3582, 0.1)</f>
        <v>4.0404040404040401E-2</v>
      </c>
      <c r="D3582">
        <f>MIN(ALLVMCPU!E3582, 0.1)</f>
        <v>3.03030303030303E-2</v>
      </c>
    </row>
    <row r="3583" spans="1:4" x14ac:dyDescent="0.25">
      <c r="A3583">
        <f>ALLVMCPU!B3583/60000</f>
        <v>19.890650000000001</v>
      </c>
      <c r="B3583">
        <f>MIN(ALLVMCPU!C3583, 0.1)</f>
        <v>2.06185567010309E-2</v>
      </c>
      <c r="C3583">
        <f>MIN(ALLVMCPU!D3583, 0.1)</f>
        <v>0.05</v>
      </c>
      <c r="D3583">
        <f>MIN(ALLVMCPU!E3583, 0.1)</f>
        <v>3.03030303030303E-2</v>
      </c>
    </row>
    <row r="3584" spans="1:4" x14ac:dyDescent="0.25">
      <c r="A3584">
        <f>ALLVMCPU!B3584/60000</f>
        <v>19.901716666666665</v>
      </c>
      <c r="B3584">
        <f>MIN(ALLVMCPU!C3584, 0.1)</f>
        <v>2.06185567010309E-2</v>
      </c>
      <c r="C3584">
        <f>MIN(ALLVMCPU!D3584, 0.1)</f>
        <v>0.05</v>
      </c>
      <c r="D3584">
        <f>MIN(ALLVMCPU!E3584, 0.1)</f>
        <v>3.03030303030303E-2</v>
      </c>
    </row>
    <row r="3585" spans="1:4" x14ac:dyDescent="0.25">
      <c r="A3585">
        <f>ALLVMCPU!B3585/60000</f>
        <v>19.903233333333333</v>
      </c>
      <c r="B3585">
        <f>MIN(ALLVMCPU!C3585, 0.1)</f>
        <v>2.06185567010309E-2</v>
      </c>
      <c r="C3585">
        <f>MIN(ALLVMCPU!D3585, 0.1)</f>
        <v>0.05</v>
      </c>
      <c r="D3585">
        <f>MIN(ALLVMCPU!E3585, 0.1)</f>
        <v>0.04</v>
      </c>
    </row>
    <row r="3586" spans="1:4" x14ac:dyDescent="0.25">
      <c r="A3586">
        <f>ALLVMCPU!B3586/60000</f>
        <v>19.907316666666667</v>
      </c>
      <c r="B3586">
        <f>MIN(ALLVMCPU!C3586, 0.1)</f>
        <v>2.06185567010309E-2</v>
      </c>
      <c r="C3586">
        <f>MIN(ALLVMCPU!D3586, 0.1)</f>
        <v>2.06185567010309E-2</v>
      </c>
      <c r="D3586">
        <f>MIN(ALLVMCPU!E3586, 0.1)</f>
        <v>0.04</v>
      </c>
    </row>
    <row r="3587" spans="1:4" x14ac:dyDescent="0.25">
      <c r="A3587">
        <f>ALLVMCPU!B3587/60000</f>
        <v>19.918383333333335</v>
      </c>
      <c r="B3587">
        <f>MIN(ALLVMCPU!C3587, 0.1)</f>
        <v>1.04166666666666E-2</v>
      </c>
      <c r="C3587">
        <f>MIN(ALLVMCPU!D3587, 0.1)</f>
        <v>2.06185567010309E-2</v>
      </c>
      <c r="D3587">
        <f>MIN(ALLVMCPU!E3587, 0.1)</f>
        <v>0.04</v>
      </c>
    </row>
    <row r="3588" spans="1:4" x14ac:dyDescent="0.25">
      <c r="A3588">
        <f>ALLVMCPU!B3588/60000</f>
        <v>19.919899999999998</v>
      </c>
      <c r="B3588">
        <f>MIN(ALLVMCPU!C3588, 0.1)</f>
        <v>1.04166666666666E-2</v>
      </c>
      <c r="C3588">
        <f>MIN(ALLVMCPU!D3588, 0.1)</f>
        <v>2.06185567010309E-2</v>
      </c>
      <c r="D3588">
        <f>MIN(ALLVMCPU!E3588, 0.1)</f>
        <v>4.95049504950495E-2</v>
      </c>
    </row>
    <row r="3589" spans="1:4" x14ac:dyDescent="0.25">
      <c r="A3589">
        <f>ALLVMCPU!B3589/60000</f>
        <v>19.923983333333332</v>
      </c>
      <c r="B3589">
        <f>MIN(ALLVMCPU!C3589, 0.1)</f>
        <v>1.04166666666666E-2</v>
      </c>
      <c r="C3589">
        <f>MIN(ALLVMCPU!D3589, 0.1)</f>
        <v>4.0404040404040401E-2</v>
      </c>
      <c r="D3589">
        <f>MIN(ALLVMCPU!E3589, 0.1)</f>
        <v>4.95049504950495E-2</v>
      </c>
    </row>
    <row r="3590" spans="1:4" x14ac:dyDescent="0.25">
      <c r="A3590">
        <f>ALLVMCPU!B3590/60000</f>
        <v>19.93505</v>
      </c>
      <c r="B3590">
        <f>MIN(ALLVMCPU!C3590, 0.1)</f>
        <v>1.04166666666666E-2</v>
      </c>
      <c r="C3590">
        <f>MIN(ALLVMCPU!D3590, 0.1)</f>
        <v>4.0404040404040401E-2</v>
      </c>
      <c r="D3590">
        <f>MIN(ALLVMCPU!E3590, 0.1)</f>
        <v>4.95049504950495E-2</v>
      </c>
    </row>
    <row r="3591" spans="1:4" x14ac:dyDescent="0.25">
      <c r="A3591">
        <f>ALLVMCPU!B3591/60000</f>
        <v>19.936566666666668</v>
      </c>
      <c r="B3591">
        <f>MIN(ALLVMCPU!C3591, 0.1)</f>
        <v>1.04166666666666E-2</v>
      </c>
      <c r="C3591">
        <f>MIN(ALLVMCPU!D3591, 0.1)</f>
        <v>4.0404040404040401E-2</v>
      </c>
      <c r="D3591">
        <f>MIN(ALLVMCPU!E3591, 0.1)</f>
        <v>2.04081632653061E-2</v>
      </c>
    </row>
    <row r="3592" spans="1:4" x14ac:dyDescent="0.25">
      <c r="A3592">
        <f>ALLVMCPU!B3592/60000</f>
        <v>19.940650000000002</v>
      </c>
      <c r="B3592">
        <f>MIN(ALLVMCPU!C3592, 0.1)</f>
        <v>1.04166666666666E-2</v>
      </c>
      <c r="C3592">
        <f>MIN(ALLVMCPU!D3592, 0.1)</f>
        <v>5.9405940594059403E-2</v>
      </c>
      <c r="D3592">
        <f>MIN(ALLVMCPU!E3592, 0.1)</f>
        <v>2.04081632653061E-2</v>
      </c>
    </row>
    <row r="3593" spans="1:4" x14ac:dyDescent="0.25">
      <c r="A3593">
        <f>ALLVMCPU!B3593/60000</f>
        <v>19.951716666666666</v>
      </c>
      <c r="B3593">
        <f>MIN(ALLVMCPU!C3593, 0.1)</f>
        <v>2.06185567010309E-2</v>
      </c>
      <c r="C3593">
        <f>MIN(ALLVMCPU!D3593, 0.1)</f>
        <v>5.9405940594059403E-2</v>
      </c>
      <c r="D3593">
        <f>MIN(ALLVMCPU!E3593, 0.1)</f>
        <v>2.04081632653061E-2</v>
      </c>
    </row>
    <row r="3594" spans="1:4" x14ac:dyDescent="0.25">
      <c r="A3594">
        <f>ALLVMCPU!B3594/60000</f>
        <v>19.953233333333333</v>
      </c>
      <c r="B3594">
        <f>MIN(ALLVMCPU!C3594, 0.1)</f>
        <v>2.06185567010309E-2</v>
      </c>
      <c r="C3594">
        <f>MIN(ALLVMCPU!D3594, 0.1)</f>
        <v>5.9405940594059403E-2</v>
      </c>
      <c r="D3594">
        <f>MIN(ALLVMCPU!E3594, 0.1)</f>
        <v>1.03092783505154E-2</v>
      </c>
    </row>
    <row r="3595" spans="1:4" x14ac:dyDescent="0.25">
      <c r="A3595">
        <f>ALLVMCPU!B3595/60000</f>
        <v>19.957316666666667</v>
      </c>
      <c r="B3595">
        <f>MIN(ALLVMCPU!C3595, 0.1)</f>
        <v>2.06185567010309E-2</v>
      </c>
      <c r="C3595">
        <f>MIN(ALLVMCPU!D3595, 0.1)</f>
        <v>4.0404040404040401E-2</v>
      </c>
      <c r="D3595">
        <f>MIN(ALLVMCPU!E3595, 0.1)</f>
        <v>1.03092783505154E-2</v>
      </c>
    </row>
    <row r="3596" spans="1:4" x14ac:dyDescent="0.25">
      <c r="A3596">
        <f>ALLVMCPU!B3596/60000</f>
        <v>19.968383333333332</v>
      </c>
      <c r="B3596">
        <f>MIN(ALLVMCPU!C3596, 0.1)</f>
        <v>5.10204081632653E-2</v>
      </c>
      <c r="C3596">
        <f>MIN(ALLVMCPU!D3596, 0.1)</f>
        <v>4.0404040404040401E-2</v>
      </c>
      <c r="D3596">
        <f>MIN(ALLVMCPU!E3596, 0.1)</f>
        <v>1.03092783505154E-2</v>
      </c>
    </row>
    <row r="3597" spans="1:4" x14ac:dyDescent="0.25">
      <c r="A3597">
        <f>ALLVMCPU!B3597/60000</f>
        <v>19.969899999999999</v>
      </c>
      <c r="B3597">
        <f>MIN(ALLVMCPU!C3597, 0.1)</f>
        <v>5.10204081632653E-2</v>
      </c>
      <c r="C3597">
        <f>MIN(ALLVMCPU!D3597, 0.1)</f>
        <v>4.0404040404040401E-2</v>
      </c>
      <c r="D3597">
        <f>MIN(ALLVMCPU!E3597, 0.1)</f>
        <v>3.03030303030303E-2</v>
      </c>
    </row>
    <row r="3598" spans="1:4" x14ac:dyDescent="0.25">
      <c r="A3598">
        <f>ALLVMCPU!B3598/60000</f>
        <v>19.973983333333333</v>
      </c>
      <c r="B3598">
        <f>MIN(ALLVMCPU!C3598, 0.1)</f>
        <v>5.10204081632653E-2</v>
      </c>
      <c r="C3598">
        <f>MIN(ALLVMCPU!D3598, 0.1)</f>
        <v>5.10204081632653E-2</v>
      </c>
      <c r="D3598">
        <f>MIN(ALLVMCPU!E3598, 0.1)</f>
        <v>3.03030303030303E-2</v>
      </c>
    </row>
    <row r="3599" spans="1:4" x14ac:dyDescent="0.25">
      <c r="A3599">
        <f>ALLVMCPU!B3599/60000</f>
        <v>19.985050000000001</v>
      </c>
      <c r="B3599">
        <f>MIN(ALLVMCPU!C3599, 0.1)</f>
        <v>1.04166666666666E-2</v>
      </c>
      <c r="C3599">
        <f>MIN(ALLVMCPU!D3599, 0.1)</f>
        <v>5.10204081632653E-2</v>
      </c>
      <c r="D3599">
        <f>MIN(ALLVMCPU!E3599, 0.1)</f>
        <v>3.03030303030303E-2</v>
      </c>
    </row>
    <row r="3600" spans="1:4" x14ac:dyDescent="0.25">
      <c r="A3600">
        <f>ALLVMCPU!B3600/60000</f>
        <v>19.986566666666668</v>
      </c>
      <c r="B3600">
        <f>MIN(ALLVMCPU!C3600, 0.1)</f>
        <v>1.04166666666666E-2</v>
      </c>
      <c r="C3600">
        <f>MIN(ALLVMCPU!D3600, 0.1)</f>
        <v>5.10204081632653E-2</v>
      </c>
      <c r="D3600">
        <f>MIN(ALLVMCPU!E3600, 0.1)</f>
        <v>2.04081632653061E-2</v>
      </c>
    </row>
    <row r="3601" spans="1:4" x14ac:dyDescent="0.25">
      <c r="A3601">
        <f>ALLVMCPU!B3601/60000</f>
        <v>19.990649999999999</v>
      </c>
      <c r="B3601">
        <f>MIN(ALLVMCPU!C3601, 0.1)</f>
        <v>1.04166666666666E-2</v>
      </c>
      <c r="C3601">
        <f>MIN(ALLVMCPU!D3601, 0.1)</f>
        <v>0.04</v>
      </c>
      <c r="D3601">
        <f>MIN(ALLVMCPU!E3601, 0.1)</f>
        <v>2.04081632653061E-2</v>
      </c>
    </row>
    <row r="3602" spans="1:4" x14ac:dyDescent="0.25">
      <c r="A3602">
        <f>ALLVMCPU!B3602/60000</f>
        <v>20.001716666666667</v>
      </c>
      <c r="B3602">
        <f>MIN(ALLVMCPU!C3602, 0.1)</f>
        <v>1.04166666666666E-2</v>
      </c>
      <c r="C3602">
        <f>MIN(ALLVMCPU!D3602, 0.1)</f>
        <v>0.04</v>
      </c>
      <c r="D3602">
        <f>MIN(ALLVMCPU!E3602, 0.1)</f>
        <v>2.04081632653061E-2</v>
      </c>
    </row>
    <row r="3603" spans="1:4" x14ac:dyDescent="0.25">
      <c r="A3603">
        <f>ALLVMCPU!B3603/60000</f>
        <v>20.003233333333334</v>
      </c>
      <c r="B3603">
        <f>MIN(ALLVMCPU!C3603, 0.1)</f>
        <v>1.04166666666666E-2</v>
      </c>
      <c r="C3603">
        <f>MIN(ALLVMCPU!D3603, 0.1)</f>
        <v>0.04</v>
      </c>
      <c r="D3603">
        <f>MIN(ALLVMCPU!E3603, 0.1)</f>
        <v>1.03092783505154E-2</v>
      </c>
    </row>
    <row r="3604" spans="1:4" x14ac:dyDescent="0.25">
      <c r="A3604">
        <f>ALLVMCPU!B3604/60000</f>
        <v>20.007316666666668</v>
      </c>
      <c r="B3604">
        <f>MIN(ALLVMCPU!C3604, 0.1)</f>
        <v>1.04166666666666E-2</v>
      </c>
      <c r="C3604">
        <f>MIN(ALLVMCPU!D3604, 0.1)</f>
        <v>5.9405940594059403E-2</v>
      </c>
      <c r="D3604">
        <f>MIN(ALLVMCPU!E3604, 0.1)</f>
        <v>1.03092783505154E-2</v>
      </c>
    </row>
    <row r="3605" spans="1:4" x14ac:dyDescent="0.25">
      <c r="A3605">
        <f>ALLVMCPU!B3605/60000</f>
        <v>20.018383333333333</v>
      </c>
      <c r="B3605">
        <f>MIN(ALLVMCPU!C3605, 0.1)</f>
        <v>2.06185567010309E-2</v>
      </c>
      <c r="C3605">
        <f>MIN(ALLVMCPU!D3605, 0.1)</f>
        <v>5.9405940594059403E-2</v>
      </c>
      <c r="D3605">
        <f>MIN(ALLVMCPU!E3605, 0.1)</f>
        <v>1.03092783505154E-2</v>
      </c>
    </row>
    <row r="3606" spans="1:4" x14ac:dyDescent="0.25">
      <c r="A3606">
        <f>ALLVMCPU!B3606/60000</f>
        <v>20.0199</v>
      </c>
      <c r="B3606">
        <f>MIN(ALLVMCPU!C3606, 0.1)</f>
        <v>2.06185567010309E-2</v>
      </c>
      <c r="C3606">
        <f>MIN(ALLVMCPU!D3606, 0.1)</f>
        <v>5.9405940594059403E-2</v>
      </c>
      <c r="D3606">
        <f>MIN(ALLVMCPU!E3606, 0.1)</f>
        <v>3.06122448979591E-2</v>
      </c>
    </row>
    <row r="3607" spans="1:4" x14ac:dyDescent="0.25">
      <c r="A3607">
        <f>ALLVMCPU!B3607/60000</f>
        <v>20.023983333333334</v>
      </c>
      <c r="B3607">
        <f>MIN(ALLVMCPU!C3607, 0.1)</f>
        <v>2.06185567010309E-2</v>
      </c>
      <c r="C3607">
        <f>MIN(ALLVMCPU!D3607, 0.1)</f>
        <v>4.0404040404040401E-2</v>
      </c>
      <c r="D3607">
        <f>MIN(ALLVMCPU!E3607, 0.1)</f>
        <v>3.06122448979591E-2</v>
      </c>
    </row>
    <row r="3608" spans="1:4" x14ac:dyDescent="0.25">
      <c r="A3608">
        <f>ALLVMCPU!B3608/60000</f>
        <v>20.035049999999998</v>
      </c>
      <c r="B3608">
        <f>MIN(ALLVMCPU!C3608, 0.1)</f>
        <v>0.1</v>
      </c>
      <c r="C3608">
        <f>MIN(ALLVMCPU!D3608, 0.1)</f>
        <v>4.0404040404040401E-2</v>
      </c>
      <c r="D3608">
        <f>MIN(ALLVMCPU!E3608, 0.1)</f>
        <v>3.06122448979591E-2</v>
      </c>
    </row>
    <row r="3609" spans="1:4" x14ac:dyDescent="0.25">
      <c r="A3609">
        <f>ALLVMCPU!B3609/60000</f>
        <v>20.036566666666666</v>
      </c>
      <c r="B3609">
        <f>MIN(ALLVMCPU!C3609, 0.1)</f>
        <v>0.1</v>
      </c>
      <c r="C3609">
        <f>MIN(ALLVMCPU!D3609, 0.1)</f>
        <v>4.0404040404040401E-2</v>
      </c>
      <c r="D3609">
        <f>MIN(ALLVMCPU!E3609, 0.1)</f>
        <v>0.1</v>
      </c>
    </row>
    <row r="3610" spans="1:4" x14ac:dyDescent="0.25">
      <c r="A3610">
        <f>ALLVMCPU!B3610/60000</f>
        <v>20.040649999999999</v>
      </c>
      <c r="B3610">
        <f>MIN(ALLVMCPU!C3610, 0.1)</f>
        <v>0.1</v>
      </c>
      <c r="C3610">
        <f>MIN(ALLVMCPU!D3610, 0.1)</f>
        <v>0.1</v>
      </c>
      <c r="D3610">
        <f>MIN(ALLVMCPU!E3610, 0.1)</f>
        <v>0.1</v>
      </c>
    </row>
    <row r="3611" spans="1:4" x14ac:dyDescent="0.25">
      <c r="A3611">
        <f>ALLVMCPU!B3611/60000</f>
        <v>20.051883333333333</v>
      </c>
      <c r="B3611">
        <f>MIN(ALLVMCPU!C3611, 0.1)</f>
        <v>1.03092783505154E-2</v>
      </c>
      <c r="C3611">
        <f>MIN(ALLVMCPU!D3611, 0.1)</f>
        <v>0.1</v>
      </c>
      <c r="D3611">
        <f>MIN(ALLVMCPU!E3611, 0.1)</f>
        <v>0.1</v>
      </c>
    </row>
    <row r="3612" spans="1:4" x14ac:dyDescent="0.25">
      <c r="A3612">
        <f>ALLVMCPU!B3612/60000</f>
        <v>20.0534</v>
      </c>
      <c r="B3612">
        <f>MIN(ALLVMCPU!C3612, 0.1)</f>
        <v>1.03092783505154E-2</v>
      </c>
      <c r="C3612">
        <f>MIN(ALLVMCPU!D3612, 0.1)</f>
        <v>0.1</v>
      </c>
      <c r="D3612">
        <f>MIN(ALLVMCPU!E3612, 0.1)</f>
        <v>2.04081632653061E-2</v>
      </c>
    </row>
    <row r="3613" spans="1:4" x14ac:dyDescent="0.25">
      <c r="A3613">
        <f>ALLVMCPU!B3613/60000</f>
        <v>20.057300000000001</v>
      </c>
      <c r="B3613">
        <f>MIN(ALLVMCPU!C3613, 0.1)</f>
        <v>1.03092783505154E-2</v>
      </c>
      <c r="C3613">
        <f>MIN(ALLVMCPU!D3613, 0.1)</f>
        <v>6.9306930693069299E-2</v>
      </c>
      <c r="D3613">
        <f>MIN(ALLVMCPU!E3613, 0.1)</f>
        <v>2.04081632653061E-2</v>
      </c>
    </row>
    <row r="3614" spans="1:4" x14ac:dyDescent="0.25">
      <c r="A3614">
        <f>ALLVMCPU!B3614/60000</f>
        <v>20.068383333333333</v>
      </c>
      <c r="B3614">
        <f>MIN(ALLVMCPU!C3614, 0.1)</f>
        <v>2.1052631578947299E-2</v>
      </c>
      <c r="C3614">
        <f>MIN(ALLVMCPU!D3614, 0.1)</f>
        <v>6.9306930693069299E-2</v>
      </c>
      <c r="D3614">
        <f>MIN(ALLVMCPU!E3614, 0.1)</f>
        <v>2.04081632653061E-2</v>
      </c>
    </row>
    <row r="3615" spans="1:4" x14ac:dyDescent="0.25">
      <c r="A3615">
        <f>ALLVMCPU!B3615/60000</f>
        <v>20.069900000000001</v>
      </c>
      <c r="B3615">
        <f>MIN(ALLVMCPU!C3615, 0.1)</f>
        <v>2.1052631578947299E-2</v>
      </c>
      <c r="C3615">
        <f>MIN(ALLVMCPU!D3615, 0.1)</f>
        <v>6.9306930693069299E-2</v>
      </c>
      <c r="D3615">
        <f>MIN(ALLVMCPU!E3615, 0.1)</f>
        <v>6.0606060606060601E-2</v>
      </c>
    </row>
    <row r="3616" spans="1:4" x14ac:dyDescent="0.25">
      <c r="A3616">
        <f>ALLVMCPU!B3616/60000</f>
        <v>20.073983333333334</v>
      </c>
      <c r="B3616">
        <f>MIN(ALLVMCPU!C3616, 0.1)</f>
        <v>2.1052631578947299E-2</v>
      </c>
      <c r="C3616">
        <f>MIN(ALLVMCPU!D3616, 0.1)</f>
        <v>3.06122448979591E-2</v>
      </c>
      <c r="D3616">
        <f>MIN(ALLVMCPU!E3616, 0.1)</f>
        <v>6.0606060606060601E-2</v>
      </c>
    </row>
    <row r="3617" spans="1:4" x14ac:dyDescent="0.25">
      <c r="A3617">
        <f>ALLVMCPU!B3617/60000</f>
        <v>20.085049999999999</v>
      </c>
      <c r="B3617">
        <f>MIN(ALLVMCPU!C3617, 0.1)</f>
        <v>3.0927835051546299E-2</v>
      </c>
      <c r="C3617">
        <f>MIN(ALLVMCPU!D3617, 0.1)</f>
        <v>3.06122448979591E-2</v>
      </c>
      <c r="D3617">
        <f>MIN(ALLVMCPU!E3617, 0.1)</f>
        <v>6.0606060606060601E-2</v>
      </c>
    </row>
    <row r="3618" spans="1:4" x14ac:dyDescent="0.25">
      <c r="A3618">
        <f>ALLVMCPU!B3618/60000</f>
        <v>20.086566666666666</v>
      </c>
      <c r="B3618">
        <f>MIN(ALLVMCPU!C3618, 0.1)</f>
        <v>3.0927835051546299E-2</v>
      </c>
      <c r="C3618">
        <f>MIN(ALLVMCPU!D3618, 0.1)</f>
        <v>3.06122448979591E-2</v>
      </c>
      <c r="D3618">
        <f>MIN(ALLVMCPU!E3618, 0.1)</f>
        <v>4.0404040404040401E-2</v>
      </c>
    </row>
    <row r="3619" spans="1:4" x14ac:dyDescent="0.25">
      <c r="A3619">
        <f>ALLVMCPU!B3619/60000</f>
        <v>20.09065</v>
      </c>
      <c r="B3619">
        <f>MIN(ALLVMCPU!C3619, 0.1)</f>
        <v>3.0927835051546299E-2</v>
      </c>
      <c r="C3619">
        <f>MIN(ALLVMCPU!D3619, 0.1)</f>
        <v>6.0606060606060601E-2</v>
      </c>
      <c r="D3619">
        <f>MIN(ALLVMCPU!E3619, 0.1)</f>
        <v>4.0404040404040401E-2</v>
      </c>
    </row>
    <row r="3620" spans="1:4" x14ac:dyDescent="0.25">
      <c r="A3620">
        <f>ALLVMCPU!B3620/60000</f>
        <v>20.101716666666668</v>
      </c>
      <c r="B3620">
        <f>MIN(ALLVMCPU!C3620, 0.1)</f>
        <v>4.08163265306122E-2</v>
      </c>
      <c r="C3620">
        <f>MIN(ALLVMCPU!D3620, 0.1)</f>
        <v>6.0606060606060601E-2</v>
      </c>
      <c r="D3620">
        <f>MIN(ALLVMCPU!E3620, 0.1)</f>
        <v>4.0404040404040401E-2</v>
      </c>
    </row>
    <row r="3621" spans="1:4" x14ac:dyDescent="0.25">
      <c r="A3621">
        <f>ALLVMCPU!B3621/60000</f>
        <v>20.103249999999999</v>
      </c>
      <c r="B3621">
        <f>MIN(ALLVMCPU!C3621, 0.1)</f>
        <v>4.08163265306122E-2</v>
      </c>
      <c r="C3621">
        <f>MIN(ALLVMCPU!D3621, 0.1)</f>
        <v>6.0606060606060601E-2</v>
      </c>
      <c r="D3621">
        <f>MIN(ALLVMCPU!E3621, 0.1)</f>
        <v>4.0404040404040401E-2</v>
      </c>
    </row>
    <row r="3622" spans="1:4" x14ac:dyDescent="0.25">
      <c r="A3622">
        <f>ALLVMCPU!B3622/60000</f>
        <v>20.107466666666667</v>
      </c>
      <c r="B3622">
        <f>MIN(ALLVMCPU!C3622, 0.1)</f>
        <v>4.08163265306122E-2</v>
      </c>
      <c r="C3622">
        <f>MIN(ALLVMCPU!D3622, 0.1)</f>
        <v>0.04</v>
      </c>
      <c r="D3622">
        <f>MIN(ALLVMCPU!E3622, 0.1)</f>
        <v>4.0404040404040401E-2</v>
      </c>
    </row>
    <row r="3623" spans="1:4" x14ac:dyDescent="0.25">
      <c r="A3623">
        <f>ALLVMCPU!B3623/60000</f>
        <v>20.118383333333334</v>
      </c>
      <c r="B3623">
        <f>MIN(ALLVMCPU!C3623, 0.1)</f>
        <v>2.0833333333333301E-2</v>
      </c>
      <c r="C3623">
        <f>MIN(ALLVMCPU!D3623, 0.1)</f>
        <v>0.04</v>
      </c>
      <c r="D3623">
        <f>MIN(ALLVMCPU!E3623, 0.1)</f>
        <v>4.0404040404040401E-2</v>
      </c>
    </row>
    <row r="3624" spans="1:4" x14ac:dyDescent="0.25">
      <c r="A3624">
        <f>ALLVMCPU!B3624/60000</f>
        <v>20.119933333333332</v>
      </c>
      <c r="B3624">
        <f>MIN(ALLVMCPU!C3624, 0.1)</f>
        <v>2.0833333333333301E-2</v>
      </c>
      <c r="C3624">
        <f>MIN(ALLVMCPU!D3624, 0.1)</f>
        <v>0.04</v>
      </c>
      <c r="D3624">
        <f>MIN(ALLVMCPU!E3624, 0.1)</f>
        <v>3.03030303030303E-2</v>
      </c>
    </row>
    <row r="3625" spans="1:4" x14ac:dyDescent="0.25">
      <c r="A3625">
        <f>ALLVMCPU!B3625/60000</f>
        <v>20.123983333333332</v>
      </c>
      <c r="B3625">
        <f>MIN(ALLVMCPU!C3625, 0.1)</f>
        <v>2.0833333333333301E-2</v>
      </c>
      <c r="C3625">
        <f>MIN(ALLVMCPU!D3625, 0.1)</f>
        <v>2.06185567010309E-2</v>
      </c>
      <c r="D3625">
        <f>MIN(ALLVMCPU!E3625, 0.1)</f>
        <v>3.03030303030303E-2</v>
      </c>
    </row>
    <row r="3626" spans="1:4" x14ac:dyDescent="0.25">
      <c r="A3626">
        <f>ALLVMCPU!B3626/60000</f>
        <v>20.13505</v>
      </c>
      <c r="B3626">
        <f>MIN(ALLVMCPU!C3626, 0.1)</f>
        <v>3.06122448979591E-2</v>
      </c>
      <c r="C3626">
        <f>MIN(ALLVMCPU!D3626, 0.1)</f>
        <v>2.06185567010309E-2</v>
      </c>
      <c r="D3626">
        <f>MIN(ALLVMCPU!E3626, 0.1)</f>
        <v>3.03030303030303E-2</v>
      </c>
    </row>
    <row r="3627" spans="1:4" x14ac:dyDescent="0.25">
      <c r="A3627">
        <f>ALLVMCPU!B3627/60000</f>
        <v>20.136566666666667</v>
      </c>
      <c r="B3627">
        <f>MIN(ALLVMCPU!C3627, 0.1)</f>
        <v>3.06122448979591E-2</v>
      </c>
      <c r="C3627">
        <f>MIN(ALLVMCPU!D3627, 0.1)</f>
        <v>2.06185567010309E-2</v>
      </c>
      <c r="D3627">
        <f>MIN(ALLVMCPU!E3627, 0.1)</f>
        <v>2.06185567010309E-2</v>
      </c>
    </row>
    <row r="3628" spans="1:4" x14ac:dyDescent="0.25">
      <c r="A3628">
        <f>ALLVMCPU!B3628/60000</f>
        <v>20.140816666666666</v>
      </c>
      <c r="B3628">
        <f>MIN(ALLVMCPU!C3628, 0.1)</f>
        <v>3.06122448979591E-2</v>
      </c>
      <c r="C3628">
        <f>MIN(ALLVMCPU!D3628, 0.1)</f>
        <v>0.04</v>
      </c>
      <c r="D3628">
        <f>MIN(ALLVMCPU!E3628, 0.1)</f>
        <v>2.06185567010309E-2</v>
      </c>
    </row>
    <row r="3629" spans="1:4" x14ac:dyDescent="0.25">
      <c r="A3629">
        <f>ALLVMCPU!B3629/60000</f>
        <v>20.151733333333333</v>
      </c>
      <c r="B3629">
        <f>MIN(ALLVMCPU!C3629, 0.1)</f>
        <v>2.06185567010309E-2</v>
      </c>
      <c r="C3629">
        <f>MIN(ALLVMCPU!D3629, 0.1)</f>
        <v>0.04</v>
      </c>
      <c r="D3629">
        <f>MIN(ALLVMCPU!E3629, 0.1)</f>
        <v>2.06185567010309E-2</v>
      </c>
    </row>
    <row r="3630" spans="1:4" x14ac:dyDescent="0.25">
      <c r="A3630">
        <f>ALLVMCPU!B3630/60000</f>
        <v>20.153416666666665</v>
      </c>
      <c r="B3630">
        <f>MIN(ALLVMCPU!C3630, 0.1)</f>
        <v>2.06185567010309E-2</v>
      </c>
      <c r="C3630">
        <f>MIN(ALLVMCPU!D3630, 0.1)</f>
        <v>0.04</v>
      </c>
      <c r="D3630">
        <f>MIN(ALLVMCPU!E3630, 0.1)</f>
        <v>3.03030303030303E-2</v>
      </c>
    </row>
    <row r="3631" spans="1:4" x14ac:dyDescent="0.25">
      <c r="A3631">
        <f>ALLVMCPU!B3631/60000</f>
        <v>20.157483333333332</v>
      </c>
      <c r="B3631">
        <f>MIN(ALLVMCPU!C3631, 0.1)</f>
        <v>2.06185567010309E-2</v>
      </c>
      <c r="C3631">
        <f>MIN(ALLVMCPU!D3631, 0.1)</f>
        <v>5.1546391752577303E-2</v>
      </c>
      <c r="D3631">
        <f>MIN(ALLVMCPU!E3631, 0.1)</f>
        <v>3.03030303030303E-2</v>
      </c>
    </row>
    <row r="3632" spans="1:4" x14ac:dyDescent="0.25">
      <c r="A3632">
        <f>ALLVMCPU!B3632/60000</f>
        <v>20.168383333333335</v>
      </c>
      <c r="B3632">
        <f>MIN(ALLVMCPU!C3632, 0.1)</f>
        <v>3.1578947368420998E-2</v>
      </c>
      <c r="C3632">
        <f>MIN(ALLVMCPU!D3632, 0.1)</f>
        <v>5.1546391752577303E-2</v>
      </c>
      <c r="D3632">
        <f>MIN(ALLVMCPU!E3632, 0.1)</f>
        <v>3.03030303030303E-2</v>
      </c>
    </row>
    <row r="3633" spans="1:4" x14ac:dyDescent="0.25">
      <c r="A3633">
        <f>ALLVMCPU!B3633/60000</f>
        <v>20.170066666666667</v>
      </c>
      <c r="B3633">
        <f>MIN(ALLVMCPU!C3633, 0.1)</f>
        <v>3.1578947368420998E-2</v>
      </c>
      <c r="C3633">
        <f>MIN(ALLVMCPU!D3633, 0.1)</f>
        <v>5.1546391752577303E-2</v>
      </c>
      <c r="D3633">
        <f>MIN(ALLVMCPU!E3633, 0.1)</f>
        <v>4.1237113402061799E-2</v>
      </c>
    </row>
    <row r="3634" spans="1:4" x14ac:dyDescent="0.25">
      <c r="A3634">
        <f>ALLVMCPU!B3634/60000</f>
        <v>20.174133333333334</v>
      </c>
      <c r="B3634">
        <f>MIN(ALLVMCPU!C3634, 0.1)</f>
        <v>3.1578947368420998E-2</v>
      </c>
      <c r="C3634">
        <f>MIN(ALLVMCPU!D3634, 0.1)</f>
        <v>0.1</v>
      </c>
      <c r="D3634">
        <f>MIN(ALLVMCPU!E3634, 0.1)</f>
        <v>4.1237113402061799E-2</v>
      </c>
    </row>
    <row r="3635" spans="1:4" x14ac:dyDescent="0.25">
      <c r="A3635">
        <f>ALLVMCPU!B3635/60000</f>
        <v>20.18505</v>
      </c>
      <c r="B3635">
        <f>MIN(ALLVMCPU!C3635, 0.1)</f>
        <v>3.0927835051546299E-2</v>
      </c>
      <c r="C3635">
        <f>MIN(ALLVMCPU!D3635, 0.1)</f>
        <v>0.1</v>
      </c>
      <c r="D3635">
        <f>MIN(ALLVMCPU!E3635, 0.1)</f>
        <v>4.1237113402061799E-2</v>
      </c>
    </row>
    <row r="3636" spans="1:4" x14ac:dyDescent="0.25">
      <c r="A3636">
        <f>ALLVMCPU!B3636/60000</f>
        <v>20.186566666666668</v>
      </c>
      <c r="B3636">
        <f>MIN(ALLVMCPU!C3636, 0.1)</f>
        <v>3.0927835051546299E-2</v>
      </c>
      <c r="C3636">
        <f>MIN(ALLVMCPU!D3636, 0.1)</f>
        <v>0.1</v>
      </c>
      <c r="D3636">
        <f>MIN(ALLVMCPU!E3636, 0.1)</f>
        <v>0.05</v>
      </c>
    </row>
    <row r="3637" spans="1:4" x14ac:dyDescent="0.25">
      <c r="A3637">
        <f>ALLVMCPU!B3637/60000</f>
        <v>20.190650000000002</v>
      </c>
      <c r="B3637">
        <f>MIN(ALLVMCPU!C3637, 0.1)</f>
        <v>3.0927835051546299E-2</v>
      </c>
      <c r="C3637">
        <f>MIN(ALLVMCPU!D3637, 0.1)</f>
        <v>5.10204081632653E-2</v>
      </c>
      <c r="D3637">
        <f>MIN(ALLVMCPU!E3637, 0.1)</f>
        <v>0.05</v>
      </c>
    </row>
    <row r="3638" spans="1:4" x14ac:dyDescent="0.25">
      <c r="A3638">
        <f>ALLVMCPU!B3638/60000</f>
        <v>20.201883333333335</v>
      </c>
      <c r="B3638">
        <f>MIN(ALLVMCPU!C3638, 0.1)</f>
        <v>0.1</v>
      </c>
      <c r="C3638">
        <f>MIN(ALLVMCPU!D3638, 0.1)</f>
        <v>5.10204081632653E-2</v>
      </c>
      <c r="D3638">
        <f>MIN(ALLVMCPU!E3638, 0.1)</f>
        <v>0.05</v>
      </c>
    </row>
    <row r="3639" spans="1:4" x14ac:dyDescent="0.25">
      <c r="A3639">
        <f>ALLVMCPU!B3639/60000</f>
        <v>20.203233333333333</v>
      </c>
      <c r="B3639">
        <f>MIN(ALLVMCPU!C3639, 0.1)</f>
        <v>0.1</v>
      </c>
      <c r="C3639">
        <f>MIN(ALLVMCPU!D3639, 0.1)</f>
        <v>5.10204081632653E-2</v>
      </c>
      <c r="D3639">
        <f>MIN(ALLVMCPU!E3639, 0.1)</f>
        <v>0.1</v>
      </c>
    </row>
    <row r="3640" spans="1:4" x14ac:dyDescent="0.25">
      <c r="A3640">
        <f>ALLVMCPU!B3640/60000</f>
        <v>20.207316666666667</v>
      </c>
      <c r="B3640">
        <f>MIN(ALLVMCPU!C3640, 0.1)</f>
        <v>0.1</v>
      </c>
      <c r="C3640">
        <f>MIN(ALLVMCPU!D3640, 0.1)</f>
        <v>0.05</v>
      </c>
      <c r="D3640">
        <f>MIN(ALLVMCPU!E3640, 0.1)</f>
        <v>0.1</v>
      </c>
    </row>
    <row r="3641" spans="1:4" x14ac:dyDescent="0.25">
      <c r="A3641">
        <f>ALLVMCPU!B3641/60000</f>
        <v>20.21855</v>
      </c>
      <c r="B3641">
        <f>MIN(ALLVMCPU!C3641, 0.1)</f>
        <v>3.0927835051546299E-2</v>
      </c>
      <c r="C3641">
        <f>MIN(ALLVMCPU!D3641, 0.1)</f>
        <v>0.05</v>
      </c>
      <c r="D3641">
        <f>MIN(ALLVMCPU!E3641, 0.1)</f>
        <v>0.1</v>
      </c>
    </row>
    <row r="3642" spans="1:4" x14ac:dyDescent="0.25">
      <c r="A3642">
        <f>ALLVMCPU!B3642/60000</f>
        <v>20.220066666666668</v>
      </c>
      <c r="B3642">
        <f>MIN(ALLVMCPU!C3642, 0.1)</f>
        <v>3.0927835051546299E-2</v>
      </c>
      <c r="C3642">
        <f>MIN(ALLVMCPU!D3642, 0.1)</f>
        <v>0.05</v>
      </c>
      <c r="D3642">
        <f>MIN(ALLVMCPU!E3642, 0.1)</f>
        <v>3.9603960396039598E-2</v>
      </c>
    </row>
    <row r="3643" spans="1:4" x14ac:dyDescent="0.25">
      <c r="A3643">
        <f>ALLVMCPU!B3643/60000</f>
        <v>20.223983333333333</v>
      </c>
      <c r="B3643">
        <f>MIN(ALLVMCPU!C3643, 0.1)</f>
        <v>3.0927835051546299E-2</v>
      </c>
      <c r="C3643">
        <f>MIN(ALLVMCPU!D3643, 0.1)</f>
        <v>1.0526315789473601E-2</v>
      </c>
      <c r="D3643">
        <f>MIN(ALLVMCPU!E3643, 0.1)</f>
        <v>3.9603960396039598E-2</v>
      </c>
    </row>
    <row r="3644" spans="1:4" x14ac:dyDescent="0.25">
      <c r="A3644">
        <f>ALLVMCPU!B3644/60000</f>
        <v>20.235050000000001</v>
      </c>
      <c r="B3644">
        <f>MIN(ALLVMCPU!C3644, 0.1)</f>
        <v>9.2783505154639095E-2</v>
      </c>
      <c r="C3644">
        <f>MIN(ALLVMCPU!D3644, 0.1)</f>
        <v>1.0526315789473601E-2</v>
      </c>
      <c r="D3644">
        <f>MIN(ALLVMCPU!E3644, 0.1)</f>
        <v>3.9603960396039598E-2</v>
      </c>
    </row>
    <row r="3645" spans="1:4" x14ac:dyDescent="0.25">
      <c r="A3645">
        <f>ALLVMCPU!B3645/60000</f>
        <v>20.236566666666668</v>
      </c>
      <c r="B3645">
        <f>MIN(ALLVMCPU!C3645, 0.1)</f>
        <v>9.2783505154639095E-2</v>
      </c>
      <c r="C3645">
        <f>MIN(ALLVMCPU!D3645, 0.1)</f>
        <v>1.0526315789473601E-2</v>
      </c>
      <c r="D3645">
        <f>MIN(ALLVMCPU!E3645, 0.1)</f>
        <v>4.0404040404040401E-2</v>
      </c>
    </row>
    <row r="3646" spans="1:4" x14ac:dyDescent="0.25">
      <c r="A3646">
        <f>ALLVMCPU!B3646/60000</f>
        <v>20.240649999999999</v>
      </c>
      <c r="B3646">
        <f>MIN(ALLVMCPU!C3646, 0.1)</f>
        <v>9.2783505154639095E-2</v>
      </c>
      <c r="C3646">
        <f>MIN(ALLVMCPU!D3646, 0.1)</f>
        <v>4.08163265306122E-2</v>
      </c>
      <c r="D3646">
        <f>MIN(ALLVMCPU!E3646, 0.1)</f>
        <v>4.0404040404040401E-2</v>
      </c>
    </row>
    <row r="3647" spans="1:4" x14ac:dyDescent="0.25">
      <c r="A3647">
        <f>ALLVMCPU!B3647/60000</f>
        <v>20.251883333333332</v>
      </c>
      <c r="B3647">
        <f>MIN(ALLVMCPU!C3647, 0.1)</f>
        <v>1.0204081632653E-2</v>
      </c>
      <c r="C3647">
        <f>MIN(ALLVMCPU!D3647, 0.1)</f>
        <v>4.08163265306122E-2</v>
      </c>
      <c r="D3647">
        <f>MIN(ALLVMCPU!E3647, 0.1)</f>
        <v>4.0404040404040401E-2</v>
      </c>
    </row>
    <row r="3648" spans="1:4" x14ac:dyDescent="0.25">
      <c r="A3648">
        <f>ALLVMCPU!B3648/60000</f>
        <v>20.253233333333334</v>
      </c>
      <c r="B3648">
        <f>MIN(ALLVMCPU!C3648, 0.1)</f>
        <v>1.0204081632653E-2</v>
      </c>
      <c r="C3648">
        <f>MIN(ALLVMCPU!D3648, 0.1)</f>
        <v>4.08163265306122E-2</v>
      </c>
      <c r="D3648">
        <f>MIN(ALLVMCPU!E3648, 0.1)</f>
        <v>1.03092783505154E-2</v>
      </c>
    </row>
    <row r="3649" spans="1:4" x14ac:dyDescent="0.25">
      <c r="A3649">
        <f>ALLVMCPU!B3649/60000</f>
        <v>20.257300000000001</v>
      </c>
      <c r="B3649">
        <f>MIN(ALLVMCPU!C3649, 0.1)</f>
        <v>1.0204081632653E-2</v>
      </c>
      <c r="C3649">
        <f>MIN(ALLVMCPU!D3649, 0.1)</f>
        <v>3.06122448979591E-2</v>
      </c>
      <c r="D3649">
        <f>MIN(ALLVMCPU!E3649, 0.1)</f>
        <v>1.03092783505154E-2</v>
      </c>
    </row>
    <row r="3650" spans="1:4" x14ac:dyDescent="0.25">
      <c r="A3650">
        <f>ALLVMCPU!B3650/60000</f>
        <v>20.268383333333333</v>
      </c>
      <c r="B3650">
        <f>MIN(ALLVMCPU!C3650, 0.1)</f>
        <v>2.0833333333333301E-2</v>
      </c>
      <c r="C3650">
        <f>MIN(ALLVMCPU!D3650, 0.1)</f>
        <v>3.06122448979591E-2</v>
      </c>
      <c r="D3650">
        <f>MIN(ALLVMCPU!E3650, 0.1)</f>
        <v>1.03092783505154E-2</v>
      </c>
    </row>
    <row r="3651" spans="1:4" x14ac:dyDescent="0.25">
      <c r="A3651">
        <f>ALLVMCPU!B3651/60000</f>
        <v>20.2699</v>
      </c>
      <c r="B3651">
        <f>MIN(ALLVMCPU!C3651, 0.1)</f>
        <v>2.0833333333333301E-2</v>
      </c>
      <c r="C3651">
        <f>MIN(ALLVMCPU!D3651, 0.1)</f>
        <v>3.06122448979591E-2</v>
      </c>
      <c r="D3651">
        <f>MIN(ALLVMCPU!E3651, 0.1)</f>
        <v>3.03030303030303E-2</v>
      </c>
    </row>
    <row r="3652" spans="1:4" x14ac:dyDescent="0.25">
      <c r="A3652">
        <f>ALLVMCPU!B3652/60000</f>
        <v>20.273983333333334</v>
      </c>
      <c r="B3652">
        <f>MIN(ALLVMCPU!C3652, 0.1)</f>
        <v>2.0833333333333301E-2</v>
      </c>
      <c r="C3652">
        <f>MIN(ALLVMCPU!D3652, 0.1)</f>
        <v>4.08163265306122E-2</v>
      </c>
      <c r="D3652">
        <f>MIN(ALLVMCPU!E3652, 0.1)</f>
        <v>3.03030303030303E-2</v>
      </c>
    </row>
    <row r="3653" spans="1:4" x14ac:dyDescent="0.25">
      <c r="A3653">
        <f>ALLVMCPU!B3653/60000</f>
        <v>20.285049999999998</v>
      </c>
      <c r="B3653">
        <f>MIN(ALLVMCPU!C3653, 0.1)</f>
        <v>4.1237113402061799E-2</v>
      </c>
      <c r="C3653">
        <f>MIN(ALLVMCPU!D3653, 0.1)</f>
        <v>4.08163265306122E-2</v>
      </c>
      <c r="D3653">
        <f>MIN(ALLVMCPU!E3653, 0.1)</f>
        <v>3.03030303030303E-2</v>
      </c>
    </row>
    <row r="3654" spans="1:4" x14ac:dyDescent="0.25">
      <c r="A3654">
        <f>ALLVMCPU!B3654/60000</f>
        <v>20.286583333333333</v>
      </c>
      <c r="B3654">
        <f>MIN(ALLVMCPU!C3654, 0.1)</f>
        <v>4.1237113402061799E-2</v>
      </c>
      <c r="C3654">
        <f>MIN(ALLVMCPU!D3654, 0.1)</f>
        <v>4.08163265306122E-2</v>
      </c>
      <c r="D3654">
        <f>MIN(ALLVMCPU!E3654, 0.1)</f>
        <v>5.0505050505050497E-2</v>
      </c>
    </row>
    <row r="3655" spans="1:4" x14ac:dyDescent="0.25">
      <c r="A3655">
        <f>ALLVMCPU!B3655/60000</f>
        <v>20.290633333333332</v>
      </c>
      <c r="B3655">
        <f>MIN(ALLVMCPU!C3655, 0.1)</f>
        <v>4.1237113402061799E-2</v>
      </c>
      <c r="C3655">
        <f>MIN(ALLVMCPU!D3655, 0.1)</f>
        <v>5.10204081632653E-2</v>
      </c>
      <c r="D3655">
        <f>MIN(ALLVMCPU!E3655, 0.1)</f>
        <v>5.0505050505050497E-2</v>
      </c>
    </row>
    <row r="3656" spans="1:4" x14ac:dyDescent="0.25">
      <c r="A3656">
        <f>ALLVMCPU!B3656/60000</f>
        <v>20.301883333333333</v>
      </c>
      <c r="B3656">
        <f>MIN(ALLVMCPU!C3656, 0.1)</f>
        <v>1.03092783505154E-2</v>
      </c>
      <c r="C3656">
        <f>MIN(ALLVMCPU!D3656, 0.1)</f>
        <v>5.10204081632653E-2</v>
      </c>
      <c r="D3656">
        <f>MIN(ALLVMCPU!E3656, 0.1)</f>
        <v>5.0505050505050497E-2</v>
      </c>
    </row>
    <row r="3657" spans="1:4" x14ac:dyDescent="0.25">
      <c r="A3657">
        <f>ALLVMCPU!B3657/60000</f>
        <v>20.303233333333335</v>
      </c>
      <c r="B3657">
        <f>MIN(ALLVMCPU!C3657, 0.1)</f>
        <v>1.03092783505154E-2</v>
      </c>
      <c r="C3657">
        <f>MIN(ALLVMCPU!D3657, 0.1)</f>
        <v>5.10204081632653E-2</v>
      </c>
      <c r="D3657">
        <f>MIN(ALLVMCPU!E3657, 0.1)</f>
        <v>2.04081632653061E-2</v>
      </c>
    </row>
    <row r="3658" spans="1:4" x14ac:dyDescent="0.25">
      <c r="A3658">
        <f>ALLVMCPU!B3658/60000</f>
        <v>20.307300000000001</v>
      </c>
      <c r="B3658">
        <f>MIN(ALLVMCPU!C3658, 0.1)</f>
        <v>1.03092783505154E-2</v>
      </c>
      <c r="C3658">
        <f>MIN(ALLVMCPU!D3658, 0.1)</f>
        <v>3.06122448979591E-2</v>
      </c>
      <c r="D3658">
        <f>MIN(ALLVMCPU!E3658, 0.1)</f>
        <v>2.04081632653061E-2</v>
      </c>
    </row>
    <row r="3659" spans="1:4" x14ac:dyDescent="0.25">
      <c r="A3659">
        <f>ALLVMCPU!B3659/60000</f>
        <v>20.318383333333333</v>
      </c>
      <c r="B3659">
        <f>MIN(ALLVMCPU!C3659, 0.1)</f>
        <v>3.1578947368420998E-2</v>
      </c>
      <c r="C3659">
        <f>MIN(ALLVMCPU!D3659, 0.1)</f>
        <v>3.06122448979591E-2</v>
      </c>
      <c r="D3659">
        <f>MIN(ALLVMCPU!E3659, 0.1)</f>
        <v>2.04081632653061E-2</v>
      </c>
    </row>
    <row r="3660" spans="1:4" x14ac:dyDescent="0.25">
      <c r="A3660">
        <f>ALLVMCPU!B3660/60000</f>
        <v>20.319933333333335</v>
      </c>
      <c r="B3660">
        <f>MIN(ALLVMCPU!C3660, 0.1)</f>
        <v>3.1578947368420998E-2</v>
      </c>
      <c r="C3660">
        <f>MIN(ALLVMCPU!D3660, 0.1)</f>
        <v>3.06122448979591E-2</v>
      </c>
      <c r="D3660">
        <f>MIN(ALLVMCPU!E3660, 0.1)</f>
        <v>1.03092783505154E-2</v>
      </c>
    </row>
    <row r="3661" spans="1:4" x14ac:dyDescent="0.25">
      <c r="A3661">
        <f>ALLVMCPU!B3661/60000</f>
        <v>20.323983333333334</v>
      </c>
      <c r="B3661">
        <f>MIN(ALLVMCPU!C3661, 0.1)</f>
        <v>3.1578947368420998E-2</v>
      </c>
      <c r="C3661">
        <f>MIN(ALLVMCPU!D3661, 0.1)</f>
        <v>5.0505050505050497E-2</v>
      </c>
      <c r="D3661">
        <f>MIN(ALLVMCPU!E3661, 0.1)</f>
        <v>1.03092783505154E-2</v>
      </c>
    </row>
    <row r="3662" spans="1:4" x14ac:dyDescent="0.25">
      <c r="A3662">
        <f>ALLVMCPU!B3662/60000</f>
        <v>20.335216666666668</v>
      </c>
      <c r="B3662">
        <f>MIN(ALLVMCPU!C3662, 0.1)</f>
        <v>2.04081632653061E-2</v>
      </c>
      <c r="C3662">
        <f>MIN(ALLVMCPU!D3662, 0.1)</f>
        <v>5.0505050505050497E-2</v>
      </c>
      <c r="D3662">
        <f>MIN(ALLVMCPU!E3662, 0.1)</f>
        <v>1.03092783505154E-2</v>
      </c>
    </row>
    <row r="3663" spans="1:4" x14ac:dyDescent="0.25">
      <c r="A3663">
        <f>ALLVMCPU!B3663/60000</f>
        <v>20.336566666666666</v>
      </c>
      <c r="B3663">
        <f>MIN(ALLVMCPU!C3663, 0.1)</f>
        <v>2.04081632653061E-2</v>
      </c>
      <c r="C3663">
        <f>MIN(ALLVMCPU!D3663, 0.1)</f>
        <v>5.0505050505050497E-2</v>
      </c>
      <c r="D3663">
        <f>MIN(ALLVMCPU!E3663, 0.1)</f>
        <v>3.03030303030303E-2</v>
      </c>
    </row>
    <row r="3664" spans="1:4" x14ac:dyDescent="0.25">
      <c r="A3664">
        <f>ALLVMCPU!B3664/60000</f>
        <v>20.34065</v>
      </c>
      <c r="B3664">
        <f>MIN(ALLVMCPU!C3664, 0.1)</f>
        <v>2.04081632653061E-2</v>
      </c>
      <c r="C3664">
        <f>MIN(ALLVMCPU!D3664, 0.1)</f>
        <v>4.0404040404040401E-2</v>
      </c>
      <c r="D3664">
        <f>MIN(ALLVMCPU!E3664, 0.1)</f>
        <v>3.03030303030303E-2</v>
      </c>
    </row>
    <row r="3665" spans="1:4" x14ac:dyDescent="0.25">
      <c r="A3665">
        <f>ALLVMCPU!B3665/60000</f>
        <v>20.351716666666668</v>
      </c>
      <c r="B3665">
        <f>MIN(ALLVMCPU!C3665, 0.1)</f>
        <v>2.0833333333333301E-2</v>
      </c>
      <c r="C3665">
        <f>MIN(ALLVMCPU!D3665, 0.1)</f>
        <v>4.0404040404040401E-2</v>
      </c>
      <c r="D3665">
        <f>MIN(ALLVMCPU!E3665, 0.1)</f>
        <v>3.03030303030303E-2</v>
      </c>
    </row>
    <row r="3666" spans="1:4" x14ac:dyDescent="0.25">
      <c r="A3666">
        <f>ALLVMCPU!B3666/60000</f>
        <v>20.353233333333332</v>
      </c>
      <c r="B3666">
        <f>MIN(ALLVMCPU!C3666, 0.1)</f>
        <v>2.0833333333333301E-2</v>
      </c>
      <c r="C3666">
        <f>MIN(ALLVMCPU!D3666, 0.1)</f>
        <v>4.0404040404040401E-2</v>
      </c>
      <c r="D3666">
        <f>MIN(ALLVMCPU!E3666, 0.1)</f>
        <v>4.95049504950495E-2</v>
      </c>
    </row>
    <row r="3667" spans="1:4" x14ac:dyDescent="0.25">
      <c r="A3667">
        <f>ALLVMCPU!B3667/60000</f>
        <v>20.357299999999999</v>
      </c>
      <c r="B3667">
        <f>MIN(ALLVMCPU!C3667, 0.1)</f>
        <v>2.0833333333333301E-2</v>
      </c>
      <c r="C3667">
        <f>MIN(ALLVMCPU!D3667, 0.1)</f>
        <v>0.1</v>
      </c>
      <c r="D3667">
        <f>MIN(ALLVMCPU!E3667, 0.1)</f>
        <v>4.95049504950495E-2</v>
      </c>
    </row>
    <row r="3668" spans="1:4" x14ac:dyDescent="0.25">
      <c r="A3668">
        <f>ALLVMCPU!B3668/60000</f>
        <v>20.368383333333334</v>
      </c>
      <c r="B3668">
        <f>MIN(ALLVMCPU!C3668, 0.1)</f>
        <v>2.0833333333333301E-2</v>
      </c>
      <c r="C3668">
        <f>MIN(ALLVMCPU!D3668, 0.1)</f>
        <v>0.1</v>
      </c>
      <c r="D3668">
        <f>MIN(ALLVMCPU!E3668, 0.1)</f>
        <v>4.95049504950495E-2</v>
      </c>
    </row>
    <row r="3669" spans="1:4" x14ac:dyDescent="0.25">
      <c r="A3669">
        <f>ALLVMCPU!B3669/60000</f>
        <v>20.369900000000001</v>
      </c>
      <c r="B3669">
        <f>MIN(ALLVMCPU!C3669, 0.1)</f>
        <v>2.0833333333333301E-2</v>
      </c>
      <c r="C3669">
        <f>MIN(ALLVMCPU!D3669, 0.1)</f>
        <v>0.1</v>
      </c>
      <c r="D3669">
        <f>MIN(ALLVMCPU!E3669, 0.1)</f>
        <v>3.06122448979591E-2</v>
      </c>
    </row>
    <row r="3670" spans="1:4" x14ac:dyDescent="0.25">
      <c r="A3670">
        <f>ALLVMCPU!B3670/60000</f>
        <v>20.373983333333332</v>
      </c>
      <c r="B3670">
        <f>MIN(ALLVMCPU!C3670, 0.1)</f>
        <v>2.0833333333333301E-2</v>
      </c>
      <c r="C3670">
        <f>MIN(ALLVMCPU!D3670, 0.1)</f>
        <v>0.04</v>
      </c>
      <c r="D3670">
        <f>MIN(ALLVMCPU!E3670, 0.1)</f>
        <v>3.06122448979591E-2</v>
      </c>
    </row>
    <row r="3671" spans="1:4" x14ac:dyDescent="0.25">
      <c r="A3671">
        <f>ALLVMCPU!B3671/60000</f>
        <v>20.38505</v>
      </c>
      <c r="B3671">
        <f>MIN(ALLVMCPU!C3671, 0.1)</f>
        <v>3.0927835051546299E-2</v>
      </c>
      <c r="C3671">
        <f>MIN(ALLVMCPU!D3671, 0.1)</f>
        <v>0.04</v>
      </c>
      <c r="D3671">
        <f>MIN(ALLVMCPU!E3671, 0.1)</f>
        <v>3.06122448979591E-2</v>
      </c>
    </row>
    <row r="3672" spans="1:4" x14ac:dyDescent="0.25">
      <c r="A3672">
        <f>ALLVMCPU!B3672/60000</f>
        <v>20.386733333333332</v>
      </c>
      <c r="B3672">
        <f>MIN(ALLVMCPU!C3672, 0.1)</f>
        <v>3.0927835051546299E-2</v>
      </c>
      <c r="C3672">
        <f>MIN(ALLVMCPU!D3672, 0.1)</f>
        <v>0.04</v>
      </c>
      <c r="D3672">
        <f>MIN(ALLVMCPU!E3672, 0.1)</f>
        <v>3.03030303030303E-2</v>
      </c>
    </row>
    <row r="3673" spans="1:4" x14ac:dyDescent="0.25">
      <c r="A3673">
        <f>ALLVMCPU!B3673/60000</f>
        <v>20.390650000000001</v>
      </c>
      <c r="B3673">
        <f>MIN(ALLVMCPU!C3673, 0.1)</f>
        <v>3.0927835051546299E-2</v>
      </c>
      <c r="C3673">
        <f>MIN(ALLVMCPU!D3673, 0.1)</f>
        <v>1.04166666666666E-2</v>
      </c>
      <c r="D3673">
        <f>MIN(ALLVMCPU!E3673, 0.1)</f>
        <v>3.03030303030303E-2</v>
      </c>
    </row>
    <row r="3674" spans="1:4" x14ac:dyDescent="0.25">
      <c r="A3674">
        <f>ALLVMCPU!B3674/60000</f>
        <v>20.401716666666665</v>
      </c>
      <c r="B3674">
        <f>MIN(ALLVMCPU!C3674, 0.1)</f>
        <v>2.06185567010309E-2</v>
      </c>
      <c r="C3674">
        <f>MIN(ALLVMCPU!D3674, 0.1)</f>
        <v>1.04166666666666E-2</v>
      </c>
      <c r="D3674">
        <f>MIN(ALLVMCPU!E3674, 0.1)</f>
        <v>3.03030303030303E-2</v>
      </c>
    </row>
    <row r="3675" spans="1:4" x14ac:dyDescent="0.25">
      <c r="A3675">
        <f>ALLVMCPU!B3675/60000</f>
        <v>20.403233333333333</v>
      </c>
      <c r="B3675">
        <f>MIN(ALLVMCPU!C3675, 0.1)</f>
        <v>2.06185567010309E-2</v>
      </c>
      <c r="C3675">
        <f>MIN(ALLVMCPU!D3675, 0.1)</f>
        <v>1.04166666666666E-2</v>
      </c>
      <c r="D3675">
        <f>MIN(ALLVMCPU!E3675, 0.1)</f>
        <v>2.06185567010309E-2</v>
      </c>
    </row>
    <row r="3676" spans="1:4" x14ac:dyDescent="0.25">
      <c r="A3676">
        <f>ALLVMCPU!B3676/60000</f>
        <v>20.407316666666667</v>
      </c>
      <c r="B3676">
        <f>MIN(ALLVMCPU!C3676, 0.1)</f>
        <v>2.06185567010309E-2</v>
      </c>
      <c r="C3676">
        <f>MIN(ALLVMCPU!D3676, 0.1)</f>
        <v>0.05</v>
      </c>
      <c r="D3676">
        <f>MIN(ALLVMCPU!E3676, 0.1)</f>
        <v>2.06185567010309E-2</v>
      </c>
    </row>
    <row r="3677" spans="1:4" x14ac:dyDescent="0.25">
      <c r="A3677">
        <f>ALLVMCPU!B3677/60000</f>
        <v>20.418383333333335</v>
      </c>
      <c r="B3677">
        <f>MIN(ALLVMCPU!C3677, 0.1)</f>
        <v>2.06185567010309E-2</v>
      </c>
      <c r="C3677">
        <f>MIN(ALLVMCPU!D3677, 0.1)</f>
        <v>0.05</v>
      </c>
      <c r="D3677">
        <f>MIN(ALLVMCPU!E3677, 0.1)</f>
        <v>2.06185567010309E-2</v>
      </c>
    </row>
    <row r="3678" spans="1:4" x14ac:dyDescent="0.25">
      <c r="A3678">
        <f>ALLVMCPU!B3678/60000</f>
        <v>20.419899999999998</v>
      </c>
      <c r="B3678">
        <f>MIN(ALLVMCPU!C3678, 0.1)</f>
        <v>2.06185567010309E-2</v>
      </c>
      <c r="C3678">
        <f>MIN(ALLVMCPU!D3678, 0.1)</f>
        <v>0.05</v>
      </c>
      <c r="D3678">
        <f>MIN(ALLVMCPU!E3678, 0.1)</f>
        <v>3.03030303030303E-2</v>
      </c>
    </row>
    <row r="3679" spans="1:4" x14ac:dyDescent="0.25">
      <c r="A3679">
        <f>ALLVMCPU!B3679/60000</f>
        <v>20.423966666666665</v>
      </c>
      <c r="B3679">
        <f>MIN(ALLVMCPU!C3679, 0.1)</f>
        <v>2.06185567010309E-2</v>
      </c>
      <c r="C3679">
        <f>MIN(ALLVMCPU!D3679, 0.1)</f>
        <v>0.04</v>
      </c>
      <c r="D3679">
        <f>MIN(ALLVMCPU!E3679, 0.1)</f>
        <v>3.03030303030303E-2</v>
      </c>
    </row>
    <row r="3680" spans="1:4" x14ac:dyDescent="0.25">
      <c r="A3680">
        <f>ALLVMCPU!B3680/60000</f>
        <v>20.43505</v>
      </c>
      <c r="B3680">
        <f>MIN(ALLVMCPU!C3680, 0.1)</f>
        <v>1.04166666666666E-2</v>
      </c>
      <c r="C3680">
        <f>MIN(ALLVMCPU!D3680, 0.1)</f>
        <v>0.04</v>
      </c>
      <c r="D3680">
        <f>MIN(ALLVMCPU!E3680, 0.1)</f>
        <v>3.03030303030303E-2</v>
      </c>
    </row>
    <row r="3681" spans="1:4" x14ac:dyDescent="0.25">
      <c r="A3681">
        <f>ALLVMCPU!B3681/60000</f>
        <v>20.436566666666668</v>
      </c>
      <c r="B3681">
        <f>MIN(ALLVMCPU!C3681, 0.1)</f>
        <v>1.04166666666666E-2</v>
      </c>
      <c r="C3681">
        <f>MIN(ALLVMCPU!D3681, 0.1)</f>
        <v>0.04</v>
      </c>
      <c r="D3681">
        <f>MIN(ALLVMCPU!E3681, 0.1)</f>
        <v>3.03030303030303E-2</v>
      </c>
    </row>
    <row r="3682" spans="1:4" x14ac:dyDescent="0.25">
      <c r="A3682">
        <f>ALLVMCPU!B3682/60000</f>
        <v>20.440650000000002</v>
      </c>
      <c r="B3682">
        <f>MIN(ALLVMCPU!C3682, 0.1)</f>
        <v>1.04166666666666E-2</v>
      </c>
      <c r="C3682">
        <f>MIN(ALLVMCPU!D3682, 0.1)</f>
        <v>4.95049504950495E-2</v>
      </c>
      <c r="D3682">
        <f>MIN(ALLVMCPU!E3682, 0.1)</f>
        <v>3.03030303030303E-2</v>
      </c>
    </row>
    <row r="3683" spans="1:4" x14ac:dyDescent="0.25">
      <c r="A3683">
        <f>ALLVMCPU!B3683/60000</f>
        <v>20.451716666666666</v>
      </c>
      <c r="B3683">
        <f>MIN(ALLVMCPU!C3683, 0.1)</f>
        <v>1.04166666666666E-2</v>
      </c>
      <c r="C3683">
        <f>MIN(ALLVMCPU!D3683, 0.1)</f>
        <v>4.95049504950495E-2</v>
      </c>
      <c r="D3683">
        <f>MIN(ALLVMCPU!E3683, 0.1)</f>
        <v>3.03030303030303E-2</v>
      </c>
    </row>
    <row r="3684" spans="1:4" x14ac:dyDescent="0.25">
      <c r="A3684">
        <f>ALLVMCPU!B3684/60000</f>
        <v>20.453233333333333</v>
      </c>
      <c r="B3684">
        <f>MIN(ALLVMCPU!C3684, 0.1)</f>
        <v>1.04166666666666E-2</v>
      </c>
      <c r="C3684">
        <f>MIN(ALLVMCPU!D3684, 0.1)</f>
        <v>4.95049504950495E-2</v>
      </c>
      <c r="D3684">
        <f>MIN(ALLVMCPU!E3684, 0.1)</f>
        <v>3.03030303030303E-2</v>
      </c>
    </row>
    <row r="3685" spans="1:4" x14ac:dyDescent="0.25">
      <c r="A3685">
        <f>ALLVMCPU!B3685/60000</f>
        <v>20.457316666666667</v>
      </c>
      <c r="B3685">
        <f>MIN(ALLVMCPU!C3685, 0.1)</f>
        <v>1.04166666666666E-2</v>
      </c>
      <c r="C3685">
        <f>MIN(ALLVMCPU!D3685, 0.1)</f>
        <v>0.04</v>
      </c>
      <c r="D3685">
        <f>MIN(ALLVMCPU!E3685, 0.1)</f>
        <v>3.03030303030303E-2</v>
      </c>
    </row>
    <row r="3686" spans="1:4" x14ac:dyDescent="0.25">
      <c r="A3686">
        <f>ALLVMCPU!B3686/60000</f>
        <v>20.468383333333332</v>
      </c>
      <c r="B3686">
        <f>MIN(ALLVMCPU!C3686, 0.1)</f>
        <v>3.06122448979591E-2</v>
      </c>
      <c r="C3686">
        <f>MIN(ALLVMCPU!D3686, 0.1)</f>
        <v>0.04</v>
      </c>
      <c r="D3686">
        <f>MIN(ALLVMCPU!E3686, 0.1)</f>
        <v>3.03030303030303E-2</v>
      </c>
    </row>
    <row r="3687" spans="1:4" x14ac:dyDescent="0.25">
      <c r="A3687">
        <f>ALLVMCPU!B3687/60000</f>
        <v>20.469899999999999</v>
      </c>
      <c r="B3687">
        <f>MIN(ALLVMCPU!C3687, 0.1)</f>
        <v>3.06122448979591E-2</v>
      </c>
      <c r="C3687">
        <f>MIN(ALLVMCPU!D3687, 0.1)</f>
        <v>0.04</v>
      </c>
      <c r="D3687">
        <f>MIN(ALLVMCPU!E3687, 0.1)</f>
        <v>1.03092783505154E-2</v>
      </c>
    </row>
    <row r="3688" spans="1:4" x14ac:dyDescent="0.25">
      <c r="A3688">
        <f>ALLVMCPU!B3688/60000</f>
        <v>20.473966666666666</v>
      </c>
      <c r="B3688">
        <f>MIN(ALLVMCPU!C3688, 0.1)</f>
        <v>3.06122448979591E-2</v>
      </c>
      <c r="C3688">
        <f>MIN(ALLVMCPU!D3688, 0.1)</f>
        <v>3.03030303030303E-2</v>
      </c>
      <c r="D3688">
        <f>MIN(ALLVMCPU!E3688, 0.1)</f>
        <v>1.03092783505154E-2</v>
      </c>
    </row>
    <row r="3689" spans="1:4" x14ac:dyDescent="0.25">
      <c r="A3689">
        <f>ALLVMCPU!B3689/60000</f>
        <v>20.485050000000001</v>
      </c>
      <c r="B3689">
        <f>MIN(ALLVMCPU!C3689, 0.1)</f>
        <v>2.06185567010309E-2</v>
      </c>
      <c r="C3689">
        <f>MIN(ALLVMCPU!D3689, 0.1)</f>
        <v>3.03030303030303E-2</v>
      </c>
      <c r="D3689">
        <f>MIN(ALLVMCPU!E3689, 0.1)</f>
        <v>1.03092783505154E-2</v>
      </c>
    </row>
    <row r="3690" spans="1:4" x14ac:dyDescent="0.25">
      <c r="A3690">
        <f>ALLVMCPU!B3690/60000</f>
        <v>20.486566666666668</v>
      </c>
      <c r="B3690">
        <f>MIN(ALLVMCPU!C3690, 0.1)</f>
        <v>2.06185567010309E-2</v>
      </c>
      <c r="C3690">
        <f>MIN(ALLVMCPU!D3690, 0.1)</f>
        <v>3.03030303030303E-2</v>
      </c>
      <c r="D3690">
        <f>MIN(ALLVMCPU!E3690, 0.1)</f>
        <v>4.95049504950495E-2</v>
      </c>
    </row>
    <row r="3691" spans="1:4" x14ac:dyDescent="0.25">
      <c r="A3691">
        <f>ALLVMCPU!B3691/60000</f>
        <v>20.490649999999999</v>
      </c>
      <c r="B3691">
        <f>MIN(ALLVMCPU!C3691, 0.1)</f>
        <v>2.06185567010309E-2</v>
      </c>
      <c r="C3691">
        <f>MIN(ALLVMCPU!D3691, 0.1)</f>
        <v>3.06122448979591E-2</v>
      </c>
      <c r="D3691">
        <f>MIN(ALLVMCPU!E3691, 0.1)</f>
        <v>4.95049504950495E-2</v>
      </c>
    </row>
    <row r="3692" spans="1:4" x14ac:dyDescent="0.25">
      <c r="A3692">
        <f>ALLVMCPU!B3692/60000</f>
        <v>20.501716666666667</v>
      </c>
      <c r="B3692">
        <f>MIN(ALLVMCPU!C3692, 0.1)</f>
        <v>1.04166666666666E-2</v>
      </c>
      <c r="C3692">
        <f>MIN(ALLVMCPU!D3692, 0.1)</f>
        <v>3.06122448979591E-2</v>
      </c>
      <c r="D3692">
        <f>MIN(ALLVMCPU!E3692, 0.1)</f>
        <v>4.95049504950495E-2</v>
      </c>
    </row>
    <row r="3693" spans="1:4" x14ac:dyDescent="0.25">
      <c r="A3693">
        <f>ALLVMCPU!B3693/60000</f>
        <v>20.503233333333334</v>
      </c>
      <c r="B3693">
        <f>MIN(ALLVMCPU!C3693, 0.1)</f>
        <v>1.04166666666666E-2</v>
      </c>
      <c r="C3693">
        <f>MIN(ALLVMCPU!D3693, 0.1)</f>
        <v>3.06122448979591E-2</v>
      </c>
      <c r="D3693">
        <f>MIN(ALLVMCPU!E3693, 0.1)</f>
        <v>2.04081632653061E-2</v>
      </c>
    </row>
    <row r="3694" spans="1:4" x14ac:dyDescent="0.25">
      <c r="A3694">
        <f>ALLVMCPU!B3694/60000</f>
        <v>20.507316666666668</v>
      </c>
      <c r="B3694">
        <f>MIN(ALLVMCPU!C3694, 0.1)</f>
        <v>1.04166666666666E-2</v>
      </c>
      <c r="C3694">
        <f>MIN(ALLVMCPU!D3694, 0.1)</f>
        <v>0.05</v>
      </c>
      <c r="D3694">
        <f>MIN(ALLVMCPU!E3694, 0.1)</f>
        <v>2.04081632653061E-2</v>
      </c>
    </row>
    <row r="3695" spans="1:4" x14ac:dyDescent="0.25">
      <c r="A3695">
        <f>ALLVMCPU!B3695/60000</f>
        <v>20.518383333333333</v>
      </c>
      <c r="B3695">
        <f>MIN(ALLVMCPU!C3695, 0.1)</f>
        <v>0</v>
      </c>
      <c r="C3695">
        <f>MIN(ALLVMCPU!D3695, 0.1)</f>
        <v>0.05</v>
      </c>
      <c r="D3695">
        <f>MIN(ALLVMCPU!E3695, 0.1)</f>
        <v>2.04081632653061E-2</v>
      </c>
    </row>
    <row r="3696" spans="1:4" x14ac:dyDescent="0.25">
      <c r="A3696">
        <f>ALLVMCPU!B3696/60000</f>
        <v>20.5199</v>
      </c>
      <c r="B3696">
        <f>MIN(ALLVMCPU!C3696, 0.1)</f>
        <v>0</v>
      </c>
      <c r="C3696">
        <f>MIN(ALLVMCPU!D3696, 0.1)</f>
        <v>0.05</v>
      </c>
      <c r="D3696">
        <f>MIN(ALLVMCPU!E3696, 0.1)</f>
        <v>1.03092783505154E-2</v>
      </c>
    </row>
    <row r="3697" spans="1:4" x14ac:dyDescent="0.25">
      <c r="A3697">
        <f>ALLVMCPU!B3697/60000</f>
        <v>20.524149999999999</v>
      </c>
      <c r="B3697">
        <f>MIN(ALLVMCPU!C3697, 0.1)</f>
        <v>0</v>
      </c>
      <c r="C3697">
        <f>MIN(ALLVMCPU!D3697, 0.1)</f>
        <v>0.04</v>
      </c>
      <c r="D3697">
        <f>MIN(ALLVMCPU!E3697, 0.1)</f>
        <v>1.03092783505154E-2</v>
      </c>
    </row>
    <row r="3698" spans="1:4" x14ac:dyDescent="0.25">
      <c r="A3698">
        <f>ALLVMCPU!B3698/60000</f>
        <v>20.535049999999998</v>
      </c>
      <c r="B3698">
        <f>MIN(ALLVMCPU!C3698, 0.1)</f>
        <v>2.06185567010309E-2</v>
      </c>
      <c r="C3698">
        <f>MIN(ALLVMCPU!D3698, 0.1)</f>
        <v>0.04</v>
      </c>
      <c r="D3698">
        <f>MIN(ALLVMCPU!E3698, 0.1)</f>
        <v>1.03092783505154E-2</v>
      </c>
    </row>
    <row r="3699" spans="1:4" x14ac:dyDescent="0.25">
      <c r="A3699">
        <f>ALLVMCPU!B3699/60000</f>
        <v>20.536566666666666</v>
      </c>
      <c r="B3699">
        <f>MIN(ALLVMCPU!C3699, 0.1)</f>
        <v>2.06185567010309E-2</v>
      </c>
      <c r="C3699">
        <f>MIN(ALLVMCPU!D3699, 0.1)</f>
        <v>0.04</v>
      </c>
      <c r="D3699">
        <f>MIN(ALLVMCPU!E3699, 0.1)</f>
        <v>0.03</v>
      </c>
    </row>
    <row r="3700" spans="1:4" x14ac:dyDescent="0.25">
      <c r="A3700">
        <f>ALLVMCPU!B3700/60000</f>
        <v>20.540649999999999</v>
      </c>
      <c r="B3700">
        <f>MIN(ALLVMCPU!C3700, 0.1)</f>
        <v>2.06185567010309E-2</v>
      </c>
      <c r="C3700">
        <f>MIN(ALLVMCPU!D3700, 0.1)</f>
        <v>2.06185567010309E-2</v>
      </c>
      <c r="D3700">
        <f>MIN(ALLVMCPU!E3700, 0.1)</f>
        <v>0.03</v>
      </c>
    </row>
    <row r="3701" spans="1:4" x14ac:dyDescent="0.25">
      <c r="A3701">
        <f>ALLVMCPU!B3701/60000</f>
        <v>20.551716666666668</v>
      </c>
      <c r="B3701">
        <f>MIN(ALLVMCPU!C3701, 0.1)</f>
        <v>1.04166666666666E-2</v>
      </c>
      <c r="C3701">
        <f>MIN(ALLVMCPU!D3701, 0.1)</f>
        <v>2.06185567010309E-2</v>
      </c>
      <c r="D3701">
        <f>MIN(ALLVMCPU!E3701, 0.1)</f>
        <v>0.03</v>
      </c>
    </row>
    <row r="3702" spans="1:4" x14ac:dyDescent="0.25">
      <c r="A3702">
        <f>ALLVMCPU!B3702/60000</f>
        <v>20.553233333333335</v>
      </c>
      <c r="B3702">
        <f>MIN(ALLVMCPU!C3702, 0.1)</f>
        <v>1.04166666666666E-2</v>
      </c>
      <c r="C3702">
        <f>MIN(ALLVMCPU!D3702, 0.1)</f>
        <v>2.06185567010309E-2</v>
      </c>
      <c r="D3702">
        <f>MIN(ALLVMCPU!E3702, 0.1)</f>
        <v>0.05</v>
      </c>
    </row>
    <row r="3703" spans="1:4" x14ac:dyDescent="0.25">
      <c r="A3703">
        <f>ALLVMCPU!B3703/60000</f>
        <v>20.557316666666665</v>
      </c>
      <c r="B3703">
        <f>MIN(ALLVMCPU!C3703, 0.1)</f>
        <v>1.04166666666666E-2</v>
      </c>
      <c r="C3703">
        <f>MIN(ALLVMCPU!D3703, 0.1)</f>
        <v>0.04</v>
      </c>
      <c r="D3703">
        <f>MIN(ALLVMCPU!E3703, 0.1)</f>
        <v>0.05</v>
      </c>
    </row>
    <row r="3704" spans="1:4" x14ac:dyDescent="0.25">
      <c r="A3704">
        <f>ALLVMCPU!B3704/60000</f>
        <v>20.568383333333333</v>
      </c>
      <c r="B3704">
        <f>MIN(ALLVMCPU!C3704, 0.1)</f>
        <v>2.06185567010309E-2</v>
      </c>
      <c r="C3704">
        <f>MIN(ALLVMCPU!D3704, 0.1)</f>
        <v>0.04</v>
      </c>
      <c r="D3704">
        <f>MIN(ALLVMCPU!E3704, 0.1)</f>
        <v>0.05</v>
      </c>
    </row>
    <row r="3705" spans="1:4" x14ac:dyDescent="0.25">
      <c r="A3705">
        <f>ALLVMCPU!B3705/60000</f>
        <v>20.569916666666668</v>
      </c>
      <c r="B3705">
        <f>MIN(ALLVMCPU!C3705, 0.1)</f>
        <v>2.06185567010309E-2</v>
      </c>
      <c r="C3705">
        <f>MIN(ALLVMCPU!D3705, 0.1)</f>
        <v>0.04</v>
      </c>
      <c r="D3705">
        <f>MIN(ALLVMCPU!E3705, 0.1)</f>
        <v>1.03092783505154E-2</v>
      </c>
    </row>
    <row r="3706" spans="1:4" x14ac:dyDescent="0.25">
      <c r="A3706">
        <f>ALLVMCPU!B3706/60000</f>
        <v>20.573983333333334</v>
      </c>
      <c r="B3706">
        <f>MIN(ALLVMCPU!C3706, 0.1)</f>
        <v>2.06185567010309E-2</v>
      </c>
      <c r="C3706">
        <f>MIN(ALLVMCPU!D3706, 0.1)</f>
        <v>2.06185567010309E-2</v>
      </c>
      <c r="D3706">
        <f>MIN(ALLVMCPU!E3706, 0.1)</f>
        <v>1.03092783505154E-2</v>
      </c>
    </row>
    <row r="3707" spans="1:4" x14ac:dyDescent="0.25">
      <c r="A3707">
        <f>ALLVMCPU!B3707/60000</f>
        <v>20.585049999999999</v>
      </c>
      <c r="B3707">
        <f>MIN(ALLVMCPU!C3707, 0.1)</f>
        <v>2.0833333333333301E-2</v>
      </c>
      <c r="C3707">
        <f>MIN(ALLVMCPU!D3707, 0.1)</f>
        <v>2.06185567010309E-2</v>
      </c>
      <c r="D3707">
        <f>MIN(ALLVMCPU!E3707, 0.1)</f>
        <v>1.03092783505154E-2</v>
      </c>
    </row>
    <row r="3708" spans="1:4" x14ac:dyDescent="0.25">
      <c r="A3708">
        <f>ALLVMCPU!B3708/60000</f>
        <v>20.586566666666666</v>
      </c>
      <c r="B3708">
        <f>MIN(ALLVMCPU!C3708, 0.1)</f>
        <v>2.0833333333333301E-2</v>
      </c>
      <c r="C3708">
        <f>MIN(ALLVMCPU!D3708, 0.1)</f>
        <v>2.06185567010309E-2</v>
      </c>
      <c r="D3708">
        <f>MIN(ALLVMCPU!E3708, 0.1)</f>
        <v>6.0606060606060601E-2</v>
      </c>
    </row>
    <row r="3709" spans="1:4" x14ac:dyDescent="0.25">
      <c r="A3709">
        <f>ALLVMCPU!B3709/60000</f>
        <v>20.59065</v>
      </c>
      <c r="B3709">
        <f>MIN(ALLVMCPU!C3709, 0.1)</f>
        <v>2.0833333333333301E-2</v>
      </c>
      <c r="C3709">
        <f>MIN(ALLVMCPU!D3709, 0.1)</f>
        <v>3.03030303030303E-2</v>
      </c>
      <c r="D3709">
        <f>MIN(ALLVMCPU!E3709, 0.1)</f>
        <v>6.0606060606060601E-2</v>
      </c>
    </row>
    <row r="3710" spans="1:4" x14ac:dyDescent="0.25">
      <c r="A3710">
        <f>ALLVMCPU!B3710/60000</f>
        <v>20.601716666666668</v>
      </c>
      <c r="B3710">
        <f>MIN(ALLVMCPU!C3710, 0.1)</f>
        <v>3.06122448979591E-2</v>
      </c>
      <c r="C3710">
        <f>MIN(ALLVMCPU!D3710, 0.1)</f>
        <v>3.03030303030303E-2</v>
      </c>
      <c r="D3710">
        <f>MIN(ALLVMCPU!E3710, 0.1)</f>
        <v>6.0606060606060601E-2</v>
      </c>
    </row>
    <row r="3711" spans="1:4" x14ac:dyDescent="0.25">
      <c r="A3711">
        <f>ALLVMCPU!B3711/60000</f>
        <v>20.603400000000001</v>
      </c>
      <c r="B3711">
        <f>MIN(ALLVMCPU!C3711, 0.1)</f>
        <v>3.06122448979591E-2</v>
      </c>
      <c r="C3711">
        <f>MIN(ALLVMCPU!D3711, 0.1)</f>
        <v>3.03030303030303E-2</v>
      </c>
      <c r="D3711">
        <f>MIN(ALLVMCPU!E3711, 0.1)</f>
        <v>1.0204081632653E-2</v>
      </c>
    </row>
    <row r="3712" spans="1:4" x14ac:dyDescent="0.25">
      <c r="A3712">
        <f>ALLVMCPU!B3712/60000</f>
        <v>20.607299999999999</v>
      </c>
      <c r="B3712">
        <f>MIN(ALLVMCPU!C3712, 0.1)</f>
        <v>3.06122448979591E-2</v>
      </c>
      <c r="C3712">
        <f>MIN(ALLVMCPU!D3712, 0.1)</f>
        <v>4.08163265306122E-2</v>
      </c>
      <c r="D3712">
        <f>MIN(ALLVMCPU!E3712, 0.1)</f>
        <v>1.0204081632653E-2</v>
      </c>
    </row>
    <row r="3713" spans="1:4" x14ac:dyDescent="0.25">
      <c r="A3713">
        <f>ALLVMCPU!B3713/60000</f>
        <v>20.618383333333334</v>
      </c>
      <c r="B3713">
        <f>MIN(ALLVMCPU!C3713, 0.1)</f>
        <v>2.04081632653061E-2</v>
      </c>
      <c r="C3713">
        <f>MIN(ALLVMCPU!D3713, 0.1)</f>
        <v>4.08163265306122E-2</v>
      </c>
      <c r="D3713">
        <f>MIN(ALLVMCPU!E3713, 0.1)</f>
        <v>1.0204081632653E-2</v>
      </c>
    </row>
    <row r="3714" spans="1:4" x14ac:dyDescent="0.25">
      <c r="A3714">
        <f>ALLVMCPU!B3714/60000</f>
        <v>20.619916666666665</v>
      </c>
      <c r="B3714">
        <f>MIN(ALLVMCPU!C3714, 0.1)</f>
        <v>2.04081632653061E-2</v>
      </c>
      <c r="C3714">
        <f>MIN(ALLVMCPU!D3714, 0.1)</f>
        <v>4.08163265306122E-2</v>
      </c>
      <c r="D3714">
        <f>MIN(ALLVMCPU!E3714, 0.1)</f>
        <v>2.04081632653061E-2</v>
      </c>
    </row>
    <row r="3715" spans="1:4" x14ac:dyDescent="0.25">
      <c r="A3715">
        <f>ALLVMCPU!B3715/60000</f>
        <v>20.623983333333332</v>
      </c>
      <c r="B3715">
        <f>MIN(ALLVMCPU!C3715, 0.1)</f>
        <v>2.04081632653061E-2</v>
      </c>
      <c r="C3715">
        <f>MIN(ALLVMCPU!D3715, 0.1)</f>
        <v>5.9405940594059403E-2</v>
      </c>
      <c r="D3715">
        <f>MIN(ALLVMCPU!E3715, 0.1)</f>
        <v>2.04081632653061E-2</v>
      </c>
    </row>
    <row r="3716" spans="1:4" x14ac:dyDescent="0.25">
      <c r="A3716">
        <f>ALLVMCPU!B3716/60000</f>
        <v>20.635033333333332</v>
      </c>
      <c r="B3716">
        <f>MIN(ALLVMCPU!C3716, 0.1)</f>
        <v>1.04166666666666E-2</v>
      </c>
      <c r="C3716">
        <f>MIN(ALLVMCPU!D3716, 0.1)</f>
        <v>5.9405940594059403E-2</v>
      </c>
      <c r="D3716">
        <f>MIN(ALLVMCPU!E3716, 0.1)</f>
        <v>2.04081632653061E-2</v>
      </c>
    </row>
    <row r="3717" spans="1:4" x14ac:dyDescent="0.25">
      <c r="A3717">
        <f>ALLVMCPU!B3717/60000</f>
        <v>20.636566666666667</v>
      </c>
      <c r="B3717">
        <f>MIN(ALLVMCPU!C3717, 0.1)</f>
        <v>1.04166666666666E-2</v>
      </c>
      <c r="C3717">
        <f>MIN(ALLVMCPU!D3717, 0.1)</f>
        <v>5.9405940594059403E-2</v>
      </c>
      <c r="D3717">
        <f>MIN(ALLVMCPU!E3717, 0.1)</f>
        <v>3.03030303030303E-2</v>
      </c>
    </row>
    <row r="3718" spans="1:4" x14ac:dyDescent="0.25">
      <c r="A3718">
        <f>ALLVMCPU!B3718/60000</f>
        <v>20.640650000000001</v>
      </c>
      <c r="B3718">
        <f>MIN(ALLVMCPU!C3718, 0.1)</f>
        <v>1.04166666666666E-2</v>
      </c>
      <c r="C3718">
        <f>MIN(ALLVMCPU!D3718, 0.1)</f>
        <v>3.0927835051546299E-2</v>
      </c>
      <c r="D3718">
        <f>MIN(ALLVMCPU!E3718, 0.1)</f>
        <v>3.03030303030303E-2</v>
      </c>
    </row>
    <row r="3719" spans="1:4" x14ac:dyDescent="0.25">
      <c r="A3719">
        <f>ALLVMCPU!B3719/60000</f>
        <v>20.651716666666665</v>
      </c>
      <c r="B3719">
        <f>MIN(ALLVMCPU!C3719, 0.1)</f>
        <v>2.06185567010309E-2</v>
      </c>
      <c r="C3719">
        <f>MIN(ALLVMCPU!D3719, 0.1)</f>
        <v>3.0927835051546299E-2</v>
      </c>
      <c r="D3719">
        <f>MIN(ALLVMCPU!E3719, 0.1)</f>
        <v>3.03030303030303E-2</v>
      </c>
    </row>
    <row r="3720" spans="1:4" x14ac:dyDescent="0.25">
      <c r="A3720">
        <f>ALLVMCPU!B3720/60000</f>
        <v>20.653233333333333</v>
      </c>
      <c r="B3720">
        <f>MIN(ALLVMCPU!C3720, 0.1)</f>
        <v>2.06185567010309E-2</v>
      </c>
      <c r="C3720">
        <f>MIN(ALLVMCPU!D3720, 0.1)</f>
        <v>3.0927835051546299E-2</v>
      </c>
      <c r="D3720">
        <f>MIN(ALLVMCPU!E3720, 0.1)</f>
        <v>3.06122448979591E-2</v>
      </c>
    </row>
    <row r="3721" spans="1:4" x14ac:dyDescent="0.25">
      <c r="A3721">
        <f>ALLVMCPU!B3721/60000</f>
        <v>20.657299999999999</v>
      </c>
      <c r="B3721">
        <f>MIN(ALLVMCPU!C3721, 0.1)</f>
        <v>2.06185567010309E-2</v>
      </c>
      <c r="C3721">
        <f>MIN(ALLVMCPU!D3721, 0.1)</f>
        <v>0.05</v>
      </c>
      <c r="D3721">
        <f>MIN(ALLVMCPU!E3721, 0.1)</f>
        <v>3.06122448979591E-2</v>
      </c>
    </row>
    <row r="3722" spans="1:4" x14ac:dyDescent="0.25">
      <c r="A3722">
        <f>ALLVMCPU!B3722/60000</f>
        <v>20.668366666666667</v>
      </c>
      <c r="B3722">
        <f>MIN(ALLVMCPU!C3722, 0.1)</f>
        <v>0</v>
      </c>
      <c r="C3722">
        <f>MIN(ALLVMCPU!D3722, 0.1)</f>
        <v>0.05</v>
      </c>
      <c r="D3722">
        <f>MIN(ALLVMCPU!E3722, 0.1)</f>
        <v>3.06122448979591E-2</v>
      </c>
    </row>
    <row r="3723" spans="1:4" x14ac:dyDescent="0.25">
      <c r="A3723">
        <f>ALLVMCPU!B3723/60000</f>
        <v>20.669899999999998</v>
      </c>
      <c r="B3723">
        <f>MIN(ALLVMCPU!C3723, 0.1)</f>
        <v>0</v>
      </c>
      <c r="C3723">
        <f>MIN(ALLVMCPU!D3723, 0.1)</f>
        <v>0.05</v>
      </c>
      <c r="D3723">
        <f>MIN(ALLVMCPU!E3723, 0.1)</f>
        <v>3.03030303030303E-2</v>
      </c>
    </row>
    <row r="3724" spans="1:4" x14ac:dyDescent="0.25">
      <c r="A3724">
        <f>ALLVMCPU!B3724/60000</f>
        <v>20.673966666666665</v>
      </c>
      <c r="B3724">
        <f>MIN(ALLVMCPU!C3724, 0.1)</f>
        <v>0</v>
      </c>
      <c r="C3724">
        <f>MIN(ALLVMCPU!D3724, 0.1)</f>
        <v>2.06185567010309E-2</v>
      </c>
      <c r="D3724">
        <f>MIN(ALLVMCPU!E3724, 0.1)</f>
        <v>3.03030303030303E-2</v>
      </c>
    </row>
    <row r="3725" spans="1:4" x14ac:dyDescent="0.25">
      <c r="A3725">
        <f>ALLVMCPU!B3725/60000</f>
        <v>20.68505</v>
      </c>
      <c r="B3725">
        <f>MIN(ALLVMCPU!C3725, 0.1)</f>
        <v>1.04166666666666E-2</v>
      </c>
      <c r="C3725">
        <f>MIN(ALLVMCPU!D3725, 0.1)</f>
        <v>2.06185567010309E-2</v>
      </c>
      <c r="D3725">
        <f>MIN(ALLVMCPU!E3725, 0.1)</f>
        <v>3.03030303030303E-2</v>
      </c>
    </row>
    <row r="3726" spans="1:4" x14ac:dyDescent="0.25">
      <c r="A3726">
        <f>ALLVMCPU!B3726/60000</f>
        <v>20.686566666666668</v>
      </c>
      <c r="B3726">
        <f>MIN(ALLVMCPU!C3726, 0.1)</f>
        <v>1.04166666666666E-2</v>
      </c>
      <c r="C3726">
        <f>MIN(ALLVMCPU!D3726, 0.1)</f>
        <v>2.06185567010309E-2</v>
      </c>
      <c r="D3726">
        <f>MIN(ALLVMCPU!E3726, 0.1)</f>
        <v>0.03</v>
      </c>
    </row>
    <row r="3727" spans="1:4" x14ac:dyDescent="0.25">
      <c r="A3727">
        <f>ALLVMCPU!B3727/60000</f>
        <v>20.690650000000002</v>
      </c>
      <c r="B3727">
        <f>MIN(ALLVMCPU!C3727, 0.1)</f>
        <v>1.04166666666666E-2</v>
      </c>
      <c r="C3727">
        <f>MIN(ALLVMCPU!D3727, 0.1)</f>
        <v>5.9405940594059403E-2</v>
      </c>
      <c r="D3727">
        <f>MIN(ALLVMCPU!E3727, 0.1)</f>
        <v>0.03</v>
      </c>
    </row>
    <row r="3728" spans="1:4" x14ac:dyDescent="0.25">
      <c r="A3728">
        <f>ALLVMCPU!B3728/60000</f>
        <v>20.701783333333335</v>
      </c>
      <c r="B3728">
        <f>MIN(ALLVMCPU!C3728, 0.1)</f>
        <v>3.06122448979591E-2</v>
      </c>
      <c r="C3728">
        <f>MIN(ALLVMCPU!D3728, 0.1)</f>
        <v>5.9405940594059403E-2</v>
      </c>
      <c r="D3728">
        <f>MIN(ALLVMCPU!E3728, 0.1)</f>
        <v>0.03</v>
      </c>
    </row>
    <row r="3729" spans="1:4" x14ac:dyDescent="0.25">
      <c r="A3729">
        <f>ALLVMCPU!B3729/60000</f>
        <v>20.703233333333333</v>
      </c>
      <c r="B3729">
        <f>MIN(ALLVMCPU!C3729, 0.1)</f>
        <v>3.06122448979591E-2</v>
      </c>
      <c r="C3729">
        <f>MIN(ALLVMCPU!D3729, 0.1)</f>
        <v>5.9405940594059403E-2</v>
      </c>
      <c r="D3729">
        <f>MIN(ALLVMCPU!E3729, 0.1)</f>
        <v>0.04</v>
      </c>
    </row>
    <row r="3730" spans="1:4" x14ac:dyDescent="0.25">
      <c r="A3730">
        <f>ALLVMCPU!B3730/60000</f>
        <v>20.7073</v>
      </c>
      <c r="B3730">
        <f>MIN(ALLVMCPU!C3730, 0.1)</f>
        <v>3.06122448979591E-2</v>
      </c>
      <c r="C3730">
        <f>MIN(ALLVMCPU!D3730, 0.1)</f>
        <v>4.0404040404040401E-2</v>
      </c>
      <c r="D3730">
        <f>MIN(ALLVMCPU!E3730, 0.1)</f>
        <v>0.04</v>
      </c>
    </row>
    <row r="3731" spans="1:4" x14ac:dyDescent="0.25">
      <c r="A3731">
        <f>ALLVMCPU!B3731/60000</f>
        <v>20.718383333333332</v>
      </c>
      <c r="B3731">
        <f>MIN(ALLVMCPU!C3731, 0.1)</f>
        <v>3.0927835051546299E-2</v>
      </c>
      <c r="C3731">
        <f>MIN(ALLVMCPU!D3731, 0.1)</f>
        <v>4.0404040404040401E-2</v>
      </c>
      <c r="D3731">
        <f>MIN(ALLVMCPU!E3731, 0.1)</f>
        <v>0.04</v>
      </c>
    </row>
    <row r="3732" spans="1:4" x14ac:dyDescent="0.25">
      <c r="A3732">
        <f>ALLVMCPU!B3732/60000</f>
        <v>20.719899999999999</v>
      </c>
      <c r="B3732">
        <f>MIN(ALLVMCPU!C3732, 0.1)</f>
        <v>3.0927835051546299E-2</v>
      </c>
      <c r="C3732">
        <f>MIN(ALLVMCPU!D3732, 0.1)</f>
        <v>4.0404040404040401E-2</v>
      </c>
      <c r="D3732">
        <f>MIN(ALLVMCPU!E3732, 0.1)</f>
        <v>1.03092783505154E-2</v>
      </c>
    </row>
    <row r="3733" spans="1:4" x14ac:dyDescent="0.25">
      <c r="A3733">
        <f>ALLVMCPU!B3733/60000</f>
        <v>20.723983333333333</v>
      </c>
      <c r="B3733">
        <f>MIN(ALLVMCPU!C3733, 0.1)</f>
        <v>3.0927835051546299E-2</v>
      </c>
      <c r="C3733">
        <f>MIN(ALLVMCPU!D3733, 0.1)</f>
        <v>4.0404040404040401E-2</v>
      </c>
      <c r="D3733">
        <f>MIN(ALLVMCPU!E3733, 0.1)</f>
        <v>1.03092783505154E-2</v>
      </c>
    </row>
    <row r="3734" spans="1:4" x14ac:dyDescent="0.25">
      <c r="A3734">
        <f>ALLVMCPU!B3734/60000</f>
        <v>20.735050000000001</v>
      </c>
      <c r="B3734">
        <f>MIN(ALLVMCPU!C3734, 0.1)</f>
        <v>2.0833333333333301E-2</v>
      </c>
      <c r="C3734">
        <f>MIN(ALLVMCPU!D3734, 0.1)</f>
        <v>4.0404040404040401E-2</v>
      </c>
      <c r="D3734">
        <f>MIN(ALLVMCPU!E3734, 0.1)</f>
        <v>1.03092783505154E-2</v>
      </c>
    </row>
    <row r="3735" spans="1:4" x14ac:dyDescent="0.25">
      <c r="A3735">
        <f>ALLVMCPU!B3735/60000</f>
        <v>20.736566666666668</v>
      </c>
      <c r="B3735">
        <f>MIN(ALLVMCPU!C3735, 0.1)</f>
        <v>2.0833333333333301E-2</v>
      </c>
      <c r="C3735">
        <f>MIN(ALLVMCPU!D3735, 0.1)</f>
        <v>4.0404040404040401E-2</v>
      </c>
      <c r="D3735">
        <f>MIN(ALLVMCPU!E3735, 0.1)</f>
        <v>3.06122448979591E-2</v>
      </c>
    </row>
    <row r="3736" spans="1:4" x14ac:dyDescent="0.25">
      <c r="A3736">
        <f>ALLVMCPU!B3736/60000</f>
        <v>20.740649999999999</v>
      </c>
      <c r="B3736">
        <f>MIN(ALLVMCPU!C3736, 0.1)</f>
        <v>2.0833333333333301E-2</v>
      </c>
      <c r="C3736">
        <f>MIN(ALLVMCPU!D3736, 0.1)</f>
        <v>5.0505050505050497E-2</v>
      </c>
      <c r="D3736">
        <f>MIN(ALLVMCPU!E3736, 0.1)</f>
        <v>3.06122448979591E-2</v>
      </c>
    </row>
    <row r="3737" spans="1:4" x14ac:dyDescent="0.25">
      <c r="A3737">
        <f>ALLVMCPU!B3737/60000</f>
        <v>20.751716666666667</v>
      </c>
      <c r="B3737">
        <f>MIN(ALLVMCPU!C3737, 0.1)</f>
        <v>1.04166666666666E-2</v>
      </c>
      <c r="C3737">
        <f>MIN(ALLVMCPU!D3737, 0.1)</f>
        <v>5.0505050505050497E-2</v>
      </c>
      <c r="D3737">
        <f>MIN(ALLVMCPU!E3737, 0.1)</f>
        <v>3.06122448979591E-2</v>
      </c>
    </row>
    <row r="3738" spans="1:4" x14ac:dyDescent="0.25">
      <c r="A3738">
        <f>ALLVMCPU!B3738/60000</f>
        <v>20.753233333333334</v>
      </c>
      <c r="B3738">
        <f>MIN(ALLVMCPU!C3738, 0.1)</f>
        <v>1.04166666666666E-2</v>
      </c>
      <c r="C3738">
        <f>MIN(ALLVMCPU!D3738, 0.1)</f>
        <v>5.0505050505050497E-2</v>
      </c>
      <c r="D3738">
        <f>MIN(ALLVMCPU!E3738, 0.1)</f>
        <v>0.04</v>
      </c>
    </row>
    <row r="3739" spans="1:4" x14ac:dyDescent="0.25">
      <c r="A3739">
        <f>ALLVMCPU!B3739/60000</f>
        <v>20.757316666666668</v>
      </c>
      <c r="B3739">
        <f>MIN(ALLVMCPU!C3739, 0.1)</f>
        <v>1.04166666666666E-2</v>
      </c>
      <c r="C3739">
        <f>MIN(ALLVMCPU!D3739, 0.1)</f>
        <v>7.0707070707070704E-2</v>
      </c>
      <c r="D3739">
        <f>MIN(ALLVMCPU!E3739, 0.1)</f>
        <v>0.04</v>
      </c>
    </row>
    <row r="3740" spans="1:4" x14ac:dyDescent="0.25">
      <c r="A3740">
        <f>ALLVMCPU!B3740/60000</f>
        <v>20.768383333333333</v>
      </c>
      <c r="B3740">
        <f>MIN(ALLVMCPU!C3740, 0.1)</f>
        <v>3.06122448979591E-2</v>
      </c>
      <c r="C3740">
        <f>MIN(ALLVMCPU!D3740, 0.1)</f>
        <v>7.0707070707070704E-2</v>
      </c>
      <c r="D3740">
        <f>MIN(ALLVMCPU!E3740, 0.1)</f>
        <v>0.04</v>
      </c>
    </row>
    <row r="3741" spans="1:4" x14ac:dyDescent="0.25">
      <c r="A3741">
        <f>ALLVMCPU!B3741/60000</f>
        <v>20.7699</v>
      </c>
      <c r="B3741">
        <f>MIN(ALLVMCPU!C3741, 0.1)</f>
        <v>3.06122448979591E-2</v>
      </c>
      <c r="C3741">
        <f>MIN(ALLVMCPU!D3741, 0.1)</f>
        <v>7.0707070707070704E-2</v>
      </c>
      <c r="D3741">
        <f>MIN(ALLVMCPU!E3741, 0.1)</f>
        <v>3.06122448979591E-2</v>
      </c>
    </row>
    <row r="3742" spans="1:4" x14ac:dyDescent="0.25">
      <c r="A3742">
        <f>ALLVMCPU!B3742/60000</f>
        <v>20.773983333333334</v>
      </c>
      <c r="B3742">
        <f>MIN(ALLVMCPU!C3742, 0.1)</f>
        <v>3.06122448979591E-2</v>
      </c>
      <c r="C3742">
        <f>MIN(ALLVMCPU!D3742, 0.1)</f>
        <v>5.0505050505050497E-2</v>
      </c>
      <c r="D3742">
        <f>MIN(ALLVMCPU!E3742, 0.1)</f>
        <v>3.06122448979591E-2</v>
      </c>
    </row>
    <row r="3743" spans="1:4" x14ac:dyDescent="0.25">
      <c r="A3743">
        <f>ALLVMCPU!B3743/60000</f>
        <v>20.7851</v>
      </c>
      <c r="B3743">
        <f>MIN(ALLVMCPU!C3743, 0.1)</f>
        <v>1.04166666666666E-2</v>
      </c>
      <c r="C3743">
        <f>MIN(ALLVMCPU!D3743, 0.1)</f>
        <v>5.0505050505050497E-2</v>
      </c>
      <c r="D3743">
        <f>MIN(ALLVMCPU!E3743, 0.1)</f>
        <v>3.06122448979591E-2</v>
      </c>
    </row>
    <row r="3744" spans="1:4" x14ac:dyDescent="0.25">
      <c r="A3744">
        <f>ALLVMCPU!B3744/60000</f>
        <v>20.786566666666666</v>
      </c>
      <c r="B3744">
        <f>MIN(ALLVMCPU!C3744, 0.1)</f>
        <v>1.04166666666666E-2</v>
      </c>
      <c r="C3744">
        <f>MIN(ALLVMCPU!D3744, 0.1)</f>
        <v>5.0505050505050497E-2</v>
      </c>
      <c r="D3744">
        <f>MIN(ALLVMCPU!E3744, 0.1)</f>
        <v>3.06122448979591E-2</v>
      </c>
    </row>
    <row r="3745" spans="1:4" x14ac:dyDescent="0.25">
      <c r="A3745">
        <f>ALLVMCPU!B3745/60000</f>
        <v>20.790633333333332</v>
      </c>
      <c r="B3745">
        <f>MIN(ALLVMCPU!C3745, 0.1)</f>
        <v>1.04166666666666E-2</v>
      </c>
      <c r="C3745">
        <f>MIN(ALLVMCPU!D3745, 0.1)</f>
        <v>4.0404040404040401E-2</v>
      </c>
      <c r="D3745">
        <f>MIN(ALLVMCPU!E3745, 0.1)</f>
        <v>3.06122448979591E-2</v>
      </c>
    </row>
    <row r="3746" spans="1:4" x14ac:dyDescent="0.25">
      <c r="A3746">
        <f>ALLVMCPU!B3746/60000</f>
        <v>20.801716666666668</v>
      </c>
      <c r="B3746">
        <f>MIN(ALLVMCPU!C3746, 0.1)</f>
        <v>1.04166666666666E-2</v>
      </c>
      <c r="C3746">
        <f>MIN(ALLVMCPU!D3746, 0.1)</f>
        <v>4.0404040404040401E-2</v>
      </c>
      <c r="D3746">
        <f>MIN(ALLVMCPU!E3746, 0.1)</f>
        <v>3.06122448979591E-2</v>
      </c>
    </row>
    <row r="3747" spans="1:4" x14ac:dyDescent="0.25">
      <c r="A3747">
        <f>ALLVMCPU!B3747/60000</f>
        <v>20.8034</v>
      </c>
      <c r="B3747">
        <f>MIN(ALLVMCPU!C3747, 0.1)</f>
        <v>1.04166666666666E-2</v>
      </c>
      <c r="C3747">
        <f>MIN(ALLVMCPU!D3747, 0.1)</f>
        <v>4.0404040404040401E-2</v>
      </c>
      <c r="D3747">
        <f>MIN(ALLVMCPU!E3747, 0.1)</f>
        <v>3.9603960396039598E-2</v>
      </c>
    </row>
    <row r="3748" spans="1:4" x14ac:dyDescent="0.25">
      <c r="A3748">
        <f>ALLVMCPU!B3748/60000</f>
        <v>20.807316666666665</v>
      </c>
      <c r="B3748">
        <f>MIN(ALLVMCPU!C3748, 0.1)</f>
        <v>1.04166666666666E-2</v>
      </c>
      <c r="C3748">
        <f>MIN(ALLVMCPU!D3748, 0.1)</f>
        <v>4.0404040404040401E-2</v>
      </c>
      <c r="D3748">
        <f>MIN(ALLVMCPU!E3748, 0.1)</f>
        <v>3.9603960396039598E-2</v>
      </c>
    </row>
    <row r="3749" spans="1:4" x14ac:dyDescent="0.25">
      <c r="A3749">
        <f>ALLVMCPU!B3749/60000</f>
        <v>20.818383333333333</v>
      </c>
      <c r="B3749">
        <f>MIN(ALLVMCPU!C3749, 0.1)</f>
        <v>2.06185567010309E-2</v>
      </c>
      <c r="C3749">
        <f>MIN(ALLVMCPU!D3749, 0.1)</f>
        <v>4.0404040404040401E-2</v>
      </c>
      <c r="D3749">
        <f>MIN(ALLVMCPU!E3749, 0.1)</f>
        <v>3.9603960396039598E-2</v>
      </c>
    </row>
    <row r="3750" spans="1:4" x14ac:dyDescent="0.25">
      <c r="A3750">
        <f>ALLVMCPU!B3750/60000</f>
        <v>20.819900000000001</v>
      </c>
      <c r="B3750">
        <f>MIN(ALLVMCPU!C3750, 0.1)</f>
        <v>2.06185567010309E-2</v>
      </c>
      <c r="C3750">
        <f>MIN(ALLVMCPU!D3750, 0.1)</f>
        <v>4.0404040404040401E-2</v>
      </c>
      <c r="D3750">
        <f>MIN(ALLVMCPU!E3750, 0.1)</f>
        <v>1.04166666666666E-2</v>
      </c>
    </row>
    <row r="3751" spans="1:4" x14ac:dyDescent="0.25">
      <c r="A3751">
        <f>ALLVMCPU!B3751/60000</f>
        <v>20.824149999999999</v>
      </c>
      <c r="B3751">
        <f>MIN(ALLVMCPU!C3751, 0.1)</f>
        <v>2.06185567010309E-2</v>
      </c>
      <c r="C3751">
        <f>MIN(ALLVMCPU!D3751, 0.1)</f>
        <v>4.9019607843137199E-2</v>
      </c>
      <c r="D3751">
        <f>MIN(ALLVMCPU!E3751, 0.1)</f>
        <v>1.04166666666666E-2</v>
      </c>
    </row>
    <row r="3752" spans="1:4" x14ac:dyDescent="0.25">
      <c r="A3752">
        <f>ALLVMCPU!B3752/60000</f>
        <v>20.835049999999999</v>
      </c>
      <c r="B3752">
        <f>MIN(ALLVMCPU!C3752, 0.1)</f>
        <v>1.04166666666666E-2</v>
      </c>
      <c r="C3752">
        <f>MIN(ALLVMCPU!D3752, 0.1)</f>
        <v>4.9019607843137199E-2</v>
      </c>
      <c r="D3752">
        <f>MIN(ALLVMCPU!E3752, 0.1)</f>
        <v>1.04166666666666E-2</v>
      </c>
    </row>
    <row r="3753" spans="1:4" x14ac:dyDescent="0.25">
      <c r="A3753">
        <f>ALLVMCPU!B3753/60000</f>
        <v>20.836583333333333</v>
      </c>
      <c r="B3753">
        <f>MIN(ALLVMCPU!C3753, 0.1)</f>
        <v>1.04166666666666E-2</v>
      </c>
      <c r="C3753">
        <f>MIN(ALLVMCPU!D3753, 0.1)</f>
        <v>4.9019607843137199E-2</v>
      </c>
      <c r="D3753">
        <f>MIN(ALLVMCPU!E3753, 0.1)</f>
        <v>2.04081632653061E-2</v>
      </c>
    </row>
    <row r="3754" spans="1:4" x14ac:dyDescent="0.25">
      <c r="A3754">
        <f>ALLVMCPU!B3754/60000</f>
        <v>20.84065</v>
      </c>
      <c r="B3754">
        <f>MIN(ALLVMCPU!C3754, 0.1)</f>
        <v>1.04166666666666E-2</v>
      </c>
      <c r="C3754">
        <f>MIN(ALLVMCPU!D3754, 0.1)</f>
        <v>1.04166666666666E-2</v>
      </c>
      <c r="D3754">
        <f>MIN(ALLVMCPU!E3754, 0.1)</f>
        <v>2.04081632653061E-2</v>
      </c>
    </row>
    <row r="3755" spans="1:4" x14ac:dyDescent="0.25">
      <c r="A3755">
        <f>ALLVMCPU!B3755/60000</f>
        <v>20.851716666666668</v>
      </c>
      <c r="B3755">
        <f>MIN(ALLVMCPU!C3755, 0.1)</f>
        <v>2.06185567010309E-2</v>
      </c>
      <c r="C3755">
        <f>MIN(ALLVMCPU!D3755, 0.1)</f>
        <v>1.04166666666666E-2</v>
      </c>
      <c r="D3755">
        <f>MIN(ALLVMCPU!E3755, 0.1)</f>
        <v>2.04081632653061E-2</v>
      </c>
    </row>
    <row r="3756" spans="1:4" x14ac:dyDescent="0.25">
      <c r="A3756">
        <f>ALLVMCPU!B3756/60000</f>
        <v>20.853233333333332</v>
      </c>
      <c r="B3756">
        <f>MIN(ALLVMCPU!C3756, 0.1)</f>
        <v>2.06185567010309E-2</v>
      </c>
      <c r="C3756">
        <f>MIN(ALLVMCPU!D3756, 0.1)</f>
        <v>1.04166666666666E-2</v>
      </c>
      <c r="D3756">
        <f>MIN(ALLVMCPU!E3756, 0.1)</f>
        <v>2.04081632653061E-2</v>
      </c>
    </row>
    <row r="3757" spans="1:4" x14ac:dyDescent="0.25">
      <c r="A3757">
        <f>ALLVMCPU!B3757/60000</f>
        <v>20.857316666666666</v>
      </c>
      <c r="B3757">
        <f>MIN(ALLVMCPU!C3757, 0.1)</f>
        <v>2.06185567010309E-2</v>
      </c>
      <c r="C3757">
        <f>MIN(ALLVMCPU!D3757, 0.1)</f>
        <v>2.06185567010309E-2</v>
      </c>
      <c r="D3757">
        <f>MIN(ALLVMCPU!E3757, 0.1)</f>
        <v>2.04081632653061E-2</v>
      </c>
    </row>
    <row r="3758" spans="1:4" x14ac:dyDescent="0.25">
      <c r="A3758">
        <f>ALLVMCPU!B3758/60000</f>
        <v>20.868383333333334</v>
      </c>
      <c r="B3758">
        <f>MIN(ALLVMCPU!C3758, 0.1)</f>
        <v>1.04166666666666E-2</v>
      </c>
      <c r="C3758">
        <f>MIN(ALLVMCPU!D3758, 0.1)</f>
        <v>2.06185567010309E-2</v>
      </c>
      <c r="D3758">
        <f>MIN(ALLVMCPU!E3758, 0.1)</f>
        <v>2.04081632653061E-2</v>
      </c>
    </row>
    <row r="3759" spans="1:4" x14ac:dyDescent="0.25">
      <c r="A3759">
        <f>ALLVMCPU!B3759/60000</f>
        <v>20.869900000000001</v>
      </c>
      <c r="B3759">
        <f>MIN(ALLVMCPU!C3759, 0.1)</f>
        <v>1.04166666666666E-2</v>
      </c>
      <c r="C3759">
        <f>MIN(ALLVMCPU!D3759, 0.1)</f>
        <v>2.06185567010309E-2</v>
      </c>
      <c r="D3759">
        <f>MIN(ALLVMCPU!E3759, 0.1)</f>
        <v>0</v>
      </c>
    </row>
    <row r="3760" spans="1:4" x14ac:dyDescent="0.25">
      <c r="A3760">
        <f>ALLVMCPU!B3760/60000</f>
        <v>20.873966666666668</v>
      </c>
      <c r="B3760">
        <f>MIN(ALLVMCPU!C3760, 0.1)</f>
        <v>1.04166666666666E-2</v>
      </c>
      <c r="C3760">
        <f>MIN(ALLVMCPU!D3760, 0.1)</f>
        <v>0.04</v>
      </c>
      <c r="D3760">
        <f>MIN(ALLVMCPU!E3760, 0.1)</f>
        <v>0</v>
      </c>
    </row>
    <row r="3761" spans="1:4" x14ac:dyDescent="0.25">
      <c r="A3761">
        <f>ALLVMCPU!B3761/60000</f>
        <v>20.88505</v>
      </c>
      <c r="B3761">
        <f>MIN(ALLVMCPU!C3761, 0.1)</f>
        <v>4.1666666666666602E-2</v>
      </c>
      <c r="C3761">
        <f>MIN(ALLVMCPU!D3761, 0.1)</f>
        <v>0.04</v>
      </c>
      <c r="D3761">
        <f>MIN(ALLVMCPU!E3761, 0.1)</f>
        <v>0</v>
      </c>
    </row>
    <row r="3762" spans="1:4" x14ac:dyDescent="0.25">
      <c r="A3762">
        <f>ALLVMCPU!B3762/60000</f>
        <v>20.886566666666667</v>
      </c>
      <c r="B3762">
        <f>MIN(ALLVMCPU!C3762, 0.1)</f>
        <v>4.1666666666666602E-2</v>
      </c>
      <c r="C3762">
        <f>MIN(ALLVMCPU!D3762, 0.1)</f>
        <v>0.04</v>
      </c>
      <c r="D3762">
        <f>MIN(ALLVMCPU!E3762, 0.1)</f>
        <v>2.04081632653061E-2</v>
      </c>
    </row>
    <row r="3763" spans="1:4" x14ac:dyDescent="0.25">
      <c r="A3763">
        <f>ALLVMCPU!B3763/60000</f>
        <v>20.890650000000001</v>
      </c>
      <c r="B3763">
        <f>MIN(ALLVMCPU!C3763, 0.1)</f>
        <v>4.1666666666666602E-2</v>
      </c>
      <c r="C3763">
        <f>MIN(ALLVMCPU!D3763, 0.1)</f>
        <v>0.04</v>
      </c>
      <c r="D3763">
        <f>MIN(ALLVMCPU!E3763, 0.1)</f>
        <v>2.04081632653061E-2</v>
      </c>
    </row>
    <row r="3764" spans="1:4" x14ac:dyDescent="0.25">
      <c r="A3764">
        <f>ALLVMCPU!B3764/60000</f>
        <v>20.901716666666665</v>
      </c>
      <c r="B3764">
        <f>MIN(ALLVMCPU!C3764, 0.1)</f>
        <v>3.03030303030303E-2</v>
      </c>
      <c r="C3764">
        <f>MIN(ALLVMCPU!D3764, 0.1)</f>
        <v>0.04</v>
      </c>
      <c r="D3764">
        <f>MIN(ALLVMCPU!E3764, 0.1)</f>
        <v>2.04081632653061E-2</v>
      </c>
    </row>
    <row r="3765" spans="1:4" x14ac:dyDescent="0.25">
      <c r="A3765">
        <f>ALLVMCPU!B3765/60000</f>
        <v>20.903233333333333</v>
      </c>
      <c r="B3765">
        <f>MIN(ALLVMCPU!C3765, 0.1)</f>
        <v>3.03030303030303E-2</v>
      </c>
      <c r="C3765">
        <f>MIN(ALLVMCPU!D3765, 0.1)</f>
        <v>0.04</v>
      </c>
      <c r="D3765">
        <f>MIN(ALLVMCPU!E3765, 0.1)</f>
        <v>2.04081632653061E-2</v>
      </c>
    </row>
    <row r="3766" spans="1:4" x14ac:dyDescent="0.25">
      <c r="A3766">
        <f>ALLVMCPU!B3766/60000</f>
        <v>20.907316666666667</v>
      </c>
      <c r="B3766">
        <f>MIN(ALLVMCPU!C3766, 0.1)</f>
        <v>3.03030303030303E-2</v>
      </c>
      <c r="C3766">
        <f>MIN(ALLVMCPU!D3766, 0.1)</f>
        <v>1.03092783505154E-2</v>
      </c>
      <c r="D3766">
        <f>MIN(ALLVMCPU!E3766, 0.1)</f>
        <v>2.04081632653061E-2</v>
      </c>
    </row>
    <row r="3767" spans="1:4" x14ac:dyDescent="0.25">
      <c r="A3767">
        <f>ALLVMCPU!B3767/60000</f>
        <v>20.918383333333335</v>
      </c>
      <c r="B3767">
        <f>MIN(ALLVMCPU!C3767, 0.1)</f>
        <v>2.06185567010309E-2</v>
      </c>
      <c r="C3767">
        <f>MIN(ALLVMCPU!D3767, 0.1)</f>
        <v>1.03092783505154E-2</v>
      </c>
      <c r="D3767">
        <f>MIN(ALLVMCPU!E3767, 0.1)</f>
        <v>2.04081632653061E-2</v>
      </c>
    </row>
    <row r="3768" spans="1:4" x14ac:dyDescent="0.25">
      <c r="A3768">
        <f>ALLVMCPU!B3768/60000</f>
        <v>20.919899999999998</v>
      </c>
      <c r="B3768">
        <f>MIN(ALLVMCPU!C3768, 0.1)</f>
        <v>2.06185567010309E-2</v>
      </c>
      <c r="C3768">
        <f>MIN(ALLVMCPU!D3768, 0.1)</f>
        <v>1.03092783505154E-2</v>
      </c>
      <c r="D3768">
        <f>MIN(ALLVMCPU!E3768, 0.1)</f>
        <v>1.04166666666666E-2</v>
      </c>
    </row>
    <row r="3769" spans="1:4" x14ac:dyDescent="0.25">
      <c r="A3769">
        <f>ALLVMCPU!B3769/60000</f>
        <v>20.924016666666667</v>
      </c>
      <c r="B3769">
        <f>MIN(ALLVMCPU!C3769, 0.1)</f>
        <v>2.06185567010309E-2</v>
      </c>
      <c r="C3769">
        <f>MIN(ALLVMCPU!D3769, 0.1)</f>
        <v>4.0404040404040401E-2</v>
      </c>
      <c r="D3769">
        <f>MIN(ALLVMCPU!E3769, 0.1)</f>
        <v>1.04166666666666E-2</v>
      </c>
    </row>
    <row r="3770" spans="1:4" x14ac:dyDescent="0.25">
      <c r="A3770">
        <f>ALLVMCPU!B3770/60000</f>
        <v>20.93505</v>
      </c>
      <c r="B3770">
        <f>MIN(ALLVMCPU!C3770, 0.1)</f>
        <v>1.04166666666666E-2</v>
      </c>
      <c r="C3770">
        <f>MIN(ALLVMCPU!D3770, 0.1)</f>
        <v>4.0404040404040401E-2</v>
      </c>
      <c r="D3770">
        <f>MIN(ALLVMCPU!E3770, 0.1)</f>
        <v>1.04166666666666E-2</v>
      </c>
    </row>
    <row r="3771" spans="1:4" x14ac:dyDescent="0.25">
      <c r="A3771">
        <f>ALLVMCPU!B3771/60000</f>
        <v>20.936566666666668</v>
      </c>
      <c r="B3771">
        <f>MIN(ALLVMCPU!C3771, 0.1)</f>
        <v>1.04166666666666E-2</v>
      </c>
      <c r="C3771">
        <f>MIN(ALLVMCPU!D3771, 0.1)</f>
        <v>4.0404040404040401E-2</v>
      </c>
      <c r="D3771">
        <f>MIN(ALLVMCPU!E3771, 0.1)</f>
        <v>2.02020202020202E-2</v>
      </c>
    </row>
    <row r="3772" spans="1:4" x14ac:dyDescent="0.25">
      <c r="A3772">
        <f>ALLVMCPU!B3772/60000</f>
        <v>20.940633333333334</v>
      </c>
      <c r="B3772">
        <f>MIN(ALLVMCPU!C3772, 0.1)</f>
        <v>1.04166666666666E-2</v>
      </c>
      <c r="C3772">
        <f>MIN(ALLVMCPU!D3772, 0.1)</f>
        <v>3.03030303030303E-2</v>
      </c>
      <c r="D3772">
        <f>MIN(ALLVMCPU!E3772, 0.1)</f>
        <v>2.02020202020202E-2</v>
      </c>
    </row>
    <row r="3773" spans="1:4" x14ac:dyDescent="0.25">
      <c r="A3773">
        <f>ALLVMCPU!B3773/60000</f>
        <v>20.951716666666666</v>
      </c>
      <c r="B3773">
        <f>MIN(ALLVMCPU!C3773, 0.1)</f>
        <v>1.04166666666666E-2</v>
      </c>
      <c r="C3773">
        <f>MIN(ALLVMCPU!D3773, 0.1)</f>
        <v>3.03030303030303E-2</v>
      </c>
      <c r="D3773">
        <f>MIN(ALLVMCPU!E3773, 0.1)</f>
        <v>2.02020202020202E-2</v>
      </c>
    </row>
    <row r="3774" spans="1:4" x14ac:dyDescent="0.25">
      <c r="A3774">
        <f>ALLVMCPU!B3774/60000</f>
        <v>20.953283333333335</v>
      </c>
      <c r="B3774">
        <f>MIN(ALLVMCPU!C3774, 0.1)</f>
        <v>1.04166666666666E-2</v>
      </c>
      <c r="C3774">
        <f>MIN(ALLVMCPU!D3774, 0.1)</f>
        <v>3.03030303030303E-2</v>
      </c>
      <c r="D3774">
        <f>MIN(ALLVMCPU!E3774, 0.1)</f>
        <v>0.04</v>
      </c>
    </row>
    <row r="3775" spans="1:4" x14ac:dyDescent="0.25">
      <c r="A3775">
        <f>ALLVMCPU!B3775/60000</f>
        <v>20.957316666666667</v>
      </c>
      <c r="B3775">
        <f>MIN(ALLVMCPU!C3775, 0.1)</f>
        <v>1.04166666666666E-2</v>
      </c>
      <c r="C3775">
        <f>MIN(ALLVMCPU!D3775, 0.1)</f>
        <v>4.0404040404040401E-2</v>
      </c>
      <c r="D3775">
        <f>MIN(ALLVMCPU!E3775, 0.1)</f>
        <v>0.04</v>
      </c>
    </row>
    <row r="3776" spans="1:4" x14ac:dyDescent="0.25">
      <c r="A3776">
        <f>ALLVMCPU!B3776/60000</f>
        <v>20.968383333333332</v>
      </c>
      <c r="B3776">
        <f>MIN(ALLVMCPU!C3776, 0.1)</f>
        <v>2.06185567010309E-2</v>
      </c>
      <c r="C3776">
        <f>MIN(ALLVMCPU!D3776, 0.1)</f>
        <v>4.0404040404040401E-2</v>
      </c>
      <c r="D3776">
        <f>MIN(ALLVMCPU!E3776, 0.1)</f>
        <v>0.04</v>
      </c>
    </row>
    <row r="3777" spans="1:4" x14ac:dyDescent="0.25">
      <c r="A3777">
        <f>ALLVMCPU!B3777/60000</f>
        <v>20.969899999999999</v>
      </c>
      <c r="B3777">
        <f>MIN(ALLVMCPU!C3777, 0.1)</f>
        <v>2.06185567010309E-2</v>
      </c>
      <c r="C3777">
        <f>MIN(ALLVMCPU!D3777, 0.1)</f>
        <v>4.0404040404040401E-2</v>
      </c>
      <c r="D3777">
        <f>MIN(ALLVMCPU!E3777, 0.1)</f>
        <v>2.06185567010309E-2</v>
      </c>
    </row>
    <row r="3778" spans="1:4" x14ac:dyDescent="0.25">
      <c r="A3778">
        <f>ALLVMCPU!B3778/60000</f>
        <v>20.973983333333333</v>
      </c>
      <c r="B3778">
        <f>MIN(ALLVMCPU!C3778, 0.1)</f>
        <v>2.06185567010309E-2</v>
      </c>
      <c r="C3778">
        <f>MIN(ALLVMCPU!D3778, 0.1)</f>
        <v>4.0404040404040401E-2</v>
      </c>
      <c r="D3778">
        <f>MIN(ALLVMCPU!E3778, 0.1)</f>
        <v>2.06185567010309E-2</v>
      </c>
    </row>
    <row r="3779" spans="1:4" x14ac:dyDescent="0.25">
      <c r="A3779">
        <f>ALLVMCPU!B3779/60000</f>
        <v>20.985050000000001</v>
      </c>
      <c r="B3779">
        <f>MIN(ALLVMCPU!C3779, 0.1)</f>
        <v>2.06185567010309E-2</v>
      </c>
      <c r="C3779">
        <f>MIN(ALLVMCPU!D3779, 0.1)</f>
        <v>4.0404040404040401E-2</v>
      </c>
      <c r="D3779">
        <f>MIN(ALLVMCPU!E3779, 0.1)</f>
        <v>2.06185567010309E-2</v>
      </c>
    </row>
    <row r="3780" spans="1:4" x14ac:dyDescent="0.25">
      <c r="A3780">
        <f>ALLVMCPU!B3780/60000</f>
        <v>20.986566666666668</v>
      </c>
      <c r="B3780">
        <f>MIN(ALLVMCPU!C3780, 0.1)</f>
        <v>2.06185567010309E-2</v>
      </c>
      <c r="C3780">
        <f>MIN(ALLVMCPU!D3780, 0.1)</f>
        <v>4.0404040404040401E-2</v>
      </c>
      <c r="D3780">
        <f>MIN(ALLVMCPU!E3780, 0.1)</f>
        <v>0.03</v>
      </c>
    </row>
    <row r="3781" spans="1:4" x14ac:dyDescent="0.25">
      <c r="A3781">
        <f>ALLVMCPU!B3781/60000</f>
        <v>20.990633333333335</v>
      </c>
      <c r="B3781">
        <f>MIN(ALLVMCPU!C3781, 0.1)</f>
        <v>2.06185567010309E-2</v>
      </c>
      <c r="C3781">
        <f>MIN(ALLVMCPU!D3781, 0.1)</f>
        <v>3.03030303030303E-2</v>
      </c>
      <c r="D3781">
        <f>MIN(ALLVMCPU!E3781, 0.1)</f>
        <v>0.03</v>
      </c>
    </row>
    <row r="3782" spans="1:4" x14ac:dyDescent="0.25">
      <c r="A3782">
        <f>ALLVMCPU!B3782/60000</f>
        <v>21.001716666666667</v>
      </c>
      <c r="B3782">
        <f>MIN(ALLVMCPU!C3782, 0.1)</f>
        <v>0</v>
      </c>
      <c r="C3782">
        <f>MIN(ALLVMCPU!D3782, 0.1)</f>
        <v>3.03030303030303E-2</v>
      </c>
      <c r="D3782">
        <f>MIN(ALLVMCPU!E3782, 0.1)</f>
        <v>0.03</v>
      </c>
    </row>
    <row r="3783" spans="1:4" x14ac:dyDescent="0.25">
      <c r="A3783">
        <f>ALLVMCPU!B3783/60000</f>
        <v>21.003233333333334</v>
      </c>
      <c r="B3783">
        <f>MIN(ALLVMCPU!C3783, 0.1)</f>
        <v>0</v>
      </c>
      <c r="C3783">
        <f>MIN(ALLVMCPU!D3783, 0.1)</f>
        <v>3.03030303030303E-2</v>
      </c>
      <c r="D3783">
        <f>MIN(ALLVMCPU!E3783, 0.1)</f>
        <v>3.03030303030303E-2</v>
      </c>
    </row>
    <row r="3784" spans="1:4" x14ac:dyDescent="0.25">
      <c r="A3784">
        <f>ALLVMCPU!B3784/60000</f>
        <v>21.007316666666668</v>
      </c>
      <c r="B3784">
        <f>MIN(ALLVMCPU!C3784, 0.1)</f>
        <v>0</v>
      </c>
      <c r="C3784">
        <f>MIN(ALLVMCPU!D3784, 0.1)</f>
        <v>0.05</v>
      </c>
      <c r="D3784">
        <f>MIN(ALLVMCPU!E3784, 0.1)</f>
        <v>3.03030303030303E-2</v>
      </c>
    </row>
    <row r="3785" spans="1:4" x14ac:dyDescent="0.25">
      <c r="A3785">
        <f>ALLVMCPU!B3785/60000</f>
        <v>21.018383333333333</v>
      </c>
      <c r="B3785">
        <f>MIN(ALLVMCPU!C3785, 0.1)</f>
        <v>2.0833333333333301E-2</v>
      </c>
      <c r="C3785">
        <f>MIN(ALLVMCPU!D3785, 0.1)</f>
        <v>0.05</v>
      </c>
      <c r="D3785">
        <f>MIN(ALLVMCPU!E3785, 0.1)</f>
        <v>3.03030303030303E-2</v>
      </c>
    </row>
    <row r="3786" spans="1:4" x14ac:dyDescent="0.25">
      <c r="A3786">
        <f>ALLVMCPU!B3786/60000</f>
        <v>21.0199</v>
      </c>
      <c r="B3786">
        <f>MIN(ALLVMCPU!C3786, 0.1)</f>
        <v>2.0833333333333301E-2</v>
      </c>
      <c r="C3786">
        <f>MIN(ALLVMCPU!D3786, 0.1)</f>
        <v>0.05</v>
      </c>
      <c r="D3786">
        <f>MIN(ALLVMCPU!E3786, 0.1)</f>
        <v>1.03092783505154E-2</v>
      </c>
    </row>
    <row r="3787" spans="1:4" x14ac:dyDescent="0.25">
      <c r="A3787">
        <f>ALLVMCPU!B3787/60000</f>
        <v>21.023983333333334</v>
      </c>
      <c r="B3787">
        <f>MIN(ALLVMCPU!C3787, 0.1)</f>
        <v>2.0833333333333301E-2</v>
      </c>
      <c r="C3787">
        <f>MIN(ALLVMCPU!D3787, 0.1)</f>
        <v>3.03030303030303E-2</v>
      </c>
      <c r="D3787">
        <f>MIN(ALLVMCPU!E3787, 0.1)</f>
        <v>1.03092783505154E-2</v>
      </c>
    </row>
    <row r="3788" spans="1:4" x14ac:dyDescent="0.25">
      <c r="A3788">
        <f>ALLVMCPU!B3788/60000</f>
        <v>21.035049999999998</v>
      </c>
      <c r="B3788">
        <f>MIN(ALLVMCPU!C3788, 0.1)</f>
        <v>3.0927835051546299E-2</v>
      </c>
      <c r="C3788">
        <f>MIN(ALLVMCPU!D3788, 0.1)</f>
        <v>3.03030303030303E-2</v>
      </c>
      <c r="D3788">
        <f>MIN(ALLVMCPU!E3788, 0.1)</f>
        <v>1.03092783505154E-2</v>
      </c>
    </row>
    <row r="3789" spans="1:4" x14ac:dyDescent="0.25">
      <c r="A3789">
        <f>ALLVMCPU!B3789/60000</f>
        <v>21.036733333333334</v>
      </c>
      <c r="B3789">
        <f>MIN(ALLVMCPU!C3789, 0.1)</f>
        <v>3.0927835051546299E-2</v>
      </c>
      <c r="C3789">
        <f>MIN(ALLVMCPU!D3789, 0.1)</f>
        <v>3.03030303030303E-2</v>
      </c>
      <c r="D3789">
        <f>MIN(ALLVMCPU!E3789, 0.1)</f>
        <v>3.9603960396039598E-2</v>
      </c>
    </row>
    <row r="3790" spans="1:4" x14ac:dyDescent="0.25">
      <c r="A3790">
        <f>ALLVMCPU!B3790/60000</f>
        <v>21.040649999999999</v>
      </c>
      <c r="B3790">
        <f>MIN(ALLVMCPU!C3790, 0.1)</f>
        <v>3.0927835051546299E-2</v>
      </c>
      <c r="C3790">
        <f>MIN(ALLVMCPU!D3790, 0.1)</f>
        <v>3.03030303030303E-2</v>
      </c>
      <c r="D3790">
        <f>MIN(ALLVMCPU!E3790, 0.1)</f>
        <v>3.9603960396039598E-2</v>
      </c>
    </row>
    <row r="3791" spans="1:4" x14ac:dyDescent="0.25">
      <c r="A3791">
        <f>ALLVMCPU!B3791/60000</f>
        <v>21.051716666666668</v>
      </c>
      <c r="B3791">
        <f>MIN(ALLVMCPU!C3791, 0.1)</f>
        <v>1.04166666666666E-2</v>
      </c>
      <c r="C3791">
        <f>MIN(ALLVMCPU!D3791, 0.1)</f>
        <v>3.03030303030303E-2</v>
      </c>
      <c r="D3791">
        <f>MIN(ALLVMCPU!E3791, 0.1)</f>
        <v>3.9603960396039598E-2</v>
      </c>
    </row>
    <row r="3792" spans="1:4" x14ac:dyDescent="0.25">
      <c r="A3792">
        <f>ALLVMCPU!B3792/60000</f>
        <v>21.0534</v>
      </c>
      <c r="B3792">
        <f>MIN(ALLVMCPU!C3792, 0.1)</f>
        <v>1.04166666666666E-2</v>
      </c>
      <c r="C3792">
        <f>MIN(ALLVMCPU!D3792, 0.1)</f>
        <v>3.03030303030303E-2</v>
      </c>
      <c r="D3792">
        <f>MIN(ALLVMCPU!E3792, 0.1)</f>
        <v>2.04081632653061E-2</v>
      </c>
    </row>
    <row r="3793" spans="1:4" x14ac:dyDescent="0.25">
      <c r="A3793">
        <f>ALLVMCPU!B3793/60000</f>
        <v>21.057316666666665</v>
      </c>
      <c r="B3793">
        <f>MIN(ALLVMCPU!C3793, 0.1)</f>
        <v>1.04166666666666E-2</v>
      </c>
      <c r="C3793">
        <f>MIN(ALLVMCPU!D3793, 0.1)</f>
        <v>4.95049504950495E-2</v>
      </c>
      <c r="D3793">
        <f>MIN(ALLVMCPU!E3793, 0.1)</f>
        <v>2.04081632653061E-2</v>
      </c>
    </row>
    <row r="3794" spans="1:4" x14ac:dyDescent="0.25">
      <c r="A3794">
        <f>ALLVMCPU!B3794/60000</f>
        <v>21.068383333333333</v>
      </c>
      <c r="B3794">
        <f>MIN(ALLVMCPU!C3794, 0.1)</f>
        <v>1.04166666666666E-2</v>
      </c>
      <c r="C3794">
        <f>MIN(ALLVMCPU!D3794, 0.1)</f>
        <v>4.95049504950495E-2</v>
      </c>
      <c r="D3794">
        <f>MIN(ALLVMCPU!E3794, 0.1)</f>
        <v>2.04081632653061E-2</v>
      </c>
    </row>
    <row r="3795" spans="1:4" x14ac:dyDescent="0.25">
      <c r="A3795">
        <f>ALLVMCPU!B3795/60000</f>
        <v>21.069900000000001</v>
      </c>
      <c r="B3795">
        <f>MIN(ALLVMCPU!C3795, 0.1)</f>
        <v>1.04166666666666E-2</v>
      </c>
      <c r="C3795">
        <f>MIN(ALLVMCPU!D3795, 0.1)</f>
        <v>4.95049504950495E-2</v>
      </c>
      <c r="D3795">
        <f>MIN(ALLVMCPU!E3795, 0.1)</f>
        <v>2.06185567010309E-2</v>
      </c>
    </row>
    <row r="3796" spans="1:4" x14ac:dyDescent="0.25">
      <c r="A3796">
        <f>ALLVMCPU!B3796/60000</f>
        <v>21.073983333333334</v>
      </c>
      <c r="B3796">
        <f>MIN(ALLVMCPU!C3796, 0.1)</f>
        <v>1.04166666666666E-2</v>
      </c>
      <c r="C3796">
        <f>MIN(ALLVMCPU!D3796, 0.1)</f>
        <v>4.0404040404040401E-2</v>
      </c>
      <c r="D3796">
        <f>MIN(ALLVMCPU!E3796, 0.1)</f>
        <v>2.06185567010309E-2</v>
      </c>
    </row>
    <row r="3797" spans="1:4" x14ac:dyDescent="0.25">
      <c r="A3797">
        <f>ALLVMCPU!B3797/60000</f>
        <v>21.085049999999999</v>
      </c>
      <c r="B3797">
        <f>MIN(ALLVMCPU!C3797, 0.1)</f>
        <v>3.06122448979591E-2</v>
      </c>
      <c r="C3797">
        <f>MIN(ALLVMCPU!D3797, 0.1)</f>
        <v>4.0404040404040401E-2</v>
      </c>
      <c r="D3797">
        <f>MIN(ALLVMCPU!E3797, 0.1)</f>
        <v>2.06185567010309E-2</v>
      </c>
    </row>
    <row r="3798" spans="1:4" x14ac:dyDescent="0.25">
      <c r="A3798">
        <f>ALLVMCPU!B3798/60000</f>
        <v>21.086566666666666</v>
      </c>
      <c r="B3798">
        <f>MIN(ALLVMCPU!C3798, 0.1)</f>
        <v>3.06122448979591E-2</v>
      </c>
      <c r="C3798">
        <f>MIN(ALLVMCPU!D3798, 0.1)</f>
        <v>4.0404040404040401E-2</v>
      </c>
      <c r="D3798">
        <f>MIN(ALLVMCPU!E3798, 0.1)</f>
        <v>3.03030303030303E-2</v>
      </c>
    </row>
    <row r="3799" spans="1:4" x14ac:dyDescent="0.25">
      <c r="A3799">
        <f>ALLVMCPU!B3799/60000</f>
        <v>21.09065</v>
      </c>
      <c r="B3799">
        <f>MIN(ALLVMCPU!C3799, 0.1)</f>
        <v>3.06122448979591E-2</v>
      </c>
      <c r="C3799">
        <f>MIN(ALLVMCPU!D3799, 0.1)</f>
        <v>4.08163265306122E-2</v>
      </c>
      <c r="D3799">
        <f>MIN(ALLVMCPU!E3799, 0.1)</f>
        <v>3.03030303030303E-2</v>
      </c>
    </row>
    <row r="3800" spans="1:4" x14ac:dyDescent="0.25">
      <c r="A3800">
        <f>ALLVMCPU!B3800/60000</f>
        <v>21.101716666666668</v>
      </c>
      <c r="B3800">
        <f>MIN(ALLVMCPU!C3800, 0.1)</f>
        <v>1.04166666666666E-2</v>
      </c>
      <c r="C3800">
        <f>MIN(ALLVMCPU!D3800, 0.1)</f>
        <v>4.08163265306122E-2</v>
      </c>
      <c r="D3800">
        <f>MIN(ALLVMCPU!E3800, 0.1)</f>
        <v>3.03030303030303E-2</v>
      </c>
    </row>
    <row r="3801" spans="1:4" x14ac:dyDescent="0.25">
      <c r="A3801">
        <f>ALLVMCPU!B3801/60000</f>
        <v>21.103233333333332</v>
      </c>
      <c r="B3801">
        <f>MIN(ALLVMCPU!C3801, 0.1)</f>
        <v>1.04166666666666E-2</v>
      </c>
      <c r="C3801">
        <f>MIN(ALLVMCPU!D3801, 0.1)</f>
        <v>4.08163265306122E-2</v>
      </c>
      <c r="D3801">
        <f>MIN(ALLVMCPU!E3801, 0.1)</f>
        <v>3.03030303030303E-2</v>
      </c>
    </row>
    <row r="3802" spans="1:4" x14ac:dyDescent="0.25">
      <c r="A3802">
        <f>ALLVMCPU!B3802/60000</f>
        <v>21.107316666666666</v>
      </c>
      <c r="B3802">
        <f>MIN(ALLVMCPU!C3802, 0.1)</f>
        <v>1.04166666666666E-2</v>
      </c>
      <c r="C3802">
        <f>MIN(ALLVMCPU!D3802, 0.1)</f>
        <v>6.8627450980392093E-2</v>
      </c>
      <c r="D3802">
        <f>MIN(ALLVMCPU!E3802, 0.1)</f>
        <v>3.03030303030303E-2</v>
      </c>
    </row>
    <row r="3803" spans="1:4" x14ac:dyDescent="0.25">
      <c r="A3803">
        <f>ALLVMCPU!B3803/60000</f>
        <v>21.118383333333334</v>
      </c>
      <c r="B3803">
        <f>MIN(ALLVMCPU!C3803, 0.1)</f>
        <v>2.06185567010309E-2</v>
      </c>
      <c r="C3803">
        <f>MIN(ALLVMCPU!D3803, 0.1)</f>
        <v>6.8627450980392093E-2</v>
      </c>
      <c r="D3803">
        <f>MIN(ALLVMCPU!E3803, 0.1)</f>
        <v>3.03030303030303E-2</v>
      </c>
    </row>
    <row r="3804" spans="1:4" x14ac:dyDescent="0.25">
      <c r="A3804">
        <f>ALLVMCPU!B3804/60000</f>
        <v>21.120066666666666</v>
      </c>
      <c r="B3804">
        <f>MIN(ALLVMCPU!C3804, 0.1)</f>
        <v>2.06185567010309E-2</v>
      </c>
      <c r="C3804">
        <f>MIN(ALLVMCPU!D3804, 0.1)</f>
        <v>6.8627450980392093E-2</v>
      </c>
      <c r="D3804">
        <f>MIN(ALLVMCPU!E3804, 0.1)</f>
        <v>2.02020202020202E-2</v>
      </c>
    </row>
    <row r="3805" spans="1:4" x14ac:dyDescent="0.25">
      <c r="A3805">
        <f>ALLVMCPU!B3805/60000</f>
        <v>21.123983333333332</v>
      </c>
      <c r="B3805">
        <f>MIN(ALLVMCPU!C3805, 0.1)</f>
        <v>2.06185567010309E-2</v>
      </c>
      <c r="C3805">
        <f>MIN(ALLVMCPU!D3805, 0.1)</f>
        <v>3.06122448979591E-2</v>
      </c>
      <c r="D3805">
        <f>MIN(ALLVMCPU!E3805, 0.1)</f>
        <v>2.02020202020202E-2</v>
      </c>
    </row>
    <row r="3806" spans="1:4" x14ac:dyDescent="0.25">
      <c r="A3806">
        <f>ALLVMCPU!B3806/60000</f>
        <v>21.13505</v>
      </c>
      <c r="B3806">
        <f>MIN(ALLVMCPU!C3806, 0.1)</f>
        <v>1.04166666666666E-2</v>
      </c>
      <c r="C3806">
        <f>MIN(ALLVMCPU!D3806, 0.1)</f>
        <v>3.06122448979591E-2</v>
      </c>
      <c r="D3806">
        <f>MIN(ALLVMCPU!E3806, 0.1)</f>
        <v>2.02020202020202E-2</v>
      </c>
    </row>
    <row r="3807" spans="1:4" x14ac:dyDescent="0.25">
      <c r="A3807">
        <f>ALLVMCPU!B3807/60000</f>
        <v>21.136733333333332</v>
      </c>
      <c r="B3807">
        <f>MIN(ALLVMCPU!C3807, 0.1)</f>
        <v>1.04166666666666E-2</v>
      </c>
      <c r="C3807">
        <f>MIN(ALLVMCPU!D3807, 0.1)</f>
        <v>3.06122448979591E-2</v>
      </c>
      <c r="D3807">
        <f>MIN(ALLVMCPU!E3807, 0.1)</f>
        <v>0.04</v>
      </c>
    </row>
    <row r="3808" spans="1:4" x14ac:dyDescent="0.25">
      <c r="A3808">
        <f>ALLVMCPU!B3808/60000</f>
        <v>21.140650000000001</v>
      </c>
      <c r="B3808">
        <f>MIN(ALLVMCPU!C3808, 0.1)</f>
        <v>1.04166666666666E-2</v>
      </c>
      <c r="C3808">
        <f>MIN(ALLVMCPU!D3808, 0.1)</f>
        <v>4.08163265306122E-2</v>
      </c>
      <c r="D3808">
        <f>MIN(ALLVMCPU!E3808, 0.1)</f>
        <v>0.04</v>
      </c>
    </row>
    <row r="3809" spans="1:4" x14ac:dyDescent="0.25">
      <c r="A3809">
        <f>ALLVMCPU!B3809/60000</f>
        <v>21.151716666666665</v>
      </c>
      <c r="B3809">
        <f>MIN(ALLVMCPU!C3809, 0.1)</f>
        <v>0</v>
      </c>
      <c r="C3809">
        <f>MIN(ALLVMCPU!D3809, 0.1)</f>
        <v>4.08163265306122E-2</v>
      </c>
      <c r="D3809">
        <f>MIN(ALLVMCPU!E3809, 0.1)</f>
        <v>0.04</v>
      </c>
    </row>
    <row r="3810" spans="1:4" x14ac:dyDescent="0.25">
      <c r="A3810">
        <f>ALLVMCPU!B3810/60000</f>
        <v>21.153449999999999</v>
      </c>
      <c r="B3810">
        <f>MIN(ALLVMCPU!C3810, 0.1)</f>
        <v>0</v>
      </c>
      <c r="C3810">
        <f>MIN(ALLVMCPU!D3810, 0.1)</f>
        <v>4.08163265306122E-2</v>
      </c>
      <c r="D3810">
        <f>MIN(ALLVMCPU!E3810, 0.1)</f>
        <v>0.04</v>
      </c>
    </row>
    <row r="3811" spans="1:4" x14ac:dyDescent="0.25">
      <c r="A3811">
        <f>ALLVMCPU!B3811/60000</f>
        <v>21.157316666666667</v>
      </c>
      <c r="B3811">
        <f>MIN(ALLVMCPU!C3811, 0.1)</f>
        <v>0</v>
      </c>
      <c r="C3811">
        <f>MIN(ALLVMCPU!D3811, 0.1)</f>
        <v>2.06185567010309E-2</v>
      </c>
      <c r="D3811">
        <f>MIN(ALLVMCPU!E3811, 0.1)</f>
        <v>0.04</v>
      </c>
    </row>
    <row r="3812" spans="1:4" x14ac:dyDescent="0.25">
      <c r="A3812">
        <f>ALLVMCPU!B3812/60000</f>
        <v>21.168383333333335</v>
      </c>
      <c r="B3812">
        <f>MIN(ALLVMCPU!C3812, 0.1)</f>
        <v>1.04166666666666E-2</v>
      </c>
      <c r="C3812">
        <f>MIN(ALLVMCPU!D3812, 0.1)</f>
        <v>2.06185567010309E-2</v>
      </c>
      <c r="D3812">
        <f>MIN(ALLVMCPU!E3812, 0.1)</f>
        <v>0.04</v>
      </c>
    </row>
    <row r="3813" spans="1:4" x14ac:dyDescent="0.25">
      <c r="A3813">
        <f>ALLVMCPU!B3813/60000</f>
        <v>21.169899999999998</v>
      </c>
      <c r="B3813">
        <f>MIN(ALLVMCPU!C3813, 0.1)</f>
        <v>1.04166666666666E-2</v>
      </c>
      <c r="C3813">
        <f>MIN(ALLVMCPU!D3813, 0.1)</f>
        <v>2.06185567010309E-2</v>
      </c>
      <c r="D3813">
        <f>MIN(ALLVMCPU!E3813, 0.1)</f>
        <v>3.0927835051546299E-2</v>
      </c>
    </row>
    <row r="3814" spans="1:4" x14ac:dyDescent="0.25">
      <c r="A3814">
        <f>ALLVMCPU!B3814/60000</f>
        <v>21.173983333333332</v>
      </c>
      <c r="B3814">
        <f>MIN(ALLVMCPU!C3814, 0.1)</f>
        <v>1.04166666666666E-2</v>
      </c>
      <c r="C3814">
        <f>MIN(ALLVMCPU!D3814, 0.1)</f>
        <v>4.0404040404040401E-2</v>
      </c>
      <c r="D3814">
        <f>MIN(ALLVMCPU!E3814, 0.1)</f>
        <v>3.0927835051546299E-2</v>
      </c>
    </row>
    <row r="3815" spans="1:4" x14ac:dyDescent="0.25">
      <c r="A3815">
        <f>ALLVMCPU!B3815/60000</f>
        <v>21.18505</v>
      </c>
      <c r="B3815">
        <f>MIN(ALLVMCPU!C3815, 0.1)</f>
        <v>1.04166666666666E-2</v>
      </c>
      <c r="C3815">
        <f>MIN(ALLVMCPU!D3815, 0.1)</f>
        <v>4.0404040404040401E-2</v>
      </c>
      <c r="D3815">
        <f>MIN(ALLVMCPU!E3815, 0.1)</f>
        <v>3.0927835051546299E-2</v>
      </c>
    </row>
    <row r="3816" spans="1:4" x14ac:dyDescent="0.25">
      <c r="A3816">
        <f>ALLVMCPU!B3816/60000</f>
        <v>21.186583333333335</v>
      </c>
      <c r="B3816">
        <f>MIN(ALLVMCPU!C3816, 0.1)</f>
        <v>1.04166666666666E-2</v>
      </c>
      <c r="C3816">
        <f>MIN(ALLVMCPU!D3816, 0.1)</f>
        <v>4.0404040404040401E-2</v>
      </c>
      <c r="D3816">
        <f>MIN(ALLVMCPU!E3816, 0.1)</f>
        <v>1.0204081632653E-2</v>
      </c>
    </row>
    <row r="3817" spans="1:4" x14ac:dyDescent="0.25">
      <c r="A3817">
        <f>ALLVMCPU!B3817/60000</f>
        <v>21.190650000000002</v>
      </c>
      <c r="B3817">
        <f>MIN(ALLVMCPU!C3817, 0.1)</f>
        <v>1.04166666666666E-2</v>
      </c>
      <c r="C3817">
        <f>MIN(ALLVMCPU!D3817, 0.1)</f>
        <v>4.0404040404040401E-2</v>
      </c>
      <c r="D3817">
        <f>MIN(ALLVMCPU!E3817, 0.1)</f>
        <v>1.0204081632653E-2</v>
      </c>
    </row>
    <row r="3818" spans="1:4" x14ac:dyDescent="0.25">
      <c r="A3818">
        <f>ALLVMCPU!B3818/60000</f>
        <v>21.201716666666666</v>
      </c>
      <c r="B3818">
        <f>MIN(ALLVMCPU!C3818, 0.1)</f>
        <v>2.06185567010309E-2</v>
      </c>
      <c r="C3818">
        <f>MIN(ALLVMCPU!D3818, 0.1)</f>
        <v>4.0404040404040401E-2</v>
      </c>
      <c r="D3818">
        <f>MIN(ALLVMCPU!E3818, 0.1)</f>
        <v>1.0204081632653E-2</v>
      </c>
    </row>
    <row r="3819" spans="1:4" x14ac:dyDescent="0.25">
      <c r="A3819">
        <f>ALLVMCPU!B3819/60000</f>
        <v>21.203233333333333</v>
      </c>
      <c r="B3819">
        <f>MIN(ALLVMCPU!C3819, 0.1)</f>
        <v>2.06185567010309E-2</v>
      </c>
      <c r="C3819">
        <f>MIN(ALLVMCPU!D3819, 0.1)</f>
        <v>4.0404040404040401E-2</v>
      </c>
      <c r="D3819">
        <f>MIN(ALLVMCPU!E3819, 0.1)</f>
        <v>2.04081632653061E-2</v>
      </c>
    </row>
    <row r="3820" spans="1:4" x14ac:dyDescent="0.25">
      <c r="A3820">
        <f>ALLVMCPU!B3820/60000</f>
        <v>21.207316666666667</v>
      </c>
      <c r="B3820">
        <f>MIN(ALLVMCPU!C3820, 0.1)</f>
        <v>2.06185567010309E-2</v>
      </c>
      <c r="C3820">
        <f>MIN(ALLVMCPU!D3820, 0.1)</f>
        <v>5.9405940594059403E-2</v>
      </c>
      <c r="D3820">
        <f>MIN(ALLVMCPU!E3820, 0.1)</f>
        <v>2.04081632653061E-2</v>
      </c>
    </row>
    <row r="3821" spans="1:4" x14ac:dyDescent="0.25">
      <c r="A3821">
        <f>ALLVMCPU!B3821/60000</f>
        <v>21.218383333333332</v>
      </c>
      <c r="B3821">
        <f>MIN(ALLVMCPU!C3821, 0.1)</f>
        <v>2.06185567010309E-2</v>
      </c>
      <c r="C3821">
        <f>MIN(ALLVMCPU!D3821, 0.1)</f>
        <v>5.9405940594059403E-2</v>
      </c>
      <c r="D3821">
        <f>MIN(ALLVMCPU!E3821, 0.1)</f>
        <v>2.04081632653061E-2</v>
      </c>
    </row>
    <row r="3822" spans="1:4" x14ac:dyDescent="0.25">
      <c r="A3822">
        <f>ALLVMCPU!B3822/60000</f>
        <v>21.219899999999999</v>
      </c>
      <c r="B3822">
        <f>MIN(ALLVMCPU!C3822, 0.1)</f>
        <v>2.06185567010309E-2</v>
      </c>
      <c r="C3822">
        <f>MIN(ALLVMCPU!D3822, 0.1)</f>
        <v>5.9405940594059403E-2</v>
      </c>
      <c r="D3822">
        <f>MIN(ALLVMCPU!E3822, 0.1)</f>
        <v>2.04081632653061E-2</v>
      </c>
    </row>
    <row r="3823" spans="1:4" x14ac:dyDescent="0.25">
      <c r="A3823">
        <f>ALLVMCPU!B3823/60000</f>
        <v>21.223983333333333</v>
      </c>
      <c r="B3823">
        <f>MIN(ALLVMCPU!C3823, 0.1)</f>
        <v>2.06185567010309E-2</v>
      </c>
      <c r="C3823">
        <f>MIN(ALLVMCPU!D3823, 0.1)</f>
        <v>3.0927835051546299E-2</v>
      </c>
      <c r="D3823">
        <f>MIN(ALLVMCPU!E3823, 0.1)</f>
        <v>2.04081632653061E-2</v>
      </c>
    </row>
    <row r="3824" spans="1:4" x14ac:dyDescent="0.25">
      <c r="A3824">
        <f>ALLVMCPU!B3824/60000</f>
        <v>21.235050000000001</v>
      </c>
      <c r="B3824">
        <f>MIN(ALLVMCPU!C3824, 0.1)</f>
        <v>1.04166666666666E-2</v>
      </c>
      <c r="C3824">
        <f>MIN(ALLVMCPU!D3824, 0.1)</f>
        <v>3.0927835051546299E-2</v>
      </c>
      <c r="D3824">
        <f>MIN(ALLVMCPU!E3824, 0.1)</f>
        <v>2.04081632653061E-2</v>
      </c>
    </row>
    <row r="3825" spans="1:4" x14ac:dyDescent="0.25">
      <c r="A3825">
        <f>ALLVMCPU!B3825/60000</f>
        <v>21.236583333333332</v>
      </c>
      <c r="B3825">
        <f>MIN(ALLVMCPU!C3825, 0.1)</f>
        <v>1.04166666666666E-2</v>
      </c>
      <c r="C3825">
        <f>MIN(ALLVMCPU!D3825, 0.1)</f>
        <v>3.0927835051546299E-2</v>
      </c>
      <c r="D3825">
        <f>MIN(ALLVMCPU!E3825, 0.1)</f>
        <v>0.04</v>
      </c>
    </row>
    <row r="3826" spans="1:4" x14ac:dyDescent="0.25">
      <c r="A3826">
        <f>ALLVMCPU!B3826/60000</f>
        <v>21.240649999999999</v>
      </c>
      <c r="B3826">
        <f>MIN(ALLVMCPU!C3826, 0.1)</f>
        <v>1.04166666666666E-2</v>
      </c>
      <c r="C3826">
        <f>MIN(ALLVMCPU!D3826, 0.1)</f>
        <v>4.0404040404040401E-2</v>
      </c>
      <c r="D3826">
        <f>MIN(ALLVMCPU!E3826, 0.1)</f>
        <v>0.04</v>
      </c>
    </row>
    <row r="3827" spans="1:4" x14ac:dyDescent="0.25">
      <c r="A3827">
        <f>ALLVMCPU!B3827/60000</f>
        <v>21.251716666666667</v>
      </c>
      <c r="B3827">
        <f>MIN(ALLVMCPU!C3827, 0.1)</f>
        <v>3.06122448979591E-2</v>
      </c>
      <c r="C3827">
        <f>MIN(ALLVMCPU!D3827, 0.1)</f>
        <v>4.0404040404040401E-2</v>
      </c>
      <c r="D3827">
        <f>MIN(ALLVMCPU!E3827, 0.1)</f>
        <v>0.04</v>
      </c>
    </row>
    <row r="3828" spans="1:4" x14ac:dyDescent="0.25">
      <c r="A3828">
        <f>ALLVMCPU!B3828/60000</f>
        <v>21.253233333333334</v>
      </c>
      <c r="B3828">
        <f>MIN(ALLVMCPU!C3828, 0.1)</f>
        <v>3.06122448979591E-2</v>
      </c>
      <c r="C3828">
        <f>MIN(ALLVMCPU!D3828, 0.1)</f>
        <v>4.0404040404040401E-2</v>
      </c>
      <c r="D3828">
        <f>MIN(ALLVMCPU!E3828, 0.1)</f>
        <v>3.03030303030303E-2</v>
      </c>
    </row>
    <row r="3829" spans="1:4" x14ac:dyDescent="0.25">
      <c r="A3829">
        <f>ALLVMCPU!B3829/60000</f>
        <v>21.257316666666668</v>
      </c>
      <c r="B3829">
        <f>MIN(ALLVMCPU!C3829, 0.1)</f>
        <v>3.06122448979591E-2</v>
      </c>
      <c r="C3829">
        <f>MIN(ALLVMCPU!D3829, 0.1)</f>
        <v>3.06122448979591E-2</v>
      </c>
      <c r="D3829">
        <f>MIN(ALLVMCPU!E3829, 0.1)</f>
        <v>3.03030303030303E-2</v>
      </c>
    </row>
    <row r="3830" spans="1:4" x14ac:dyDescent="0.25">
      <c r="A3830">
        <f>ALLVMCPU!B3830/60000</f>
        <v>21.268383333333333</v>
      </c>
      <c r="B3830">
        <f>MIN(ALLVMCPU!C3830, 0.1)</f>
        <v>1.03092783505154E-2</v>
      </c>
      <c r="C3830">
        <f>MIN(ALLVMCPU!D3830, 0.1)</f>
        <v>3.06122448979591E-2</v>
      </c>
      <c r="D3830">
        <f>MIN(ALLVMCPU!E3830, 0.1)</f>
        <v>3.03030303030303E-2</v>
      </c>
    </row>
    <row r="3831" spans="1:4" x14ac:dyDescent="0.25">
      <c r="A3831">
        <f>ALLVMCPU!B3831/60000</f>
        <v>21.2699</v>
      </c>
      <c r="B3831">
        <f>MIN(ALLVMCPU!C3831, 0.1)</f>
        <v>1.03092783505154E-2</v>
      </c>
      <c r="C3831">
        <f>MIN(ALLVMCPU!D3831, 0.1)</f>
        <v>3.06122448979591E-2</v>
      </c>
      <c r="D3831">
        <f>MIN(ALLVMCPU!E3831, 0.1)</f>
        <v>0</v>
      </c>
    </row>
    <row r="3832" spans="1:4" x14ac:dyDescent="0.25">
      <c r="A3832">
        <f>ALLVMCPU!B3832/60000</f>
        <v>21.273983333333334</v>
      </c>
      <c r="B3832">
        <f>MIN(ALLVMCPU!C3832, 0.1)</f>
        <v>1.03092783505154E-2</v>
      </c>
      <c r="C3832">
        <f>MIN(ALLVMCPU!D3832, 0.1)</f>
        <v>4.0404040404040401E-2</v>
      </c>
      <c r="D3832">
        <f>MIN(ALLVMCPU!E3832, 0.1)</f>
        <v>0</v>
      </c>
    </row>
    <row r="3833" spans="1:4" x14ac:dyDescent="0.25">
      <c r="A3833">
        <f>ALLVMCPU!B3833/60000</f>
        <v>21.285049999999998</v>
      </c>
      <c r="B3833">
        <f>MIN(ALLVMCPU!C3833, 0.1)</f>
        <v>1.04166666666666E-2</v>
      </c>
      <c r="C3833">
        <f>MIN(ALLVMCPU!D3833, 0.1)</f>
        <v>4.0404040404040401E-2</v>
      </c>
      <c r="D3833">
        <f>MIN(ALLVMCPU!E3833, 0.1)</f>
        <v>0</v>
      </c>
    </row>
    <row r="3834" spans="1:4" x14ac:dyDescent="0.25">
      <c r="A3834">
        <f>ALLVMCPU!B3834/60000</f>
        <v>21.286566666666666</v>
      </c>
      <c r="B3834">
        <f>MIN(ALLVMCPU!C3834, 0.1)</f>
        <v>1.04166666666666E-2</v>
      </c>
      <c r="C3834">
        <f>MIN(ALLVMCPU!D3834, 0.1)</f>
        <v>4.0404040404040401E-2</v>
      </c>
      <c r="D3834">
        <f>MIN(ALLVMCPU!E3834, 0.1)</f>
        <v>1.04166666666666E-2</v>
      </c>
    </row>
    <row r="3835" spans="1:4" x14ac:dyDescent="0.25">
      <c r="A3835">
        <f>ALLVMCPU!B3835/60000</f>
        <v>21.290633333333332</v>
      </c>
      <c r="B3835">
        <f>MIN(ALLVMCPU!C3835, 0.1)</f>
        <v>1.04166666666666E-2</v>
      </c>
      <c r="C3835">
        <f>MIN(ALLVMCPU!D3835, 0.1)</f>
        <v>4.0404040404040401E-2</v>
      </c>
      <c r="D3835">
        <f>MIN(ALLVMCPU!E3835, 0.1)</f>
        <v>1.04166666666666E-2</v>
      </c>
    </row>
    <row r="3836" spans="1:4" x14ac:dyDescent="0.25">
      <c r="A3836">
        <f>ALLVMCPU!B3836/60000</f>
        <v>21.301716666666668</v>
      </c>
      <c r="B3836">
        <f>MIN(ALLVMCPU!C3836, 0.1)</f>
        <v>2.06185567010309E-2</v>
      </c>
      <c r="C3836">
        <f>MIN(ALLVMCPU!D3836, 0.1)</f>
        <v>4.0404040404040401E-2</v>
      </c>
      <c r="D3836">
        <f>MIN(ALLVMCPU!E3836, 0.1)</f>
        <v>1.04166666666666E-2</v>
      </c>
    </row>
    <row r="3837" spans="1:4" x14ac:dyDescent="0.25">
      <c r="A3837">
        <f>ALLVMCPU!B3837/60000</f>
        <v>21.303233333333335</v>
      </c>
      <c r="B3837">
        <f>MIN(ALLVMCPU!C3837, 0.1)</f>
        <v>2.06185567010309E-2</v>
      </c>
      <c r="C3837">
        <f>MIN(ALLVMCPU!D3837, 0.1)</f>
        <v>4.0404040404040401E-2</v>
      </c>
      <c r="D3837">
        <f>MIN(ALLVMCPU!E3837, 0.1)</f>
        <v>0.04</v>
      </c>
    </row>
    <row r="3838" spans="1:4" x14ac:dyDescent="0.25">
      <c r="A3838">
        <f>ALLVMCPU!B3838/60000</f>
        <v>21.307300000000001</v>
      </c>
      <c r="B3838">
        <f>MIN(ALLVMCPU!C3838, 0.1)</f>
        <v>2.06185567010309E-2</v>
      </c>
      <c r="C3838">
        <f>MIN(ALLVMCPU!D3838, 0.1)</f>
        <v>4.0404040404040401E-2</v>
      </c>
      <c r="D3838">
        <f>MIN(ALLVMCPU!E3838, 0.1)</f>
        <v>0.04</v>
      </c>
    </row>
    <row r="3839" spans="1:4" x14ac:dyDescent="0.25">
      <c r="A3839">
        <f>ALLVMCPU!B3839/60000</f>
        <v>21.318383333333333</v>
      </c>
      <c r="B3839">
        <f>MIN(ALLVMCPU!C3839, 0.1)</f>
        <v>1.04166666666666E-2</v>
      </c>
      <c r="C3839">
        <f>MIN(ALLVMCPU!D3839, 0.1)</f>
        <v>4.0404040404040401E-2</v>
      </c>
      <c r="D3839">
        <f>MIN(ALLVMCPU!E3839, 0.1)</f>
        <v>0.04</v>
      </c>
    </row>
    <row r="3840" spans="1:4" x14ac:dyDescent="0.25">
      <c r="A3840">
        <f>ALLVMCPU!B3840/60000</f>
        <v>21.319900000000001</v>
      </c>
      <c r="B3840">
        <f>MIN(ALLVMCPU!C3840, 0.1)</f>
        <v>1.04166666666666E-2</v>
      </c>
      <c r="C3840">
        <f>MIN(ALLVMCPU!D3840, 0.1)</f>
        <v>4.0404040404040401E-2</v>
      </c>
      <c r="D3840">
        <f>MIN(ALLVMCPU!E3840, 0.1)</f>
        <v>2.04081632653061E-2</v>
      </c>
    </row>
    <row r="3841" spans="1:4" x14ac:dyDescent="0.25">
      <c r="A3841">
        <f>ALLVMCPU!B3841/60000</f>
        <v>21.323983333333334</v>
      </c>
      <c r="B3841">
        <f>MIN(ALLVMCPU!C3841, 0.1)</f>
        <v>1.04166666666666E-2</v>
      </c>
      <c r="C3841">
        <f>MIN(ALLVMCPU!D3841, 0.1)</f>
        <v>0.06</v>
      </c>
      <c r="D3841">
        <f>MIN(ALLVMCPU!E3841, 0.1)</f>
        <v>2.04081632653061E-2</v>
      </c>
    </row>
    <row r="3842" spans="1:4" x14ac:dyDescent="0.25">
      <c r="A3842">
        <f>ALLVMCPU!B3842/60000</f>
        <v>21.335049999999999</v>
      </c>
      <c r="B3842">
        <f>MIN(ALLVMCPU!C3842, 0.1)</f>
        <v>2.0833333333333301E-2</v>
      </c>
      <c r="C3842">
        <f>MIN(ALLVMCPU!D3842, 0.1)</f>
        <v>0.06</v>
      </c>
      <c r="D3842">
        <f>MIN(ALLVMCPU!E3842, 0.1)</f>
        <v>2.04081632653061E-2</v>
      </c>
    </row>
    <row r="3843" spans="1:4" x14ac:dyDescent="0.25">
      <c r="A3843">
        <f>ALLVMCPU!B3843/60000</f>
        <v>21.336566666666666</v>
      </c>
      <c r="B3843">
        <f>MIN(ALLVMCPU!C3843, 0.1)</f>
        <v>2.0833333333333301E-2</v>
      </c>
      <c r="C3843">
        <f>MIN(ALLVMCPU!D3843, 0.1)</f>
        <v>0.06</v>
      </c>
      <c r="D3843">
        <f>MIN(ALLVMCPU!E3843, 0.1)</f>
        <v>3.03030303030303E-2</v>
      </c>
    </row>
    <row r="3844" spans="1:4" x14ac:dyDescent="0.25">
      <c r="A3844">
        <f>ALLVMCPU!B3844/60000</f>
        <v>21.34065</v>
      </c>
      <c r="B3844">
        <f>MIN(ALLVMCPU!C3844, 0.1)</f>
        <v>2.0833333333333301E-2</v>
      </c>
      <c r="C3844">
        <f>MIN(ALLVMCPU!D3844, 0.1)</f>
        <v>0.05</v>
      </c>
      <c r="D3844">
        <f>MIN(ALLVMCPU!E3844, 0.1)</f>
        <v>3.03030303030303E-2</v>
      </c>
    </row>
    <row r="3845" spans="1:4" x14ac:dyDescent="0.25">
      <c r="A3845">
        <f>ALLVMCPU!B3845/60000</f>
        <v>21.351716666666668</v>
      </c>
      <c r="B3845">
        <f>MIN(ALLVMCPU!C3845, 0.1)</f>
        <v>2.06185567010309E-2</v>
      </c>
      <c r="C3845">
        <f>MIN(ALLVMCPU!D3845, 0.1)</f>
        <v>0.05</v>
      </c>
      <c r="D3845">
        <f>MIN(ALLVMCPU!E3845, 0.1)</f>
        <v>3.03030303030303E-2</v>
      </c>
    </row>
    <row r="3846" spans="1:4" x14ac:dyDescent="0.25">
      <c r="A3846">
        <f>ALLVMCPU!B3846/60000</f>
        <v>21.353233333333332</v>
      </c>
      <c r="B3846">
        <f>MIN(ALLVMCPU!C3846, 0.1)</f>
        <v>2.06185567010309E-2</v>
      </c>
      <c r="C3846">
        <f>MIN(ALLVMCPU!D3846, 0.1)</f>
        <v>0.05</v>
      </c>
      <c r="D3846">
        <f>MIN(ALLVMCPU!E3846, 0.1)</f>
        <v>1.03092783505154E-2</v>
      </c>
    </row>
    <row r="3847" spans="1:4" x14ac:dyDescent="0.25">
      <c r="A3847">
        <f>ALLVMCPU!B3847/60000</f>
        <v>21.357316666666666</v>
      </c>
      <c r="B3847">
        <f>MIN(ALLVMCPU!C3847, 0.1)</f>
        <v>2.06185567010309E-2</v>
      </c>
      <c r="C3847">
        <f>MIN(ALLVMCPU!D3847, 0.1)</f>
        <v>0.05</v>
      </c>
      <c r="D3847">
        <f>MIN(ALLVMCPU!E3847, 0.1)</f>
        <v>1.03092783505154E-2</v>
      </c>
    </row>
    <row r="3848" spans="1:4" x14ac:dyDescent="0.25">
      <c r="A3848">
        <f>ALLVMCPU!B3848/60000</f>
        <v>21.368383333333334</v>
      </c>
      <c r="B3848">
        <f>MIN(ALLVMCPU!C3848, 0.1)</f>
        <v>1.04166666666666E-2</v>
      </c>
      <c r="C3848">
        <f>MIN(ALLVMCPU!D3848, 0.1)</f>
        <v>0.05</v>
      </c>
      <c r="D3848">
        <f>MIN(ALLVMCPU!E3848, 0.1)</f>
        <v>1.03092783505154E-2</v>
      </c>
    </row>
    <row r="3849" spans="1:4" x14ac:dyDescent="0.25">
      <c r="A3849">
        <f>ALLVMCPU!B3849/60000</f>
        <v>21.369900000000001</v>
      </c>
      <c r="B3849">
        <f>MIN(ALLVMCPU!C3849, 0.1)</f>
        <v>1.04166666666666E-2</v>
      </c>
      <c r="C3849">
        <f>MIN(ALLVMCPU!D3849, 0.1)</f>
        <v>0.05</v>
      </c>
      <c r="D3849">
        <f>MIN(ALLVMCPU!E3849, 0.1)</f>
        <v>3.03030303030303E-2</v>
      </c>
    </row>
    <row r="3850" spans="1:4" x14ac:dyDescent="0.25">
      <c r="A3850">
        <f>ALLVMCPU!B3850/60000</f>
        <v>21.373983333333332</v>
      </c>
      <c r="B3850">
        <f>MIN(ALLVMCPU!C3850, 0.1)</f>
        <v>1.04166666666666E-2</v>
      </c>
      <c r="C3850">
        <f>MIN(ALLVMCPU!D3850, 0.1)</f>
        <v>0.05</v>
      </c>
      <c r="D3850">
        <f>MIN(ALLVMCPU!E3850, 0.1)</f>
        <v>3.03030303030303E-2</v>
      </c>
    </row>
    <row r="3851" spans="1:4" x14ac:dyDescent="0.25">
      <c r="A3851">
        <f>ALLVMCPU!B3851/60000</f>
        <v>21.38505</v>
      </c>
      <c r="B3851">
        <f>MIN(ALLVMCPU!C3851, 0.1)</f>
        <v>2.06185567010309E-2</v>
      </c>
      <c r="C3851">
        <f>MIN(ALLVMCPU!D3851, 0.1)</f>
        <v>0.05</v>
      </c>
      <c r="D3851">
        <f>MIN(ALLVMCPU!E3851, 0.1)</f>
        <v>3.03030303030303E-2</v>
      </c>
    </row>
    <row r="3852" spans="1:4" x14ac:dyDescent="0.25">
      <c r="A3852">
        <f>ALLVMCPU!B3852/60000</f>
        <v>21.386566666666667</v>
      </c>
      <c r="B3852">
        <f>MIN(ALLVMCPU!C3852, 0.1)</f>
        <v>2.06185567010309E-2</v>
      </c>
      <c r="C3852">
        <f>MIN(ALLVMCPU!D3852, 0.1)</f>
        <v>0.05</v>
      </c>
      <c r="D3852">
        <f>MIN(ALLVMCPU!E3852, 0.1)</f>
        <v>0.03</v>
      </c>
    </row>
    <row r="3853" spans="1:4" x14ac:dyDescent="0.25">
      <c r="A3853">
        <f>ALLVMCPU!B3853/60000</f>
        <v>21.390650000000001</v>
      </c>
      <c r="B3853">
        <f>MIN(ALLVMCPU!C3853, 0.1)</f>
        <v>2.06185567010309E-2</v>
      </c>
      <c r="C3853">
        <f>MIN(ALLVMCPU!D3853, 0.1)</f>
        <v>0.04</v>
      </c>
      <c r="D3853">
        <f>MIN(ALLVMCPU!E3853, 0.1)</f>
        <v>0.03</v>
      </c>
    </row>
    <row r="3854" spans="1:4" x14ac:dyDescent="0.25">
      <c r="A3854">
        <f>ALLVMCPU!B3854/60000</f>
        <v>21.401716666666665</v>
      </c>
      <c r="B3854">
        <f>MIN(ALLVMCPU!C3854, 0.1)</f>
        <v>2.06185567010309E-2</v>
      </c>
      <c r="C3854">
        <f>MIN(ALLVMCPU!D3854, 0.1)</f>
        <v>0.04</v>
      </c>
      <c r="D3854">
        <f>MIN(ALLVMCPU!E3854, 0.1)</f>
        <v>0.03</v>
      </c>
    </row>
    <row r="3855" spans="1:4" x14ac:dyDescent="0.25">
      <c r="A3855">
        <f>ALLVMCPU!B3855/60000</f>
        <v>21.403233333333333</v>
      </c>
      <c r="B3855">
        <f>MIN(ALLVMCPU!C3855, 0.1)</f>
        <v>2.06185567010309E-2</v>
      </c>
      <c r="C3855">
        <f>MIN(ALLVMCPU!D3855, 0.1)</f>
        <v>0.04</v>
      </c>
      <c r="D3855">
        <f>MIN(ALLVMCPU!E3855, 0.1)</f>
        <v>1.03092783505154E-2</v>
      </c>
    </row>
    <row r="3856" spans="1:4" x14ac:dyDescent="0.25">
      <c r="A3856">
        <f>ALLVMCPU!B3856/60000</f>
        <v>21.407316666666667</v>
      </c>
      <c r="B3856">
        <f>MIN(ALLVMCPU!C3856, 0.1)</f>
        <v>2.06185567010309E-2</v>
      </c>
      <c r="C3856">
        <f>MIN(ALLVMCPU!D3856, 0.1)</f>
        <v>3.06122448979591E-2</v>
      </c>
      <c r="D3856">
        <f>MIN(ALLVMCPU!E3856, 0.1)</f>
        <v>1.03092783505154E-2</v>
      </c>
    </row>
    <row r="3857" spans="1:4" x14ac:dyDescent="0.25">
      <c r="A3857">
        <f>ALLVMCPU!B3857/60000</f>
        <v>21.418383333333335</v>
      </c>
      <c r="B3857">
        <f>MIN(ALLVMCPU!C3857, 0.1)</f>
        <v>1.04166666666666E-2</v>
      </c>
      <c r="C3857">
        <f>MIN(ALLVMCPU!D3857, 0.1)</f>
        <v>3.06122448979591E-2</v>
      </c>
      <c r="D3857">
        <f>MIN(ALLVMCPU!E3857, 0.1)</f>
        <v>1.03092783505154E-2</v>
      </c>
    </row>
    <row r="3858" spans="1:4" x14ac:dyDescent="0.25">
      <c r="A3858">
        <f>ALLVMCPU!B3858/60000</f>
        <v>21.419899999999998</v>
      </c>
      <c r="B3858">
        <f>MIN(ALLVMCPU!C3858, 0.1)</f>
        <v>1.04166666666666E-2</v>
      </c>
      <c r="C3858">
        <f>MIN(ALLVMCPU!D3858, 0.1)</f>
        <v>3.06122448979591E-2</v>
      </c>
      <c r="D3858">
        <f>MIN(ALLVMCPU!E3858, 0.1)</f>
        <v>2.02020202020202E-2</v>
      </c>
    </row>
    <row r="3859" spans="1:4" x14ac:dyDescent="0.25">
      <c r="A3859">
        <f>ALLVMCPU!B3859/60000</f>
        <v>21.423966666666665</v>
      </c>
      <c r="B3859">
        <f>MIN(ALLVMCPU!C3859, 0.1)</f>
        <v>1.04166666666666E-2</v>
      </c>
      <c r="C3859">
        <f>MIN(ALLVMCPU!D3859, 0.1)</f>
        <v>0.04</v>
      </c>
      <c r="D3859">
        <f>MIN(ALLVMCPU!E3859, 0.1)</f>
        <v>2.02020202020202E-2</v>
      </c>
    </row>
    <row r="3860" spans="1:4" x14ac:dyDescent="0.25">
      <c r="A3860">
        <f>ALLVMCPU!B3860/60000</f>
        <v>21.43505</v>
      </c>
      <c r="B3860">
        <f>MIN(ALLVMCPU!C3860, 0.1)</f>
        <v>2.06185567010309E-2</v>
      </c>
      <c r="C3860">
        <f>MIN(ALLVMCPU!D3860, 0.1)</f>
        <v>0.04</v>
      </c>
      <c r="D3860">
        <f>MIN(ALLVMCPU!E3860, 0.1)</f>
        <v>2.02020202020202E-2</v>
      </c>
    </row>
    <row r="3861" spans="1:4" x14ac:dyDescent="0.25">
      <c r="A3861">
        <f>ALLVMCPU!B3861/60000</f>
        <v>21.436566666666668</v>
      </c>
      <c r="B3861">
        <f>MIN(ALLVMCPU!C3861, 0.1)</f>
        <v>2.06185567010309E-2</v>
      </c>
      <c r="C3861">
        <f>MIN(ALLVMCPU!D3861, 0.1)</f>
        <v>0.04</v>
      </c>
      <c r="D3861">
        <f>MIN(ALLVMCPU!E3861, 0.1)</f>
        <v>2.04081632653061E-2</v>
      </c>
    </row>
    <row r="3862" spans="1:4" x14ac:dyDescent="0.25">
      <c r="A3862">
        <f>ALLVMCPU!B3862/60000</f>
        <v>21.440633333333334</v>
      </c>
      <c r="B3862">
        <f>MIN(ALLVMCPU!C3862, 0.1)</f>
        <v>2.06185567010309E-2</v>
      </c>
      <c r="C3862">
        <f>MIN(ALLVMCPU!D3862, 0.1)</f>
        <v>3.06122448979591E-2</v>
      </c>
      <c r="D3862">
        <f>MIN(ALLVMCPU!E3862, 0.1)</f>
        <v>2.04081632653061E-2</v>
      </c>
    </row>
    <row r="3863" spans="1:4" x14ac:dyDescent="0.25">
      <c r="A3863">
        <f>ALLVMCPU!B3863/60000</f>
        <v>21.451716666666666</v>
      </c>
      <c r="B3863">
        <f>MIN(ALLVMCPU!C3863, 0.1)</f>
        <v>2.06185567010309E-2</v>
      </c>
      <c r="C3863">
        <f>MIN(ALLVMCPU!D3863, 0.1)</f>
        <v>3.06122448979591E-2</v>
      </c>
      <c r="D3863">
        <f>MIN(ALLVMCPU!E3863, 0.1)</f>
        <v>2.04081632653061E-2</v>
      </c>
    </row>
    <row r="3864" spans="1:4" x14ac:dyDescent="0.25">
      <c r="A3864">
        <f>ALLVMCPU!B3864/60000</f>
        <v>21.453233333333333</v>
      </c>
      <c r="B3864">
        <f>MIN(ALLVMCPU!C3864, 0.1)</f>
        <v>2.06185567010309E-2</v>
      </c>
      <c r="C3864">
        <f>MIN(ALLVMCPU!D3864, 0.1)</f>
        <v>3.06122448979591E-2</v>
      </c>
      <c r="D3864">
        <f>MIN(ALLVMCPU!E3864, 0.1)</f>
        <v>0.04</v>
      </c>
    </row>
    <row r="3865" spans="1:4" x14ac:dyDescent="0.25">
      <c r="A3865">
        <f>ALLVMCPU!B3865/60000</f>
        <v>21.457383333333333</v>
      </c>
      <c r="B3865">
        <f>MIN(ALLVMCPU!C3865, 0.1)</f>
        <v>2.06185567010309E-2</v>
      </c>
      <c r="C3865">
        <f>MIN(ALLVMCPU!D3865, 0.1)</f>
        <v>6.7961165048543604E-2</v>
      </c>
      <c r="D3865">
        <f>MIN(ALLVMCPU!E3865, 0.1)</f>
        <v>0.04</v>
      </c>
    </row>
    <row r="3866" spans="1:4" x14ac:dyDescent="0.25">
      <c r="A3866">
        <f>ALLVMCPU!B3866/60000</f>
        <v>21.468383333333332</v>
      </c>
      <c r="B3866">
        <f>MIN(ALLVMCPU!C3866, 0.1)</f>
        <v>2.06185567010309E-2</v>
      </c>
      <c r="C3866">
        <f>MIN(ALLVMCPU!D3866, 0.1)</f>
        <v>6.7961165048543604E-2</v>
      </c>
      <c r="D3866">
        <f>MIN(ALLVMCPU!E3866, 0.1)</f>
        <v>0.04</v>
      </c>
    </row>
    <row r="3867" spans="1:4" x14ac:dyDescent="0.25">
      <c r="A3867">
        <f>ALLVMCPU!B3867/60000</f>
        <v>21.469899999999999</v>
      </c>
      <c r="B3867">
        <f>MIN(ALLVMCPU!C3867, 0.1)</f>
        <v>2.06185567010309E-2</v>
      </c>
      <c r="C3867">
        <f>MIN(ALLVMCPU!D3867, 0.1)</f>
        <v>6.7961165048543604E-2</v>
      </c>
      <c r="D3867">
        <f>MIN(ALLVMCPU!E3867, 0.1)</f>
        <v>2.04081632653061E-2</v>
      </c>
    </row>
    <row r="3868" spans="1:4" x14ac:dyDescent="0.25">
      <c r="A3868">
        <f>ALLVMCPU!B3868/60000</f>
        <v>21.473983333333333</v>
      </c>
      <c r="B3868">
        <f>MIN(ALLVMCPU!C3868, 0.1)</f>
        <v>2.06185567010309E-2</v>
      </c>
      <c r="C3868">
        <f>MIN(ALLVMCPU!D3868, 0.1)</f>
        <v>2.06185567010309E-2</v>
      </c>
      <c r="D3868">
        <f>MIN(ALLVMCPU!E3868, 0.1)</f>
        <v>2.04081632653061E-2</v>
      </c>
    </row>
    <row r="3869" spans="1:4" x14ac:dyDescent="0.25">
      <c r="A3869">
        <f>ALLVMCPU!B3869/60000</f>
        <v>21.485050000000001</v>
      </c>
      <c r="B3869">
        <f>MIN(ALLVMCPU!C3869, 0.1)</f>
        <v>1.04166666666666E-2</v>
      </c>
      <c r="C3869">
        <f>MIN(ALLVMCPU!D3869, 0.1)</f>
        <v>2.06185567010309E-2</v>
      </c>
      <c r="D3869">
        <f>MIN(ALLVMCPU!E3869, 0.1)</f>
        <v>2.04081632653061E-2</v>
      </c>
    </row>
    <row r="3870" spans="1:4" x14ac:dyDescent="0.25">
      <c r="A3870">
        <f>ALLVMCPU!B3870/60000</f>
        <v>21.486633333333334</v>
      </c>
      <c r="B3870">
        <f>MIN(ALLVMCPU!C3870, 0.1)</f>
        <v>1.04166666666666E-2</v>
      </c>
      <c r="C3870">
        <f>MIN(ALLVMCPU!D3870, 0.1)</f>
        <v>2.06185567010309E-2</v>
      </c>
      <c r="D3870">
        <f>MIN(ALLVMCPU!E3870, 0.1)</f>
        <v>0.04</v>
      </c>
    </row>
    <row r="3871" spans="1:4" x14ac:dyDescent="0.25">
      <c r="A3871">
        <f>ALLVMCPU!B3871/60000</f>
        <v>21.490649999999999</v>
      </c>
      <c r="B3871">
        <f>MIN(ALLVMCPU!C3871, 0.1)</f>
        <v>1.04166666666666E-2</v>
      </c>
      <c r="C3871">
        <f>MIN(ALLVMCPU!D3871, 0.1)</f>
        <v>3.06122448979591E-2</v>
      </c>
      <c r="D3871">
        <f>MIN(ALLVMCPU!E3871, 0.1)</f>
        <v>0.04</v>
      </c>
    </row>
    <row r="3872" spans="1:4" x14ac:dyDescent="0.25">
      <c r="A3872">
        <f>ALLVMCPU!B3872/60000</f>
        <v>21.501716666666667</v>
      </c>
      <c r="B3872">
        <f>MIN(ALLVMCPU!C3872, 0.1)</f>
        <v>1.04166666666666E-2</v>
      </c>
      <c r="C3872">
        <f>MIN(ALLVMCPU!D3872, 0.1)</f>
        <v>3.06122448979591E-2</v>
      </c>
      <c r="D3872">
        <f>MIN(ALLVMCPU!E3872, 0.1)</f>
        <v>0.04</v>
      </c>
    </row>
    <row r="3873" spans="1:4" x14ac:dyDescent="0.25">
      <c r="A3873">
        <f>ALLVMCPU!B3873/60000</f>
        <v>21.503066666666665</v>
      </c>
      <c r="B3873">
        <f>MIN(ALLVMCPU!C3873, 0.1)</f>
        <v>1.04166666666666E-2</v>
      </c>
      <c r="C3873">
        <f>MIN(ALLVMCPU!D3873, 0.1)</f>
        <v>3.06122448979591E-2</v>
      </c>
      <c r="D3873">
        <f>MIN(ALLVMCPU!E3873, 0.1)</f>
        <v>3.0927835051546299E-2</v>
      </c>
    </row>
    <row r="3874" spans="1:4" x14ac:dyDescent="0.25">
      <c r="A3874">
        <f>ALLVMCPU!B3874/60000</f>
        <v>21.507300000000001</v>
      </c>
      <c r="B3874">
        <f>MIN(ALLVMCPU!C3874, 0.1)</f>
        <v>1.04166666666666E-2</v>
      </c>
      <c r="C3874">
        <f>MIN(ALLVMCPU!D3874, 0.1)</f>
        <v>5.0505050505050497E-2</v>
      </c>
      <c r="D3874">
        <f>MIN(ALLVMCPU!E3874, 0.1)</f>
        <v>3.0927835051546299E-2</v>
      </c>
    </row>
    <row r="3875" spans="1:4" x14ac:dyDescent="0.25">
      <c r="A3875">
        <f>ALLVMCPU!B3875/60000</f>
        <v>21.518383333333333</v>
      </c>
      <c r="B3875">
        <f>MIN(ALLVMCPU!C3875, 0.1)</f>
        <v>2.06185567010309E-2</v>
      </c>
      <c r="C3875">
        <f>MIN(ALLVMCPU!D3875, 0.1)</f>
        <v>5.0505050505050497E-2</v>
      </c>
      <c r="D3875">
        <f>MIN(ALLVMCPU!E3875, 0.1)</f>
        <v>3.0927835051546299E-2</v>
      </c>
    </row>
    <row r="3876" spans="1:4" x14ac:dyDescent="0.25">
      <c r="A3876">
        <f>ALLVMCPU!B3876/60000</f>
        <v>21.5199</v>
      </c>
      <c r="B3876">
        <f>MIN(ALLVMCPU!C3876, 0.1)</f>
        <v>2.06185567010309E-2</v>
      </c>
      <c r="C3876">
        <f>MIN(ALLVMCPU!D3876, 0.1)</f>
        <v>5.0505050505050497E-2</v>
      </c>
      <c r="D3876">
        <f>MIN(ALLVMCPU!E3876, 0.1)</f>
        <v>2.02020202020202E-2</v>
      </c>
    </row>
    <row r="3877" spans="1:4" x14ac:dyDescent="0.25">
      <c r="A3877">
        <f>ALLVMCPU!B3877/60000</f>
        <v>21.523983333333334</v>
      </c>
      <c r="B3877">
        <f>MIN(ALLVMCPU!C3877, 0.1)</f>
        <v>2.06185567010309E-2</v>
      </c>
      <c r="C3877">
        <f>MIN(ALLVMCPU!D3877, 0.1)</f>
        <v>0.04</v>
      </c>
      <c r="D3877">
        <f>MIN(ALLVMCPU!E3877, 0.1)</f>
        <v>2.02020202020202E-2</v>
      </c>
    </row>
    <row r="3878" spans="1:4" x14ac:dyDescent="0.25">
      <c r="A3878">
        <f>ALLVMCPU!B3878/60000</f>
        <v>21.535049999999998</v>
      </c>
      <c r="B3878">
        <f>MIN(ALLVMCPU!C3878, 0.1)</f>
        <v>2.0833333333333301E-2</v>
      </c>
      <c r="C3878">
        <f>MIN(ALLVMCPU!D3878, 0.1)</f>
        <v>0.04</v>
      </c>
      <c r="D3878">
        <f>MIN(ALLVMCPU!E3878, 0.1)</f>
        <v>2.02020202020202E-2</v>
      </c>
    </row>
    <row r="3879" spans="1:4" x14ac:dyDescent="0.25">
      <c r="A3879">
        <f>ALLVMCPU!B3879/60000</f>
        <v>21.536583333333333</v>
      </c>
      <c r="B3879">
        <f>MIN(ALLVMCPU!C3879, 0.1)</f>
        <v>2.0833333333333301E-2</v>
      </c>
      <c r="C3879">
        <f>MIN(ALLVMCPU!D3879, 0.1)</f>
        <v>0.04</v>
      </c>
      <c r="D3879">
        <f>MIN(ALLVMCPU!E3879, 0.1)</f>
        <v>4.95049504950495E-2</v>
      </c>
    </row>
    <row r="3880" spans="1:4" x14ac:dyDescent="0.25">
      <c r="A3880">
        <f>ALLVMCPU!B3880/60000</f>
        <v>21.540649999999999</v>
      </c>
      <c r="B3880">
        <f>MIN(ALLVMCPU!C3880, 0.1)</f>
        <v>2.0833333333333301E-2</v>
      </c>
      <c r="C3880">
        <f>MIN(ALLVMCPU!D3880, 0.1)</f>
        <v>4.95049504950495E-2</v>
      </c>
      <c r="D3880">
        <f>MIN(ALLVMCPU!E3880, 0.1)</f>
        <v>4.95049504950495E-2</v>
      </c>
    </row>
    <row r="3881" spans="1:4" x14ac:dyDescent="0.25">
      <c r="A3881">
        <f>ALLVMCPU!B3881/60000</f>
        <v>21.551716666666668</v>
      </c>
      <c r="B3881">
        <f>MIN(ALLVMCPU!C3881, 0.1)</f>
        <v>2.0833333333333301E-2</v>
      </c>
      <c r="C3881">
        <f>MIN(ALLVMCPU!D3881, 0.1)</f>
        <v>4.95049504950495E-2</v>
      </c>
      <c r="D3881">
        <f>MIN(ALLVMCPU!E3881, 0.1)</f>
        <v>4.95049504950495E-2</v>
      </c>
    </row>
    <row r="3882" spans="1:4" x14ac:dyDescent="0.25">
      <c r="A3882">
        <f>ALLVMCPU!B3882/60000</f>
        <v>21.553383333333333</v>
      </c>
      <c r="B3882">
        <f>MIN(ALLVMCPU!C3882, 0.1)</f>
        <v>2.0833333333333301E-2</v>
      </c>
      <c r="C3882">
        <f>MIN(ALLVMCPU!D3882, 0.1)</f>
        <v>4.95049504950495E-2</v>
      </c>
      <c r="D3882">
        <f>MIN(ALLVMCPU!E3882, 0.1)</f>
        <v>2.02020202020202E-2</v>
      </c>
    </row>
    <row r="3883" spans="1:4" x14ac:dyDescent="0.25">
      <c r="A3883">
        <f>ALLVMCPU!B3883/60000</f>
        <v>21.557300000000001</v>
      </c>
      <c r="B3883">
        <f>MIN(ALLVMCPU!C3883, 0.1)</f>
        <v>2.0833333333333301E-2</v>
      </c>
      <c r="C3883">
        <f>MIN(ALLVMCPU!D3883, 0.1)</f>
        <v>0</v>
      </c>
      <c r="D3883">
        <f>MIN(ALLVMCPU!E3883, 0.1)</f>
        <v>2.02020202020202E-2</v>
      </c>
    </row>
    <row r="3884" spans="1:4" x14ac:dyDescent="0.25">
      <c r="A3884">
        <f>ALLVMCPU!B3884/60000</f>
        <v>21.568383333333333</v>
      </c>
      <c r="B3884">
        <f>MIN(ALLVMCPU!C3884, 0.1)</f>
        <v>3.06122448979591E-2</v>
      </c>
      <c r="C3884">
        <f>MIN(ALLVMCPU!D3884, 0.1)</f>
        <v>0</v>
      </c>
      <c r="D3884">
        <f>MIN(ALLVMCPU!E3884, 0.1)</f>
        <v>2.02020202020202E-2</v>
      </c>
    </row>
    <row r="3885" spans="1:4" x14ac:dyDescent="0.25">
      <c r="A3885">
        <f>ALLVMCPU!B3885/60000</f>
        <v>21.569900000000001</v>
      </c>
      <c r="B3885">
        <f>MIN(ALLVMCPU!C3885, 0.1)</f>
        <v>3.06122448979591E-2</v>
      </c>
      <c r="C3885">
        <f>MIN(ALLVMCPU!D3885, 0.1)</f>
        <v>0</v>
      </c>
      <c r="D3885">
        <f>MIN(ALLVMCPU!E3885, 0.1)</f>
        <v>0.05</v>
      </c>
    </row>
    <row r="3886" spans="1:4" x14ac:dyDescent="0.25">
      <c r="A3886">
        <f>ALLVMCPU!B3886/60000</f>
        <v>21.573966666666667</v>
      </c>
      <c r="B3886">
        <f>MIN(ALLVMCPU!C3886, 0.1)</f>
        <v>3.06122448979591E-2</v>
      </c>
      <c r="C3886">
        <f>MIN(ALLVMCPU!D3886, 0.1)</f>
        <v>0.04</v>
      </c>
      <c r="D3886">
        <f>MIN(ALLVMCPU!E3886, 0.1)</f>
        <v>0.05</v>
      </c>
    </row>
    <row r="3887" spans="1:4" x14ac:dyDescent="0.25">
      <c r="A3887">
        <f>ALLVMCPU!B3887/60000</f>
        <v>21.586566666666666</v>
      </c>
      <c r="B3887">
        <f>MIN(ALLVMCPU!C3887, 0.1)</f>
        <v>3.06122448979591E-2</v>
      </c>
      <c r="C3887">
        <f>MIN(ALLVMCPU!D3887, 0.1)</f>
        <v>0.04</v>
      </c>
      <c r="D3887">
        <f>MIN(ALLVMCPU!E3887, 0.1)</f>
        <v>1.03092783505154E-2</v>
      </c>
    </row>
    <row r="3888" spans="1:4" x14ac:dyDescent="0.25">
      <c r="A3888">
        <f>ALLVMCPU!B3888/60000</f>
        <v>21.59065</v>
      </c>
      <c r="B3888">
        <f>MIN(ALLVMCPU!C3888, 0.1)</f>
        <v>3.06122448979591E-2</v>
      </c>
      <c r="C3888">
        <f>MIN(ALLVMCPU!D3888, 0.1)</f>
        <v>4.0404040404040401E-2</v>
      </c>
      <c r="D3888">
        <f>MIN(ALLVMCPU!E3888, 0.1)</f>
        <v>1.03092783505154E-2</v>
      </c>
    </row>
    <row r="3889" spans="1:4" x14ac:dyDescent="0.25">
      <c r="A3889">
        <f>ALLVMCPU!B3889/60000</f>
        <v>21.603233333333332</v>
      </c>
      <c r="B3889">
        <f>MIN(ALLVMCPU!C3889, 0.1)</f>
        <v>3.06122448979591E-2</v>
      </c>
      <c r="C3889">
        <f>MIN(ALLVMCPU!D3889, 0.1)</f>
        <v>4.0404040404040401E-2</v>
      </c>
      <c r="D3889">
        <f>MIN(ALLVMCPU!E3889, 0.1)</f>
        <v>7.0707070707070704E-2</v>
      </c>
    </row>
    <row r="3890" spans="1:4" x14ac:dyDescent="0.25">
      <c r="A3890">
        <f>ALLVMCPU!B3890/60000</f>
        <v>21.607316666666666</v>
      </c>
      <c r="B3890">
        <f>MIN(ALLVMCPU!C3890, 0.1)</f>
        <v>3.06122448979591E-2</v>
      </c>
      <c r="C3890">
        <f>MIN(ALLVMCPU!D3890, 0.1)</f>
        <v>4.0404040404040401E-2</v>
      </c>
      <c r="D3890">
        <f>MIN(ALLVMCPU!E3890, 0.1)</f>
        <v>7.0707070707070704E-2</v>
      </c>
    </row>
    <row r="3891" spans="1:4" x14ac:dyDescent="0.25">
      <c r="A3891">
        <f>ALLVMCPU!B3891/60000</f>
        <v>21.619900000000001</v>
      </c>
      <c r="B3891">
        <f>MIN(ALLVMCPU!C3891, 0.1)</f>
        <v>3.06122448979591E-2</v>
      </c>
      <c r="C3891">
        <f>MIN(ALLVMCPU!D3891, 0.1)</f>
        <v>4.0404040404040401E-2</v>
      </c>
      <c r="D3891">
        <f>MIN(ALLVMCPU!E3891, 0.1)</f>
        <v>3.03030303030303E-2</v>
      </c>
    </row>
    <row r="3892" spans="1:4" x14ac:dyDescent="0.25">
      <c r="A3892">
        <f>ALLVMCPU!B3892/60000</f>
        <v>21.623966666666668</v>
      </c>
      <c r="B3892">
        <f>MIN(ALLVMCPU!C3892, 0.1)</f>
        <v>3.06122448979591E-2</v>
      </c>
      <c r="C3892">
        <f>MIN(ALLVMCPU!D3892, 0.1)</f>
        <v>2.04081632653061E-2</v>
      </c>
      <c r="D3892">
        <f>MIN(ALLVMCPU!E3892, 0.1)</f>
        <v>3.03030303030303E-2</v>
      </c>
    </row>
    <row r="3893" spans="1:4" x14ac:dyDescent="0.25">
      <c r="A3893">
        <f>ALLVMCPU!B3893/60000</f>
        <v>21.636566666666667</v>
      </c>
      <c r="B3893">
        <f>MIN(ALLVMCPU!C3893, 0.1)</f>
        <v>3.06122448979591E-2</v>
      </c>
      <c r="C3893">
        <f>MIN(ALLVMCPU!D3893, 0.1)</f>
        <v>2.04081632653061E-2</v>
      </c>
      <c r="D3893">
        <f>MIN(ALLVMCPU!E3893, 0.1)</f>
        <v>0.03</v>
      </c>
    </row>
    <row r="3894" spans="1:4" x14ac:dyDescent="0.25">
      <c r="A3894">
        <f>ALLVMCPU!B3894/60000</f>
        <v>21.640633333333334</v>
      </c>
      <c r="B3894">
        <f>MIN(ALLVMCPU!C3894, 0.1)</f>
        <v>3.06122448979591E-2</v>
      </c>
      <c r="C3894">
        <f>MIN(ALLVMCPU!D3894, 0.1)</f>
        <v>4.95049504950495E-2</v>
      </c>
      <c r="D3894">
        <f>MIN(ALLVMCPU!E3894, 0.1)</f>
        <v>0.03</v>
      </c>
    </row>
    <row r="3895" spans="1:4" x14ac:dyDescent="0.25">
      <c r="A3895">
        <f>ALLVMCPU!B3895/60000</f>
        <v>21.653233333333333</v>
      </c>
      <c r="B3895">
        <f>MIN(ALLVMCPU!C3895, 0.1)</f>
        <v>3.06122448979591E-2</v>
      </c>
      <c r="C3895">
        <f>MIN(ALLVMCPU!D3895, 0.1)</f>
        <v>4.95049504950495E-2</v>
      </c>
      <c r="D3895">
        <f>MIN(ALLVMCPU!E3895, 0.1)</f>
        <v>0.03</v>
      </c>
    </row>
    <row r="3896" spans="1:4" x14ac:dyDescent="0.25">
      <c r="A3896">
        <f>ALLVMCPU!B3896/60000</f>
        <v>21.657299999999999</v>
      </c>
      <c r="B3896">
        <f>MIN(ALLVMCPU!C3896, 0.1)</f>
        <v>3.06122448979591E-2</v>
      </c>
      <c r="C3896">
        <f>MIN(ALLVMCPU!D3896, 0.1)</f>
        <v>2.02020202020202E-2</v>
      </c>
      <c r="D3896">
        <f>MIN(ALLVMCPU!E3896, 0.1)</f>
        <v>0.03</v>
      </c>
    </row>
    <row r="3897" spans="1:4" x14ac:dyDescent="0.25">
      <c r="A3897">
        <f>ALLVMCPU!B3897/60000</f>
        <v>21.669899999999998</v>
      </c>
      <c r="B3897">
        <f>MIN(ALLVMCPU!C3897, 0.1)</f>
        <v>3.06122448979591E-2</v>
      </c>
      <c r="C3897">
        <f>MIN(ALLVMCPU!D3897, 0.1)</f>
        <v>2.02020202020202E-2</v>
      </c>
      <c r="D3897">
        <f>MIN(ALLVMCPU!E3897, 0.1)</f>
        <v>6.9999999999999896E-2</v>
      </c>
    </row>
    <row r="3898" spans="1:4" x14ac:dyDescent="0.25">
      <c r="A3898">
        <f>ALLVMCPU!B3898/60000</f>
        <v>21.673983333333332</v>
      </c>
      <c r="B3898">
        <f>MIN(ALLVMCPU!C3898, 0.1)</f>
        <v>3.06122448979591E-2</v>
      </c>
      <c r="C3898">
        <f>MIN(ALLVMCPU!D3898, 0.1)</f>
        <v>3.03030303030303E-2</v>
      </c>
      <c r="D3898">
        <f>MIN(ALLVMCPU!E3898, 0.1)</f>
        <v>6.9999999999999896E-2</v>
      </c>
    </row>
    <row r="3899" spans="1:4" x14ac:dyDescent="0.25">
      <c r="A3899">
        <f>ALLVMCPU!B3899/60000</f>
        <v>21.686733333333333</v>
      </c>
      <c r="B3899">
        <f>MIN(ALLVMCPU!C3899, 0.1)</f>
        <v>3.06122448979591E-2</v>
      </c>
      <c r="C3899">
        <f>MIN(ALLVMCPU!D3899, 0.1)</f>
        <v>3.03030303030303E-2</v>
      </c>
      <c r="D3899">
        <f>MIN(ALLVMCPU!E3899, 0.1)</f>
        <v>4.08163265306122E-2</v>
      </c>
    </row>
    <row r="3900" spans="1:4" x14ac:dyDescent="0.25">
      <c r="A3900">
        <f>ALLVMCPU!B3900/60000</f>
        <v>21.690633333333334</v>
      </c>
      <c r="B3900">
        <f>MIN(ALLVMCPU!C3900, 0.1)</f>
        <v>3.06122448979591E-2</v>
      </c>
      <c r="C3900">
        <f>MIN(ALLVMCPU!D3900, 0.1)</f>
        <v>7.0707070707070704E-2</v>
      </c>
      <c r="D3900">
        <f>MIN(ALLVMCPU!E3900, 0.1)</f>
        <v>4.08163265306122E-2</v>
      </c>
    </row>
    <row r="3901" spans="1:4" x14ac:dyDescent="0.25">
      <c r="A3901">
        <f>ALLVMCPU!B3901/60000</f>
        <v>21.703416666666666</v>
      </c>
      <c r="B3901">
        <f>MIN(ALLVMCPU!C3901, 0.1)</f>
        <v>3.06122448979591E-2</v>
      </c>
      <c r="C3901">
        <f>MIN(ALLVMCPU!D3901, 0.1)</f>
        <v>7.0707070707070704E-2</v>
      </c>
      <c r="D3901">
        <f>MIN(ALLVMCPU!E3901, 0.1)</f>
        <v>2.02020202020202E-2</v>
      </c>
    </row>
    <row r="3902" spans="1:4" x14ac:dyDescent="0.25">
      <c r="A3902">
        <f>ALLVMCPU!B3902/60000</f>
        <v>21.707466666666665</v>
      </c>
      <c r="B3902">
        <f>MIN(ALLVMCPU!C3902, 0.1)</f>
        <v>3.06122448979591E-2</v>
      </c>
      <c r="C3902">
        <f>MIN(ALLVMCPU!D3902, 0.1)</f>
        <v>3.0927835051546299E-2</v>
      </c>
      <c r="D3902">
        <f>MIN(ALLVMCPU!E3902, 0.1)</f>
        <v>2.02020202020202E-2</v>
      </c>
    </row>
    <row r="3903" spans="1:4" x14ac:dyDescent="0.25">
      <c r="A3903">
        <f>ALLVMCPU!B3903/60000</f>
        <v>21.719899999999999</v>
      </c>
      <c r="B3903">
        <f>MIN(ALLVMCPU!C3903, 0.1)</f>
        <v>3.06122448979591E-2</v>
      </c>
      <c r="C3903">
        <f>MIN(ALLVMCPU!D3903, 0.1)</f>
        <v>3.0927835051546299E-2</v>
      </c>
      <c r="D3903">
        <f>MIN(ALLVMCPU!E3903, 0.1)</f>
        <v>2.04081632653061E-2</v>
      </c>
    </row>
    <row r="3904" spans="1:4" x14ac:dyDescent="0.25">
      <c r="A3904">
        <f>ALLVMCPU!B3904/60000</f>
        <v>21.723983333333333</v>
      </c>
      <c r="B3904">
        <f>MIN(ALLVMCPU!C3904, 0.1)</f>
        <v>3.06122448979591E-2</v>
      </c>
      <c r="C3904">
        <f>MIN(ALLVMCPU!D3904, 0.1)</f>
        <v>3.0927835051546299E-2</v>
      </c>
      <c r="D3904">
        <f>MIN(ALLVMCPU!E3904, 0.1)</f>
        <v>2.04081632653061E-2</v>
      </c>
    </row>
    <row r="3905" spans="1:4" x14ac:dyDescent="0.25">
      <c r="A3905">
        <f>ALLVMCPU!B3905/60000</f>
        <v>21.736566666666668</v>
      </c>
      <c r="B3905">
        <f>MIN(ALLVMCPU!C3905, 0.1)</f>
        <v>3.06122448979591E-2</v>
      </c>
      <c r="C3905">
        <f>MIN(ALLVMCPU!D3905, 0.1)</f>
        <v>3.0927835051546299E-2</v>
      </c>
      <c r="D3905">
        <f>MIN(ALLVMCPU!E3905, 0.1)</f>
        <v>2.02020202020202E-2</v>
      </c>
    </row>
    <row r="3906" spans="1:4" x14ac:dyDescent="0.25">
      <c r="A3906">
        <f>ALLVMCPU!B3906/60000</f>
        <v>21.740649999999999</v>
      </c>
      <c r="B3906">
        <f>MIN(ALLVMCPU!C3906, 0.1)</f>
        <v>3.06122448979591E-2</v>
      </c>
      <c r="C3906">
        <f>MIN(ALLVMCPU!D3906, 0.1)</f>
        <v>0.1</v>
      </c>
      <c r="D3906">
        <f>MIN(ALLVMCPU!E3906, 0.1)</f>
        <v>2.02020202020202E-2</v>
      </c>
    </row>
    <row r="3907" spans="1:4" x14ac:dyDescent="0.25">
      <c r="A3907">
        <f>ALLVMCPU!B3907/60000</f>
        <v>21.753233333333334</v>
      </c>
      <c r="B3907">
        <f>MIN(ALLVMCPU!C3907, 0.1)</f>
        <v>3.06122448979591E-2</v>
      </c>
      <c r="C3907">
        <f>MIN(ALLVMCPU!D3907, 0.1)</f>
        <v>0.1</v>
      </c>
      <c r="D3907">
        <f>MIN(ALLVMCPU!E3907, 0.1)</f>
        <v>3.03030303030303E-2</v>
      </c>
    </row>
    <row r="3908" spans="1:4" x14ac:dyDescent="0.25">
      <c r="A3908">
        <f>ALLVMCPU!B3908/60000</f>
        <v>21.757483333333333</v>
      </c>
      <c r="B3908">
        <f>MIN(ALLVMCPU!C3908, 0.1)</f>
        <v>3.06122448979591E-2</v>
      </c>
      <c r="C3908">
        <f>MIN(ALLVMCPU!D3908, 0.1)</f>
        <v>3.9603960396039598E-2</v>
      </c>
      <c r="D3908">
        <f>MIN(ALLVMCPU!E3908, 0.1)</f>
        <v>3.03030303030303E-2</v>
      </c>
    </row>
    <row r="3909" spans="1:4" x14ac:dyDescent="0.25">
      <c r="A3909">
        <f>ALLVMCPU!B3909/60000</f>
        <v>21.7699</v>
      </c>
      <c r="B3909">
        <f>MIN(ALLVMCPU!C3909, 0.1)</f>
        <v>3.06122448979591E-2</v>
      </c>
      <c r="C3909">
        <f>MIN(ALLVMCPU!D3909, 0.1)</f>
        <v>3.9603960396039598E-2</v>
      </c>
      <c r="D3909">
        <f>MIN(ALLVMCPU!E3909, 0.1)</f>
        <v>0.1</v>
      </c>
    </row>
    <row r="3910" spans="1:4" x14ac:dyDescent="0.25">
      <c r="A3910">
        <f>ALLVMCPU!B3910/60000</f>
        <v>21.786733333333334</v>
      </c>
      <c r="B3910">
        <f>MIN(ALLVMCPU!C3910, 0.1)</f>
        <v>3.06122448979591E-2</v>
      </c>
      <c r="C3910">
        <f>MIN(ALLVMCPU!D3910, 0.1)</f>
        <v>3.9603960396039598E-2</v>
      </c>
      <c r="D3910">
        <f>MIN(ALLVMCPU!E3910, 0.1)</f>
        <v>0.1</v>
      </c>
    </row>
    <row r="3911" spans="1:4" x14ac:dyDescent="0.25">
      <c r="A3911">
        <f>ALLVMCPU!B3911/60000</f>
        <v>21.803233333333335</v>
      </c>
      <c r="B3911">
        <f>MIN(ALLVMCPU!C3911, 0.1)</f>
        <v>3.06122448979591E-2</v>
      </c>
      <c r="C3911">
        <f>MIN(ALLVMCPU!D3911, 0.1)</f>
        <v>3.9603960396039598E-2</v>
      </c>
      <c r="D3911">
        <f>MIN(ALLVMCPU!E3911, 0.1)</f>
        <v>2.04081632653061E-2</v>
      </c>
    </row>
    <row r="3912" spans="1:4" x14ac:dyDescent="0.25">
      <c r="A3912">
        <f>ALLVMCPU!B3912/60000</f>
        <v>21.819900000000001</v>
      </c>
      <c r="B3912">
        <f>MIN(ALLVMCPU!C3912, 0.1)</f>
        <v>3.06122448979591E-2</v>
      </c>
      <c r="C3912">
        <f>MIN(ALLVMCPU!D3912, 0.1)</f>
        <v>3.9603960396039598E-2</v>
      </c>
      <c r="D3912">
        <f>MIN(ALLVMCPU!E3912, 0.1)</f>
        <v>0.03</v>
      </c>
    </row>
    <row r="3913" spans="1:4" x14ac:dyDescent="0.25">
      <c r="A3913">
        <f>ALLVMCPU!B3913/60000</f>
        <v>21.836749999999999</v>
      </c>
      <c r="B3913">
        <f>MIN(ALLVMCPU!C3913, 0.1)</f>
        <v>3.06122448979591E-2</v>
      </c>
      <c r="C3913">
        <f>MIN(ALLVMCPU!D3913, 0.1)</f>
        <v>3.9603960396039598E-2</v>
      </c>
      <c r="D3913">
        <f>MIN(ALLVMCPU!E3913, 0.1)</f>
        <v>1.0204081632653E-2</v>
      </c>
    </row>
  </sheetData>
  <sortState ref="A3:A22">
    <sortCondition ref="A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2189-24D1-4EEA-9D40-D22195A6A21C}">
  <dimension ref="A1:K1197"/>
  <sheetViews>
    <sheetView workbookViewId="0">
      <selection activeCell="G9" sqref="G9"/>
    </sheetView>
  </sheetViews>
  <sheetFormatPr defaultRowHeight="15" x14ac:dyDescent="0.25"/>
  <cols>
    <col min="1" max="2" width="19.140625" customWidth="1"/>
    <col min="3" max="3" width="6" style="2" customWidth="1"/>
    <col min="4" max="4" width="6.140625" style="8" customWidth="1"/>
    <col min="5" max="8" width="19.140625" customWidth="1"/>
    <col min="9" max="9" width="4.28515625" style="2" customWidth="1"/>
    <col min="10" max="10" width="12.85546875" customWidth="1"/>
    <col min="11" max="11" width="10.85546875" bestFit="1" customWidth="1"/>
  </cols>
  <sheetData>
    <row r="1" spans="1:11" x14ac:dyDescent="0.25">
      <c r="A1" s="2" t="s">
        <v>231</v>
      </c>
      <c r="B1" s="2" t="s">
        <v>244</v>
      </c>
      <c r="D1" s="2" t="s">
        <v>232</v>
      </c>
      <c r="E1" s="2" t="s">
        <v>241</v>
      </c>
      <c r="F1" s="2" t="s">
        <v>234</v>
      </c>
      <c r="G1" s="2" t="s">
        <v>235</v>
      </c>
      <c r="H1" s="2"/>
      <c r="J1" s="7" t="s">
        <v>649</v>
      </c>
      <c r="K1" s="7" t="s">
        <v>233</v>
      </c>
    </row>
    <row r="2" spans="1:11" x14ac:dyDescent="0.25">
      <c r="A2">
        <f>JOBS!E2 - JOBS!D2</f>
        <v>23</v>
      </c>
      <c r="B2" t="str">
        <f>JOBS!B2</f>
        <v>Workstation_2</v>
      </c>
      <c r="D2" s="8">
        <v>5</v>
      </c>
      <c r="E2" t="s">
        <v>18</v>
      </c>
      <c r="F2">
        <f>MIN(A:A)</f>
        <v>0</v>
      </c>
      <c r="G2">
        <f>MAX(A:A)</f>
        <v>1852</v>
      </c>
      <c r="J2" s="4">
        <v>5</v>
      </c>
      <c r="K2" s="5">
        <v>743</v>
      </c>
    </row>
    <row r="3" spans="1:11" x14ac:dyDescent="0.25">
      <c r="A3">
        <f>JOBS!E3 - JOBS!D3</f>
        <v>221</v>
      </c>
      <c r="B3" t="str">
        <f>JOBS!B3</f>
        <v>Workstation_2</v>
      </c>
      <c r="D3" s="8">
        <v>10</v>
      </c>
      <c r="E3" s="2" t="s">
        <v>242</v>
      </c>
      <c r="F3" s="2" t="s">
        <v>236</v>
      </c>
      <c r="G3" s="2" t="s">
        <v>239</v>
      </c>
      <c r="H3">
        <f>SUM(K2)/F4*100</f>
        <v>62.123745819397989</v>
      </c>
      <c r="J3" s="4">
        <v>10</v>
      </c>
      <c r="K3" s="5">
        <v>50</v>
      </c>
    </row>
    <row r="4" spans="1:11" x14ac:dyDescent="0.25">
      <c r="A4">
        <f>JOBS!E4 - JOBS!D4</f>
        <v>140</v>
      </c>
      <c r="B4" t="str">
        <f>JOBS!B4</f>
        <v>Workstation_2</v>
      </c>
      <c r="D4" s="8">
        <v>15</v>
      </c>
      <c r="E4" t="s">
        <v>243</v>
      </c>
      <c r="F4">
        <f>COUNT(A:A)</f>
        <v>1196</v>
      </c>
      <c r="G4" s="2" t="s">
        <v>240</v>
      </c>
      <c r="H4">
        <f>SUM(K2:K3)/F4*100</f>
        <v>66.304347826086953</v>
      </c>
      <c r="J4" s="4">
        <v>15</v>
      </c>
      <c r="K4" s="5">
        <v>166</v>
      </c>
    </row>
    <row r="5" spans="1:11" x14ac:dyDescent="0.25">
      <c r="A5">
        <f>JOBS!E5 - JOBS!D5</f>
        <v>1218</v>
      </c>
      <c r="B5" t="str">
        <f>JOBS!B5</f>
        <v>Workstation_2</v>
      </c>
      <c r="D5" s="8">
        <v>20</v>
      </c>
      <c r="G5" s="2" t="s">
        <v>237</v>
      </c>
      <c r="H5">
        <f>SUM(K2:K4)/F4*100</f>
        <v>80.18394648829431</v>
      </c>
      <c r="J5" s="4">
        <v>20</v>
      </c>
      <c r="K5" s="5">
        <v>73</v>
      </c>
    </row>
    <row r="6" spans="1:11" x14ac:dyDescent="0.25">
      <c r="A6">
        <f>JOBS!E6 - JOBS!D6</f>
        <v>1118</v>
      </c>
      <c r="B6" t="str">
        <f>JOBS!B6</f>
        <v>Workstation_2</v>
      </c>
      <c r="D6" s="8">
        <v>25</v>
      </c>
      <c r="G6" s="2" t="s">
        <v>238</v>
      </c>
      <c r="H6">
        <f>SUM(K2:K5)/F4*100</f>
        <v>86.287625418060202</v>
      </c>
      <c r="J6" s="4">
        <v>25</v>
      </c>
      <c r="K6" s="5">
        <v>22</v>
      </c>
    </row>
    <row r="7" spans="1:11" x14ac:dyDescent="0.25">
      <c r="A7">
        <f>JOBS!E7 - JOBS!D7</f>
        <v>2</v>
      </c>
      <c r="B7" t="str">
        <f>JOBS!B7</f>
        <v>Workstation_2</v>
      </c>
      <c r="D7" s="8">
        <v>30</v>
      </c>
      <c r="J7" s="4">
        <v>30</v>
      </c>
      <c r="K7" s="5">
        <v>5</v>
      </c>
    </row>
    <row r="8" spans="1:11" x14ac:dyDescent="0.25">
      <c r="A8">
        <f>JOBS!E8 - JOBS!D8</f>
        <v>15</v>
      </c>
      <c r="B8" t="str">
        <f>JOBS!B8</f>
        <v>Workstation_2</v>
      </c>
      <c r="D8" s="8">
        <v>35</v>
      </c>
      <c r="J8" s="4">
        <v>35</v>
      </c>
      <c r="K8" s="5">
        <v>2</v>
      </c>
    </row>
    <row r="9" spans="1:11" x14ac:dyDescent="0.25">
      <c r="A9">
        <f>JOBS!E9 - JOBS!D9</f>
        <v>29</v>
      </c>
      <c r="B9" t="str">
        <f>JOBS!B9</f>
        <v>Workstation_2</v>
      </c>
      <c r="D9" s="8">
        <v>40</v>
      </c>
      <c r="J9" s="4">
        <v>40</v>
      </c>
      <c r="K9" s="5">
        <v>0</v>
      </c>
    </row>
    <row r="10" spans="1:11" x14ac:dyDescent="0.25">
      <c r="A10">
        <f>JOBS!E10 - JOBS!D10</f>
        <v>2</v>
      </c>
      <c r="B10" t="str">
        <f>JOBS!B10</f>
        <v>Workstation_2</v>
      </c>
      <c r="D10" s="8">
        <v>45</v>
      </c>
      <c r="J10" s="4">
        <v>45</v>
      </c>
      <c r="K10" s="5">
        <v>4</v>
      </c>
    </row>
    <row r="11" spans="1:11" x14ac:dyDescent="0.25">
      <c r="A11">
        <f>JOBS!E11 - JOBS!D11</f>
        <v>26</v>
      </c>
      <c r="B11" t="str">
        <f>JOBS!B11</f>
        <v>Workstation_2</v>
      </c>
      <c r="D11" s="8">
        <v>50</v>
      </c>
      <c r="J11" s="4">
        <v>50</v>
      </c>
      <c r="K11" s="5">
        <v>0</v>
      </c>
    </row>
    <row r="12" spans="1:11" x14ac:dyDescent="0.25">
      <c r="A12">
        <f>JOBS!E12 - JOBS!D12</f>
        <v>17</v>
      </c>
      <c r="B12" t="str">
        <f>JOBS!B12</f>
        <v>Workstation_2</v>
      </c>
      <c r="D12" s="8">
        <v>55</v>
      </c>
      <c r="J12" s="4">
        <v>55</v>
      </c>
      <c r="K12" s="5">
        <v>0</v>
      </c>
    </row>
    <row r="13" spans="1:11" x14ac:dyDescent="0.25">
      <c r="A13">
        <f>JOBS!E13 - JOBS!D13</f>
        <v>18</v>
      </c>
      <c r="B13" t="str">
        <f>JOBS!B13</f>
        <v>Workstation_2</v>
      </c>
      <c r="D13" s="8">
        <v>60</v>
      </c>
      <c r="J13" s="4">
        <v>60</v>
      </c>
      <c r="K13" s="5">
        <v>0</v>
      </c>
    </row>
    <row r="14" spans="1:11" x14ac:dyDescent="0.25">
      <c r="A14">
        <f>JOBS!E14 - JOBS!D14</f>
        <v>2</v>
      </c>
      <c r="B14" t="str">
        <f>JOBS!B14</f>
        <v>Workstation_2</v>
      </c>
      <c r="D14" s="8">
        <v>65</v>
      </c>
      <c r="J14" s="4">
        <v>65</v>
      </c>
      <c r="K14" s="5">
        <v>0</v>
      </c>
    </row>
    <row r="15" spans="1:11" x14ac:dyDescent="0.25">
      <c r="A15">
        <f>JOBS!E15 - JOBS!D15</f>
        <v>3</v>
      </c>
      <c r="B15" t="str">
        <f>JOBS!B15</f>
        <v>Workstation_2</v>
      </c>
      <c r="D15" s="8">
        <v>70</v>
      </c>
      <c r="J15" s="4">
        <v>70</v>
      </c>
      <c r="K15" s="5">
        <v>0</v>
      </c>
    </row>
    <row r="16" spans="1:11" x14ac:dyDescent="0.25">
      <c r="A16">
        <f>JOBS!E16 - JOBS!D16</f>
        <v>12</v>
      </c>
      <c r="B16" t="str">
        <f>JOBS!B16</f>
        <v>Workstation_2</v>
      </c>
      <c r="D16" s="8">
        <v>75</v>
      </c>
      <c r="J16" s="4">
        <v>75</v>
      </c>
      <c r="K16" s="5">
        <v>0</v>
      </c>
    </row>
    <row r="17" spans="1:11" x14ac:dyDescent="0.25">
      <c r="A17">
        <f>JOBS!E17 - JOBS!D17</f>
        <v>15</v>
      </c>
      <c r="B17" t="str">
        <f>JOBS!B17</f>
        <v>Workstation_2</v>
      </c>
      <c r="D17" s="8">
        <v>80</v>
      </c>
      <c r="J17" s="4">
        <v>80</v>
      </c>
      <c r="K17" s="5">
        <v>0</v>
      </c>
    </row>
    <row r="18" spans="1:11" x14ac:dyDescent="0.25">
      <c r="A18">
        <f>JOBS!E18 - JOBS!D18</f>
        <v>3</v>
      </c>
      <c r="B18" t="str">
        <f>JOBS!B18</f>
        <v>Workstation_2</v>
      </c>
      <c r="D18" s="8">
        <v>85</v>
      </c>
      <c r="J18" s="4">
        <v>85</v>
      </c>
      <c r="K18" s="5">
        <v>1</v>
      </c>
    </row>
    <row r="19" spans="1:11" x14ac:dyDescent="0.25">
      <c r="A19">
        <f>JOBS!E19 - JOBS!D19</f>
        <v>14</v>
      </c>
      <c r="B19" t="str">
        <f>JOBS!B19</f>
        <v>Workstation_2</v>
      </c>
      <c r="D19" s="8">
        <v>90</v>
      </c>
      <c r="J19" s="4">
        <v>90</v>
      </c>
      <c r="K19" s="5">
        <v>0</v>
      </c>
    </row>
    <row r="20" spans="1:11" x14ac:dyDescent="0.25">
      <c r="A20">
        <f>JOBS!E20 - JOBS!D20</f>
        <v>14</v>
      </c>
      <c r="B20" t="str">
        <f>JOBS!B20</f>
        <v>Workstation_2</v>
      </c>
      <c r="D20" s="8">
        <v>95</v>
      </c>
      <c r="J20" s="4">
        <v>95</v>
      </c>
      <c r="K20" s="5">
        <v>0</v>
      </c>
    </row>
    <row r="21" spans="1:11" x14ac:dyDescent="0.25">
      <c r="A21">
        <f>JOBS!E21 - JOBS!D21</f>
        <v>2</v>
      </c>
      <c r="B21" t="str">
        <f>JOBS!B21</f>
        <v>Workstation_2</v>
      </c>
      <c r="D21" s="8">
        <v>100</v>
      </c>
      <c r="J21" s="4">
        <v>100</v>
      </c>
      <c r="K21" s="5">
        <v>0</v>
      </c>
    </row>
    <row r="22" spans="1:11" ht="15.75" thickBot="1" x14ac:dyDescent="0.3">
      <c r="A22">
        <f>JOBS!E22 - JOBS!D22</f>
        <v>19</v>
      </c>
      <c r="B22" t="str">
        <f>JOBS!B22</f>
        <v>Workstation_2</v>
      </c>
      <c r="J22" s="6" t="s">
        <v>650</v>
      </c>
      <c r="K22" s="6">
        <v>130</v>
      </c>
    </row>
    <row r="23" spans="1:11" x14ac:dyDescent="0.25">
      <c r="A23">
        <f>JOBS!E23 - JOBS!D23</f>
        <v>17</v>
      </c>
      <c r="B23" t="str">
        <f>JOBS!B23</f>
        <v>Workstation_2</v>
      </c>
    </row>
    <row r="24" spans="1:11" x14ac:dyDescent="0.25">
      <c r="A24">
        <f>JOBS!E24 - JOBS!D24</f>
        <v>1</v>
      </c>
      <c r="B24" t="str">
        <f>JOBS!B24</f>
        <v>Workstation_2</v>
      </c>
    </row>
    <row r="25" spans="1:11" x14ac:dyDescent="0.25">
      <c r="A25">
        <f>JOBS!E25 - JOBS!D25</f>
        <v>19</v>
      </c>
      <c r="B25" t="str">
        <f>JOBS!B25</f>
        <v>Workstation_2</v>
      </c>
    </row>
    <row r="26" spans="1:11" x14ac:dyDescent="0.25">
      <c r="A26">
        <f>JOBS!E26 - JOBS!D26</f>
        <v>17</v>
      </c>
      <c r="B26" t="str">
        <f>JOBS!B26</f>
        <v>Workstation_2</v>
      </c>
    </row>
    <row r="27" spans="1:11" x14ac:dyDescent="0.25">
      <c r="A27">
        <f>JOBS!E27 - JOBS!D27</f>
        <v>17</v>
      </c>
      <c r="B27" t="str">
        <f>JOBS!B27</f>
        <v>Workstation_2</v>
      </c>
    </row>
    <row r="28" spans="1:11" x14ac:dyDescent="0.25">
      <c r="A28">
        <f>JOBS!E28 - JOBS!D28</f>
        <v>15</v>
      </c>
      <c r="B28" t="str">
        <f>JOBS!B28</f>
        <v>Workstation_2</v>
      </c>
    </row>
    <row r="29" spans="1:11" x14ac:dyDescent="0.25">
      <c r="A29">
        <f>JOBS!E29 - JOBS!D29</f>
        <v>3</v>
      </c>
      <c r="B29" t="str">
        <f>JOBS!B29</f>
        <v>Workstation_2</v>
      </c>
    </row>
    <row r="30" spans="1:11" x14ac:dyDescent="0.25">
      <c r="A30">
        <f>JOBS!E30 - JOBS!D30</f>
        <v>16</v>
      </c>
      <c r="B30" t="str">
        <f>JOBS!B30</f>
        <v>Workstation_2</v>
      </c>
    </row>
    <row r="31" spans="1:11" x14ac:dyDescent="0.25">
      <c r="A31">
        <f>JOBS!E31 - JOBS!D31</f>
        <v>8</v>
      </c>
      <c r="B31" t="str">
        <f>JOBS!B31</f>
        <v>Workstation_2</v>
      </c>
    </row>
    <row r="32" spans="1:11" x14ac:dyDescent="0.25">
      <c r="A32">
        <f>JOBS!E32 - JOBS!D32</f>
        <v>17</v>
      </c>
      <c r="B32" t="str">
        <f>JOBS!B32</f>
        <v>Workstation_2</v>
      </c>
    </row>
    <row r="33" spans="1:2" x14ac:dyDescent="0.25">
      <c r="A33">
        <f>JOBS!E33 - JOBS!D33</f>
        <v>1</v>
      </c>
      <c r="B33" t="str">
        <f>JOBS!B33</f>
        <v>Workstation_2</v>
      </c>
    </row>
    <row r="34" spans="1:2" x14ac:dyDescent="0.25">
      <c r="A34">
        <f>JOBS!E34 - JOBS!D34</f>
        <v>11</v>
      </c>
      <c r="B34" t="str">
        <f>JOBS!B34</f>
        <v>Workstation_2</v>
      </c>
    </row>
    <row r="35" spans="1:2" x14ac:dyDescent="0.25">
      <c r="A35">
        <f>JOBS!E35 - JOBS!D35</f>
        <v>13</v>
      </c>
      <c r="B35" t="str">
        <f>JOBS!B35</f>
        <v>Workstation_2</v>
      </c>
    </row>
    <row r="36" spans="1:2" x14ac:dyDescent="0.25">
      <c r="A36">
        <f>JOBS!E36 - JOBS!D36</f>
        <v>1</v>
      </c>
      <c r="B36" t="str">
        <f>JOBS!B36</f>
        <v>Workstation_2</v>
      </c>
    </row>
    <row r="37" spans="1:2" x14ac:dyDescent="0.25">
      <c r="A37">
        <f>JOBS!E37 - JOBS!D37</f>
        <v>14</v>
      </c>
      <c r="B37" t="str">
        <f>JOBS!B37</f>
        <v>Workstation_2</v>
      </c>
    </row>
    <row r="38" spans="1:2" x14ac:dyDescent="0.25">
      <c r="A38">
        <f>JOBS!E38 - JOBS!D38</f>
        <v>17</v>
      </c>
      <c r="B38" t="str">
        <f>JOBS!B38</f>
        <v>Workstation_2</v>
      </c>
    </row>
    <row r="39" spans="1:2" x14ac:dyDescent="0.25">
      <c r="A39">
        <f>JOBS!E39 - JOBS!D39</f>
        <v>11</v>
      </c>
      <c r="B39" t="str">
        <f>JOBS!B39</f>
        <v>Workstation_2</v>
      </c>
    </row>
    <row r="40" spans="1:2" x14ac:dyDescent="0.25">
      <c r="A40">
        <f>JOBS!E40 - JOBS!D40</f>
        <v>8</v>
      </c>
      <c r="B40" t="str">
        <f>JOBS!B40</f>
        <v>Workstation_2</v>
      </c>
    </row>
    <row r="41" spans="1:2" x14ac:dyDescent="0.25">
      <c r="A41">
        <f>JOBS!E41 - JOBS!D41</f>
        <v>14</v>
      </c>
      <c r="B41" t="str">
        <f>JOBS!B41</f>
        <v>Workstation_2</v>
      </c>
    </row>
    <row r="42" spans="1:2" x14ac:dyDescent="0.25">
      <c r="A42">
        <f>JOBS!E42 - JOBS!D42</f>
        <v>15</v>
      </c>
      <c r="B42" t="str">
        <f>JOBS!B42</f>
        <v>Workstation_2</v>
      </c>
    </row>
    <row r="43" spans="1:2" x14ac:dyDescent="0.25">
      <c r="A43">
        <f>JOBS!E43 - JOBS!D43</f>
        <v>1</v>
      </c>
      <c r="B43" t="str">
        <f>JOBS!B43</f>
        <v>Workstation_2</v>
      </c>
    </row>
    <row r="44" spans="1:2" x14ac:dyDescent="0.25">
      <c r="A44">
        <f>JOBS!E44 - JOBS!D44</f>
        <v>13</v>
      </c>
      <c r="B44" t="str">
        <f>JOBS!B44</f>
        <v>Workstation_2</v>
      </c>
    </row>
    <row r="45" spans="1:2" x14ac:dyDescent="0.25">
      <c r="A45">
        <f>JOBS!E45 - JOBS!D45</f>
        <v>14</v>
      </c>
      <c r="B45" t="str">
        <f>JOBS!B45</f>
        <v>Workstation_2</v>
      </c>
    </row>
    <row r="46" spans="1:2" x14ac:dyDescent="0.25">
      <c r="A46">
        <f>JOBS!E46 - JOBS!D46</f>
        <v>19</v>
      </c>
      <c r="B46" t="str">
        <f>JOBS!B46</f>
        <v>Workstation_2</v>
      </c>
    </row>
    <row r="47" spans="1:2" x14ac:dyDescent="0.25">
      <c r="A47">
        <f>JOBS!E47 - JOBS!D47</f>
        <v>21</v>
      </c>
      <c r="B47" t="str">
        <f>JOBS!B47</f>
        <v>Workstation_2</v>
      </c>
    </row>
    <row r="48" spans="1:2" x14ac:dyDescent="0.25">
      <c r="A48">
        <f>JOBS!E48 - JOBS!D48</f>
        <v>1</v>
      </c>
      <c r="B48" t="str">
        <f>JOBS!B48</f>
        <v>Workstation_2</v>
      </c>
    </row>
    <row r="49" spans="1:2" x14ac:dyDescent="0.25">
      <c r="A49">
        <f>JOBS!E49 - JOBS!D49</f>
        <v>2</v>
      </c>
      <c r="B49" t="str">
        <f>JOBS!B49</f>
        <v>Workstation_2</v>
      </c>
    </row>
    <row r="50" spans="1:2" x14ac:dyDescent="0.25">
      <c r="A50">
        <f>JOBS!E50 - JOBS!D50</f>
        <v>45</v>
      </c>
      <c r="B50" t="str">
        <f>JOBS!B50</f>
        <v>Workstation_2</v>
      </c>
    </row>
    <row r="51" spans="1:2" x14ac:dyDescent="0.25">
      <c r="A51">
        <f>JOBS!E51 - JOBS!D51</f>
        <v>14</v>
      </c>
      <c r="B51" t="str">
        <f>JOBS!B51</f>
        <v>Workstation_2</v>
      </c>
    </row>
    <row r="52" spans="1:2" x14ac:dyDescent="0.25">
      <c r="A52">
        <f>JOBS!E52 - JOBS!D52</f>
        <v>15</v>
      </c>
      <c r="B52" t="str">
        <f>JOBS!B52</f>
        <v>Workstation_2</v>
      </c>
    </row>
    <row r="53" spans="1:2" x14ac:dyDescent="0.25">
      <c r="A53">
        <f>JOBS!E53 - JOBS!D53</f>
        <v>15</v>
      </c>
      <c r="B53" t="str">
        <f>JOBS!B53</f>
        <v>Workstation_2</v>
      </c>
    </row>
    <row r="54" spans="1:2" x14ac:dyDescent="0.25">
      <c r="A54">
        <f>JOBS!E54 - JOBS!D54</f>
        <v>2</v>
      </c>
      <c r="B54" t="str">
        <f>JOBS!B54</f>
        <v>Workstation_2</v>
      </c>
    </row>
    <row r="55" spans="1:2" x14ac:dyDescent="0.25">
      <c r="A55">
        <f>JOBS!E55 - JOBS!D55</f>
        <v>16</v>
      </c>
      <c r="B55" t="str">
        <f>JOBS!B55</f>
        <v>Workstation_2</v>
      </c>
    </row>
    <row r="56" spans="1:2" x14ac:dyDescent="0.25">
      <c r="A56">
        <f>JOBS!E56 - JOBS!D56</f>
        <v>12</v>
      </c>
      <c r="B56" t="str">
        <f>JOBS!B56</f>
        <v>Workstation_2</v>
      </c>
    </row>
    <row r="57" spans="1:2" x14ac:dyDescent="0.25">
      <c r="A57">
        <f>JOBS!E57 - JOBS!D57</f>
        <v>2</v>
      </c>
      <c r="B57" t="str">
        <f>JOBS!B57</f>
        <v>Workstation_2</v>
      </c>
    </row>
    <row r="58" spans="1:2" x14ac:dyDescent="0.25">
      <c r="A58">
        <f>JOBS!E58 - JOBS!D58</f>
        <v>6</v>
      </c>
      <c r="B58" t="str">
        <f>JOBS!B58</f>
        <v>Workstation_2</v>
      </c>
    </row>
    <row r="59" spans="1:2" x14ac:dyDescent="0.25">
      <c r="A59">
        <f>JOBS!E59 - JOBS!D59</f>
        <v>20</v>
      </c>
      <c r="B59" t="str">
        <f>JOBS!B59</f>
        <v>Workstation_2</v>
      </c>
    </row>
    <row r="60" spans="1:2" x14ac:dyDescent="0.25">
      <c r="A60">
        <f>JOBS!E60 - JOBS!D60</f>
        <v>13</v>
      </c>
      <c r="B60" t="str">
        <f>JOBS!B60</f>
        <v>Workstation_2</v>
      </c>
    </row>
    <row r="61" spans="1:2" x14ac:dyDescent="0.25">
      <c r="A61">
        <f>JOBS!E61 - JOBS!D61</f>
        <v>43</v>
      </c>
      <c r="B61" t="str">
        <f>JOBS!B61</f>
        <v>Workstation_2</v>
      </c>
    </row>
    <row r="62" spans="1:2" x14ac:dyDescent="0.25">
      <c r="A62">
        <f>JOBS!E62 - JOBS!D62</f>
        <v>1</v>
      </c>
      <c r="B62" t="str">
        <f>JOBS!B62</f>
        <v>Workstation_2</v>
      </c>
    </row>
    <row r="63" spans="1:2" x14ac:dyDescent="0.25">
      <c r="A63">
        <f>JOBS!E63 - JOBS!D63</f>
        <v>21</v>
      </c>
      <c r="B63" t="str">
        <f>JOBS!B63</f>
        <v>Workstation_2</v>
      </c>
    </row>
    <row r="64" spans="1:2" x14ac:dyDescent="0.25">
      <c r="A64">
        <f>JOBS!E64 - JOBS!D64</f>
        <v>14</v>
      </c>
      <c r="B64" t="str">
        <f>JOBS!B64</f>
        <v>Workstation_2</v>
      </c>
    </row>
    <row r="65" spans="1:2" x14ac:dyDescent="0.25">
      <c r="A65">
        <f>JOBS!E65 - JOBS!D65</f>
        <v>2</v>
      </c>
      <c r="B65" t="str">
        <f>JOBS!B65</f>
        <v>Workstation_2</v>
      </c>
    </row>
    <row r="66" spans="1:2" x14ac:dyDescent="0.25">
      <c r="A66">
        <f>JOBS!E66 - JOBS!D66</f>
        <v>16</v>
      </c>
      <c r="B66" t="str">
        <f>JOBS!B66</f>
        <v>Workstation_2</v>
      </c>
    </row>
    <row r="67" spans="1:2" x14ac:dyDescent="0.25">
      <c r="A67">
        <f>JOBS!E67 - JOBS!D67</f>
        <v>12</v>
      </c>
      <c r="B67" t="str">
        <f>JOBS!B67</f>
        <v>Workstation_2</v>
      </c>
    </row>
    <row r="68" spans="1:2" x14ac:dyDescent="0.25">
      <c r="A68">
        <f>JOBS!E68 - JOBS!D68</f>
        <v>11</v>
      </c>
      <c r="B68" t="str">
        <f>JOBS!B68</f>
        <v>Workstation_2</v>
      </c>
    </row>
    <row r="69" spans="1:2" x14ac:dyDescent="0.25">
      <c r="A69">
        <f>JOBS!E69 - JOBS!D69</f>
        <v>1</v>
      </c>
      <c r="B69" t="str">
        <f>JOBS!B69</f>
        <v>Workstation_2</v>
      </c>
    </row>
    <row r="70" spans="1:2" x14ac:dyDescent="0.25">
      <c r="A70">
        <f>JOBS!E70 - JOBS!D70</f>
        <v>1</v>
      </c>
      <c r="B70" t="str">
        <f>JOBS!B70</f>
        <v>Workstation_2</v>
      </c>
    </row>
    <row r="71" spans="1:2" x14ac:dyDescent="0.25">
      <c r="A71">
        <f>JOBS!E71 - JOBS!D71</f>
        <v>11</v>
      </c>
      <c r="B71" t="str">
        <f>JOBS!B71</f>
        <v>Workstation_2</v>
      </c>
    </row>
    <row r="72" spans="1:2" x14ac:dyDescent="0.25">
      <c r="A72">
        <f>JOBS!E72 - JOBS!D72</f>
        <v>16</v>
      </c>
      <c r="B72" t="str">
        <f>JOBS!B72</f>
        <v>Workstation_2</v>
      </c>
    </row>
    <row r="73" spans="1:2" x14ac:dyDescent="0.25">
      <c r="A73">
        <f>JOBS!E73 - JOBS!D73</f>
        <v>1</v>
      </c>
      <c r="B73" t="str">
        <f>JOBS!B73</f>
        <v>Workstation_2</v>
      </c>
    </row>
    <row r="74" spans="1:2" x14ac:dyDescent="0.25">
      <c r="A74">
        <f>JOBS!E74 - JOBS!D74</f>
        <v>81</v>
      </c>
      <c r="B74" t="str">
        <f>JOBS!B74</f>
        <v>Workstation_2</v>
      </c>
    </row>
    <row r="75" spans="1:2" x14ac:dyDescent="0.25">
      <c r="A75">
        <f>JOBS!E75 - JOBS!D75</f>
        <v>10</v>
      </c>
      <c r="B75" t="str">
        <f>JOBS!B75</f>
        <v>Workstation_2</v>
      </c>
    </row>
    <row r="76" spans="1:2" x14ac:dyDescent="0.25">
      <c r="A76">
        <f>JOBS!E76 - JOBS!D76</f>
        <v>16</v>
      </c>
      <c r="B76" t="str">
        <f>JOBS!B76</f>
        <v>Workstation_2</v>
      </c>
    </row>
    <row r="77" spans="1:2" x14ac:dyDescent="0.25">
      <c r="A77">
        <f>JOBS!E77 - JOBS!D77</f>
        <v>2</v>
      </c>
      <c r="B77" t="str">
        <f>JOBS!B77</f>
        <v>Workstation_2</v>
      </c>
    </row>
    <row r="78" spans="1:2" x14ac:dyDescent="0.25">
      <c r="A78">
        <f>JOBS!E78 - JOBS!D78</f>
        <v>18</v>
      </c>
      <c r="B78" t="str">
        <f>JOBS!B78</f>
        <v>Workstation_2</v>
      </c>
    </row>
    <row r="79" spans="1:2" x14ac:dyDescent="0.25">
      <c r="A79">
        <f>JOBS!E79 - JOBS!D79</f>
        <v>16</v>
      </c>
      <c r="B79" t="str">
        <f>JOBS!B79</f>
        <v>Workstation_2</v>
      </c>
    </row>
    <row r="80" spans="1:2" x14ac:dyDescent="0.25">
      <c r="A80">
        <f>JOBS!E80 - JOBS!D80</f>
        <v>15</v>
      </c>
      <c r="B80" t="str">
        <f>JOBS!B80</f>
        <v>Workstation_2</v>
      </c>
    </row>
    <row r="81" spans="1:2" x14ac:dyDescent="0.25">
      <c r="A81">
        <f>JOBS!E81 - JOBS!D81</f>
        <v>2</v>
      </c>
      <c r="B81" t="str">
        <f>JOBS!B81</f>
        <v>Workstation_2</v>
      </c>
    </row>
    <row r="82" spans="1:2" x14ac:dyDescent="0.25">
      <c r="A82">
        <f>JOBS!E82 - JOBS!D82</f>
        <v>10</v>
      </c>
      <c r="B82" t="str">
        <f>JOBS!B82</f>
        <v>Workstation_2</v>
      </c>
    </row>
    <row r="83" spans="1:2" x14ac:dyDescent="0.25">
      <c r="A83">
        <f>JOBS!E83 - JOBS!D83</f>
        <v>11</v>
      </c>
      <c r="B83" t="str">
        <f>JOBS!B83</f>
        <v>Workstation_2</v>
      </c>
    </row>
    <row r="84" spans="1:2" x14ac:dyDescent="0.25">
      <c r="A84">
        <f>JOBS!E84 - JOBS!D84</f>
        <v>1</v>
      </c>
      <c r="B84" t="str">
        <f>JOBS!B84</f>
        <v>Workstation_2</v>
      </c>
    </row>
    <row r="85" spans="1:2" x14ac:dyDescent="0.25">
      <c r="A85">
        <f>JOBS!E85 - JOBS!D85</f>
        <v>21</v>
      </c>
      <c r="B85" t="str">
        <f>JOBS!B85</f>
        <v>Workstation_2</v>
      </c>
    </row>
    <row r="86" spans="1:2" x14ac:dyDescent="0.25">
      <c r="A86">
        <f>JOBS!E86 - JOBS!D86</f>
        <v>13</v>
      </c>
      <c r="B86" t="str">
        <f>JOBS!B86</f>
        <v>Workstation_2</v>
      </c>
    </row>
    <row r="87" spans="1:2" x14ac:dyDescent="0.25">
      <c r="A87">
        <f>JOBS!E87 - JOBS!D87</f>
        <v>1</v>
      </c>
      <c r="B87" t="str">
        <f>JOBS!B87</f>
        <v>Workstation_2</v>
      </c>
    </row>
    <row r="88" spans="1:2" x14ac:dyDescent="0.25">
      <c r="A88">
        <f>JOBS!E88 - JOBS!D88</f>
        <v>10</v>
      </c>
      <c r="B88" t="str">
        <f>JOBS!B88</f>
        <v>Workstation_2</v>
      </c>
    </row>
    <row r="89" spans="1:2" x14ac:dyDescent="0.25">
      <c r="A89">
        <f>JOBS!E89 - JOBS!D89</f>
        <v>1</v>
      </c>
      <c r="B89" t="str">
        <f>JOBS!B89</f>
        <v>Workstation_2</v>
      </c>
    </row>
    <row r="90" spans="1:2" x14ac:dyDescent="0.25">
      <c r="A90">
        <f>JOBS!E90 - JOBS!D90</f>
        <v>15</v>
      </c>
      <c r="B90" t="str">
        <f>JOBS!B90</f>
        <v>Workstation_2</v>
      </c>
    </row>
    <row r="91" spans="1:2" x14ac:dyDescent="0.25">
      <c r="A91">
        <f>JOBS!E91 - JOBS!D91</f>
        <v>0</v>
      </c>
      <c r="B91" t="str">
        <f>JOBS!B91</f>
        <v>Workstation_2</v>
      </c>
    </row>
    <row r="92" spans="1:2" x14ac:dyDescent="0.25">
      <c r="A92">
        <f>JOBS!E92 - JOBS!D92</f>
        <v>10</v>
      </c>
      <c r="B92" t="str">
        <f>JOBS!B92</f>
        <v>Workstation_2</v>
      </c>
    </row>
    <row r="93" spans="1:2" x14ac:dyDescent="0.25">
      <c r="A93">
        <f>JOBS!E93 - JOBS!D93</f>
        <v>16</v>
      </c>
      <c r="B93" t="str">
        <f>JOBS!B93</f>
        <v>Workstation_2</v>
      </c>
    </row>
    <row r="94" spans="1:2" x14ac:dyDescent="0.25">
      <c r="A94">
        <f>JOBS!E94 - JOBS!D94</f>
        <v>11</v>
      </c>
      <c r="B94" t="str">
        <f>JOBS!B94</f>
        <v>Workstation_2</v>
      </c>
    </row>
    <row r="95" spans="1:2" x14ac:dyDescent="0.25">
      <c r="A95">
        <f>JOBS!E95 - JOBS!D95</f>
        <v>11</v>
      </c>
      <c r="B95" t="str">
        <f>JOBS!B95</f>
        <v>Workstation_2</v>
      </c>
    </row>
    <row r="96" spans="1:2" x14ac:dyDescent="0.25">
      <c r="A96">
        <f>JOBS!E96 - JOBS!D96</f>
        <v>2</v>
      </c>
      <c r="B96" t="str">
        <f>JOBS!B96</f>
        <v>Workstation_2</v>
      </c>
    </row>
    <row r="97" spans="1:2" x14ac:dyDescent="0.25">
      <c r="A97">
        <f>JOBS!E97 - JOBS!D97</f>
        <v>13</v>
      </c>
      <c r="B97" t="str">
        <f>JOBS!B97</f>
        <v>Workstation_2</v>
      </c>
    </row>
    <row r="98" spans="1:2" x14ac:dyDescent="0.25">
      <c r="A98">
        <f>JOBS!E98 - JOBS!D98</f>
        <v>17</v>
      </c>
      <c r="B98" t="str">
        <f>JOBS!B98</f>
        <v>Workstation_2</v>
      </c>
    </row>
    <row r="99" spans="1:2" x14ac:dyDescent="0.25">
      <c r="A99">
        <f>JOBS!E99 - JOBS!D99</f>
        <v>1</v>
      </c>
      <c r="B99" t="str">
        <f>JOBS!B99</f>
        <v>Workstation_2</v>
      </c>
    </row>
    <row r="100" spans="1:2" x14ac:dyDescent="0.25">
      <c r="A100">
        <f>JOBS!E100 - JOBS!D100</f>
        <v>11</v>
      </c>
      <c r="B100" t="str">
        <f>JOBS!B100</f>
        <v>Workstation_2</v>
      </c>
    </row>
    <row r="101" spans="1:2" x14ac:dyDescent="0.25">
      <c r="A101">
        <f>JOBS!E101 - JOBS!D101</f>
        <v>11</v>
      </c>
      <c r="B101" t="str">
        <f>JOBS!B101</f>
        <v>Workstation_2</v>
      </c>
    </row>
    <row r="102" spans="1:2" x14ac:dyDescent="0.25">
      <c r="A102">
        <f>JOBS!E102 - JOBS!D102</f>
        <v>14</v>
      </c>
      <c r="B102" t="str">
        <f>JOBS!B102</f>
        <v>Workstation_2</v>
      </c>
    </row>
    <row r="103" spans="1:2" x14ac:dyDescent="0.25">
      <c r="A103">
        <f>JOBS!E103 - JOBS!D103</f>
        <v>3</v>
      </c>
      <c r="B103" t="str">
        <f>JOBS!B103</f>
        <v>Workstation_2</v>
      </c>
    </row>
    <row r="104" spans="1:2" x14ac:dyDescent="0.25">
      <c r="A104">
        <f>JOBS!E104 - JOBS!D104</f>
        <v>14</v>
      </c>
      <c r="B104" t="str">
        <f>JOBS!B104</f>
        <v>Workstation_2</v>
      </c>
    </row>
    <row r="105" spans="1:2" x14ac:dyDescent="0.25">
      <c r="A105">
        <f>JOBS!E105 - JOBS!D105</f>
        <v>18</v>
      </c>
      <c r="B105" t="str">
        <f>JOBS!B105</f>
        <v>Workstation_2</v>
      </c>
    </row>
    <row r="106" spans="1:2" x14ac:dyDescent="0.25">
      <c r="A106">
        <f>JOBS!E106 - JOBS!D106</f>
        <v>11</v>
      </c>
      <c r="B106" t="str">
        <f>JOBS!B106</f>
        <v>Workstation_2</v>
      </c>
    </row>
    <row r="107" spans="1:2" x14ac:dyDescent="0.25">
      <c r="A107">
        <f>JOBS!E107 - JOBS!D107</f>
        <v>15</v>
      </c>
      <c r="B107" t="str">
        <f>JOBS!B107</f>
        <v>Workstation_2</v>
      </c>
    </row>
    <row r="108" spans="1:2" x14ac:dyDescent="0.25">
      <c r="A108">
        <f>JOBS!E108 - JOBS!D108</f>
        <v>1</v>
      </c>
      <c r="B108" t="str">
        <f>JOBS!B108</f>
        <v>Workstation_2</v>
      </c>
    </row>
    <row r="109" spans="1:2" x14ac:dyDescent="0.25">
      <c r="A109">
        <f>JOBS!E109 - JOBS!D109</f>
        <v>14</v>
      </c>
      <c r="B109" t="str">
        <f>JOBS!B109</f>
        <v>Workstation_2</v>
      </c>
    </row>
    <row r="110" spans="1:2" x14ac:dyDescent="0.25">
      <c r="A110">
        <f>JOBS!E110 - JOBS!D110</f>
        <v>15</v>
      </c>
      <c r="B110" t="str">
        <f>JOBS!B110</f>
        <v>Workstation_2</v>
      </c>
    </row>
    <row r="111" spans="1:2" x14ac:dyDescent="0.25">
      <c r="A111">
        <f>JOBS!E111 - JOBS!D111</f>
        <v>3</v>
      </c>
      <c r="B111" t="str">
        <f>JOBS!B111</f>
        <v>Workstation_2</v>
      </c>
    </row>
    <row r="112" spans="1:2" x14ac:dyDescent="0.25">
      <c r="A112">
        <f>JOBS!E112 - JOBS!D112</f>
        <v>11</v>
      </c>
      <c r="B112" t="str">
        <f>JOBS!B112</f>
        <v>Workstation_2</v>
      </c>
    </row>
    <row r="113" spans="1:2" x14ac:dyDescent="0.25">
      <c r="A113">
        <f>JOBS!E113 - JOBS!D113</f>
        <v>13</v>
      </c>
      <c r="B113" t="str">
        <f>JOBS!B113</f>
        <v>Workstation_2</v>
      </c>
    </row>
    <row r="114" spans="1:2" x14ac:dyDescent="0.25">
      <c r="A114">
        <f>JOBS!E114 - JOBS!D114</f>
        <v>14</v>
      </c>
      <c r="B114" t="str">
        <f>JOBS!B114</f>
        <v>Workstation_2</v>
      </c>
    </row>
    <row r="115" spans="1:2" x14ac:dyDescent="0.25">
      <c r="A115">
        <f>JOBS!E115 - JOBS!D115</f>
        <v>16</v>
      </c>
      <c r="B115" t="str">
        <f>JOBS!B115</f>
        <v>Workstation_2</v>
      </c>
    </row>
    <row r="116" spans="1:2" x14ac:dyDescent="0.25">
      <c r="A116">
        <f>JOBS!E116 - JOBS!D116</f>
        <v>9</v>
      </c>
      <c r="B116" t="str">
        <f>JOBS!B116</f>
        <v>Workstation_2</v>
      </c>
    </row>
    <row r="117" spans="1:2" x14ac:dyDescent="0.25">
      <c r="A117">
        <f>JOBS!E117 - JOBS!D117</f>
        <v>12</v>
      </c>
      <c r="B117" t="str">
        <f>JOBS!B117</f>
        <v>Workstation_2</v>
      </c>
    </row>
    <row r="118" spans="1:2" x14ac:dyDescent="0.25">
      <c r="A118">
        <f>JOBS!E118 - JOBS!D118</f>
        <v>1</v>
      </c>
      <c r="B118" t="str">
        <f>JOBS!B118</f>
        <v>Workstation_2</v>
      </c>
    </row>
    <row r="119" spans="1:2" x14ac:dyDescent="0.25">
      <c r="A119">
        <f>JOBS!E119 - JOBS!D119</f>
        <v>9</v>
      </c>
      <c r="B119" t="str">
        <f>JOBS!B119</f>
        <v>Workstation_2</v>
      </c>
    </row>
    <row r="120" spans="1:2" x14ac:dyDescent="0.25">
      <c r="A120">
        <f>JOBS!E120 - JOBS!D120</f>
        <v>3</v>
      </c>
      <c r="B120" t="str">
        <f>JOBS!B120</f>
        <v>Workstation_2</v>
      </c>
    </row>
    <row r="121" spans="1:2" x14ac:dyDescent="0.25">
      <c r="A121">
        <f>JOBS!E121 - JOBS!D121</f>
        <v>11</v>
      </c>
      <c r="B121" t="str">
        <f>JOBS!B121</f>
        <v>Workstation_2</v>
      </c>
    </row>
    <row r="122" spans="1:2" x14ac:dyDescent="0.25">
      <c r="A122">
        <f>JOBS!E122 - JOBS!D122</f>
        <v>9</v>
      </c>
      <c r="B122" t="str">
        <f>JOBS!B122</f>
        <v>Workstation_2</v>
      </c>
    </row>
    <row r="123" spans="1:2" x14ac:dyDescent="0.25">
      <c r="A123">
        <f>JOBS!E123 - JOBS!D123</f>
        <v>2</v>
      </c>
      <c r="B123" t="str">
        <f>JOBS!B123</f>
        <v>Workstation_2</v>
      </c>
    </row>
    <row r="124" spans="1:2" x14ac:dyDescent="0.25">
      <c r="A124">
        <f>JOBS!E124 - JOBS!D124</f>
        <v>15</v>
      </c>
      <c r="B124" t="str">
        <f>JOBS!B124</f>
        <v>Workstation_2</v>
      </c>
    </row>
    <row r="125" spans="1:2" x14ac:dyDescent="0.25">
      <c r="A125">
        <f>JOBS!E125 - JOBS!D125</f>
        <v>10</v>
      </c>
      <c r="B125" t="str">
        <f>JOBS!B125</f>
        <v>Workstation_2</v>
      </c>
    </row>
    <row r="126" spans="1:2" x14ac:dyDescent="0.25">
      <c r="A126">
        <f>JOBS!E126 - JOBS!D126</f>
        <v>0</v>
      </c>
      <c r="B126" t="str">
        <f>JOBS!B126</f>
        <v>Workstation_2</v>
      </c>
    </row>
    <row r="127" spans="1:2" x14ac:dyDescent="0.25">
      <c r="A127">
        <f>JOBS!E127 - JOBS!D127</f>
        <v>18</v>
      </c>
      <c r="B127" t="str">
        <f>JOBS!B127</f>
        <v>Workstation_2</v>
      </c>
    </row>
    <row r="128" spans="1:2" x14ac:dyDescent="0.25">
      <c r="A128">
        <f>JOBS!E128 - JOBS!D128</f>
        <v>13</v>
      </c>
      <c r="B128" t="str">
        <f>JOBS!B128</f>
        <v>Workstation_2</v>
      </c>
    </row>
    <row r="129" spans="1:2" x14ac:dyDescent="0.25">
      <c r="A129">
        <f>JOBS!E129 - JOBS!D129</f>
        <v>10</v>
      </c>
      <c r="B129" t="str">
        <f>JOBS!B129</f>
        <v>Workstation_2</v>
      </c>
    </row>
    <row r="130" spans="1:2" x14ac:dyDescent="0.25">
      <c r="A130">
        <f>JOBS!E130 - JOBS!D130</f>
        <v>2</v>
      </c>
      <c r="B130" t="str">
        <f>JOBS!B130</f>
        <v>Workstation_2</v>
      </c>
    </row>
    <row r="131" spans="1:2" x14ac:dyDescent="0.25">
      <c r="A131">
        <f>JOBS!E131 - JOBS!D131</f>
        <v>1</v>
      </c>
      <c r="B131" t="str">
        <f>JOBS!B131</f>
        <v>Workstation_2</v>
      </c>
    </row>
    <row r="132" spans="1:2" x14ac:dyDescent="0.25">
      <c r="A132">
        <f>JOBS!E132 - JOBS!D132</f>
        <v>15</v>
      </c>
      <c r="B132" t="str">
        <f>JOBS!B132</f>
        <v>Workstation_2</v>
      </c>
    </row>
    <row r="133" spans="1:2" x14ac:dyDescent="0.25">
      <c r="A133">
        <f>JOBS!E133 - JOBS!D133</f>
        <v>11</v>
      </c>
      <c r="B133" t="str">
        <f>JOBS!B133</f>
        <v>Workstation_2</v>
      </c>
    </row>
    <row r="134" spans="1:2" x14ac:dyDescent="0.25">
      <c r="A134">
        <f>JOBS!E134 - JOBS!D134</f>
        <v>2</v>
      </c>
      <c r="B134" t="str">
        <f>JOBS!B134</f>
        <v>Workstation_2</v>
      </c>
    </row>
    <row r="135" spans="1:2" x14ac:dyDescent="0.25">
      <c r="A135">
        <f>JOBS!E135 - JOBS!D135</f>
        <v>13</v>
      </c>
      <c r="B135" t="str">
        <f>JOBS!B135</f>
        <v>Workstation_2</v>
      </c>
    </row>
    <row r="136" spans="1:2" x14ac:dyDescent="0.25">
      <c r="A136">
        <f>JOBS!E136 - JOBS!D136</f>
        <v>1</v>
      </c>
      <c r="B136" t="str">
        <f>JOBS!B136</f>
        <v>Workstation_2</v>
      </c>
    </row>
    <row r="137" spans="1:2" x14ac:dyDescent="0.25">
      <c r="A137">
        <f>JOBS!E137 - JOBS!D137</f>
        <v>12</v>
      </c>
      <c r="B137" t="str">
        <f>JOBS!B137</f>
        <v>Workstation_2</v>
      </c>
    </row>
    <row r="138" spans="1:2" x14ac:dyDescent="0.25">
      <c r="A138">
        <f>JOBS!E138 - JOBS!D138</f>
        <v>13</v>
      </c>
      <c r="B138" t="str">
        <f>JOBS!B138</f>
        <v>Workstation_2</v>
      </c>
    </row>
    <row r="139" spans="1:2" x14ac:dyDescent="0.25">
      <c r="A139">
        <f>JOBS!E139 - JOBS!D139</f>
        <v>2</v>
      </c>
      <c r="B139" t="str">
        <f>JOBS!B139</f>
        <v>Workstation_2</v>
      </c>
    </row>
    <row r="140" spans="1:2" x14ac:dyDescent="0.25">
      <c r="A140">
        <f>JOBS!E140 - JOBS!D140</f>
        <v>12</v>
      </c>
      <c r="B140" t="str">
        <f>JOBS!B140</f>
        <v>Workstation_2</v>
      </c>
    </row>
    <row r="141" spans="1:2" x14ac:dyDescent="0.25">
      <c r="A141">
        <f>JOBS!E141 - JOBS!D141</f>
        <v>2</v>
      </c>
      <c r="B141" t="str">
        <f>JOBS!B141</f>
        <v>Workstation_2</v>
      </c>
    </row>
    <row r="142" spans="1:2" x14ac:dyDescent="0.25">
      <c r="A142">
        <f>JOBS!E142 - JOBS!D142</f>
        <v>15</v>
      </c>
      <c r="B142" t="str">
        <f>JOBS!B142</f>
        <v>Workstation_2</v>
      </c>
    </row>
    <row r="143" spans="1:2" x14ac:dyDescent="0.25">
      <c r="A143">
        <f>JOBS!E143 - JOBS!D143</f>
        <v>16</v>
      </c>
      <c r="B143" t="str">
        <f>JOBS!B143</f>
        <v>Workstation_2</v>
      </c>
    </row>
    <row r="144" spans="1:2" x14ac:dyDescent="0.25">
      <c r="A144">
        <f>JOBS!E144 - JOBS!D144</f>
        <v>11</v>
      </c>
      <c r="B144" t="str">
        <f>JOBS!B144</f>
        <v>Workstation_2</v>
      </c>
    </row>
    <row r="145" spans="1:2" x14ac:dyDescent="0.25">
      <c r="A145">
        <f>JOBS!E145 - JOBS!D145</f>
        <v>14</v>
      </c>
      <c r="B145" t="str">
        <f>JOBS!B145</f>
        <v>Workstation_2</v>
      </c>
    </row>
    <row r="146" spans="1:2" x14ac:dyDescent="0.25">
      <c r="A146">
        <f>JOBS!E146 - JOBS!D146</f>
        <v>2</v>
      </c>
      <c r="B146" t="str">
        <f>JOBS!B146</f>
        <v>Workstation_2</v>
      </c>
    </row>
    <row r="147" spans="1:2" x14ac:dyDescent="0.25">
      <c r="A147">
        <f>JOBS!E147 - JOBS!D147</f>
        <v>18</v>
      </c>
      <c r="B147" t="str">
        <f>JOBS!B147</f>
        <v>Workstation_2</v>
      </c>
    </row>
    <row r="148" spans="1:2" x14ac:dyDescent="0.25">
      <c r="A148">
        <f>JOBS!E148 - JOBS!D148</f>
        <v>12</v>
      </c>
      <c r="B148" t="str">
        <f>JOBS!B148</f>
        <v>Workstation_2</v>
      </c>
    </row>
    <row r="149" spans="1:2" x14ac:dyDescent="0.25">
      <c r="A149">
        <f>JOBS!E149 - JOBS!D149</f>
        <v>1</v>
      </c>
      <c r="B149" t="str">
        <f>JOBS!B149</f>
        <v>Workstation_2</v>
      </c>
    </row>
    <row r="150" spans="1:2" x14ac:dyDescent="0.25">
      <c r="A150">
        <f>JOBS!E150 - JOBS!D150</f>
        <v>12</v>
      </c>
      <c r="B150" t="str">
        <f>JOBS!B150</f>
        <v>Workstation_2</v>
      </c>
    </row>
    <row r="151" spans="1:2" x14ac:dyDescent="0.25">
      <c r="A151">
        <f>JOBS!E151 - JOBS!D151</f>
        <v>15</v>
      </c>
      <c r="B151" t="str">
        <f>JOBS!B151</f>
        <v>Workstation_2</v>
      </c>
    </row>
    <row r="152" spans="1:2" x14ac:dyDescent="0.25">
      <c r="A152">
        <f>JOBS!E152 - JOBS!D152</f>
        <v>1</v>
      </c>
      <c r="B152" t="str">
        <f>JOBS!B152</f>
        <v>Workstation_2</v>
      </c>
    </row>
    <row r="153" spans="1:2" x14ac:dyDescent="0.25">
      <c r="A153">
        <f>JOBS!E153 - JOBS!D153</f>
        <v>15</v>
      </c>
      <c r="B153" t="str">
        <f>JOBS!B153</f>
        <v>Workstation_2</v>
      </c>
    </row>
    <row r="154" spans="1:2" x14ac:dyDescent="0.25">
      <c r="A154">
        <f>JOBS!E154 - JOBS!D154</f>
        <v>15</v>
      </c>
      <c r="B154" t="str">
        <f>JOBS!B154</f>
        <v>Workstation_2</v>
      </c>
    </row>
    <row r="155" spans="1:2" x14ac:dyDescent="0.25">
      <c r="A155">
        <f>JOBS!E155 - JOBS!D155</f>
        <v>2</v>
      </c>
      <c r="B155" t="str">
        <f>JOBS!B155</f>
        <v>Workstation_2</v>
      </c>
    </row>
    <row r="156" spans="1:2" x14ac:dyDescent="0.25">
      <c r="A156">
        <f>JOBS!E156 - JOBS!D156</f>
        <v>16</v>
      </c>
      <c r="B156" t="str">
        <f>JOBS!B156</f>
        <v>Workstation_2</v>
      </c>
    </row>
    <row r="157" spans="1:2" x14ac:dyDescent="0.25">
      <c r="A157">
        <f>JOBS!E157 - JOBS!D157</f>
        <v>11</v>
      </c>
      <c r="B157" t="str">
        <f>JOBS!B157</f>
        <v>Workstation_2</v>
      </c>
    </row>
    <row r="158" spans="1:2" x14ac:dyDescent="0.25">
      <c r="A158">
        <f>JOBS!E158 - JOBS!D158</f>
        <v>4</v>
      </c>
      <c r="B158" t="str">
        <f>JOBS!B158</f>
        <v>Workstation_2</v>
      </c>
    </row>
    <row r="159" spans="1:2" x14ac:dyDescent="0.25">
      <c r="A159">
        <f>JOBS!E159 - JOBS!D159</f>
        <v>15</v>
      </c>
      <c r="B159" t="str">
        <f>JOBS!B159</f>
        <v>Workstation_2</v>
      </c>
    </row>
    <row r="160" spans="1:2" x14ac:dyDescent="0.25">
      <c r="A160">
        <f>JOBS!E160 - JOBS!D160</f>
        <v>9</v>
      </c>
      <c r="B160" t="str">
        <f>JOBS!B160</f>
        <v>Workstation_2</v>
      </c>
    </row>
    <row r="161" spans="1:2" x14ac:dyDescent="0.25">
      <c r="A161">
        <f>JOBS!E161 - JOBS!D161</f>
        <v>1</v>
      </c>
      <c r="B161" t="str">
        <f>JOBS!B161</f>
        <v>Workstation_2</v>
      </c>
    </row>
    <row r="162" spans="1:2" x14ac:dyDescent="0.25">
      <c r="A162">
        <f>JOBS!E162 - JOBS!D162</f>
        <v>25</v>
      </c>
      <c r="B162" t="str">
        <f>JOBS!B162</f>
        <v>Workstation_2</v>
      </c>
    </row>
    <row r="163" spans="1:2" x14ac:dyDescent="0.25">
      <c r="A163">
        <f>JOBS!E163 - JOBS!D163</f>
        <v>1</v>
      </c>
      <c r="B163" t="str">
        <f>JOBS!B163</f>
        <v>Workstation_2</v>
      </c>
    </row>
    <row r="164" spans="1:2" x14ac:dyDescent="0.25">
      <c r="A164">
        <f>JOBS!E164 - JOBS!D164</f>
        <v>14</v>
      </c>
      <c r="B164" t="str">
        <f>JOBS!B164</f>
        <v>Workstation_2</v>
      </c>
    </row>
    <row r="165" spans="1:2" x14ac:dyDescent="0.25">
      <c r="A165">
        <f>JOBS!E165 - JOBS!D165</f>
        <v>9</v>
      </c>
      <c r="B165" t="str">
        <f>JOBS!B165</f>
        <v>Workstation_2</v>
      </c>
    </row>
    <row r="166" spans="1:2" x14ac:dyDescent="0.25">
      <c r="A166">
        <f>JOBS!E166 - JOBS!D166</f>
        <v>9</v>
      </c>
      <c r="B166" t="str">
        <f>JOBS!B166</f>
        <v>Workstation_2</v>
      </c>
    </row>
    <row r="167" spans="1:2" x14ac:dyDescent="0.25">
      <c r="A167">
        <f>JOBS!E167 - JOBS!D167</f>
        <v>2</v>
      </c>
      <c r="B167" t="str">
        <f>JOBS!B167</f>
        <v>Workstation_2</v>
      </c>
    </row>
    <row r="168" spans="1:2" x14ac:dyDescent="0.25">
      <c r="A168">
        <f>JOBS!E168 - JOBS!D168</f>
        <v>14</v>
      </c>
      <c r="B168" t="str">
        <f>JOBS!B168</f>
        <v>Workstation_2</v>
      </c>
    </row>
    <row r="169" spans="1:2" x14ac:dyDescent="0.25">
      <c r="A169">
        <f>JOBS!E169 - JOBS!D169</f>
        <v>2</v>
      </c>
      <c r="B169" t="str">
        <f>JOBS!B169</f>
        <v>Workstation_2</v>
      </c>
    </row>
    <row r="170" spans="1:2" x14ac:dyDescent="0.25">
      <c r="A170">
        <f>JOBS!E170 - JOBS!D170</f>
        <v>12</v>
      </c>
      <c r="B170" t="str">
        <f>JOBS!B170</f>
        <v>Workstation_2</v>
      </c>
    </row>
    <row r="171" spans="1:2" x14ac:dyDescent="0.25">
      <c r="A171">
        <f>JOBS!E171 - JOBS!D171</f>
        <v>12</v>
      </c>
      <c r="B171" t="str">
        <f>JOBS!B171</f>
        <v>Workstation_2</v>
      </c>
    </row>
    <row r="172" spans="1:2" x14ac:dyDescent="0.25">
      <c r="A172">
        <f>JOBS!E172 - JOBS!D172</f>
        <v>1</v>
      </c>
      <c r="B172" t="str">
        <f>JOBS!B172</f>
        <v>Workstation_2</v>
      </c>
    </row>
    <row r="173" spans="1:2" x14ac:dyDescent="0.25">
      <c r="A173">
        <f>JOBS!E173 - JOBS!D173</f>
        <v>4</v>
      </c>
      <c r="B173" t="str">
        <f>JOBS!B173</f>
        <v>Workstation_2</v>
      </c>
    </row>
    <row r="174" spans="1:2" x14ac:dyDescent="0.25">
      <c r="A174">
        <f>JOBS!E174 - JOBS!D174</f>
        <v>13</v>
      </c>
      <c r="B174" t="str">
        <f>JOBS!B174</f>
        <v>Workstation_2</v>
      </c>
    </row>
    <row r="175" spans="1:2" x14ac:dyDescent="0.25">
      <c r="A175">
        <f>JOBS!E175 - JOBS!D175</f>
        <v>12</v>
      </c>
      <c r="B175" t="str">
        <f>JOBS!B175</f>
        <v>Workstation_2</v>
      </c>
    </row>
    <row r="176" spans="1:2" x14ac:dyDescent="0.25">
      <c r="A176">
        <f>JOBS!E176 - JOBS!D176</f>
        <v>1</v>
      </c>
      <c r="B176" t="str">
        <f>JOBS!B176</f>
        <v>Workstation_2</v>
      </c>
    </row>
    <row r="177" spans="1:2" x14ac:dyDescent="0.25">
      <c r="A177">
        <f>JOBS!E177 - JOBS!D177</f>
        <v>10</v>
      </c>
      <c r="B177" t="str">
        <f>JOBS!B177</f>
        <v>Workstation_2</v>
      </c>
    </row>
    <row r="178" spans="1:2" x14ac:dyDescent="0.25">
      <c r="A178">
        <f>JOBS!E178 - JOBS!D178</f>
        <v>11</v>
      </c>
      <c r="B178" t="str">
        <f>JOBS!B178</f>
        <v>Workstation_2</v>
      </c>
    </row>
    <row r="179" spans="1:2" x14ac:dyDescent="0.25">
      <c r="A179">
        <f>JOBS!E179 - JOBS!D179</f>
        <v>10</v>
      </c>
      <c r="B179" t="str">
        <f>JOBS!B179</f>
        <v>Workstation_2</v>
      </c>
    </row>
    <row r="180" spans="1:2" x14ac:dyDescent="0.25">
      <c r="A180">
        <f>JOBS!E180 - JOBS!D180</f>
        <v>14</v>
      </c>
      <c r="B180" t="str">
        <f>JOBS!B180</f>
        <v>Workstation_2</v>
      </c>
    </row>
    <row r="181" spans="1:2" x14ac:dyDescent="0.25">
      <c r="A181">
        <f>JOBS!E181 - JOBS!D181</f>
        <v>2</v>
      </c>
      <c r="B181" t="str">
        <f>JOBS!B181</f>
        <v>Workstation_2</v>
      </c>
    </row>
    <row r="182" spans="1:2" x14ac:dyDescent="0.25">
      <c r="A182">
        <f>JOBS!E182 - JOBS!D182</f>
        <v>13</v>
      </c>
      <c r="B182" t="str">
        <f>JOBS!B182</f>
        <v>Workstation_2</v>
      </c>
    </row>
    <row r="183" spans="1:2" x14ac:dyDescent="0.25">
      <c r="A183">
        <f>JOBS!E183 - JOBS!D183</f>
        <v>0</v>
      </c>
      <c r="B183" t="str">
        <f>JOBS!B183</f>
        <v>Workstation_2</v>
      </c>
    </row>
    <row r="184" spans="1:2" x14ac:dyDescent="0.25">
      <c r="A184">
        <f>JOBS!E184 - JOBS!D184</f>
        <v>15</v>
      </c>
      <c r="B184" t="str">
        <f>JOBS!B184</f>
        <v>Workstation_2</v>
      </c>
    </row>
    <row r="185" spans="1:2" x14ac:dyDescent="0.25">
      <c r="A185">
        <f>JOBS!E185 - JOBS!D185</f>
        <v>15</v>
      </c>
      <c r="B185" t="str">
        <f>JOBS!B185</f>
        <v>Workstation_2</v>
      </c>
    </row>
    <row r="186" spans="1:2" x14ac:dyDescent="0.25">
      <c r="A186">
        <f>JOBS!E186 - JOBS!D186</f>
        <v>13</v>
      </c>
      <c r="B186" t="str">
        <f>JOBS!B186</f>
        <v>Workstation_2</v>
      </c>
    </row>
    <row r="187" spans="1:2" x14ac:dyDescent="0.25">
      <c r="A187">
        <f>JOBS!E187 - JOBS!D187</f>
        <v>1</v>
      </c>
      <c r="B187" t="str">
        <f>JOBS!B187</f>
        <v>Workstation_2</v>
      </c>
    </row>
    <row r="188" spans="1:2" x14ac:dyDescent="0.25">
      <c r="A188">
        <f>JOBS!E188 - JOBS!D188</f>
        <v>11</v>
      </c>
      <c r="B188" t="str">
        <f>JOBS!B188</f>
        <v>Workstation_2</v>
      </c>
    </row>
    <row r="189" spans="1:2" x14ac:dyDescent="0.25">
      <c r="A189">
        <f>JOBS!E189 - JOBS!D189</f>
        <v>11</v>
      </c>
      <c r="B189" t="str">
        <f>JOBS!B189</f>
        <v>Workstation_2</v>
      </c>
    </row>
    <row r="190" spans="1:2" x14ac:dyDescent="0.25">
      <c r="A190">
        <f>JOBS!E190 - JOBS!D190</f>
        <v>2</v>
      </c>
      <c r="B190" t="str">
        <f>JOBS!B190</f>
        <v>Workstation_2</v>
      </c>
    </row>
    <row r="191" spans="1:2" x14ac:dyDescent="0.25">
      <c r="A191">
        <f>JOBS!E191 - JOBS!D191</f>
        <v>10</v>
      </c>
      <c r="B191" t="str">
        <f>JOBS!B191</f>
        <v>Workstation_2</v>
      </c>
    </row>
    <row r="192" spans="1:2" x14ac:dyDescent="0.25">
      <c r="A192">
        <f>JOBS!E192 - JOBS!D192</f>
        <v>14</v>
      </c>
      <c r="B192" t="str">
        <f>JOBS!B192</f>
        <v>Workstation_2</v>
      </c>
    </row>
    <row r="193" spans="1:2" x14ac:dyDescent="0.25">
      <c r="A193">
        <f>JOBS!E193 - JOBS!D193</f>
        <v>5</v>
      </c>
      <c r="B193" t="str">
        <f>JOBS!B193</f>
        <v>Workstation_2</v>
      </c>
    </row>
    <row r="194" spans="1:2" x14ac:dyDescent="0.25">
      <c r="A194">
        <f>JOBS!E194 - JOBS!D194</f>
        <v>10</v>
      </c>
      <c r="B194" t="str">
        <f>JOBS!B194</f>
        <v>Workstation_2</v>
      </c>
    </row>
    <row r="195" spans="1:2" x14ac:dyDescent="0.25">
      <c r="A195">
        <f>JOBS!E195 - JOBS!D195</f>
        <v>13</v>
      </c>
      <c r="B195" t="str">
        <f>JOBS!B195</f>
        <v>Workstation_2</v>
      </c>
    </row>
    <row r="196" spans="1:2" x14ac:dyDescent="0.25">
      <c r="A196">
        <f>JOBS!E196 - JOBS!D196</f>
        <v>3</v>
      </c>
      <c r="B196" t="str">
        <f>JOBS!B196</f>
        <v>Workstation_2</v>
      </c>
    </row>
    <row r="197" spans="1:2" x14ac:dyDescent="0.25">
      <c r="A197">
        <f>JOBS!E197 - JOBS!D197</f>
        <v>11</v>
      </c>
      <c r="B197" t="str">
        <f>JOBS!B197</f>
        <v>Workstation_2</v>
      </c>
    </row>
    <row r="198" spans="1:2" x14ac:dyDescent="0.25">
      <c r="A198">
        <f>JOBS!E198 - JOBS!D198</f>
        <v>2</v>
      </c>
      <c r="B198" t="str">
        <f>JOBS!B198</f>
        <v>Workstation_2</v>
      </c>
    </row>
    <row r="199" spans="1:2" x14ac:dyDescent="0.25">
      <c r="A199">
        <f>JOBS!E199 - JOBS!D199</f>
        <v>11</v>
      </c>
      <c r="B199" t="str">
        <f>JOBS!B199</f>
        <v>Workstation_2</v>
      </c>
    </row>
    <row r="200" spans="1:2" x14ac:dyDescent="0.25">
      <c r="A200">
        <f>JOBS!E200 - JOBS!D200</f>
        <v>3</v>
      </c>
      <c r="B200" t="str">
        <f>JOBS!B200</f>
        <v>Workstation_2</v>
      </c>
    </row>
    <row r="201" spans="1:2" x14ac:dyDescent="0.25">
      <c r="A201">
        <f>JOBS!E201 - JOBS!D201</f>
        <v>10</v>
      </c>
      <c r="B201" t="str">
        <f>JOBS!B201</f>
        <v>Workstation_2</v>
      </c>
    </row>
    <row r="202" spans="1:2" x14ac:dyDescent="0.25">
      <c r="A202">
        <f>JOBS!E202 - JOBS!D202</f>
        <v>41</v>
      </c>
      <c r="B202" t="str">
        <f>JOBS!B202</f>
        <v>Workstation_6</v>
      </c>
    </row>
    <row r="203" spans="1:2" x14ac:dyDescent="0.25">
      <c r="A203">
        <f>JOBS!E203 - JOBS!D203</f>
        <v>160</v>
      </c>
      <c r="B203" t="str">
        <f>JOBS!B203</f>
        <v>Workstation_6</v>
      </c>
    </row>
    <row r="204" spans="1:2" x14ac:dyDescent="0.25">
      <c r="A204">
        <f>JOBS!E204 - JOBS!D204</f>
        <v>235</v>
      </c>
      <c r="B204" t="str">
        <f>JOBS!B204</f>
        <v>Workstation_6</v>
      </c>
    </row>
    <row r="205" spans="1:2" x14ac:dyDescent="0.25">
      <c r="A205">
        <f>JOBS!E205 - JOBS!D205</f>
        <v>18</v>
      </c>
      <c r="B205" t="str">
        <f>JOBS!B205</f>
        <v>Workstation_6</v>
      </c>
    </row>
    <row r="206" spans="1:2" x14ac:dyDescent="0.25">
      <c r="A206">
        <f>JOBS!E206 - JOBS!D206</f>
        <v>2</v>
      </c>
      <c r="B206" t="str">
        <f>JOBS!B206</f>
        <v>Workstation_6</v>
      </c>
    </row>
    <row r="207" spans="1:2" x14ac:dyDescent="0.25">
      <c r="A207">
        <f>JOBS!E207 - JOBS!D207</f>
        <v>30</v>
      </c>
      <c r="B207" t="str">
        <f>JOBS!B207</f>
        <v>Workstation_6</v>
      </c>
    </row>
    <row r="208" spans="1:2" x14ac:dyDescent="0.25">
      <c r="A208">
        <f>JOBS!E208 - JOBS!D208</f>
        <v>17</v>
      </c>
      <c r="B208" t="str">
        <f>JOBS!B208</f>
        <v>Workstation_6</v>
      </c>
    </row>
    <row r="209" spans="1:2" x14ac:dyDescent="0.25">
      <c r="A209">
        <f>JOBS!E209 - JOBS!D209</f>
        <v>21</v>
      </c>
      <c r="B209" t="str">
        <f>JOBS!B209</f>
        <v>Workstation_6</v>
      </c>
    </row>
    <row r="210" spans="1:2" x14ac:dyDescent="0.25">
      <c r="A210">
        <f>JOBS!E210 - JOBS!D210</f>
        <v>16</v>
      </c>
      <c r="B210" t="str">
        <f>JOBS!B210</f>
        <v>Workstation_6</v>
      </c>
    </row>
    <row r="211" spans="1:2" x14ac:dyDescent="0.25">
      <c r="A211">
        <f>JOBS!E211 - JOBS!D211</f>
        <v>10</v>
      </c>
      <c r="B211" t="str">
        <f>JOBS!B211</f>
        <v>Workstation_6</v>
      </c>
    </row>
    <row r="212" spans="1:2" x14ac:dyDescent="0.25">
      <c r="A212">
        <f>JOBS!E212 - JOBS!D212</f>
        <v>17</v>
      </c>
      <c r="B212" t="str">
        <f>JOBS!B212</f>
        <v>Workstation_6</v>
      </c>
    </row>
    <row r="213" spans="1:2" x14ac:dyDescent="0.25">
      <c r="A213">
        <f>JOBS!E213 - JOBS!D213</f>
        <v>1</v>
      </c>
      <c r="B213" t="str">
        <f>JOBS!B213</f>
        <v>Workstation_6</v>
      </c>
    </row>
    <row r="214" spans="1:2" x14ac:dyDescent="0.25">
      <c r="A214">
        <f>JOBS!E214 - JOBS!D214</f>
        <v>20</v>
      </c>
      <c r="B214" t="str">
        <f>JOBS!B214</f>
        <v>Workstation_6</v>
      </c>
    </row>
    <row r="215" spans="1:2" x14ac:dyDescent="0.25">
      <c r="A215">
        <f>JOBS!E215 - JOBS!D215</f>
        <v>16</v>
      </c>
      <c r="B215" t="str">
        <f>JOBS!B215</f>
        <v>Workstation_6</v>
      </c>
    </row>
    <row r="216" spans="1:2" x14ac:dyDescent="0.25">
      <c r="A216">
        <f>JOBS!E216 - JOBS!D216</f>
        <v>2</v>
      </c>
      <c r="B216" t="str">
        <f>JOBS!B216</f>
        <v>Workstation_6</v>
      </c>
    </row>
    <row r="217" spans="1:2" x14ac:dyDescent="0.25">
      <c r="A217">
        <f>JOBS!E217 - JOBS!D217</f>
        <v>16</v>
      </c>
      <c r="B217" t="str">
        <f>JOBS!B217</f>
        <v>Workstation_6</v>
      </c>
    </row>
    <row r="218" spans="1:2" x14ac:dyDescent="0.25">
      <c r="A218">
        <f>JOBS!E218 - JOBS!D218</f>
        <v>3</v>
      </c>
      <c r="B218" t="str">
        <f>JOBS!B218</f>
        <v>Workstation_6</v>
      </c>
    </row>
    <row r="219" spans="1:2" x14ac:dyDescent="0.25">
      <c r="A219">
        <f>JOBS!E219 - JOBS!D219</f>
        <v>17</v>
      </c>
      <c r="B219" t="str">
        <f>JOBS!B219</f>
        <v>Workstation_6</v>
      </c>
    </row>
    <row r="220" spans="1:2" x14ac:dyDescent="0.25">
      <c r="A220">
        <f>JOBS!E220 - JOBS!D220</f>
        <v>576</v>
      </c>
      <c r="B220" t="str">
        <f>JOBS!B220</f>
        <v>Workstation_6</v>
      </c>
    </row>
    <row r="221" spans="1:2" x14ac:dyDescent="0.25">
      <c r="A221">
        <f>JOBS!E221 - JOBS!D221</f>
        <v>1234</v>
      </c>
      <c r="B221" t="str">
        <f>JOBS!B221</f>
        <v>Workstation_6</v>
      </c>
    </row>
    <row r="222" spans="1:2" x14ac:dyDescent="0.25">
      <c r="A222">
        <f>JOBS!E222 - JOBS!D222</f>
        <v>1852</v>
      </c>
      <c r="B222" t="str">
        <f>JOBS!B222</f>
        <v>Workstation_6</v>
      </c>
    </row>
    <row r="223" spans="1:2" x14ac:dyDescent="0.25">
      <c r="A223">
        <f>JOBS!E223 - JOBS!D223</f>
        <v>846</v>
      </c>
      <c r="B223" t="str">
        <f>JOBS!B223</f>
        <v>Workstation_6</v>
      </c>
    </row>
    <row r="224" spans="1:2" x14ac:dyDescent="0.25">
      <c r="A224">
        <f>JOBS!E224 - JOBS!D224</f>
        <v>566</v>
      </c>
      <c r="B224" t="str">
        <f>JOBS!B224</f>
        <v>Workstation_6</v>
      </c>
    </row>
    <row r="225" spans="1:2" x14ac:dyDescent="0.25">
      <c r="A225">
        <f>JOBS!E225 - JOBS!D225</f>
        <v>1228</v>
      </c>
      <c r="B225" t="str">
        <f>JOBS!B225</f>
        <v>Workstation_6</v>
      </c>
    </row>
    <row r="226" spans="1:2" x14ac:dyDescent="0.25">
      <c r="A226">
        <f>JOBS!E226 - JOBS!D226</f>
        <v>21</v>
      </c>
      <c r="B226" t="str">
        <f>JOBS!B226</f>
        <v>Workstation_6</v>
      </c>
    </row>
    <row r="227" spans="1:2" x14ac:dyDescent="0.25">
      <c r="A227">
        <f>JOBS!E227 - JOBS!D227</f>
        <v>277</v>
      </c>
      <c r="B227" t="str">
        <f>JOBS!B227</f>
        <v>Workstation_6</v>
      </c>
    </row>
    <row r="228" spans="1:2" x14ac:dyDescent="0.25">
      <c r="A228">
        <f>JOBS!E228 - JOBS!D228</f>
        <v>617</v>
      </c>
      <c r="B228" t="str">
        <f>JOBS!B228</f>
        <v>Workstation_6</v>
      </c>
    </row>
    <row r="229" spans="1:2" x14ac:dyDescent="0.25">
      <c r="A229">
        <f>JOBS!E229 - JOBS!D229</f>
        <v>614</v>
      </c>
      <c r="B229" t="str">
        <f>JOBS!B229</f>
        <v>Workstation_6</v>
      </c>
    </row>
    <row r="230" spans="1:2" x14ac:dyDescent="0.25">
      <c r="A230">
        <f>JOBS!E230 - JOBS!D230</f>
        <v>9</v>
      </c>
      <c r="B230" t="str">
        <f>JOBS!B230</f>
        <v>Workstation_6</v>
      </c>
    </row>
    <row r="231" spans="1:2" x14ac:dyDescent="0.25">
      <c r="A231">
        <f>JOBS!E231 - JOBS!D231</f>
        <v>614</v>
      </c>
      <c r="B231" t="str">
        <f>JOBS!B231</f>
        <v>Workstation_6</v>
      </c>
    </row>
    <row r="232" spans="1:2" x14ac:dyDescent="0.25">
      <c r="A232">
        <f>JOBS!E232 - JOBS!D232</f>
        <v>283</v>
      </c>
      <c r="B232" t="str">
        <f>JOBS!B232</f>
        <v>Workstation_6</v>
      </c>
    </row>
    <row r="233" spans="1:2" x14ac:dyDescent="0.25">
      <c r="A233">
        <f>JOBS!E233 - JOBS!D233</f>
        <v>14</v>
      </c>
      <c r="B233" t="str">
        <f>JOBS!B233</f>
        <v>Workstation_6</v>
      </c>
    </row>
    <row r="234" spans="1:2" x14ac:dyDescent="0.25">
      <c r="A234">
        <f>JOBS!E234 - JOBS!D234</f>
        <v>22</v>
      </c>
      <c r="B234" t="str">
        <f>JOBS!B234</f>
        <v>Workstation_6</v>
      </c>
    </row>
    <row r="235" spans="1:2" x14ac:dyDescent="0.25">
      <c r="A235">
        <f>JOBS!E235 - JOBS!D235</f>
        <v>281</v>
      </c>
      <c r="B235" t="str">
        <f>JOBS!B235</f>
        <v>Workstation_6</v>
      </c>
    </row>
    <row r="236" spans="1:2" x14ac:dyDescent="0.25">
      <c r="A236">
        <f>JOBS!E236 - JOBS!D236</f>
        <v>282</v>
      </c>
      <c r="B236" t="str">
        <f>JOBS!B236</f>
        <v>Workstation_6</v>
      </c>
    </row>
    <row r="237" spans="1:2" x14ac:dyDescent="0.25">
      <c r="A237">
        <f>JOBS!E237 - JOBS!D237</f>
        <v>3</v>
      </c>
      <c r="B237" t="str">
        <f>JOBS!B237</f>
        <v>Workstation_6</v>
      </c>
    </row>
    <row r="238" spans="1:2" x14ac:dyDescent="0.25">
      <c r="A238">
        <f>JOBS!E238 - JOBS!D238</f>
        <v>33</v>
      </c>
      <c r="B238" t="str">
        <f>JOBS!B238</f>
        <v>Workstation_6</v>
      </c>
    </row>
    <row r="239" spans="1:2" x14ac:dyDescent="0.25">
      <c r="A239">
        <f>JOBS!E239 - JOBS!D239</f>
        <v>618</v>
      </c>
      <c r="B239" t="str">
        <f>JOBS!B239</f>
        <v>Workstation_6</v>
      </c>
    </row>
    <row r="240" spans="1:2" x14ac:dyDescent="0.25">
      <c r="A240">
        <f>JOBS!E240 - JOBS!D240</f>
        <v>282</v>
      </c>
      <c r="B240" t="str">
        <f>JOBS!B240</f>
        <v>Workstation_6</v>
      </c>
    </row>
    <row r="241" spans="1:2" x14ac:dyDescent="0.25">
      <c r="A241">
        <f>JOBS!E241 - JOBS!D241</f>
        <v>281</v>
      </c>
      <c r="B241" t="str">
        <f>JOBS!B241</f>
        <v>Workstation_6</v>
      </c>
    </row>
    <row r="242" spans="1:2" x14ac:dyDescent="0.25">
      <c r="A242">
        <f>JOBS!E242 - JOBS!D242</f>
        <v>13</v>
      </c>
      <c r="B242" t="str">
        <f>JOBS!B242</f>
        <v>Workstation_6</v>
      </c>
    </row>
    <row r="243" spans="1:2" x14ac:dyDescent="0.25">
      <c r="A243">
        <f>JOBS!E243 - JOBS!D243</f>
        <v>614</v>
      </c>
      <c r="B243" t="str">
        <f>JOBS!B243</f>
        <v>Workstation_6</v>
      </c>
    </row>
    <row r="244" spans="1:2" x14ac:dyDescent="0.25">
      <c r="A244">
        <f>JOBS!E244 - JOBS!D244</f>
        <v>618</v>
      </c>
      <c r="B244" t="str">
        <f>JOBS!B244</f>
        <v>Workstation_6</v>
      </c>
    </row>
    <row r="245" spans="1:2" x14ac:dyDescent="0.25">
      <c r="A245">
        <f>JOBS!E245 - JOBS!D245</f>
        <v>280</v>
      </c>
      <c r="B245" t="str">
        <f>JOBS!B245</f>
        <v>Workstation_6</v>
      </c>
    </row>
    <row r="246" spans="1:2" x14ac:dyDescent="0.25">
      <c r="A246">
        <f>JOBS!E246 - JOBS!D246</f>
        <v>13</v>
      </c>
      <c r="B246" t="str">
        <f>JOBS!B246</f>
        <v>Workstation_6</v>
      </c>
    </row>
    <row r="247" spans="1:2" x14ac:dyDescent="0.25">
      <c r="A247">
        <f>JOBS!E247 - JOBS!D247</f>
        <v>1</v>
      </c>
      <c r="B247" t="str">
        <f>JOBS!B247</f>
        <v>Workstation_6</v>
      </c>
    </row>
    <row r="248" spans="1:2" x14ac:dyDescent="0.25">
      <c r="A248">
        <f>JOBS!E248 - JOBS!D248</f>
        <v>616</v>
      </c>
      <c r="B248" t="str">
        <f>JOBS!B248</f>
        <v>Workstation_6</v>
      </c>
    </row>
    <row r="249" spans="1:2" x14ac:dyDescent="0.25">
      <c r="A249">
        <f>JOBS!E249 - JOBS!D249</f>
        <v>285</v>
      </c>
      <c r="B249" t="str">
        <f>JOBS!B249</f>
        <v>Workstation_6</v>
      </c>
    </row>
    <row r="250" spans="1:2" x14ac:dyDescent="0.25">
      <c r="A250">
        <f>JOBS!E250 - JOBS!D250</f>
        <v>282</v>
      </c>
      <c r="B250" t="str">
        <f>JOBS!B250</f>
        <v>Workstation_6</v>
      </c>
    </row>
    <row r="251" spans="1:2" x14ac:dyDescent="0.25">
      <c r="A251">
        <f>JOBS!E251 - JOBS!D251</f>
        <v>616</v>
      </c>
      <c r="B251" t="str">
        <f>JOBS!B251</f>
        <v>Workstation_6</v>
      </c>
    </row>
    <row r="252" spans="1:2" x14ac:dyDescent="0.25">
      <c r="A252">
        <f>JOBS!E252 - JOBS!D252</f>
        <v>10</v>
      </c>
      <c r="B252" t="str">
        <f>JOBS!B252</f>
        <v>Workstation_6</v>
      </c>
    </row>
    <row r="253" spans="1:2" x14ac:dyDescent="0.25">
      <c r="A253">
        <f>JOBS!E253 - JOBS!D253</f>
        <v>618</v>
      </c>
      <c r="B253" t="str">
        <f>JOBS!B253</f>
        <v>Workstation_6</v>
      </c>
    </row>
    <row r="254" spans="1:2" x14ac:dyDescent="0.25">
      <c r="A254">
        <f>JOBS!E254 - JOBS!D254</f>
        <v>279</v>
      </c>
      <c r="B254" t="str">
        <f>JOBS!B254</f>
        <v>Workstation_6</v>
      </c>
    </row>
    <row r="255" spans="1:2" x14ac:dyDescent="0.25">
      <c r="A255">
        <f>JOBS!E255 - JOBS!D255</f>
        <v>1</v>
      </c>
      <c r="B255" t="str">
        <f>JOBS!B255</f>
        <v>Workstation_6</v>
      </c>
    </row>
    <row r="256" spans="1:2" x14ac:dyDescent="0.25">
      <c r="A256">
        <f>JOBS!E256 - JOBS!D256</f>
        <v>611</v>
      </c>
      <c r="B256" t="str">
        <f>JOBS!B256</f>
        <v>Workstation_6</v>
      </c>
    </row>
    <row r="257" spans="1:2" x14ac:dyDescent="0.25">
      <c r="A257">
        <f>JOBS!E257 - JOBS!D257</f>
        <v>283</v>
      </c>
      <c r="B257" t="str">
        <f>JOBS!B257</f>
        <v>Workstation_6</v>
      </c>
    </row>
    <row r="258" spans="1:2" x14ac:dyDescent="0.25">
      <c r="A258">
        <f>JOBS!E258 - JOBS!D258</f>
        <v>18</v>
      </c>
      <c r="B258" t="str">
        <f>JOBS!B258</f>
        <v>Workstation_6</v>
      </c>
    </row>
    <row r="259" spans="1:2" x14ac:dyDescent="0.25">
      <c r="A259">
        <f>JOBS!E259 - JOBS!D259</f>
        <v>613</v>
      </c>
      <c r="B259" t="str">
        <f>JOBS!B259</f>
        <v>Workstation_6</v>
      </c>
    </row>
    <row r="260" spans="1:2" x14ac:dyDescent="0.25">
      <c r="A260">
        <f>JOBS!E260 - JOBS!D260</f>
        <v>619</v>
      </c>
      <c r="B260" t="str">
        <f>JOBS!B260</f>
        <v>Workstation_6</v>
      </c>
    </row>
    <row r="261" spans="1:2" x14ac:dyDescent="0.25">
      <c r="A261">
        <f>JOBS!E261 - JOBS!D261</f>
        <v>277</v>
      </c>
      <c r="B261" t="str">
        <f>JOBS!B261</f>
        <v>Workstation_6</v>
      </c>
    </row>
    <row r="262" spans="1:2" x14ac:dyDescent="0.25">
      <c r="A262">
        <f>JOBS!E262 - JOBS!D262</f>
        <v>21</v>
      </c>
      <c r="B262" t="str">
        <f>JOBS!B262</f>
        <v>Workstation_6</v>
      </c>
    </row>
    <row r="263" spans="1:2" x14ac:dyDescent="0.25">
      <c r="A263">
        <f>JOBS!E263 - JOBS!D263</f>
        <v>11</v>
      </c>
      <c r="B263" t="str">
        <f>JOBS!B263</f>
        <v>Workstation_6</v>
      </c>
    </row>
    <row r="264" spans="1:2" x14ac:dyDescent="0.25">
      <c r="A264">
        <f>JOBS!E264 - JOBS!D264</f>
        <v>611</v>
      </c>
      <c r="B264" t="str">
        <f>JOBS!B264</f>
        <v>Workstation_6</v>
      </c>
    </row>
    <row r="265" spans="1:2" x14ac:dyDescent="0.25">
      <c r="A265">
        <f>JOBS!E265 - JOBS!D265</f>
        <v>278</v>
      </c>
      <c r="B265" t="str">
        <f>JOBS!B265</f>
        <v>Workstation_6</v>
      </c>
    </row>
    <row r="266" spans="1:2" x14ac:dyDescent="0.25">
      <c r="A266">
        <f>JOBS!E266 - JOBS!D266</f>
        <v>1</v>
      </c>
      <c r="B266" t="str">
        <f>JOBS!B266</f>
        <v>Workstation_6</v>
      </c>
    </row>
    <row r="267" spans="1:2" x14ac:dyDescent="0.25">
      <c r="A267">
        <f>JOBS!E267 - JOBS!D267</f>
        <v>615</v>
      </c>
      <c r="B267" t="str">
        <f>JOBS!B267</f>
        <v>Workstation_6</v>
      </c>
    </row>
    <row r="268" spans="1:2" x14ac:dyDescent="0.25">
      <c r="A268">
        <f>JOBS!E268 - JOBS!D268</f>
        <v>278</v>
      </c>
      <c r="B268" t="str">
        <f>JOBS!B268</f>
        <v>Workstation_6</v>
      </c>
    </row>
    <row r="269" spans="1:2" x14ac:dyDescent="0.25">
      <c r="A269">
        <f>JOBS!E269 - JOBS!D269</f>
        <v>13</v>
      </c>
      <c r="B269" t="str">
        <f>JOBS!B269</f>
        <v>Workstation_6</v>
      </c>
    </row>
    <row r="270" spans="1:2" x14ac:dyDescent="0.25">
      <c r="A270">
        <f>JOBS!E270 - JOBS!D270</f>
        <v>615</v>
      </c>
      <c r="B270" t="str">
        <f>JOBS!B270</f>
        <v>Workstation_6</v>
      </c>
    </row>
    <row r="271" spans="1:2" x14ac:dyDescent="0.25">
      <c r="A271">
        <f>JOBS!E271 - JOBS!D271</f>
        <v>280</v>
      </c>
      <c r="B271" t="str">
        <f>JOBS!B271</f>
        <v>Workstation_6</v>
      </c>
    </row>
    <row r="272" spans="1:2" x14ac:dyDescent="0.25">
      <c r="A272">
        <f>JOBS!E272 - JOBS!D272</f>
        <v>2</v>
      </c>
      <c r="B272" t="str">
        <f>JOBS!B272</f>
        <v>Workstation_6</v>
      </c>
    </row>
    <row r="273" spans="1:2" x14ac:dyDescent="0.25">
      <c r="A273">
        <f>JOBS!E273 - JOBS!D273</f>
        <v>282</v>
      </c>
      <c r="B273" t="str">
        <f>JOBS!B273</f>
        <v>Workstation_6</v>
      </c>
    </row>
    <row r="274" spans="1:2" x14ac:dyDescent="0.25">
      <c r="A274">
        <f>JOBS!E274 - JOBS!D274</f>
        <v>615</v>
      </c>
      <c r="B274" t="str">
        <f>JOBS!B274</f>
        <v>Workstation_6</v>
      </c>
    </row>
    <row r="275" spans="1:2" x14ac:dyDescent="0.25">
      <c r="A275">
        <f>JOBS!E275 - JOBS!D275</f>
        <v>13</v>
      </c>
      <c r="B275" t="str">
        <f>JOBS!B275</f>
        <v>Workstation_6</v>
      </c>
    </row>
    <row r="276" spans="1:2" x14ac:dyDescent="0.25">
      <c r="A276">
        <f>JOBS!E276 - JOBS!D276</f>
        <v>623</v>
      </c>
      <c r="B276" t="str">
        <f>JOBS!B276</f>
        <v>Workstation_6</v>
      </c>
    </row>
    <row r="277" spans="1:2" x14ac:dyDescent="0.25">
      <c r="A277">
        <f>JOBS!E277 - JOBS!D277</f>
        <v>277</v>
      </c>
      <c r="B277" t="str">
        <f>JOBS!B277</f>
        <v>Workstation_6</v>
      </c>
    </row>
    <row r="278" spans="1:2" x14ac:dyDescent="0.25">
      <c r="A278">
        <f>JOBS!E278 - JOBS!D278</f>
        <v>280</v>
      </c>
      <c r="B278" t="str">
        <f>JOBS!B278</f>
        <v>Workstation_6</v>
      </c>
    </row>
    <row r="279" spans="1:2" x14ac:dyDescent="0.25">
      <c r="A279">
        <f>JOBS!E279 - JOBS!D279</f>
        <v>25</v>
      </c>
      <c r="B279" t="str">
        <f>JOBS!B279</f>
        <v>Workstation_6</v>
      </c>
    </row>
    <row r="280" spans="1:2" x14ac:dyDescent="0.25">
      <c r="A280">
        <f>JOBS!E280 - JOBS!D280</f>
        <v>618</v>
      </c>
      <c r="B280" t="str">
        <f>JOBS!B280</f>
        <v>Workstation_6</v>
      </c>
    </row>
    <row r="281" spans="1:2" x14ac:dyDescent="0.25">
      <c r="A281">
        <f>JOBS!E281 - JOBS!D281</f>
        <v>281</v>
      </c>
      <c r="B281" t="str">
        <f>JOBS!B281</f>
        <v>Workstation_6</v>
      </c>
    </row>
    <row r="282" spans="1:2" x14ac:dyDescent="0.25">
      <c r="A282">
        <f>JOBS!E282 - JOBS!D282</f>
        <v>611</v>
      </c>
      <c r="B282" t="str">
        <f>JOBS!B282</f>
        <v>Workstation_6</v>
      </c>
    </row>
    <row r="283" spans="1:2" x14ac:dyDescent="0.25">
      <c r="A283">
        <f>JOBS!E283 - JOBS!D283</f>
        <v>5</v>
      </c>
      <c r="B283" t="str">
        <f>JOBS!B283</f>
        <v>Workstation_6</v>
      </c>
    </row>
    <row r="284" spans="1:2" x14ac:dyDescent="0.25">
      <c r="A284">
        <f>JOBS!E284 - JOBS!D284</f>
        <v>609</v>
      </c>
      <c r="B284" t="str">
        <f>JOBS!B284</f>
        <v>Workstation_6</v>
      </c>
    </row>
    <row r="285" spans="1:2" x14ac:dyDescent="0.25">
      <c r="A285">
        <f>JOBS!E285 - JOBS!D285</f>
        <v>11</v>
      </c>
      <c r="B285" t="str">
        <f>JOBS!B285</f>
        <v>Workstation_6</v>
      </c>
    </row>
    <row r="286" spans="1:2" x14ac:dyDescent="0.25">
      <c r="A286">
        <f>JOBS!E286 - JOBS!D286</f>
        <v>20</v>
      </c>
      <c r="B286" t="str">
        <f>JOBS!B286</f>
        <v>Workstation_6</v>
      </c>
    </row>
    <row r="287" spans="1:2" x14ac:dyDescent="0.25">
      <c r="A287">
        <f>JOBS!E287 - JOBS!D287</f>
        <v>274</v>
      </c>
      <c r="B287" t="str">
        <f>JOBS!B287</f>
        <v>Workstation_6</v>
      </c>
    </row>
    <row r="288" spans="1:2" x14ac:dyDescent="0.25">
      <c r="A288">
        <f>JOBS!E288 - JOBS!D288</f>
        <v>289</v>
      </c>
      <c r="B288" t="str">
        <f>JOBS!B288</f>
        <v>Workstation_6</v>
      </c>
    </row>
    <row r="289" spans="1:2" x14ac:dyDescent="0.25">
      <c r="A289">
        <f>JOBS!E289 - JOBS!D289</f>
        <v>618</v>
      </c>
      <c r="B289" t="str">
        <f>JOBS!B289</f>
        <v>Workstation_6</v>
      </c>
    </row>
    <row r="290" spans="1:2" x14ac:dyDescent="0.25">
      <c r="A290">
        <f>JOBS!E290 - JOBS!D290</f>
        <v>612</v>
      </c>
      <c r="B290" t="str">
        <f>JOBS!B290</f>
        <v>Workstation_6</v>
      </c>
    </row>
    <row r="291" spans="1:2" x14ac:dyDescent="0.25">
      <c r="A291">
        <f>JOBS!E291 - JOBS!D291</f>
        <v>281</v>
      </c>
      <c r="B291" t="str">
        <f>JOBS!B291</f>
        <v>Workstation_6</v>
      </c>
    </row>
    <row r="292" spans="1:2" x14ac:dyDescent="0.25">
      <c r="A292">
        <f>JOBS!E292 - JOBS!D292</f>
        <v>2</v>
      </c>
      <c r="B292" t="str">
        <f>JOBS!B292</f>
        <v>Workstation_6</v>
      </c>
    </row>
    <row r="293" spans="1:2" x14ac:dyDescent="0.25">
      <c r="A293">
        <f>JOBS!E293 - JOBS!D293</f>
        <v>12</v>
      </c>
      <c r="B293" t="str">
        <f>JOBS!B293</f>
        <v>Workstation_6</v>
      </c>
    </row>
    <row r="294" spans="1:2" x14ac:dyDescent="0.25">
      <c r="A294">
        <f>JOBS!E294 - JOBS!D294</f>
        <v>615</v>
      </c>
      <c r="B294" t="str">
        <f>JOBS!B294</f>
        <v>Workstation_6</v>
      </c>
    </row>
    <row r="295" spans="1:2" x14ac:dyDescent="0.25">
      <c r="A295">
        <f>JOBS!E295 - JOBS!D295</f>
        <v>619</v>
      </c>
      <c r="B295" t="str">
        <f>JOBS!B295</f>
        <v>Workstation_6</v>
      </c>
    </row>
    <row r="296" spans="1:2" x14ac:dyDescent="0.25">
      <c r="A296">
        <f>JOBS!E296 - JOBS!D296</f>
        <v>11</v>
      </c>
      <c r="B296" t="str">
        <f>JOBS!B296</f>
        <v>Workstation_6</v>
      </c>
    </row>
    <row r="297" spans="1:2" x14ac:dyDescent="0.25">
      <c r="A297">
        <f>JOBS!E297 - JOBS!D297</f>
        <v>616</v>
      </c>
      <c r="B297" t="str">
        <f>JOBS!B297</f>
        <v>Workstation_6</v>
      </c>
    </row>
    <row r="298" spans="1:2" x14ac:dyDescent="0.25">
      <c r="A298">
        <f>JOBS!E298 - JOBS!D298</f>
        <v>286</v>
      </c>
      <c r="B298" t="str">
        <f>JOBS!B298</f>
        <v>Workstation_6</v>
      </c>
    </row>
    <row r="299" spans="1:2" x14ac:dyDescent="0.25">
      <c r="A299">
        <f>JOBS!E299 - JOBS!D299</f>
        <v>1</v>
      </c>
      <c r="B299" t="str">
        <f>JOBS!B299</f>
        <v>Workstation_6</v>
      </c>
    </row>
    <row r="300" spans="1:2" x14ac:dyDescent="0.25">
      <c r="A300">
        <f>JOBS!E300 - JOBS!D300</f>
        <v>277</v>
      </c>
      <c r="B300" t="str">
        <f>JOBS!B300</f>
        <v>Workstation_6</v>
      </c>
    </row>
    <row r="301" spans="1:2" x14ac:dyDescent="0.25">
      <c r="A301">
        <f>JOBS!E301 - JOBS!D301</f>
        <v>279</v>
      </c>
      <c r="B301" t="str">
        <f>JOBS!B301</f>
        <v>Workstation_6</v>
      </c>
    </row>
    <row r="302" spans="1:2" x14ac:dyDescent="0.25">
      <c r="A302">
        <f>JOBS!E302 - JOBS!D302</f>
        <v>616</v>
      </c>
      <c r="B302" t="str">
        <f>JOBS!B302</f>
        <v>Workstation_6</v>
      </c>
    </row>
    <row r="303" spans="1:2" x14ac:dyDescent="0.25">
      <c r="A303">
        <f>JOBS!E303 - JOBS!D303</f>
        <v>611</v>
      </c>
      <c r="B303" t="str">
        <f>JOBS!B303</f>
        <v>Workstation_6</v>
      </c>
    </row>
    <row r="304" spans="1:2" x14ac:dyDescent="0.25">
      <c r="A304">
        <f>JOBS!E304 - JOBS!D304</f>
        <v>618</v>
      </c>
      <c r="B304" t="str">
        <f>JOBS!B304</f>
        <v>Workstation_6</v>
      </c>
    </row>
    <row r="305" spans="1:2" x14ac:dyDescent="0.25">
      <c r="A305">
        <f>JOBS!E305 - JOBS!D305</f>
        <v>14</v>
      </c>
      <c r="B305" t="str">
        <f>JOBS!B305</f>
        <v>Workstation_6</v>
      </c>
    </row>
    <row r="306" spans="1:2" x14ac:dyDescent="0.25">
      <c r="A306">
        <f>JOBS!E306 - JOBS!D306</f>
        <v>13</v>
      </c>
      <c r="B306" t="str">
        <f>JOBS!B306</f>
        <v>Workstation_6</v>
      </c>
    </row>
    <row r="307" spans="1:2" x14ac:dyDescent="0.25">
      <c r="A307">
        <f>JOBS!E307 - JOBS!D307</f>
        <v>275</v>
      </c>
      <c r="B307" t="str">
        <f>JOBS!B307</f>
        <v>Workstation_6</v>
      </c>
    </row>
    <row r="308" spans="1:2" x14ac:dyDescent="0.25">
      <c r="A308">
        <f>JOBS!E308 - JOBS!D308</f>
        <v>279</v>
      </c>
      <c r="B308" t="str">
        <f>JOBS!B308</f>
        <v>Workstation_6</v>
      </c>
    </row>
    <row r="309" spans="1:2" x14ac:dyDescent="0.25">
      <c r="A309">
        <f>JOBS!E309 - JOBS!D309</f>
        <v>3</v>
      </c>
      <c r="B309" t="str">
        <f>JOBS!B309</f>
        <v>Workstation_6</v>
      </c>
    </row>
    <row r="310" spans="1:2" x14ac:dyDescent="0.25">
      <c r="A310">
        <f>JOBS!E310 - JOBS!D310</f>
        <v>278</v>
      </c>
      <c r="B310" t="str">
        <f>JOBS!B310</f>
        <v>Workstation_6</v>
      </c>
    </row>
    <row r="311" spans="1:2" x14ac:dyDescent="0.25">
      <c r="A311">
        <f>JOBS!E311 - JOBS!D311</f>
        <v>613</v>
      </c>
      <c r="B311" t="str">
        <f>JOBS!B311</f>
        <v>Workstation_6</v>
      </c>
    </row>
    <row r="312" spans="1:2" x14ac:dyDescent="0.25">
      <c r="A312">
        <f>JOBS!E312 - JOBS!D312</f>
        <v>17</v>
      </c>
      <c r="B312" t="str">
        <f>JOBS!B312</f>
        <v>Workstation_6</v>
      </c>
    </row>
    <row r="313" spans="1:2" x14ac:dyDescent="0.25">
      <c r="A313">
        <f>JOBS!E313 - JOBS!D313</f>
        <v>613</v>
      </c>
      <c r="B313" t="str">
        <f>JOBS!B313</f>
        <v>Workstation_6</v>
      </c>
    </row>
    <row r="314" spans="1:2" x14ac:dyDescent="0.25">
      <c r="A314">
        <f>JOBS!E314 - JOBS!D314</f>
        <v>611</v>
      </c>
      <c r="B314" t="str">
        <f>JOBS!B314</f>
        <v>Workstation_6</v>
      </c>
    </row>
    <row r="315" spans="1:2" x14ac:dyDescent="0.25">
      <c r="A315">
        <f>JOBS!E315 - JOBS!D315</f>
        <v>1</v>
      </c>
      <c r="B315" t="str">
        <f>JOBS!B315</f>
        <v>Workstation_6</v>
      </c>
    </row>
    <row r="316" spans="1:2" x14ac:dyDescent="0.25">
      <c r="A316">
        <f>JOBS!E316 - JOBS!D316</f>
        <v>10</v>
      </c>
      <c r="B316" t="str">
        <f>JOBS!B316</f>
        <v>Workstation_6</v>
      </c>
    </row>
    <row r="317" spans="1:2" x14ac:dyDescent="0.25">
      <c r="A317">
        <f>JOBS!E317 - JOBS!D317</f>
        <v>276</v>
      </c>
      <c r="B317" t="str">
        <f>JOBS!B317</f>
        <v>Workstation_6</v>
      </c>
    </row>
    <row r="318" spans="1:2" x14ac:dyDescent="0.25">
      <c r="A318">
        <f>JOBS!E318 - JOBS!D318</f>
        <v>278</v>
      </c>
      <c r="B318" t="str">
        <f>JOBS!B318</f>
        <v>Workstation_6</v>
      </c>
    </row>
    <row r="319" spans="1:2" x14ac:dyDescent="0.25">
      <c r="A319">
        <f>JOBS!E319 - JOBS!D319</f>
        <v>279</v>
      </c>
      <c r="B319" t="str">
        <f>JOBS!B319</f>
        <v>Workstation_6</v>
      </c>
    </row>
    <row r="320" spans="1:2" x14ac:dyDescent="0.25">
      <c r="A320">
        <f>JOBS!E320 - JOBS!D320</f>
        <v>613</v>
      </c>
      <c r="B320" t="str">
        <f>JOBS!B320</f>
        <v>Workstation_6</v>
      </c>
    </row>
    <row r="321" spans="1:2" x14ac:dyDescent="0.25">
      <c r="A321">
        <f>JOBS!E321 - JOBS!D321</f>
        <v>612</v>
      </c>
      <c r="B321" t="str">
        <f>JOBS!B321</f>
        <v>Workstation_6</v>
      </c>
    </row>
    <row r="322" spans="1:2" x14ac:dyDescent="0.25">
      <c r="A322">
        <f>JOBS!E322 - JOBS!D322</f>
        <v>10</v>
      </c>
      <c r="B322" t="str">
        <f>JOBS!B322</f>
        <v>Workstation_6</v>
      </c>
    </row>
    <row r="323" spans="1:2" x14ac:dyDescent="0.25">
      <c r="A323">
        <f>JOBS!E323 - JOBS!D323</f>
        <v>1</v>
      </c>
      <c r="B323" t="str">
        <f>JOBS!B323</f>
        <v>Workstation_6</v>
      </c>
    </row>
    <row r="324" spans="1:2" x14ac:dyDescent="0.25">
      <c r="A324">
        <f>JOBS!E324 - JOBS!D324</f>
        <v>12</v>
      </c>
      <c r="B324" t="str">
        <f>JOBS!B324</f>
        <v>Workstation_6</v>
      </c>
    </row>
    <row r="325" spans="1:2" x14ac:dyDescent="0.25">
      <c r="A325">
        <f>JOBS!E325 - JOBS!D325</f>
        <v>609</v>
      </c>
      <c r="B325" t="str">
        <f>JOBS!B325</f>
        <v>Workstation_6</v>
      </c>
    </row>
    <row r="326" spans="1:2" x14ac:dyDescent="0.25">
      <c r="A326">
        <f>JOBS!E326 - JOBS!D326</f>
        <v>277</v>
      </c>
      <c r="B326" t="str">
        <f>JOBS!B326</f>
        <v>Workstation_6</v>
      </c>
    </row>
    <row r="327" spans="1:2" x14ac:dyDescent="0.25">
      <c r="A327">
        <f>JOBS!E327 - JOBS!D327</f>
        <v>280</v>
      </c>
      <c r="B327" t="str">
        <f>JOBS!B327</f>
        <v>Workstation_6</v>
      </c>
    </row>
    <row r="328" spans="1:2" x14ac:dyDescent="0.25">
      <c r="A328">
        <f>JOBS!E328 - JOBS!D328</f>
        <v>614</v>
      </c>
      <c r="B328" t="str">
        <f>JOBS!B328</f>
        <v>Workstation_6</v>
      </c>
    </row>
    <row r="329" spans="1:2" x14ac:dyDescent="0.25">
      <c r="A329">
        <f>JOBS!E329 - JOBS!D329</f>
        <v>285</v>
      </c>
      <c r="B329" t="str">
        <f>JOBS!B329</f>
        <v>Workstation_6</v>
      </c>
    </row>
    <row r="330" spans="1:2" x14ac:dyDescent="0.25">
      <c r="A330">
        <f>JOBS!E330 - JOBS!D330</f>
        <v>11</v>
      </c>
      <c r="B330" t="str">
        <f>JOBS!B330</f>
        <v>Workstation_6</v>
      </c>
    </row>
    <row r="331" spans="1:2" x14ac:dyDescent="0.25">
      <c r="A331">
        <f>JOBS!E331 - JOBS!D331</f>
        <v>615</v>
      </c>
      <c r="B331" t="str">
        <f>JOBS!B331</f>
        <v>Workstation_6</v>
      </c>
    </row>
    <row r="332" spans="1:2" x14ac:dyDescent="0.25">
      <c r="A332">
        <f>JOBS!E332 - JOBS!D332</f>
        <v>614</v>
      </c>
      <c r="B332" t="str">
        <f>JOBS!B332</f>
        <v>Workstation_6</v>
      </c>
    </row>
    <row r="333" spans="1:2" x14ac:dyDescent="0.25">
      <c r="A333">
        <f>JOBS!E333 - JOBS!D333</f>
        <v>12</v>
      </c>
      <c r="B333" t="str">
        <f>JOBS!B333</f>
        <v>Workstation_6</v>
      </c>
    </row>
    <row r="334" spans="1:2" x14ac:dyDescent="0.25">
      <c r="A334">
        <f>JOBS!E334 - JOBS!D334</f>
        <v>612</v>
      </c>
      <c r="B334" t="str">
        <f>JOBS!B334</f>
        <v>Workstation_6</v>
      </c>
    </row>
    <row r="335" spans="1:2" x14ac:dyDescent="0.25">
      <c r="A335">
        <f>JOBS!E335 - JOBS!D335</f>
        <v>4</v>
      </c>
      <c r="B335" t="str">
        <f>JOBS!B335</f>
        <v>Workstation_6</v>
      </c>
    </row>
    <row r="336" spans="1:2" x14ac:dyDescent="0.25">
      <c r="A336">
        <f>JOBS!E336 - JOBS!D336</f>
        <v>278</v>
      </c>
      <c r="B336" t="str">
        <f>JOBS!B336</f>
        <v>Workstation_6</v>
      </c>
    </row>
    <row r="337" spans="1:2" x14ac:dyDescent="0.25">
      <c r="A337">
        <f>JOBS!E337 - JOBS!D337</f>
        <v>9</v>
      </c>
      <c r="B337" t="str">
        <f>JOBS!B337</f>
        <v>Workstation_6</v>
      </c>
    </row>
    <row r="338" spans="1:2" x14ac:dyDescent="0.25">
      <c r="A338">
        <f>JOBS!E338 - JOBS!D338</f>
        <v>277</v>
      </c>
      <c r="B338" t="str">
        <f>JOBS!B338</f>
        <v>Workstation_6</v>
      </c>
    </row>
    <row r="339" spans="1:2" x14ac:dyDescent="0.25">
      <c r="A339">
        <f>JOBS!E339 - JOBS!D339</f>
        <v>273</v>
      </c>
      <c r="B339" t="str">
        <f>JOBS!B339</f>
        <v>Workstation_6</v>
      </c>
    </row>
    <row r="340" spans="1:2" x14ac:dyDescent="0.25">
      <c r="A340">
        <f>JOBS!E340 - JOBS!D340</f>
        <v>611</v>
      </c>
      <c r="B340" t="str">
        <f>JOBS!B340</f>
        <v>Workstation_6</v>
      </c>
    </row>
    <row r="341" spans="1:2" x14ac:dyDescent="0.25">
      <c r="A341">
        <f>JOBS!E341 - JOBS!D341</f>
        <v>12</v>
      </c>
      <c r="B341" t="str">
        <f>JOBS!B341</f>
        <v>Workstation_6</v>
      </c>
    </row>
    <row r="342" spans="1:2" x14ac:dyDescent="0.25">
      <c r="A342">
        <f>JOBS!E342 - JOBS!D342</f>
        <v>618</v>
      </c>
      <c r="B342" t="str">
        <f>JOBS!B342</f>
        <v>Workstation_6</v>
      </c>
    </row>
    <row r="343" spans="1:2" x14ac:dyDescent="0.25">
      <c r="A343">
        <f>JOBS!E343 - JOBS!D343</f>
        <v>607</v>
      </c>
      <c r="B343" t="str">
        <f>JOBS!B343</f>
        <v>Workstation_6</v>
      </c>
    </row>
    <row r="344" spans="1:2" x14ac:dyDescent="0.25">
      <c r="A344">
        <f>JOBS!E344 - JOBS!D344</f>
        <v>9</v>
      </c>
      <c r="B344" t="str">
        <f>JOBS!B344</f>
        <v>Workstation_6</v>
      </c>
    </row>
    <row r="345" spans="1:2" x14ac:dyDescent="0.25">
      <c r="A345">
        <f>JOBS!E345 - JOBS!D345</f>
        <v>1</v>
      </c>
      <c r="B345" t="str">
        <f>JOBS!B345</f>
        <v>Workstation_6</v>
      </c>
    </row>
    <row r="346" spans="1:2" x14ac:dyDescent="0.25">
      <c r="A346">
        <f>JOBS!E346 - JOBS!D346</f>
        <v>278</v>
      </c>
      <c r="B346" t="str">
        <f>JOBS!B346</f>
        <v>Workstation_6</v>
      </c>
    </row>
    <row r="347" spans="1:2" x14ac:dyDescent="0.25">
      <c r="A347">
        <f>JOBS!E347 - JOBS!D347</f>
        <v>279</v>
      </c>
      <c r="B347" t="str">
        <f>JOBS!B347</f>
        <v>Workstation_6</v>
      </c>
    </row>
    <row r="348" spans="1:2" x14ac:dyDescent="0.25">
      <c r="A348">
        <f>JOBS!E348 - JOBS!D348</f>
        <v>610</v>
      </c>
      <c r="B348" t="str">
        <f>JOBS!B348</f>
        <v>Workstation_6</v>
      </c>
    </row>
    <row r="349" spans="1:2" x14ac:dyDescent="0.25">
      <c r="A349">
        <f>JOBS!E349 - JOBS!D349</f>
        <v>280</v>
      </c>
      <c r="B349" t="str">
        <f>JOBS!B349</f>
        <v>Workstation_6</v>
      </c>
    </row>
    <row r="350" spans="1:2" x14ac:dyDescent="0.25">
      <c r="A350">
        <f>JOBS!E350 - JOBS!D350</f>
        <v>614</v>
      </c>
      <c r="B350" t="str">
        <f>JOBS!B350</f>
        <v>Workstation_6</v>
      </c>
    </row>
    <row r="351" spans="1:2" x14ac:dyDescent="0.25">
      <c r="A351">
        <f>JOBS!E351 - JOBS!D351</f>
        <v>9</v>
      </c>
      <c r="B351" t="str">
        <f>JOBS!B351</f>
        <v>Workstation_6</v>
      </c>
    </row>
    <row r="352" spans="1:2" x14ac:dyDescent="0.25">
      <c r="A352">
        <f>JOBS!E352 - JOBS!D352</f>
        <v>612</v>
      </c>
      <c r="B352" t="str">
        <f>JOBS!B352</f>
        <v>Workstation_6</v>
      </c>
    </row>
    <row r="353" spans="1:2" x14ac:dyDescent="0.25">
      <c r="A353">
        <f>JOBS!E353 - JOBS!D353</f>
        <v>12</v>
      </c>
      <c r="B353" t="str">
        <f>JOBS!B353</f>
        <v>Workstation_6</v>
      </c>
    </row>
    <row r="354" spans="1:2" x14ac:dyDescent="0.25">
      <c r="A354">
        <f>JOBS!E354 - JOBS!D354</f>
        <v>277</v>
      </c>
      <c r="B354" t="str">
        <f>JOBS!B354</f>
        <v>Workstation_6</v>
      </c>
    </row>
    <row r="355" spans="1:2" x14ac:dyDescent="0.25">
      <c r="A355">
        <f>JOBS!E355 - JOBS!D355</f>
        <v>276</v>
      </c>
      <c r="B355" t="str">
        <f>JOBS!B355</f>
        <v>Workstation_6</v>
      </c>
    </row>
    <row r="356" spans="1:2" x14ac:dyDescent="0.25">
      <c r="A356">
        <f>JOBS!E356 - JOBS!D356</f>
        <v>611</v>
      </c>
      <c r="B356" t="str">
        <f>JOBS!B356</f>
        <v>Workstation_6</v>
      </c>
    </row>
    <row r="357" spans="1:2" x14ac:dyDescent="0.25">
      <c r="A357">
        <f>JOBS!E357 - JOBS!D357</f>
        <v>1</v>
      </c>
      <c r="B357" t="str">
        <f>JOBS!B357</f>
        <v>Workstation_6</v>
      </c>
    </row>
    <row r="358" spans="1:2" x14ac:dyDescent="0.25">
      <c r="A358">
        <f>JOBS!E358 - JOBS!D358</f>
        <v>278</v>
      </c>
      <c r="B358" t="str">
        <f>JOBS!B358</f>
        <v>Workstation_6</v>
      </c>
    </row>
    <row r="359" spans="1:2" x14ac:dyDescent="0.25">
      <c r="A359">
        <f>JOBS!E359 - JOBS!D359</f>
        <v>12</v>
      </c>
      <c r="B359" t="str">
        <f>JOBS!B359</f>
        <v>Workstation_6</v>
      </c>
    </row>
    <row r="360" spans="1:2" x14ac:dyDescent="0.25">
      <c r="A360">
        <f>JOBS!E360 - JOBS!D360</f>
        <v>612</v>
      </c>
      <c r="B360" t="str">
        <f>JOBS!B360</f>
        <v>Workstation_6</v>
      </c>
    </row>
    <row r="361" spans="1:2" x14ac:dyDescent="0.25">
      <c r="A361">
        <f>JOBS!E361 - JOBS!D361</f>
        <v>278</v>
      </c>
      <c r="B361" t="str">
        <f>JOBS!B361</f>
        <v>Workstation_6</v>
      </c>
    </row>
    <row r="362" spans="1:2" x14ac:dyDescent="0.25">
      <c r="A362">
        <f>JOBS!E362 - JOBS!D362</f>
        <v>1</v>
      </c>
      <c r="B362" t="str">
        <f>JOBS!B362</f>
        <v>Workstation_6</v>
      </c>
    </row>
    <row r="363" spans="1:2" x14ac:dyDescent="0.25">
      <c r="A363">
        <f>JOBS!E363 - JOBS!D363</f>
        <v>610</v>
      </c>
      <c r="B363" t="str">
        <f>JOBS!B363</f>
        <v>Workstation_6</v>
      </c>
    </row>
    <row r="364" spans="1:2" x14ac:dyDescent="0.25">
      <c r="A364">
        <f>JOBS!E364 - JOBS!D364</f>
        <v>12</v>
      </c>
      <c r="B364" t="str">
        <f>JOBS!B364</f>
        <v>Workstation_6</v>
      </c>
    </row>
    <row r="365" spans="1:2" x14ac:dyDescent="0.25">
      <c r="A365">
        <f>JOBS!E365 - JOBS!D365</f>
        <v>609</v>
      </c>
      <c r="B365" t="str">
        <f>JOBS!B365</f>
        <v>Workstation_6</v>
      </c>
    </row>
    <row r="366" spans="1:2" x14ac:dyDescent="0.25">
      <c r="A366">
        <f>JOBS!E366 - JOBS!D366</f>
        <v>276</v>
      </c>
      <c r="B366" t="str">
        <f>JOBS!B366</f>
        <v>Workstation_6</v>
      </c>
    </row>
    <row r="367" spans="1:2" x14ac:dyDescent="0.25">
      <c r="A367">
        <f>JOBS!E367 - JOBS!D367</f>
        <v>9</v>
      </c>
      <c r="B367" t="str">
        <f>JOBS!B367</f>
        <v>Workstation_6</v>
      </c>
    </row>
    <row r="368" spans="1:2" x14ac:dyDescent="0.25">
      <c r="A368">
        <f>JOBS!E368 - JOBS!D368</f>
        <v>281</v>
      </c>
      <c r="B368" t="str">
        <f>JOBS!B368</f>
        <v>Workstation_6</v>
      </c>
    </row>
    <row r="369" spans="1:2" x14ac:dyDescent="0.25">
      <c r="A369">
        <f>JOBS!E369 - JOBS!D369</f>
        <v>615</v>
      </c>
      <c r="B369" t="str">
        <f>JOBS!B369</f>
        <v>Workstation_6</v>
      </c>
    </row>
    <row r="370" spans="1:2" x14ac:dyDescent="0.25">
      <c r="A370">
        <f>JOBS!E370 - JOBS!D370</f>
        <v>11</v>
      </c>
      <c r="B370" t="str">
        <f>JOBS!B370</f>
        <v>Workstation_6</v>
      </c>
    </row>
    <row r="371" spans="1:2" x14ac:dyDescent="0.25">
      <c r="A371">
        <f>JOBS!E371 - JOBS!D371</f>
        <v>1</v>
      </c>
      <c r="B371" t="str">
        <f>JOBS!B371</f>
        <v>Workstation_6</v>
      </c>
    </row>
    <row r="372" spans="1:2" x14ac:dyDescent="0.25">
      <c r="A372">
        <f>JOBS!E372 - JOBS!D372</f>
        <v>275</v>
      </c>
      <c r="B372" t="str">
        <f>JOBS!B372</f>
        <v>Workstation_6</v>
      </c>
    </row>
    <row r="373" spans="1:2" x14ac:dyDescent="0.25">
      <c r="A373">
        <f>JOBS!E373 - JOBS!D373</f>
        <v>611</v>
      </c>
      <c r="B373" t="str">
        <f>JOBS!B373</f>
        <v>Workstation_6</v>
      </c>
    </row>
    <row r="374" spans="1:2" x14ac:dyDescent="0.25">
      <c r="A374">
        <f>JOBS!E374 - JOBS!D374</f>
        <v>279</v>
      </c>
      <c r="B374" t="str">
        <f>JOBS!B374</f>
        <v>Workstation_6</v>
      </c>
    </row>
    <row r="375" spans="1:2" x14ac:dyDescent="0.25">
      <c r="A375">
        <f>JOBS!E375 - JOBS!D375</f>
        <v>15</v>
      </c>
      <c r="B375" t="str">
        <f>JOBS!B375</f>
        <v>Workstation_6</v>
      </c>
    </row>
    <row r="376" spans="1:2" x14ac:dyDescent="0.25">
      <c r="A376">
        <f>JOBS!E376 - JOBS!D376</f>
        <v>615</v>
      </c>
      <c r="B376" t="str">
        <f>JOBS!B376</f>
        <v>Workstation_6</v>
      </c>
    </row>
    <row r="377" spans="1:2" x14ac:dyDescent="0.25">
      <c r="A377">
        <f>JOBS!E377 - JOBS!D377</f>
        <v>2</v>
      </c>
      <c r="B377" t="str">
        <f>JOBS!B377</f>
        <v>Workstation_6</v>
      </c>
    </row>
    <row r="378" spans="1:2" x14ac:dyDescent="0.25">
      <c r="A378">
        <f>JOBS!E378 - JOBS!D378</f>
        <v>277</v>
      </c>
      <c r="B378" t="str">
        <f>JOBS!B378</f>
        <v>Workstation_6</v>
      </c>
    </row>
    <row r="379" spans="1:2" x14ac:dyDescent="0.25">
      <c r="A379">
        <f>JOBS!E379 - JOBS!D379</f>
        <v>13</v>
      </c>
      <c r="B379" t="str">
        <f>JOBS!B379</f>
        <v>Workstation_6</v>
      </c>
    </row>
    <row r="380" spans="1:2" x14ac:dyDescent="0.25">
      <c r="A380">
        <f>JOBS!E380 - JOBS!D380</f>
        <v>277</v>
      </c>
      <c r="B380" t="str">
        <f>JOBS!B380</f>
        <v>Workstation_6</v>
      </c>
    </row>
    <row r="381" spans="1:2" x14ac:dyDescent="0.25">
      <c r="A381">
        <f>JOBS!E381 - JOBS!D381</f>
        <v>613</v>
      </c>
      <c r="B381" t="str">
        <f>JOBS!B381</f>
        <v>Workstation_6</v>
      </c>
    </row>
    <row r="382" spans="1:2" x14ac:dyDescent="0.25">
      <c r="A382">
        <f>JOBS!E382 - JOBS!D382</f>
        <v>280</v>
      </c>
      <c r="B382" t="str">
        <f>JOBS!B382</f>
        <v>Workstation_6</v>
      </c>
    </row>
    <row r="383" spans="1:2" x14ac:dyDescent="0.25">
      <c r="A383">
        <f>JOBS!E383 - JOBS!D383</f>
        <v>13</v>
      </c>
      <c r="B383" t="str">
        <f>JOBS!B383</f>
        <v>Workstation_6</v>
      </c>
    </row>
    <row r="384" spans="1:2" x14ac:dyDescent="0.25">
      <c r="A384">
        <f>JOBS!E384 - JOBS!D384</f>
        <v>613</v>
      </c>
      <c r="B384" t="str">
        <f>JOBS!B384</f>
        <v>Workstation_6</v>
      </c>
    </row>
    <row r="385" spans="1:2" x14ac:dyDescent="0.25">
      <c r="A385">
        <f>JOBS!E385 - JOBS!D385</f>
        <v>610</v>
      </c>
      <c r="B385" t="str">
        <f>JOBS!B385</f>
        <v>Workstation_6</v>
      </c>
    </row>
    <row r="386" spans="1:2" x14ac:dyDescent="0.25">
      <c r="A386">
        <f>JOBS!E386 - JOBS!D386</f>
        <v>7</v>
      </c>
      <c r="B386" t="str">
        <f>JOBS!B386</f>
        <v>Workstation_6</v>
      </c>
    </row>
    <row r="387" spans="1:2" x14ac:dyDescent="0.25">
      <c r="A387">
        <f>JOBS!E387 - JOBS!D387</f>
        <v>276</v>
      </c>
      <c r="B387" t="str">
        <f>JOBS!B387</f>
        <v>Workstation_6</v>
      </c>
    </row>
    <row r="388" spans="1:2" x14ac:dyDescent="0.25">
      <c r="A388">
        <f>JOBS!E388 - JOBS!D388</f>
        <v>1</v>
      </c>
      <c r="B388" t="str">
        <f>JOBS!B388</f>
        <v>Workstation_6</v>
      </c>
    </row>
    <row r="389" spans="1:2" x14ac:dyDescent="0.25">
      <c r="A389">
        <f>JOBS!E389 - JOBS!D389</f>
        <v>11</v>
      </c>
      <c r="B389" t="str">
        <f>JOBS!B389</f>
        <v>Workstation_6</v>
      </c>
    </row>
    <row r="390" spans="1:2" x14ac:dyDescent="0.25">
      <c r="A390">
        <f>JOBS!E390 - JOBS!D390</f>
        <v>281</v>
      </c>
      <c r="B390" t="str">
        <f>JOBS!B390</f>
        <v>Workstation_6</v>
      </c>
    </row>
    <row r="391" spans="1:2" x14ac:dyDescent="0.25">
      <c r="A391">
        <f>JOBS!E391 - JOBS!D391</f>
        <v>273</v>
      </c>
      <c r="B391" t="str">
        <f>JOBS!B391</f>
        <v>Workstation_6</v>
      </c>
    </row>
    <row r="392" spans="1:2" x14ac:dyDescent="0.25">
      <c r="A392">
        <f>JOBS!E392 - JOBS!D392</f>
        <v>611</v>
      </c>
      <c r="B392" t="str">
        <f>JOBS!B392</f>
        <v>Workstation_6</v>
      </c>
    </row>
    <row r="393" spans="1:2" x14ac:dyDescent="0.25">
      <c r="A393">
        <f>JOBS!E393 - JOBS!D393</f>
        <v>610</v>
      </c>
      <c r="B393" t="str">
        <f>JOBS!B393</f>
        <v>Workstation_6</v>
      </c>
    </row>
    <row r="394" spans="1:2" x14ac:dyDescent="0.25">
      <c r="A394">
        <f>JOBS!E394 - JOBS!D394</f>
        <v>611</v>
      </c>
      <c r="B394" t="str">
        <f>JOBS!B394</f>
        <v>Workstation_6</v>
      </c>
    </row>
    <row r="395" spans="1:2" x14ac:dyDescent="0.25">
      <c r="A395">
        <f>JOBS!E395 - JOBS!D395</f>
        <v>9</v>
      </c>
      <c r="B395" t="str">
        <f>JOBS!B395</f>
        <v>Workstation_6</v>
      </c>
    </row>
    <row r="396" spans="1:2" x14ac:dyDescent="0.25">
      <c r="A396">
        <f>JOBS!E396 - JOBS!D396</f>
        <v>2</v>
      </c>
      <c r="B396" t="str">
        <f>JOBS!B396</f>
        <v>Workstation_6</v>
      </c>
    </row>
    <row r="397" spans="1:2" x14ac:dyDescent="0.25">
      <c r="A397">
        <f>JOBS!E397 - JOBS!D397</f>
        <v>13</v>
      </c>
      <c r="B397" t="str">
        <f>JOBS!B397</f>
        <v>Workstation_6</v>
      </c>
    </row>
    <row r="398" spans="1:2" x14ac:dyDescent="0.25">
      <c r="A398">
        <f>JOBS!E398 - JOBS!D398</f>
        <v>276</v>
      </c>
      <c r="B398" t="str">
        <f>JOBS!B398</f>
        <v>Workstation_6</v>
      </c>
    </row>
    <row r="399" spans="1:2" x14ac:dyDescent="0.25">
      <c r="A399">
        <f>JOBS!E399 - JOBS!D399</f>
        <v>282</v>
      </c>
      <c r="B399" t="str">
        <f>JOBS!B399</f>
        <v>Workstation_6</v>
      </c>
    </row>
    <row r="400" spans="1:2" x14ac:dyDescent="0.25">
      <c r="A400">
        <f>JOBS!E400 - JOBS!D400</f>
        <v>276</v>
      </c>
      <c r="B400" t="str">
        <f>JOBS!B400</f>
        <v>Workstation_6</v>
      </c>
    </row>
    <row r="401" spans="1:2" x14ac:dyDescent="0.25">
      <c r="A401">
        <f>JOBS!E401 - JOBS!D401</f>
        <v>616</v>
      </c>
      <c r="B401" t="str">
        <f>JOBS!B401</f>
        <v>Workstation_6</v>
      </c>
    </row>
    <row r="402" spans="1:2" x14ac:dyDescent="0.25">
      <c r="A402">
        <f>JOBS!E402 - JOBS!D402</f>
        <v>4</v>
      </c>
      <c r="B402" t="str">
        <f>JOBS!B402</f>
        <v>Workstation_10</v>
      </c>
    </row>
    <row r="403" spans="1:2" x14ac:dyDescent="0.25">
      <c r="A403">
        <f>JOBS!E403 - JOBS!D403</f>
        <v>162</v>
      </c>
      <c r="B403" t="str">
        <f>JOBS!B403</f>
        <v>Workstation_10</v>
      </c>
    </row>
    <row r="404" spans="1:2" x14ac:dyDescent="0.25">
      <c r="A404">
        <f>JOBS!E404 - JOBS!D404</f>
        <v>27</v>
      </c>
      <c r="B404" t="str">
        <f>JOBS!B404</f>
        <v>Workstation_10</v>
      </c>
    </row>
    <row r="405" spans="1:2" x14ac:dyDescent="0.25">
      <c r="A405">
        <f>JOBS!E405 - JOBS!D405</f>
        <v>23</v>
      </c>
      <c r="B405" t="str">
        <f>JOBS!B405</f>
        <v>Workstation_10</v>
      </c>
    </row>
    <row r="406" spans="1:2" x14ac:dyDescent="0.25">
      <c r="A406">
        <f>JOBS!E406 - JOBS!D406</f>
        <v>24</v>
      </c>
      <c r="B406" t="str">
        <f>JOBS!B406</f>
        <v>Workstation_10</v>
      </c>
    </row>
    <row r="407" spans="1:2" x14ac:dyDescent="0.25">
      <c r="A407">
        <f>JOBS!E407 - JOBS!D407</f>
        <v>2</v>
      </c>
      <c r="B407" t="str">
        <f>JOBS!B407</f>
        <v>Workstation_10</v>
      </c>
    </row>
    <row r="408" spans="1:2" x14ac:dyDescent="0.25">
      <c r="A408">
        <f>JOBS!E408 - JOBS!D408</f>
        <v>30</v>
      </c>
      <c r="B408" t="str">
        <f>JOBS!B408</f>
        <v>Workstation_10</v>
      </c>
    </row>
    <row r="409" spans="1:2" x14ac:dyDescent="0.25">
      <c r="A409">
        <f>JOBS!E409 - JOBS!D409</f>
        <v>2</v>
      </c>
      <c r="B409" t="str">
        <f>JOBS!B409</f>
        <v>Workstation_10</v>
      </c>
    </row>
    <row r="410" spans="1:2" x14ac:dyDescent="0.25">
      <c r="A410">
        <f>JOBS!E410 - JOBS!D410</f>
        <v>16</v>
      </c>
      <c r="B410" t="str">
        <f>JOBS!B410</f>
        <v>Workstation_10</v>
      </c>
    </row>
    <row r="411" spans="1:2" x14ac:dyDescent="0.25">
      <c r="A411">
        <f>JOBS!E411 - JOBS!D411</f>
        <v>23</v>
      </c>
      <c r="B411" t="str">
        <f>JOBS!B411</f>
        <v>Workstation_10</v>
      </c>
    </row>
    <row r="412" spans="1:2" x14ac:dyDescent="0.25">
      <c r="A412">
        <f>JOBS!E412 - JOBS!D412</f>
        <v>1</v>
      </c>
      <c r="B412" t="str">
        <f>JOBS!B412</f>
        <v>Workstation_10</v>
      </c>
    </row>
    <row r="413" spans="1:2" x14ac:dyDescent="0.25">
      <c r="A413">
        <f>JOBS!E413 - JOBS!D413</f>
        <v>16</v>
      </c>
      <c r="B413" t="str">
        <f>JOBS!B413</f>
        <v>Workstation_10</v>
      </c>
    </row>
    <row r="414" spans="1:2" x14ac:dyDescent="0.25">
      <c r="A414">
        <f>JOBS!E414 - JOBS!D414</f>
        <v>1</v>
      </c>
      <c r="B414" t="str">
        <f>JOBS!B414</f>
        <v>Workstation_10</v>
      </c>
    </row>
    <row r="415" spans="1:2" x14ac:dyDescent="0.25">
      <c r="A415">
        <f>JOBS!E415 - JOBS!D415</f>
        <v>21</v>
      </c>
      <c r="B415" t="str">
        <f>JOBS!B415</f>
        <v>Workstation_10</v>
      </c>
    </row>
    <row r="416" spans="1:2" x14ac:dyDescent="0.25">
      <c r="A416">
        <f>JOBS!E416 - JOBS!D416</f>
        <v>31</v>
      </c>
      <c r="B416" t="str">
        <f>JOBS!B416</f>
        <v>Workstation_10</v>
      </c>
    </row>
    <row r="417" spans="1:2" x14ac:dyDescent="0.25">
      <c r="A417">
        <f>JOBS!E417 - JOBS!D417</f>
        <v>16</v>
      </c>
      <c r="B417" t="str">
        <f>JOBS!B417</f>
        <v>Workstation_10</v>
      </c>
    </row>
    <row r="418" spans="1:2" x14ac:dyDescent="0.25">
      <c r="A418">
        <f>JOBS!E418 - JOBS!D418</f>
        <v>15</v>
      </c>
      <c r="B418" t="str">
        <f>JOBS!B418</f>
        <v>Workstation_10</v>
      </c>
    </row>
    <row r="419" spans="1:2" x14ac:dyDescent="0.25">
      <c r="A419">
        <f>JOBS!E419 - JOBS!D419</f>
        <v>6</v>
      </c>
      <c r="B419" t="str">
        <f>JOBS!B419</f>
        <v>Workstation_10</v>
      </c>
    </row>
    <row r="420" spans="1:2" x14ac:dyDescent="0.25">
      <c r="A420">
        <f>JOBS!E420 - JOBS!D420</f>
        <v>16</v>
      </c>
      <c r="B420" t="str">
        <f>JOBS!B420</f>
        <v>Workstation_10</v>
      </c>
    </row>
    <row r="421" spans="1:2" x14ac:dyDescent="0.25">
      <c r="A421">
        <f>JOBS!E421 - JOBS!D421</f>
        <v>2</v>
      </c>
      <c r="B421" t="str">
        <f>JOBS!B421</f>
        <v>Workstation_10</v>
      </c>
    </row>
    <row r="422" spans="1:2" x14ac:dyDescent="0.25">
      <c r="A422">
        <f>JOBS!E422 - JOBS!D422</f>
        <v>20</v>
      </c>
      <c r="B422" t="str">
        <f>JOBS!B422</f>
        <v>Workstation_10</v>
      </c>
    </row>
    <row r="423" spans="1:2" x14ac:dyDescent="0.25">
      <c r="A423">
        <f>JOBS!E423 - JOBS!D423</f>
        <v>3</v>
      </c>
      <c r="B423" t="str">
        <f>JOBS!B423</f>
        <v>Workstation_10</v>
      </c>
    </row>
    <row r="424" spans="1:2" x14ac:dyDescent="0.25">
      <c r="A424">
        <f>JOBS!E424 - JOBS!D424</f>
        <v>19</v>
      </c>
      <c r="B424" t="str">
        <f>JOBS!B424</f>
        <v>Workstation_10</v>
      </c>
    </row>
    <row r="425" spans="1:2" x14ac:dyDescent="0.25">
      <c r="A425">
        <f>JOBS!E425 - JOBS!D425</f>
        <v>19</v>
      </c>
      <c r="B425" t="str">
        <f>JOBS!B425</f>
        <v>Workstation_10</v>
      </c>
    </row>
    <row r="426" spans="1:2" x14ac:dyDescent="0.25">
      <c r="A426">
        <f>JOBS!E426 - JOBS!D426</f>
        <v>16</v>
      </c>
      <c r="B426" t="str">
        <f>JOBS!B426</f>
        <v>Workstation_10</v>
      </c>
    </row>
    <row r="427" spans="1:2" x14ac:dyDescent="0.25">
      <c r="A427">
        <f>JOBS!E427 - JOBS!D427</f>
        <v>2</v>
      </c>
      <c r="B427" t="str">
        <f>JOBS!B427</f>
        <v>Workstation_10</v>
      </c>
    </row>
    <row r="428" spans="1:2" x14ac:dyDescent="0.25">
      <c r="A428">
        <f>JOBS!E428 - JOBS!D428</f>
        <v>21</v>
      </c>
      <c r="B428" t="str">
        <f>JOBS!B428</f>
        <v>Workstation_10</v>
      </c>
    </row>
    <row r="429" spans="1:2" x14ac:dyDescent="0.25">
      <c r="A429">
        <f>JOBS!E429 - JOBS!D429</f>
        <v>18</v>
      </c>
      <c r="B429" t="str">
        <f>JOBS!B429</f>
        <v>Workstation_10</v>
      </c>
    </row>
    <row r="430" spans="1:2" x14ac:dyDescent="0.25">
      <c r="A430">
        <f>JOBS!E430 - JOBS!D430</f>
        <v>18</v>
      </c>
      <c r="B430" t="str">
        <f>JOBS!B430</f>
        <v>Workstation_10</v>
      </c>
    </row>
    <row r="431" spans="1:2" x14ac:dyDescent="0.25">
      <c r="A431">
        <f>JOBS!E431 - JOBS!D431</f>
        <v>2</v>
      </c>
      <c r="B431" t="str">
        <f>JOBS!B431</f>
        <v>Workstation_10</v>
      </c>
    </row>
    <row r="432" spans="1:2" x14ac:dyDescent="0.25">
      <c r="A432">
        <f>JOBS!E432 - JOBS!D432</f>
        <v>14</v>
      </c>
      <c r="B432" t="str">
        <f>JOBS!B432</f>
        <v>Workstation_10</v>
      </c>
    </row>
    <row r="433" spans="1:2" x14ac:dyDescent="0.25">
      <c r="A433">
        <f>JOBS!E433 - JOBS!D433</f>
        <v>2</v>
      </c>
      <c r="B433" t="str">
        <f>JOBS!B433</f>
        <v>Workstation_10</v>
      </c>
    </row>
    <row r="434" spans="1:2" x14ac:dyDescent="0.25">
      <c r="A434">
        <f>JOBS!E434 - JOBS!D434</f>
        <v>14</v>
      </c>
      <c r="B434" t="str">
        <f>JOBS!B434</f>
        <v>Workstation_10</v>
      </c>
    </row>
    <row r="435" spans="1:2" x14ac:dyDescent="0.25">
      <c r="A435">
        <f>JOBS!E435 - JOBS!D435</f>
        <v>16</v>
      </c>
      <c r="B435" t="str">
        <f>JOBS!B435</f>
        <v>Workstation_10</v>
      </c>
    </row>
    <row r="436" spans="1:2" x14ac:dyDescent="0.25">
      <c r="A436">
        <f>JOBS!E436 - JOBS!D436</f>
        <v>2</v>
      </c>
      <c r="B436" t="str">
        <f>JOBS!B436</f>
        <v>Workstation_10</v>
      </c>
    </row>
    <row r="437" spans="1:2" x14ac:dyDescent="0.25">
      <c r="A437">
        <f>JOBS!E437 - JOBS!D437</f>
        <v>12</v>
      </c>
      <c r="B437" t="str">
        <f>JOBS!B437</f>
        <v>Workstation_10</v>
      </c>
    </row>
    <row r="438" spans="1:2" x14ac:dyDescent="0.25">
      <c r="A438">
        <f>JOBS!E438 - JOBS!D438</f>
        <v>17</v>
      </c>
      <c r="B438" t="str">
        <f>JOBS!B438</f>
        <v>Workstation_10</v>
      </c>
    </row>
    <row r="439" spans="1:2" x14ac:dyDescent="0.25">
      <c r="A439">
        <f>JOBS!E439 - JOBS!D439</f>
        <v>2</v>
      </c>
      <c r="B439" t="str">
        <f>JOBS!B439</f>
        <v>Workstation_10</v>
      </c>
    </row>
    <row r="440" spans="1:2" x14ac:dyDescent="0.25">
      <c r="A440">
        <f>JOBS!E440 - JOBS!D440</f>
        <v>16</v>
      </c>
      <c r="B440" t="str">
        <f>JOBS!B440</f>
        <v>Workstation_10</v>
      </c>
    </row>
    <row r="441" spans="1:2" x14ac:dyDescent="0.25">
      <c r="A441">
        <f>JOBS!E441 - JOBS!D441</f>
        <v>3</v>
      </c>
      <c r="B441" t="str">
        <f>JOBS!B441</f>
        <v>Workstation_10</v>
      </c>
    </row>
    <row r="442" spans="1:2" x14ac:dyDescent="0.25">
      <c r="A442">
        <f>JOBS!E442 - JOBS!D442</f>
        <v>16</v>
      </c>
      <c r="B442" t="str">
        <f>JOBS!B442</f>
        <v>Workstation_10</v>
      </c>
    </row>
    <row r="443" spans="1:2" x14ac:dyDescent="0.25">
      <c r="A443">
        <f>JOBS!E443 - JOBS!D443</f>
        <v>5</v>
      </c>
      <c r="B443" t="str">
        <f>JOBS!B443</f>
        <v>Workstation_10</v>
      </c>
    </row>
    <row r="444" spans="1:2" x14ac:dyDescent="0.25">
      <c r="A444">
        <f>JOBS!E444 - JOBS!D444</f>
        <v>3</v>
      </c>
      <c r="B444" t="str">
        <f>JOBS!B444</f>
        <v>Workstation_10</v>
      </c>
    </row>
    <row r="445" spans="1:2" x14ac:dyDescent="0.25">
      <c r="A445">
        <f>JOBS!E445 - JOBS!D445</f>
        <v>18</v>
      </c>
      <c r="B445" t="str">
        <f>JOBS!B445</f>
        <v>Workstation_10</v>
      </c>
    </row>
    <row r="446" spans="1:2" x14ac:dyDescent="0.25">
      <c r="A446">
        <f>JOBS!E446 - JOBS!D446</f>
        <v>21</v>
      </c>
      <c r="B446" t="str">
        <f>JOBS!B446</f>
        <v>Workstation_10</v>
      </c>
    </row>
    <row r="447" spans="1:2" x14ac:dyDescent="0.25">
      <c r="A447">
        <f>JOBS!E447 - JOBS!D447</f>
        <v>3</v>
      </c>
      <c r="B447" t="str">
        <f>JOBS!B447</f>
        <v>Workstation_10</v>
      </c>
    </row>
    <row r="448" spans="1:2" x14ac:dyDescent="0.25">
      <c r="A448">
        <f>JOBS!E448 - JOBS!D448</f>
        <v>24</v>
      </c>
      <c r="B448" t="str">
        <f>JOBS!B448</f>
        <v>Workstation_10</v>
      </c>
    </row>
    <row r="449" spans="1:2" x14ac:dyDescent="0.25">
      <c r="A449">
        <f>JOBS!E449 - JOBS!D449</f>
        <v>14</v>
      </c>
      <c r="B449" t="str">
        <f>JOBS!B449</f>
        <v>Workstation_10</v>
      </c>
    </row>
    <row r="450" spans="1:2" x14ac:dyDescent="0.25">
      <c r="A450">
        <f>JOBS!E450 - JOBS!D450</f>
        <v>18</v>
      </c>
      <c r="B450" t="str">
        <f>JOBS!B450</f>
        <v>Workstation_10</v>
      </c>
    </row>
    <row r="451" spans="1:2" x14ac:dyDescent="0.25">
      <c r="A451">
        <f>JOBS!E451 - JOBS!D451</f>
        <v>2</v>
      </c>
      <c r="B451" t="str">
        <f>JOBS!B451</f>
        <v>Workstation_10</v>
      </c>
    </row>
    <row r="452" spans="1:2" x14ac:dyDescent="0.25">
      <c r="A452">
        <f>JOBS!E452 - JOBS!D452</f>
        <v>22</v>
      </c>
      <c r="B452" t="str">
        <f>JOBS!B452</f>
        <v>Workstation_10</v>
      </c>
    </row>
    <row r="453" spans="1:2" x14ac:dyDescent="0.25">
      <c r="A453">
        <f>JOBS!E453 - JOBS!D453</f>
        <v>19</v>
      </c>
      <c r="B453" t="str">
        <f>JOBS!B453</f>
        <v>Workstation_10</v>
      </c>
    </row>
    <row r="454" spans="1:2" x14ac:dyDescent="0.25">
      <c r="A454">
        <f>JOBS!E454 - JOBS!D454</f>
        <v>2</v>
      </c>
      <c r="B454" t="str">
        <f>JOBS!B454</f>
        <v>Workstation_10</v>
      </c>
    </row>
    <row r="455" spans="1:2" x14ac:dyDescent="0.25">
      <c r="A455">
        <f>JOBS!E455 - JOBS!D455</f>
        <v>15</v>
      </c>
      <c r="B455" t="str">
        <f>JOBS!B455</f>
        <v>Workstation_10</v>
      </c>
    </row>
    <row r="456" spans="1:2" x14ac:dyDescent="0.25">
      <c r="A456">
        <f>JOBS!E456 - JOBS!D456</f>
        <v>16</v>
      </c>
      <c r="B456" t="str">
        <f>JOBS!B456</f>
        <v>Workstation_10</v>
      </c>
    </row>
    <row r="457" spans="1:2" x14ac:dyDescent="0.25">
      <c r="A457">
        <f>JOBS!E457 - JOBS!D457</f>
        <v>3</v>
      </c>
      <c r="B457" t="str">
        <f>JOBS!B457</f>
        <v>Workstation_10</v>
      </c>
    </row>
    <row r="458" spans="1:2" x14ac:dyDescent="0.25">
      <c r="A458">
        <f>JOBS!E458 - JOBS!D458</f>
        <v>15</v>
      </c>
      <c r="B458" t="str">
        <f>JOBS!B458</f>
        <v>Workstation_10</v>
      </c>
    </row>
    <row r="459" spans="1:2" x14ac:dyDescent="0.25">
      <c r="A459">
        <f>JOBS!E459 - JOBS!D459</f>
        <v>3</v>
      </c>
      <c r="B459" t="str">
        <f>JOBS!B459</f>
        <v>Workstation_10</v>
      </c>
    </row>
    <row r="460" spans="1:2" x14ac:dyDescent="0.25">
      <c r="A460">
        <f>JOBS!E460 - JOBS!D460</f>
        <v>14</v>
      </c>
      <c r="B460" t="str">
        <f>JOBS!B460</f>
        <v>Workstation_10</v>
      </c>
    </row>
    <row r="461" spans="1:2" x14ac:dyDescent="0.25">
      <c r="A461">
        <f>JOBS!E461 - JOBS!D461</f>
        <v>15</v>
      </c>
      <c r="B461" t="str">
        <f>JOBS!B461</f>
        <v>Workstation_10</v>
      </c>
    </row>
    <row r="462" spans="1:2" x14ac:dyDescent="0.25">
      <c r="A462">
        <f>JOBS!E462 - JOBS!D462</f>
        <v>15</v>
      </c>
      <c r="B462" t="str">
        <f>JOBS!B462</f>
        <v>Workstation_10</v>
      </c>
    </row>
    <row r="463" spans="1:2" x14ac:dyDescent="0.25">
      <c r="A463">
        <f>JOBS!E463 - JOBS!D463</f>
        <v>10</v>
      </c>
      <c r="B463" t="str">
        <f>JOBS!B463</f>
        <v>Workstation_10</v>
      </c>
    </row>
    <row r="464" spans="1:2" x14ac:dyDescent="0.25">
      <c r="A464">
        <f>JOBS!E464 - JOBS!D464</f>
        <v>3</v>
      </c>
      <c r="B464" t="str">
        <f>JOBS!B464</f>
        <v>Workstation_10</v>
      </c>
    </row>
    <row r="465" spans="1:2" x14ac:dyDescent="0.25">
      <c r="A465">
        <f>JOBS!E465 - JOBS!D465</f>
        <v>13</v>
      </c>
      <c r="B465" t="str">
        <f>JOBS!B465</f>
        <v>Workstation_10</v>
      </c>
    </row>
    <row r="466" spans="1:2" x14ac:dyDescent="0.25">
      <c r="A466">
        <f>JOBS!E466 - JOBS!D466</f>
        <v>18</v>
      </c>
      <c r="B466" t="str">
        <f>JOBS!B466</f>
        <v>Workstation_10</v>
      </c>
    </row>
    <row r="467" spans="1:2" x14ac:dyDescent="0.25">
      <c r="A467">
        <f>JOBS!E467 - JOBS!D467</f>
        <v>13</v>
      </c>
      <c r="B467" t="str">
        <f>JOBS!B467</f>
        <v>Workstation_10</v>
      </c>
    </row>
    <row r="468" spans="1:2" x14ac:dyDescent="0.25">
      <c r="A468">
        <f>JOBS!E468 - JOBS!D468</f>
        <v>1</v>
      </c>
      <c r="B468" t="str">
        <f>JOBS!B468</f>
        <v>Workstation_10</v>
      </c>
    </row>
    <row r="469" spans="1:2" x14ac:dyDescent="0.25">
      <c r="A469">
        <f>JOBS!E469 - JOBS!D469</f>
        <v>13</v>
      </c>
      <c r="B469" t="str">
        <f>JOBS!B469</f>
        <v>Workstation_10</v>
      </c>
    </row>
    <row r="470" spans="1:2" x14ac:dyDescent="0.25">
      <c r="A470">
        <f>JOBS!E470 - JOBS!D470</f>
        <v>18</v>
      </c>
      <c r="B470" t="str">
        <f>JOBS!B470</f>
        <v>Workstation_10</v>
      </c>
    </row>
    <row r="471" spans="1:2" x14ac:dyDescent="0.25">
      <c r="A471">
        <f>JOBS!E471 - JOBS!D471</f>
        <v>2</v>
      </c>
      <c r="B471" t="str">
        <f>JOBS!B471</f>
        <v>Workstation_10</v>
      </c>
    </row>
    <row r="472" spans="1:2" x14ac:dyDescent="0.25">
      <c r="A472">
        <f>JOBS!E472 - JOBS!D472</f>
        <v>24</v>
      </c>
      <c r="B472" t="str">
        <f>JOBS!B472</f>
        <v>Workstation_10</v>
      </c>
    </row>
    <row r="473" spans="1:2" x14ac:dyDescent="0.25">
      <c r="A473">
        <f>JOBS!E473 - JOBS!D473</f>
        <v>18</v>
      </c>
      <c r="B473" t="str">
        <f>JOBS!B473</f>
        <v>Workstation_10</v>
      </c>
    </row>
    <row r="474" spans="1:2" x14ac:dyDescent="0.25">
      <c r="A474">
        <f>JOBS!E474 - JOBS!D474</f>
        <v>1</v>
      </c>
      <c r="B474" t="str">
        <f>JOBS!B474</f>
        <v>Workstation_10</v>
      </c>
    </row>
    <row r="475" spans="1:2" x14ac:dyDescent="0.25">
      <c r="A475">
        <f>JOBS!E475 - JOBS!D475</f>
        <v>16</v>
      </c>
      <c r="B475" t="str">
        <f>JOBS!B475</f>
        <v>Workstation_10</v>
      </c>
    </row>
    <row r="476" spans="1:2" x14ac:dyDescent="0.25">
      <c r="A476">
        <f>JOBS!E476 - JOBS!D476</f>
        <v>13</v>
      </c>
      <c r="B476" t="str">
        <f>JOBS!B476</f>
        <v>Workstation_10</v>
      </c>
    </row>
    <row r="477" spans="1:2" x14ac:dyDescent="0.25">
      <c r="A477">
        <f>JOBS!E477 - JOBS!D477</f>
        <v>2</v>
      </c>
      <c r="B477" t="str">
        <f>JOBS!B477</f>
        <v>Workstation_10</v>
      </c>
    </row>
    <row r="478" spans="1:2" x14ac:dyDescent="0.25">
      <c r="A478">
        <f>JOBS!E478 - JOBS!D478</f>
        <v>13</v>
      </c>
      <c r="B478" t="str">
        <f>JOBS!B478</f>
        <v>Workstation_10</v>
      </c>
    </row>
    <row r="479" spans="1:2" x14ac:dyDescent="0.25">
      <c r="A479">
        <f>JOBS!E479 - JOBS!D479</f>
        <v>17</v>
      </c>
      <c r="B479" t="str">
        <f>JOBS!B479</f>
        <v>Workstation_10</v>
      </c>
    </row>
    <row r="480" spans="1:2" x14ac:dyDescent="0.25">
      <c r="A480">
        <f>JOBS!E480 - JOBS!D480</f>
        <v>1</v>
      </c>
      <c r="B480" t="str">
        <f>JOBS!B480</f>
        <v>Workstation_10</v>
      </c>
    </row>
    <row r="481" spans="1:2" x14ac:dyDescent="0.25">
      <c r="A481">
        <f>JOBS!E481 - JOBS!D481</f>
        <v>11</v>
      </c>
      <c r="B481" t="str">
        <f>JOBS!B481</f>
        <v>Workstation_10</v>
      </c>
    </row>
    <row r="482" spans="1:2" x14ac:dyDescent="0.25">
      <c r="A482">
        <f>JOBS!E482 - JOBS!D482</f>
        <v>2</v>
      </c>
      <c r="B482" t="str">
        <f>JOBS!B482</f>
        <v>Workstation_10</v>
      </c>
    </row>
    <row r="483" spans="1:2" x14ac:dyDescent="0.25">
      <c r="A483">
        <f>JOBS!E483 - JOBS!D483</f>
        <v>11</v>
      </c>
      <c r="B483" t="str">
        <f>JOBS!B483</f>
        <v>Workstation_10</v>
      </c>
    </row>
    <row r="484" spans="1:2" x14ac:dyDescent="0.25">
      <c r="A484">
        <f>JOBS!E484 - JOBS!D484</f>
        <v>13</v>
      </c>
      <c r="B484" t="str">
        <f>JOBS!B484</f>
        <v>Workstation_10</v>
      </c>
    </row>
    <row r="485" spans="1:2" x14ac:dyDescent="0.25">
      <c r="A485">
        <f>JOBS!E485 - JOBS!D485</f>
        <v>1</v>
      </c>
      <c r="B485" t="str">
        <f>JOBS!B485</f>
        <v>Workstation_10</v>
      </c>
    </row>
    <row r="486" spans="1:2" x14ac:dyDescent="0.25">
      <c r="A486">
        <f>JOBS!E486 - JOBS!D486</f>
        <v>12</v>
      </c>
      <c r="B486" t="str">
        <f>JOBS!B486</f>
        <v>Workstation_10</v>
      </c>
    </row>
    <row r="487" spans="1:2" x14ac:dyDescent="0.25">
      <c r="A487">
        <f>JOBS!E487 - JOBS!D487</f>
        <v>10</v>
      </c>
      <c r="B487" t="str">
        <f>JOBS!B487</f>
        <v>Workstation_10</v>
      </c>
    </row>
    <row r="488" spans="1:2" x14ac:dyDescent="0.25">
      <c r="A488">
        <f>JOBS!E488 - JOBS!D488</f>
        <v>2</v>
      </c>
      <c r="B488" t="str">
        <f>JOBS!B488</f>
        <v>Workstation_10</v>
      </c>
    </row>
    <row r="489" spans="1:2" x14ac:dyDescent="0.25">
      <c r="A489">
        <f>JOBS!E489 - JOBS!D489</f>
        <v>17</v>
      </c>
      <c r="B489" t="str">
        <f>JOBS!B489</f>
        <v>Workstation_10</v>
      </c>
    </row>
    <row r="490" spans="1:2" x14ac:dyDescent="0.25">
      <c r="A490">
        <f>JOBS!E490 - JOBS!D490</f>
        <v>2</v>
      </c>
      <c r="B490" t="str">
        <f>JOBS!B490</f>
        <v>Workstation_10</v>
      </c>
    </row>
    <row r="491" spans="1:2" x14ac:dyDescent="0.25">
      <c r="A491">
        <f>JOBS!E491 - JOBS!D491</f>
        <v>11</v>
      </c>
      <c r="B491" t="str">
        <f>JOBS!B491</f>
        <v>Workstation_10</v>
      </c>
    </row>
    <row r="492" spans="1:2" x14ac:dyDescent="0.25">
      <c r="A492">
        <f>JOBS!E492 - JOBS!D492</f>
        <v>17</v>
      </c>
      <c r="B492" t="str">
        <f>JOBS!B492</f>
        <v>Workstation_10</v>
      </c>
    </row>
    <row r="493" spans="1:2" x14ac:dyDescent="0.25">
      <c r="A493">
        <f>JOBS!E493 - JOBS!D493</f>
        <v>12</v>
      </c>
      <c r="B493" t="str">
        <f>JOBS!B493</f>
        <v>Workstation_10</v>
      </c>
    </row>
    <row r="494" spans="1:2" x14ac:dyDescent="0.25">
      <c r="A494">
        <f>JOBS!E494 - JOBS!D494</f>
        <v>2</v>
      </c>
      <c r="B494" t="str">
        <f>JOBS!B494</f>
        <v>Workstation_10</v>
      </c>
    </row>
    <row r="495" spans="1:2" x14ac:dyDescent="0.25">
      <c r="A495">
        <f>JOBS!E495 - JOBS!D495</f>
        <v>13</v>
      </c>
      <c r="B495" t="str">
        <f>JOBS!B495</f>
        <v>Workstation_10</v>
      </c>
    </row>
    <row r="496" spans="1:2" x14ac:dyDescent="0.25">
      <c r="A496">
        <f>JOBS!E496 - JOBS!D496</f>
        <v>15</v>
      </c>
      <c r="B496" t="str">
        <f>JOBS!B496</f>
        <v>Workstation_10</v>
      </c>
    </row>
    <row r="497" spans="1:2" x14ac:dyDescent="0.25">
      <c r="A497">
        <f>JOBS!E497 - JOBS!D497</f>
        <v>2</v>
      </c>
      <c r="B497" t="str">
        <f>JOBS!B497</f>
        <v>Workstation_10</v>
      </c>
    </row>
    <row r="498" spans="1:2" x14ac:dyDescent="0.25">
      <c r="A498">
        <f>JOBS!E498 - JOBS!D498</f>
        <v>10</v>
      </c>
      <c r="B498" t="str">
        <f>JOBS!B498</f>
        <v>Workstation_10</v>
      </c>
    </row>
    <row r="499" spans="1:2" x14ac:dyDescent="0.25">
      <c r="A499">
        <f>JOBS!E499 - JOBS!D499</f>
        <v>16</v>
      </c>
      <c r="B499" t="str">
        <f>JOBS!B499</f>
        <v>Workstation_10</v>
      </c>
    </row>
    <row r="500" spans="1:2" x14ac:dyDescent="0.25">
      <c r="A500">
        <f>JOBS!E500 - JOBS!D500</f>
        <v>4</v>
      </c>
      <c r="B500" t="str">
        <f>JOBS!B500</f>
        <v>Workstation_10</v>
      </c>
    </row>
    <row r="501" spans="1:2" x14ac:dyDescent="0.25">
      <c r="A501">
        <f>JOBS!E501 - JOBS!D501</f>
        <v>10</v>
      </c>
      <c r="B501" t="str">
        <f>JOBS!B501</f>
        <v>Workstation_10</v>
      </c>
    </row>
    <row r="502" spans="1:2" x14ac:dyDescent="0.25">
      <c r="A502">
        <f>JOBS!E502 - JOBS!D502</f>
        <v>20</v>
      </c>
      <c r="B502" t="str">
        <f>JOBS!B502</f>
        <v>Workstation_10</v>
      </c>
    </row>
    <row r="503" spans="1:2" x14ac:dyDescent="0.25">
      <c r="A503">
        <f>JOBS!E503 - JOBS!D503</f>
        <v>25</v>
      </c>
      <c r="B503" t="str">
        <f>JOBS!B503</f>
        <v>Workstation_10</v>
      </c>
    </row>
    <row r="504" spans="1:2" x14ac:dyDescent="0.25">
      <c r="A504">
        <f>JOBS!E504 - JOBS!D504</f>
        <v>15</v>
      </c>
      <c r="B504" t="str">
        <f>JOBS!B504</f>
        <v>Workstation_10</v>
      </c>
    </row>
    <row r="505" spans="1:2" x14ac:dyDescent="0.25">
      <c r="A505">
        <f>JOBS!E505 - JOBS!D505</f>
        <v>4</v>
      </c>
      <c r="B505" t="str">
        <f>JOBS!B505</f>
        <v>Workstation_10</v>
      </c>
    </row>
    <row r="506" spans="1:2" x14ac:dyDescent="0.25">
      <c r="A506">
        <f>JOBS!E506 - JOBS!D506</f>
        <v>14</v>
      </c>
      <c r="B506" t="str">
        <f>JOBS!B506</f>
        <v>Workstation_10</v>
      </c>
    </row>
    <row r="507" spans="1:2" x14ac:dyDescent="0.25">
      <c r="A507">
        <f>JOBS!E507 - JOBS!D507</f>
        <v>11</v>
      </c>
      <c r="B507" t="str">
        <f>JOBS!B507</f>
        <v>Workstation_10</v>
      </c>
    </row>
    <row r="508" spans="1:2" x14ac:dyDescent="0.25">
      <c r="A508">
        <f>JOBS!E508 - JOBS!D508</f>
        <v>17</v>
      </c>
      <c r="B508" t="str">
        <f>JOBS!B508</f>
        <v>Workstation_10</v>
      </c>
    </row>
    <row r="509" spans="1:2" x14ac:dyDescent="0.25">
      <c r="A509">
        <f>JOBS!E509 - JOBS!D509</f>
        <v>22</v>
      </c>
      <c r="B509" t="str">
        <f>JOBS!B509</f>
        <v>Workstation_10</v>
      </c>
    </row>
    <row r="510" spans="1:2" x14ac:dyDescent="0.25">
      <c r="A510">
        <f>JOBS!E510 - JOBS!D510</f>
        <v>14</v>
      </c>
      <c r="B510" t="str">
        <f>JOBS!B510</f>
        <v>Workstation_10</v>
      </c>
    </row>
    <row r="511" spans="1:2" x14ac:dyDescent="0.25">
      <c r="A511">
        <f>JOBS!E511 - JOBS!D511</f>
        <v>22</v>
      </c>
      <c r="B511" t="str">
        <f>JOBS!B511</f>
        <v>Workstation_10</v>
      </c>
    </row>
    <row r="512" spans="1:2" x14ac:dyDescent="0.25">
      <c r="A512">
        <f>JOBS!E512 - JOBS!D512</f>
        <v>2</v>
      </c>
      <c r="B512" t="str">
        <f>JOBS!B512</f>
        <v>Workstation_10</v>
      </c>
    </row>
    <row r="513" spans="1:2" x14ac:dyDescent="0.25">
      <c r="A513">
        <f>JOBS!E513 - JOBS!D513</f>
        <v>8</v>
      </c>
      <c r="B513" t="str">
        <f>JOBS!B513</f>
        <v>Workstation_10</v>
      </c>
    </row>
    <row r="514" spans="1:2" x14ac:dyDescent="0.25">
      <c r="A514">
        <f>JOBS!E514 - JOBS!D514</f>
        <v>2</v>
      </c>
      <c r="B514" t="str">
        <f>JOBS!B514</f>
        <v>Workstation_10</v>
      </c>
    </row>
    <row r="515" spans="1:2" x14ac:dyDescent="0.25">
      <c r="A515">
        <f>JOBS!E515 - JOBS!D515</f>
        <v>18</v>
      </c>
      <c r="B515" t="str">
        <f>JOBS!B515</f>
        <v>Workstation_10</v>
      </c>
    </row>
    <row r="516" spans="1:2" x14ac:dyDescent="0.25">
      <c r="A516">
        <f>JOBS!E516 - JOBS!D516</f>
        <v>20</v>
      </c>
      <c r="B516" t="str">
        <f>JOBS!B516</f>
        <v>Workstation_10</v>
      </c>
    </row>
    <row r="517" spans="1:2" x14ac:dyDescent="0.25">
      <c r="A517">
        <f>JOBS!E517 - JOBS!D517</f>
        <v>2</v>
      </c>
      <c r="B517" t="str">
        <f>JOBS!B517</f>
        <v>Workstation_10</v>
      </c>
    </row>
    <row r="518" spans="1:2" x14ac:dyDescent="0.25">
      <c r="A518">
        <f>JOBS!E518 - JOBS!D518</f>
        <v>15</v>
      </c>
      <c r="B518" t="str">
        <f>JOBS!B518</f>
        <v>Workstation_10</v>
      </c>
    </row>
    <row r="519" spans="1:2" x14ac:dyDescent="0.25">
      <c r="A519">
        <f>JOBS!E519 - JOBS!D519</f>
        <v>13</v>
      </c>
      <c r="B519" t="str">
        <f>JOBS!B519</f>
        <v>Workstation_10</v>
      </c>
    </row>
    <row r="520" spans="1:2" x14ac:dyDescent="0.25">
      <c r="A520">
        <f>JOBS!E520 - JOBS!D520</f>
        <v>2</v>
      </c>
      <c r="B520" t="str">
        <f>JOBS!B520</f>
        <v>Workstation_10</v>
      </c>
    </row>
    <row r="521" spans="1:2" x14ac:dyDescent="0.25">
      <c r="A521">
        <f>JOBS!E521 - JOBS!D521</f>
        <v>8</v>
      </c>
      <c r="B521" t="str">
        <f>JOBS!B521</f>
        <v>Workstation_10</v>
      </c>
    </row>
    <row r="522" spans="1:2" x14ac:dyDescent="0.25">
      <c r="A522">
        <f>JOBS!E522 - JOBS!D522</f>
        <v>12</v>
      </c>
      <c r="B522" t="str">
        <f>JOBS!B522</f>
        <v>Workstation_10</v>
      </c>
    </row>
    <row r="523" spans="1:2" x14ac:dyDescent="0.25">
      <c r="A523">
        <f>JOBS!E523 - JOBS!D523</f>
        <v>9</v>
      </c>
      <c r="B523" t="str">
        <f>JOBS!B523</f>
        <v>Workstation_10</v>
      </c>
    </row>
    <row r="524" spans="1:2" x14ac:dyDescent="0.25">
      <c r="A524">
        <f>JOBS!E524 - JOBS!D524</f>
        <v>3</v>
      </c>
      <c r="B524" t="str">
        <f>JOBS!B524</f>
        <v>Workstation_10</v>
      </c>
    </row>
    <row r="525" spans="1:2" x14ac:dyDescent="0.25">
      <c r="A525">
        <f>JOBS!E525 - JOBS!D525</f>
        <v>2</v>
      </c>
      <c r="B525" t="str">
        <f>JOBS!B525</f>
        <v>Workstation_10</v>
      </c>
    </row>
    <row r="526" spans="1:2" x14ac:dyDescent="0.25">
      <c r="A526">
        <f>JOBS!E526 - JOBS!D526</f>
        <v>14</v>
      </c>
      <c r="B526" t="str">
        <f>JOBS!B526</f>
        <v>Workstation_10</v>
      </c>
    </row>
    <row r="527" spans="1:2" x14ac:dyDescent="0.25">
      <c r="A527">
        <f>JOBS!E527 - JOBS!D527</f>
        <v>10</v>
      </c>
      <c r="B527" t="str">
        <f>JOBS!B527</f>
        <v>Workstation_10</v>
      </c>
    </row>
    <row r="528" spans="1:2" x14ac:dyDescent="0.25">
      <c r="A528">
        <f>JOBS!E528 - JOBS!D528</f>
        <v>1</v>
      </c>
      <c r="B528" t="str">
        <f>JOBS!B528</f>
        <v>Workstation_10</v>
      </c>
    </row>
    <row r="529" spans="1:2" x14ac:dyDescent="0.25">
      <c r="A529">
        <f>JOBS!E529 - JOBS!D529</f>
        <v>12</v>
      </c>
      <c r="B529" t="str">
        <f>JOBS!B529</f>
        <v>Workstation_10</v>
      </c>
    </row>
    <row r="530" spans="1:2" x14ac:dyDescent="0.25">
      <c r="A530">
        <f>JOBS!E530 - JOBS!D530</f>
        <v>2</v>
      </c>
      <c r="B530" t="str">
        <f>JOBS!B530</f>
        <v>Workstation_10</v>
      </c>
    </row>
    <row r="531" spans="1:2" x14ac:dyDescent="0.25">
      <c r="A531">
        <f>JOBS!E531 - JOBS!D531</f>
        <v>12</v>
      </c>
      <c r="B531" t="str">
        <f>JOBS!B531</f>
        <v>Workstation_10</v>
      </c>
    </row>
    <row r="532" spans="1:2" x14ac:dyDescent="0.25">
      <c r="A532">
        <f>JOBS!E532 - JOBS!D532</f>
        <v>15</v>
      </c>
      <c r="B532" t="str">
        <f>JOBS!B532</f>
        <v>Workstation_10</v>
      </c>
    </row>
    <row r="533" spans="1:2" x14ac:dyDescent="0.25">
      <c r="A533">
        <f>JOBS!E533 - JOBS!D533</f>
        <v>2</v>
      </c>
      <c r="B533" t="str">
        <f>JOBS!B533</f>
        <v>Workstation_10</v>
      </c>
    </row>
    <row r="534" spans="1:2" x14ac:dyDescent="0.25">
      <c r="A534">
        <f>JOBS!E534 - JOBS!D534</f>
        <v>15</v>
      </c>
      <c r="B534" t="str">
        <f>JOBS!B534</f>
        <v>Workstation_10</v>
      </c>
    </row>
    <row r="535" spans="1:2" x14ac:dyDescent="0.25">
      <c r="A535">
        <f>JOBS!E535 - JOBS!D535</f>
        <v>2</v>
      </c>
      <c r="B535" t="str">
        <f>JOBS!B535</f>
        <v>Workstation_10</v>
      </c>
    </row>
    <row r="536" spans="1:2" x14ac:dyDescent="0.25">
      <c r="A536">
        <f>JOBS!E536 - JOBS!D536</f>
        <v>17</v>
      </c>
      <c r="B536" t="str">
        <f>JOBS!B536</f>
        <v>Workstation_10</v>
      </c>
    </row>
    <row r="537" spans="1:2" x14ac:dyDescent="0.25">
      <c r="A537">
        <f>JOBS!E537 - JOBS!D537</f>
        <v>14</v>
      </c>
      <c r="B537" t="str">
        <f>JOBS!B537</f>
        <v>Workstation_10</v>
      </c>
    </row>
    <row r="538" spans="1:2" x14ac:dyDescent="0.25">
      <c r="A538">
        <f>JOBS!E538 - JOBS!D538</f>
        <v>10</v>
      </c>
      <c r="B538" t="str">
        <f>JOBS!B538</f>
        <v>Workstation_10</v>
      </c>
    </row>
    <row r="539" spans="1:2" x14ac:dyDescent="0.25">
      <c r="A539">
        <f>JOBS!E539 - JOBS!D539</f>
        <v>11</v>
      </c>
      <c r="B539" t="str">
        <f>JOBS!B539</f>
        <v>Workstation_10</v>
      </c>
    </row>
    <row r="540" spans="1:2" x14ac:dyDescent="0.25">
      <c r="A540">
        <f>JOBS!E540 - JOBS!D540</f>
        <v>2</v>
      </c>
      <c r="B540" t="str">
        <f>JOBS!B540</f>
        <v>Workstation_10</v>
      </c>
    </row>
    <row r="541" spans="1:2" x14ac:dyDescent="0.25">
      <c r="A541">
        <f>JOBS!E541 - JOBS!D541</f>
        <v>18</v>
      </c>
      <c r="B541" t="str">
        <f>JOBS!B541</f>
        <v>Workstation_10</v>
      </c>
    </row>
    <row r="542" spans="1:2" x14ac:dyDescent="0.25">
      <c r="A542">
        <f>JOBS!E542 - JOBS!D542</f>
        <v>17</v>
      </c>
      <c r="B542" t="str">
        <f>JOBS!B542</f>
        <v>Workstation_10</v>
      </c>
    </row>
    <row r="543" spans="1:2" x14ac:dyDescent="0.25">
      <c r="A543">
        <f>JOBS!E543 - JOBS!D543</f>
        <v>2</v>
      </c>
      <c r="B543" t="str">
        <f>JOBS!B543</f>
        <v>Workstation_10</v>
      </c>
    </row>
    <row r="544" spans="1:2" x14ac:dyDescent="0.25">
      <c r="A544">
        <f>JOBS!E544 - JOBS!D544</f>
        <v>15</v>
      </c>
      <c r="B544" t="str">
        <f>JOBS!B544</f>
        <v>Workstation_10</v>
      </c>
    </row>
    <row r="545" spans="1:2" x14ac:dyDescent="0.25">
      <c r="A545">
        <f>JOBS!E545 - JOBS!D545</f>
        <v>2</v>
      </c>
      <c r="B545" t="str">
        <f>JOBS!B545</f>
        <v>Workstation_10</v>
      </c>
    </row>
    <row r="546" spans="1:2" x14ac:dyDescent="0.25">
      <c r="A546">
        <f>JOBS!E546 - JOBS!D546</f>
        <v>19</v>
      </c>
      <c r="B546" t="str">
        <f>JOBS!B546</f>
        <v>Workstation_10</v>
      </c>
    </row>
    <row r="547" spans="1:2" x14ac:dyDescent="0.25">
      <c r="A547">
        <f>JOBS!E547 - JOBS!D547</f>
        <v>13</v>
      </c>
      <c r="B547" t="str">
        <f>JOBS!B547</f>
        <v>Workstation_10</v>
      </c>
    </row>
    <row r="548" spans="1:2" x14ac:dyDescent="0.25">
      <c r="A548">
        <f>JOBS!E548 - JOBS!D548</f>
        <v>11</v>
      </c>
      <c r="B548" t="str">
        <f>JOBS!B548</f>
        <v>Workstation_10</v>
      </c>
    </row>
    <row r="549" spans="1:2" x14ac:dyDescent="0.25">
      <c r="A549">
        <f>JOBS!E549 - JOBS!D549</f>
        <v>2</v>
      </c>
      <c r="B549" t="str">
        <f>JOBS!B549</f>
        <v>Workstation_10</v>
      </c>
    </row>
    <row r="550" spans="1:2" x14ac:dyDescent="0.25">
      <c r="A550">
        <f>JOBS!E550 - JOBS!D550</f>
        <v>13</v>
      </c>
      <c r="B550" t="str">
        <f>JOBS!B550</f>
        <v>Workstation_10</v>
      </c>
    </row>
    <row r="551" spans="1:2" x14ac:dyDescent="0.25">
      <c r="A551">
        <f>JOBS!E551 - JOBS!D551</f>
        <v>14</v>
      </c>
      <c r="B551" t="str">
        <f>JOBS!B551</f>
        <v>Workstation_10</v>
      </c>
    </row>
    <row r="552" spans="1:2" x14ac:dyDescent="0.25">
      <c r="A552">
        <f>JOBS!E552 - JOBS!D552</f>
        <v>1</v>
      </c>
      <c r="B552" t="str">
        <f>JOBS!B552</f>
        <v>Workstation_10</v>
      </c>
    </row>
    <row r="553" spans="1:2" x14ac:dyDescent="0.25">
      <c r="A553">
        <f>JOBS!E553 - JOBS!D553</f>
        <v>16</v>
      </c>
      <c r="B553" t="str">
        <f>JOBS!B553</f>
        <v>Workstation_10</v>
      </c>
    </row>
    <row r="554" spans="1:2" x14ac:dyDescent="0.25">
      <c r="A554">
        <f>JOBS!E554 - JOBS!D554</f>
        <v>14</v>
      </c>
      <c r="B554" t="str">
        <f>JOBS!B554</f>
        <v>Workstation_10</v>
      </c>
    </row>
    <row r="555" spans="1:2" x14ac:dyDescent="0.25">
      <c r="A555">
        <f>JOBS!E555 - JOBS!D555</f>
        <v>2</v>
      </c>
      <c r="B555" t="str">
        <f>JOBS!B555</f>
        <v>Workstation_10</v>
      </c>
    </row>
    <row r="556" spans="1:2" x14ac:dyDescent="0.25">
      <c r="A556">
        <f>JOBS!E556 - JOBS!D556</f>
        <v>15</v>
      </c>
      <c r="B556" t="str">
        <f>JOBS!B556</f>
        <v>Workstation_10</v>
      </c>
    </row>
    <row r="557" spans="1:2" x14ac:dyDescent="0.25">
      <c r="A557">
        <f>JOBS!E557 - JOBS!D557</f>
        <v>1</v>
      </c>
      <c r="B557" t="str">
        <f>JOBS!B557</f>
        <v>Workstation_10</v>
      </c>
    </row>
    <row r="558" spans="1:2" x14ac:dyDescent="0.25">
      <c r="A558">
        <f>JOBS!E558 - JOBS!D558</f>
        <v>14</v>
      </c>
      <c r="B558" t="str">
        <f>JOBS!B558</f>
        <v>Workstation_10</v>
      </c>
    </row>
    <row r="559" spans="1:2" x14ac:dyDescent="0.25">
      <c r="A559">
        <f>JOBS!E559 - JOBS!D559</f>
        <v>11</v>
      </c>
      <c r="B559" t="str">
        <f>JOBS!B559</f>
        <v>Workstation_10</v>
      </c>
    </row>
    <row r="560" spans="1:2" x14ac:dyDescent="0.25">
      <c r="A560">
        <f>JOBS!E560 - JOBS!D560</f>
        <v>11</v>
      </c>
      <c r="B560" t="str">
        <f>JOBS!B560</f>
        <v>Workstation_10</v>
      </c>
    </row>
    <row r="561" spans="1:2" x14ac:dyDescent="0.25">
      <c r="A561">
        <f>JOBS!E561 - JOBS!D561</f>
        <v>4</v>
      </c>
      <c r="B561" t="str">
        <f>JOBS!B561</f>
        <v>Workstation_10</v>
      </c>
    </row>
    <row r="562" spans="1:2" x14ac:dyDescent="0.25">
      <c r="A562">
        <f>JOBS!E562 - JOBS!D562</f>
        <v>13</v>
      </c>
      <c r="B562" t="str">
        <f>JOBS!B562</f>
        <v>Workstation_10</v>
      </c>
    </row>
    <row r="563" spans="1:2" x14ac:dyDescent="0.25">
      <c r="A563">
        <f>JOBS!E563 - JOBS!D563</f>
        <v>41</v>
      </c>
      <c r="B563" t="str">
        <f>JOBS!B563</f>
        <v>Workstation_10</v>
      </c>
    </row>
    <row r="564" spans="1:2" x14ac:dyDescent="0.25">
      <c r="A564">
        <f>JOBS!E564 - JOBS!D564</f>
        <v>15</v>
      </c>
      <c r="B564" t="str">
        <f>JOBS!B564</f>
        <v>Workstation_10</v>
      </c>
    </row>
    <row r="565" spans="1:2" x14ac:dyDescent="0.25">
      <c r="A565">
        <f>JOBS!E565 - JOBS!D565</f>
        <v>12</v>
      </c>
      <c r="B565" t="str">
        <f>JOBS!B565</f>
        <v>Workstation_10</v>
      </c>
    </row>
    <row r="566" spans="1:2" x14ac:dyDescent="0.25">
      <c r="A566">
        <f>JOBS!E566 - JOBS!D566</f>
        <v>2</v>
      </c>
      <c r="B566" t="str">
        <f>JOBS!B566</f>
        <v>Workstation_10</v>
      </c>
    </row>
    <row r="567" spans="1:2" x14ac:dyDescent="0.25">
      <c r="A567">
        <f>JOBS!E567 - JOBS!D567</f>
        <v>12</v>
      </c>
      <c r="B567" t="str">
        <f>JOBS!B567</f>
        <v>Workstation_10</v>
      </c>
    </row>
    <row r="568" spans="1:2" x14ac:dyDescent="0.25">
      <c r="A568">
        <f>JOBS!E568 - JOBS!D568</f>
        <v>12</v>
      </c>
      <c r="B568" t="str">
        <f>JOBS!B568</f>
        <v>Workstation_10</v>
      </c>
    </row>
    <row r="569" spans="1:2" x14ac:dyDescent="0.25">
      <c r="A569">
        <f>JOBS!E569 - JOBS!D569</f>
        <v>13</v>
      </c>
      <c r="B569" t="str">
        <f>JOBS!B569</f>
        <v>Workstation_10</v>
      </c>
    </row>
    <row r="570" spans="1:2" x14ac:dyDescent="0.25">
      <c r="A570">
        <f>JOBS!E570 - JOBS!D570</f>
        <v>2</v>
      </c>
      <c r="B570" t="str">
        <f>JOBS!B570</f>
        <v>Workstation_10</v>
      </c>
    </row>
    <row r="571" spans="1:2" x14ac:dyDescent="0.25">
      <c r="A571">
        <f>JOBS!E571 - JOBS!D571</f>
        <v>12</v>
      </c>
      <c r="B571" t="str">
        <f>JOBS!B571</f>
        <v>Workstation_10</v>
      </c>
    </row>
    <row r="572" spans="1:2" x14ac:dyDescent="0.25">
      <c r="A572">
        <f>JOBS!E572 - JOBS!D572</f>
        <v>5</v>
      </c>
      <c r="B572" t="str">
        <f>JOBS!B572</f>
        <v>Workstation_10</v>
      </c>
    </row>
    <row r="573" spans="1:2" x14ac:dyDescent="0.25">
      <c r="A573">
        <f>JOBS!E573 - JOBS!D573</f>
        <v>9</v>
      </c>
      <c r="B573" t="str">
        <f>JOBS!B573</f>
        <v>Workstation_10</v>
      </c>
    </row>
    <row r="574" spans="1:2" x14ac:dyDescent="0.25">
      <c r="A574">
        <f>JOBS!E574 - JOBS!D574</f>
        <v>1</v>
      </c>
      <c r="B574" t="str">
        <f>JOBS!B574</f>
        <v>Workstation_10</v>
      </c>
    </row>
    <row r="575" spans="1:2" x14ac:dyDescent="0.25">
      <c r="A575">
        <f>JOBS!E575 - JOBS!D575</f>
        <v>10</v>
      </c>
      <c r="B575" t="str">
        <f>JOBS!B575</f>
        <v>Workstation_10</v>
      </c>
    </row>
    <row r="576" spans="1:2" x14ac:dyDescent="0.25">
      <c r="A576">
        <f>JOBS!E576 - JOBS!D576</f>
        <v>7</v>
      </c>
      <c r="B576" t="str">
        <f>JOBS!B576</f>
        <v>Workstation_10</v>
      </c>
    </row>
    <row r="577" spans="1:2" x14ac:dyDescent="0.25">
      <c r="A577">
        <f>JOBS!E577 - JOBS!D577</f>
        <v>16</v>
      </c>
      <c r="B577" t="str">
        <f>JOBS!B577</f>
        <v>Workstation_10</v>
      </c>
    </row>
    <row r="578" spans="1:2" x14ac:dyDescent="0.25">
      <c r="A578">
        <f>JOBS!E578 - JOBS!D578</f>
        <v>2</v>
      </c>
      <c r="B578" t="str">
        <f>JOBS!B578</f>
        <v>Workstation_10</v>
      </c>
    </row>
    <row r="579" spans="1:2" x14ac:dyDescent="0.25">
      <c r="A579">
        <f>JOBS!E579 - JOBS!D579</f>
        <v>11</v>
      </c>
      <c r="B579" t="str">
        <f>JOBS!B579</f>
        <v>Workstation_10</v>
      </c>
    </row>
    <row r="580" spans="1:2" x14ac:dyDescent="0.25">
      <c r="A580">
        <f>JOBS!E580 - JOBS!D580</f>
        <v>11</v>
      </c>
      <c r="B580" t="str">
        <f>JOBS!B580</f>
        <v>Workstation_10</v>
      </c>
    </row>
    <row r="581" spans="1:2" x14ac:dyDescent="0.25">
      <c r="A581">
        <f>JOBS!E581 - JOBS!D581</f>
        <v>4</v>
      </c>
      <c r="B581" t="str">
        <f>JOBS!B581</f>
        <v>Workstation_10</v>
      </c>
    </row>
    <row r="582" spans="1:2" x14ac:dyDescent="0.25">
      <c r="A582">
        <f>JOBS!E582 - JOBS!D582</f>
        <v>8</v>
      </c>
      <c r="B582" t="str">
        <f>JOBS!B582</f>
        <v>Workstation_10</v>
      </c>
    </row>
    <row r="583" spans="1:2" x14ac:dyDescent="0.25">
      <c r="A583">
        <f>JOBS!E583 - JOBS!D583</f>
        <v>2</v>
      </c>
      <c r="B583" t="str">
        <f>JOBS!B583</f>
        <v>Workstation_10</v>
      </c>
    </row>
    <row r="584" spans="1:2" x14ac:dyDescent="0.25">
      <c r="A584">
        <f>JOBS!E584 - JOBS!D584</f>
        <v>11</v>
      </c>
      <c r="B584" t="str">
        <f>JOBS!B584</f>
        <v>Workstation_10</v>
      </c>
    </row>
    <row r="585" spans="1:2" x14ac:dyDescent="0.25">
      <c r="A585">
        <f>JOBS!E585 - JOBS!D585</f>
        <v>10</v>
      </c>
      <c r="B585" t="str">
        <f>JOBS!B585</f>
        <v>Workstation_10</v>
      </c>
    </row>
    <row r="586" spans="1:2" x14ac:dyDescent="0.25">
      <c r="A586">
        <f>JOBS!E586 - JOBS!D586</f>
        <v>1</v>
      </c>
      <c r="B586" t="str">
        <f>JOBS!B586</f>
        <v>Workstation_10</v>
      </c>
    </row>
    <row r="587" spans="1:2" x14ac:dyDescent="0.25">
      <c r="A587">
        <f>JOBS!E587 - JOBS!D587</f>
        <v>15</v>
      </c>
      <c r="B587" t="str">
        <f>JOBS!B587</f>
        <v>Workstation_10</v>
      </c>
    </row>
    <row r="588" spans="1:2" x14ac:dyDescent="0.25">
      <c r="A588">
        <f>JOBS!E588 - JOBS!D588</f>
        <v>10</v>
      </c>
      <c r="B588" t="str">
        <f>JOBS!B588</f>
        <v>Workstation_10</v>
      </c>
    </row>
    <row r="589" spans="1:2" x14ac:dyDescent="0.25">
      <c r="A589">
        <f>JOBS!E589 - JOBS!D589</f>
        <v>2</v>
      </c>
      <c r="B589" t="str">
        <f>JOBS!B589</f>
        <v>Workstation_10</v>
      </c>
    </row>
    <row r="590" spans="1:2" x14ac:dyDescent="0.25">
      <c r="A590">
        <f>JOBS!E590 - JOBS!D590</f>
        <v>14</v>
      </c>
      <c r="B590" t="str">
        <f>JOBS!B590</f>
        <v>Workstation_10</v>
      </c>
    </row>
    <row r="591" spans="1:2" x14ac:dyDescent="0.25">
      <c r="A591">
        <f>JOBS!E591 - JOBS!D591</f>
        <v>7</v>
      </c>
      <c r="B591" t="str">
        <f>JOBS!B591</f>
        <v>Workstation_10</v>
      </c>
    </row>
    <row r="592" spans="1:2" x14ac:dyDescent="0.25">
      <c r="A592">
        <f>JOBS!E592 - JOBS!D592</f>
        <v>10</v>
      </c>
      <c r="B592" t="str">
        <f>JOBS!B592</f>
        <v>Workstation_10</v>
      </c>
    </row>
    <row r="593" spans="1:2" x14ac:dyDescent="0.25">
      <c r="A593">
        <f>JOBS!E593 - JOBS!D593</f>
        <v>2</v>
      </c>
      <c r="B593" t="str">
        <f>JOBS!B593</f>
        <v>Workstation_10</v>
      </c>
    </row>
    <row r="594" spans="1:2" x14ac:dyDescent="0.25">
      <c r="A594">
        <f>JOBS!E594 - JOBS!D594</f>
        <v>11</v>
      </c>
      <c r="B594" t="str">
        <f>JOBS!B594</f>
        <v>Workstation_10</v>
      </c>
    </row>
    <row r="595" spans="1:2" x14ac:dyDescent="0.25">
      <c r="A595">
        <f>JOBS!E595 - JOBS!D595</f>
        <v>15</v>
      </c>
      <c r="B595" t="str">
        <f>JOBS!B595</f>
        <v>Workstation_10</v>
      </c>
    </row>
    <row r="596" spans="1:2" x14ac:dyDescent="0.25">
      <c r="A596">
        <f>JOBS!E596 - JOBS!D596</f>
        <v>11</v>
      </c>
      <c r="B596" t="str">
        <f>JOBS!B596</f>
        <v>Workstation_10</v>
      </c>
    </row>
    <row r="597" spans="1:2" x14ac:dyDescent="0.25">
      <c r="A597">
        <f>JOBS!E597 - JOBS!D597</f>
        <v>0</v>
      </c>
      <c r="B597" t="str">
        <f>JOBS!B597</f>
        <v>Workstation_10</v>
      </c>
    </row>
    <row r="598" spans="1:2" x14ac:dyDescent="0.25">
      <c r="A598">
        <f>JOBS!E598 - JOBS!D598</f>
        <v>1131</v>
      </c>
      <c r="B598" t="str">
        <f>JOBS!B598</f>
        <v>Workstation_10</v>
      </c>
    </row>
    <row r="599" spans="1:2" x14ac:dyDescent="0.25">
      <c r="A599">
        <f>JOBS!E599 - JOBS!D599</f>
        <v>12</v>
      </c>
      <c r="B599" t="str">
        <f>JOBS!B599</f>
        <v>Workstation_10</v>
      </c>
    </row>
    <row r="600" spans="1:2" x14ac:dyDescent="0.25">
      <c r="A600">
        <f>JOBS!E600 - JOBS!D600</f>
        <v>9</v>
      </c>
      <c r="B600" t="str">
        <f>JOBS!B600</f>
        <v>Workstation_10</v>
      </c>
    </row>
    <row r="601" spans="1:2" x14ac:dyDescent="0.25">
      <c r="A601">
        <f>JOBS!E601 - JOBS!D601</f>
        <v>715</v>
      </c>
      <c r="B601" t="str">
        <f>JOBS!B601</f>
        <v>Workstation_10</v>
      </c>
    </row>
    <row r="602" spans="1:2" x14ac:dyDescent="0.25">
      <c r="A602">
        <f>JOBS!E602 - JOBS!D602</f>
        <v>0</v>
      </c>
      <c r="B602">
        <f>JOBS!B602</f>
        <v>0</v>
      </c>
    </row>
    <row r="603" spans="1:2" x14ac:dyDescent="0.25">
      <c r="A603">
        <f>JOBS!E603 - JOBS!D603</f>
        <v>0</v>
      </c>
      <c r="B603">
        <f>JOBS!B603</f>
        <v>0</v>
      </c>
    </row>
    <row r="604" spans="1:2" x14ac:dyDescent="0.25">
      <c r="A604">
        <f>JOBS!E604 - JOBS!D604</f>
        <v>0</v>
      </c>
      <c r="B604">
        <f>JOBS!B604</f>
        <v>0</v>
      </c>
    </row>
    <row r="605" spans="1:2" x14ac:dyDescent="0.25">
      <c r="A605">
        <f>JOBS!E605 - JOBS!D605</f>
        <v>0</v>
      </c>
      <c r="B605">
        <f>JOBS!B605</f>
        <v>0</v>
      </c>
    </row>
    <row r="606" spans="1:2" x14ac:dyDescent="0.25">
      <c r="A606">
        <f>JOBS!E606 - JOBS!D606</f>
        <v>0</v>
      </c>
      <c r="B606">
        <f>JOBS!B606</f>
        <v>0</v>
      </c>
    </row>
    <row r="607" spans="1:2" x14ac:dyDescent="0.25">
      <c r="A607">
        <f>JOBS!E607 - JOBS!D607</f>
        <v>0</v>
      </c>
      <c r="B607">
        <f>JOBS!B607</f>
        <v>0</v>
      </c>
    </row>
    <row r="608" spans="1:2" x14ac:dyDescent="0.25">
      <c r="A608">
        <f>JOBS!E608 - JOBS!D608</f>
        <v>0</v>
      </c>
      <c r="B608">
        <f>JOBS!B608</f>
        <v>0</v>
      </c>
    </row>
    <row r="609" spans="1:2" x14ac:dyDescent="0.25">
      <c r="A609">
        <f>JOBS!E609 - JOBS!D609</f>
        <v>0</v>
      </c>
      <c r="B609">
        <f>JOBS!B609</f>
        <v>0</v>
      </c>
    </row>
    <row r="610" spans="1:2" x14ac:dyDescent="0.25">
      <c r="A610">
        <f>JOBS!E610 - JOBS!D610</f>
        <v>0</v>
      </c>
      <c r="B610">
        <f>JOBS!B610</f>
        <v>0</v>
      </c>
    </row>
    <row r="611" spans="1:2" x14ac:dyDescent="0.25">
      <c r="A611">
        <f>JOBS!E611 - JOBS!D611</f>
        <v>0</v>
      </c>
      <c r="B611">
        <f>JOBS!B611</f>
        <v>0</v>
      </c>
    </row>
    <row r="612" spans="1:2" x14ac:dyDescent="0.25">
      <c r="A612">
        <f>JOBS!E612 - JOBS!D612</f>
        <v>0</v>
      </c>
      <c r="B612">
        <f>JOBS!B612</f>
        <v>0</v>
      </c>
    </row>
    <row r="613" spans="1:2" x14ac:dyDescent="0.25">
      <c r="A613">
        <f>JOBS!E613 - JOBS!D613</f>
        <v>0</v>
      </c>
      <c r="B613">
        <f>JOBS!B613</f>
        <v>0</v>
      </c>
    </row>
    <row r="614" spans="1:2" x14ac:dyDescent="0.25">
      <c r="A614">
        <f>JOBS!E614 - JOBS!D614</f>
        <v>0</v>
      </c>
      <c r="B614">
        <f>JOBS!B614</f>
        <v>0</v>
      </c>
    </row>
    <row r="615" spans="1:2" x14ac:dyDescent="0.25">
      <c r="A615">
        <f>JOBS!E615 - JOBS!D615</f>
        <v>0</v>
      </c>
      <c r="B615">
        <f>JOBS!B615</f>
        <v>0</v>
      </c>
    </row>
    <row r="616" spans="1:2" x14ac:dyDescent="0.25">
      <c r="A616">
        <f>JOBS!E616 - JOBS!D616</f>
        <v>0</v>
      </c>
      <c r="B616">
        <f>JOBS!B616</f>
        <v>0</v>
      </c>
    </row>
    <row r="617" spans="1:2" x14ac:dyDescent="0.25">
      <c r="A617">
        <f>JOBS!E617 - JOBS!D617</f>
        <v>0</v>
      </c>
      <c r="B617">
        <f>JOBS!B617</f>
        <v>0</v>
      </c>
    </row>
    <row r="618" spans="1:2" x14ac:dyDescent="0.25">
      <c r="A618">
        <f>JOBS!E618 - JOBS!D618</f>
        <v>0</v>
      </c>
      <c r="B618">
        <f>JOBS!B618</f>
        <v>0</v>
      </c>
    </row>
    <row r="619" spans="1:2" x14ac:dyDescent="0.25">
      <c r="A619">
        <f>JOBS!E619 - JOBS!D619</f>
        <v>0</v>
      </c>
      <c r="B619">
        <f>JOBS!B619</f>
        <v>0</v>
      </c>
    </row>
    <row r="620" spans="1:2" x14ac:dyDescent="0.25">
      <c r="A620">
        <f>JOBS!E620 - JOBS!D620</f>
        <v>0</v>
      </c>
      <c r="B620">
        <f>JOBS!B620</f>
        <v>0</v>
      </c>
    </row>
    <row r="621" spans="1:2" x14ac:dyDescent="0.25">
      <c r="A621">
        <f>JOBS!E621 - JOBS!D621</f>
        <v>0</v>
      </c>
      <c r="B621">
        <f>JOBS!B621</f>
        <v>0</v>
      </c>
    </row>
    <row r="622" spans="1:2" x14ac:dyDescent="0.25">
      <c r="A622">
        <f>JOBS!E622 - JOBS!D622</f>
        <v>0</v>
      </c>
      <c r="B622">
        <f>JOBS!B622</f>
        <v>0</v>
      </c>
    </row>
    <row r="623" spans="1:2" x14ac:dyDescent="0.25">
      <c r="A623">
        <f>JOBS!E623 - JOBS!D623</f>
        <v>0</v>
      </c>
      <c r="B623">
        <f>JOBS!B623</f>
        <v>0</v>
      </c>
    </row>
    <row r="624" spans="1:2" x14ac:dyDescent="0.25">
      <c r="A624">
        <f>JOBS!E624 - JOBS!D624</f>
        <v>0</v>
      </c>
      <c r="B624">
        <f>JOBS!B624</f>
        <v>0</v>
      </c>
    </row>
    <row r="625" spans="1:2" x14ac:dyDescent="0.25">
      <c r="A625">
        <f>JOBS!E625 - JOBS!D625</f>
        <v>0</v>
      </c>
      <c r="B625">
        <f>JOBS!B625</f>
        <v>0</v>
      </c>
    </row>
    <row r="626" spans="1:2" x14ac:dyDescent="0.25">
      <c r="A626">
        <f>JOBS!E626 - JOBS!D626</f>
        <v>0</v>
      </c>
      <c r="B626">
        <f>JOBS!B626</f>
        <v>0</v>
      </c>
    </row>
    <row r="627" spans="1:2" x14ac:dyDescent="0.25">
      <c r="A627">
        <f>JOBS!E627 - JOBS!D627</f>
        <v>0</v>
      </c>
      <c r="B627">
        <f>JOBS!B627</f>
        <v>0</v>
      </c>
    </row>
    <row r="628" spans="1:2" x14ac:dyDescent="0.25">
      <c r="A628">
        <f>JOBS!E628 - JOBS!D628</f>
        <v>0</v>
      </c>
      <c r="B628">
        <f>JOBS!B628</f>
        <v>0</v>
      </c>
    </row>
    <row r="629" spans="1:2" x14ac:dyDescent="0.25">
      <c r="A629">
        <f>JOBS!E629 - JOBS!D629</f>
        <v>0</v>
      </c>
      <c r="B629">
        <f>JOBS!B629</f>
        <v>0</v>
      </c>
    </row>
    <row r="630" spans="1:2" x14ac:dyDescent="0.25">
      <c r="A630">
        <f>JOBS!E630 - JOBS!D630</f>
        <v>0</v>
      </c>
      <c r="B630">
        <f>JOBS!B630</f>
        <v>0</v>
      </c>
    </row>
    <row r="631" spans="1:2" x14ac:dyDescent="0.25">
      <c r="A631">
        <f>JOBS!E631 - JOBS!D631</f>
        <v>0</v>
      </c>
      <c r="B631">
        <f>JOBS!B631</f>
        <v>0</v>
      </c>
    </row>
    <row r="632" spans="1:2" x14ac:dyDescent="0.25">
      <c r="A632">
        <f>JOBS!E632 - JOBS!D632</f>
        <v>0</v>
      </c>
      <c r="B632">
        <f>JOBS!B632</f>
        <v>0</v>
      </c>
    </row>
    <row r="633" spans="1:2" x14ac:dyDescent="0.25">
      <c r="A633">
        <f>JOBS!E633 - JOBS!D633</f>
        <v>0</v>
      </c>
      <c r="B633">
        <f>JOBS!B633</f>
        <v>0</v>
      </c>
    </row>
    <row r="634" spans="1:2" x14ac:dyDescent="0.25">
      <c r="A634">
        <f>JOBS!E634 - JOBS!D634</f>
        <v>0</v>
      </c>
      <c r="B634">
        <f>JOBS!B634</f>
        <v>0</v>
      </c>
    </row>
    <row r="635" spans="1:2" x14ac:dyDescent="0.25">
      <c r="A635">
        <f>JOBS!E635 - JOBS!D635</f>
        <v>0</v>
      </c>
      <c r="B635">
        <f>JOBS!B635</f>
        <v>0</v>
      </c>
    </row>
    <row r="636" spans="1:2" x14ac:dyDescent="0.25">
      <c r="A636">
        <f>JOBS!E636 - JOBS!D636</f>
        <v>0</v>
      </c>
      <c r="B636">
        <f>JOBS!B636</f>
        <v>0</v>
      </c>
    </row>
    <row r="637" spans="1:2" x14ac:dyDescent="0.25">
      <c r="A637">
        <f>JOBS!E637 - JOBS!D637</f>
        <v>0</v>
      </c>
      <c r="B637">
        <f>JOBS!B637</f>
        <v>0</v>
      </c>
    </row>
    <row r="638" spans="1:2" x14ac:dyDescent="0.25">
      <c r="A638">
        <f>JOBS!E638 - JOBS!D638</f>
        <v>0</v>
      </c>
      <c r="B638">
        <f>JOBS!B638</f>
        <v>0</v>
      </c>
    </row>
    <row r="639" spans="1:2" x14ac:dyDescent="0.25">
      <c r="A639">
        <f>JOBS!E639 - JOBS!D639</f>
        <v>0</v>
      </c>
      <c r="B639">
        <f>JOBS!B639</f>
        <v>0</v>
      </c>
    </row>
    <row r="640" spans="1:2" x14ac:dyDescent="0.25">
      <c r="A640">
        <f>JOBS!E640 - JOBS!D640</f>
        <v>0</v>
      </c>
      <c r="B640">
        <f>JOBS!B640</f>
        <v>0</v>
      </c>
    </row>
    <row r="641" spans="1:2" x14ac:dyDescent="0.25">
      <c r="A641">
        <f>JOBS!E641 - JOBS!D641</f>
        <v>0</v>
      </c>
      <c r="B641">
        <f>JOBS!B641</f>
        <v>0</v>
      </c>
    </row>
    <row r="642" spans="1:2" x14ac:dyDescent="0.25">
      <c r="A642">
        <f>JOBS!E642 - JOBS!D642</f>
        <v>0</v>
      </c>
      <c r="B642">
        <f>JOBS!B642</f>
        <v>0</v>
      </c>
    </row>
    <row r="643" spans="1:2" x14ac:dyDescent="0.25">
      <c r="A643">
        <f>JOBS!E643 - JOBS!D643</f>
        <v>0</v>
      </c>
      <c r="B643">
        <f>JOBS!B643</f>
        <v>0</v>
      </c>
    </row>
    <row r="644" spans="1:2" x14ac:dyDescent="0.25">
      <c r="A644">
        <f>JOBS!E644 - JOBS!D644</f>
        <v>0</v>
      </c>
      <c r="B644">
        <f>JOBS!B644</f>
        <v>0</v>
      </c>
    </row>
    <row r="645" spans="1:2" x14ac:dyDescent="0.25">
      <c r="A645">
        <f>JOBS!E645 - JOBS!D645</f>
        <v>0</v>
      </c>
      <c r="B645">
        <f>JOBS!B645</f>
        <v>0</v>
      </c>
    </row>
    <row r="646" spans="1:2" x14ac:dyDescent="0.25">
      <c r="A646">
        <f>JOBS!E646 - JOBS!D646</f>
        <v>0</v>
      </c>
      <c r="B646">
        <f>JOBS!B646</f>
        <v>0</v>
      </c>
    </row>
    <row r="647" spans="1:2" x14ac:dyDescent="0.25">
      <c r="A647">
        <f>JOBS!E647 - JOBS!D647</f>
        <v>0</v>
      </c>
      <c r="B647">
        <f>JOBS!B647</f>
        <v>0</v>
      </c>
    </row>
    <row r="648" spans="1:2" x14ac:dyDescent="0.25">
      <c r="A648">
        <f>JOBS!E648 - JOBS!D648</f>
        <v>0</v>
      </c>
      <c r="B648">
        <f>JOBS!B648</f>
        <v>0</v>
      </c>
    </row>
    <row r="649" spans="1:2" x14ac:dyDescent="0.25">
      <c r="A649">
        <f>JOBS!E649 - JOBS!D649</f>
        <v>0</v>
      </c>
      <c r="B649">
        <f>JOBS!B649</f>
        <v>0</v>
      </c>
    </row>
    <row r="650" spans="1:2" x14ac:dyDescent="0.25">
      <c r="A650">
        <f>JOBS!E650 - JOBS!D650</f>
        <v>0</v>
      </c>
      <c r="B650">
        <f>JOBS!B650</f>
        <v>0</v>
      </c>
    </row>
    <row r="651" spans="1:2" x14ac:dyDescent="0.25">
      <c r="A651">
        <f>JOBS!E651 - JOBS!D651</f>
        <v>0</v>
      </c>
      <c r="B651">
        <f>JOBS!B651</f>
        <v>0</v>
      </c>
    </row>
    <row r="652" spans="1:2" x14ac:dyDescent="0.25">
      <c r="A652">
        <f>JOBS!E652 - JOBS!D652</f>
        <v>0</v>
      </c>
      <c r="B652">
        <f>JOBS!B652</f>
        <v>0</v>
      </c>
    </row>
    <row r="653" spans="1:2" x14ac:dyDescent="0.25">
      <c r="A653">
        <f>JOBS!E653 - JOBS!D653</f>
        <v>0</v>
      </c>
      <c r="B653">
        <f>JOBS!B653</f>
        <v>0</v>
      </c>
    </row>
    <row r="654" spans="1:2" x14ac:dyDescent="0.25">
      <c r="A654">
        <f>JOBS!E654 - JOBS!D654</f>
        <v>0</v>
      </c>
      <c r="B654">
        <f>JOBS!B654</f>
        <v>0</v>
      </c>
    </row>
    <row r="655" spans="1:2" x14ac:dyDescent="0.25">
      <c r="A655">
        <f>JOBS!E655 - JOBS!D655</f>
        <v>0</v>
      </c>
      <c r="B655">
        <f>JOBS!B655</f>
        <v>0</v>
      </c>
    </row>
    <row r="656" spans="1:2" x14ac:dyDescent="0.25">
      <c r="A656">
        <f>JOBS!E656 - JOBS!D656</f>
        <v>0</v>
      </c>
      <c r="B656">
        <f>JOBS!B656</f>
        <v>0</v>
      </c>
    </row>
    <row r="657" spans="1:2" x14ac:dyDescent="0.25">
      <c r="A657">
        <f>JOBS!E657 - JOBS!D657</f>
        <v>0</v>
      </c>
      <c r="B657">
        <f>JOBS!B657</f>
        <v>0</v>
      </c>
    </row>
    <row r="658" spans="1:2" x14ac:dyDescent="0.25">
      <c r="A658">
        <f>JOBS!E658 - JOBS!D658</f>
        <v>0</v>
      </c>
      <c r="B658">
        <f>JOBS!B658</f>
        <v>0</v>
      </c>
    </row>
    <row r="659" spans="1:2" x14ac:dyDescent="0.25">
      <c r="A659">
        <f>JOBS!E659 - JOBS!D659</f>
        <v>0</v>
      </c>
      <c r="B659">
        <f>JOBS!B659</f>
        <v>0</v>
      </c>
    </row>
    <row r="660" spans="1:2" x14ac:dyDescent="0.25">
      <c r="A660">
        <f>JOBS!E660 - JOBS!D660</f>
        <v>0</v>
      </c>
      <c r="B660">
        <f>JOBS!B660</f>
        <v>0</v>
      </c>
    </row>
    <row r="661" spans="1:2" x14ac:dyDescent="0.25">
      <c r="A661">
        <f>JOBS!E661 - JOBS!D661</f>
        <v>0</v>
      </c>
      <c r="B661">
        <f>JOBS!B661</f>
        <v>0</v>
      </c>
    </row>
    <row r="662" spans="1:2" x14ac:dyDescent="0.25">
      <c r="A662">
        <f>JOBS!E662 - JOBS!D662</f>
        <v>0</v>
      </c>
      <c r="B662">
        <f>JOBS!B662</f>
        <v>0</v>
      </c>
    </row>
    <row r="663" spans="1:2" x14ac:dyDescent="0.25">
      <c r="A663">
        <f>JOBS!E663 - JOBS!D663</f>
        <v>0</v>
      </c>
      <c r="B663">
        <f>JOBS!B663</f>
        <v>0</v>
      </c>
    </row>
    <row r="664" spans="1:2" x14ac:dyDescent="0.25">
      <c r="A664">
        <f>JOBS!E664 - JOBS!D664</f>
        <v>0</v>
      </c>
      <c r="B664">
        <f>JOBS!B664</f>
        <v>0</v>
      </c>
    </row>
    <row r="665" spans="1:2" x14ac:dyDescent="0.25">
      <c r="A665">
        <f>JOBS!E665 - JOBS!D665</f>
        <v>0</v>
      </c>
      <c r="B665">
        <f>JOBS!B665</f>
        <v>0</v>
      </c>
    </row>
    <row r="666" spans="1:2" x14ac:dyDescent="0.25">
      <c r="A666">
        <f>JOBS!E666 - JOBS!D666</f>
        <v>0</v>
      </c>
      <c r="B666">
        <f>JOBS!B666</f>
        <v>0</v>
      </c>
    </row>
    <row r="667" spans="1:2" x14ac:dyDescent="0.25">
      <c r="A667">
        <f>JOBS!E667 - JOBS!D667</f>
        <v>0</v>
      </c>
      <c r="B667">
        <f>JOBS!B667</f>
        <v>0</v>
      </c>
    </row>
    <row r="668" spans="1:2" x14ac:dyDescent="0.25">
      <c r="A668">
        <f>JOBS!E668 - JOBS!D668</f>
        <v>0</v>
      </c>
      <c r="B668">
        <f>JOBS!B668</f>
        <v>0</v>
      </c>
    </row>
    <row r="669" spans="1:2" x14ac:dyDescent="0.25">
      <c r="A669">
        <f>JOBS!E669 - JOBS!D669</f>
        <v>0</v>
      </c>
      <c r="B669">
        <f>JOBS!B669</f>
        <v>0</v>
      </c>
    </row>
    <row r="670" spans="1:2" x14ac:dyDescent="0.25">
      <c r="A670">
        <f>JOBS!E670 - JOBS!D670</f>
        <v>0</v>
      </c>
      <c r="B670">
        <f>JOBS!B670</f>
        <v>0</v>
      </c>
    </row>
    <row r="671" spans="1:2" x14ac:dyDescent="0.25">
      <c r="A671">
        <f>JOBS!E671 - JOBS!D671</f>
        <v>0</v>
      </c>
      <c r="B671">
        <f>JOBS!B671</f>
        <v>0</v>
      </c>
    </row>
    <row r="672" spans="1:2" x14ac:dyDescent="0.25">
      <c r="A672">
        <f>JOBS!E672 - JOBS!D672</f>
        <v>0</v>
      </c>
      <c r="B672">
        <f>JOBS!B672</f>
        <v>0</v>
      </c>
    </row>
    <row r="673" spans="1:2" x14ac:dyDescent="0.25">
      <c r="A673">
        <f>JOBS!E673 - JOBS!D673</f>
        <v>0</v>
      </c>
      <c r="B673">
        <f>JOBS!B673</f>
        <v>0</v>
      </c>
    </row>
    <row r="674" spans="1:2" x14ac:dyDescent="0.25">
      <c r="A674">
        <f>JOBS!E674 - JOBS!D674</f>
        <v>0</v>
      </c>
      <c r="B674">
        <f>JOBS!B674</f>
        <v>0</v>
      </c>
    </row>
    <row r="675" spans="1:2" x14ac:dyDescent="0.25">
      <c r="A675">
        <f>JOBS!E675 - JOBS!D675</f>
        <v>0</v>
      </c>
      <c r="B675">
        <f>JOBS!B675</f>
        <v>0</v>
      </c>
    </row>
    <row r="676" spans="1:2" x14ac:dyDescent="0.25">
      <c r="A676">
        <f>JOBS!E676 - JOBS!D676</f>
        <v>0</v>
      </c>
      <c r="B676">
        <f>JOBS!B676</f>
        <v>0</v>
      </c>
    </row>
    <row r="677" spans="1:2" x14ac:dyDescent="0.25">
      <c r="A677">
        <f>JOBS!E677 - JOBS!D677</f>
        <v>0</v>
      </c>
      <c r="B677">
        <f>JOBS!B677</f>
        <v>0</v>
      </c>
    </row>
    <row r="678" spans="1:2" x14ac:dyDescent="0.25">
      <c r="A678">
        <f>JOBS!E678 - JOBS!D678</f>
        <v>0</v>
      </c>
      <c r="B678">
        <f>JOBS!B678</f>
        <v>0</v>
      </c>
    </row>
    <row r="679" spans="1:2" x14ac:dyDescent="0.25">
      <c r="A679">
        <f>JOBS!E679 - JOBS!D679</f>
        <v>0</v>
      </c>
      <c r="B679">
        <f>JOBS!B679</f>
        <v>0</v>
      </c>
    </row>
    <row r="680" spans="1:2" x14ac:dyDescent="0.25">
      <c r="A680">
        <f>JOBS!E680 - JOBS!D680</f>
        <v>0</v>
      </c>
      <c r="B680">
        <f>JOBS!B680</f>
        <v>0</v>
      </c>
    </row>
    <row r="681" spans="1:2" x14ac:dyDescent="0.25">
      <c r="A681">
        <f>JOBS!E681 - JOBS!D681</f>
        <v>0</v>
      </c>
      <c r="B681">
        <f>JOBS!B681</f>
        <v>0</v>
      </c>
    </row>
    <row r="682" spans="1:2" x14ac:dyDescent="0.25">
      <c r="A682">
        <f>JOBS!E682 - JOBS!D682</f>
        <v>0</v>
      </c>
      <c r="B682">
        <f>JOBS!B682</f>
        <v>0</v>
      </c>
    </row>
    <row r="683" spans="1:2" x14ac:dyDescent="0.25">
      <c r="A683">
        <f>JOBS!E683 - JOBS!D683</f>
        <v>0</v>
      </c>
      <c r="B683">
        <f>JOBS!B683</f>
        <v>0</v>
      </c>
    </row>
    <row r="684" spans="1:2" x14ac:dyDescent="0.25">
      <c r="A684">
        <f>JOBS!E684 - JOBS!D684</f>
        <v>0</v>
      </c>
      <c r="B684">
        <f>JOBS!B684</f>
        <v>0</v>
      </c>
    </row>
    <row r="685" spans="1:2" x14ac:dyDescent="0.25">
      <c r="A685">
        <f>JOBS!E685 - JOBS!D685</f>
        <v>0</v>
      </c>
      <c r="B685">
        <f>JOBS!B685</f>
        <v>0</v>
      </c>
    </row>
    <row r="686" spans="1:2" x14ac:dyDescent="0.25">
      <c r="A686">
        <f>JOBS!E686 - JOBS!D686</f>
        <v>0</v>
      </c>
      <c r="B686">
        <f>JOBS!B686</f>
        <v>0</v>
      </c>
    </row>
    <row r="687" spans="1:2" x14ac:dyDescent="0.25">
      <c r="A687">
        <f>JOBS!E687 - JOBS!D687</f>
        <v>0</v>
      </c>
      <c r="B687">
        <f>JOBS!B687</f>
        <v>0</v>
      </c>
    </row>
    <row r="688" spans="1:2" x14ac:dyDescent="0.25">
      <c r="A688">
        <f>JOBS!E688 - JOBS!D688</f>
        <v>0</v>
      </c>
      <c r="B688">
        <f>JOBS!B688</f>
        <v>0</v>
      </c>
    </row>
    <row r="689" spans="1:2" x14ac:dyDescent="0.25">
      <c r="A689">
        <f>JOBS!E689 - JOBS!D689</f>
        <v>0</v>
      </c>
      <c r="B689">
        <f>JOBS!B689</f>
        <v>0</v>
      </c>
    </row>
    <row r="690" spans="1:2" x14ac:dyDescent="0.25">
      <c r="A690">
        <f>JOBS!E690 - JOBS!D690</f>
        <v>0</v>
      </c>
      <c r="B690">
        <f>JOBS!B690</f>
        <v>0</v>
      </c>
    </row>
    <row r="691" spans="1:2" x14ac:dyDescent="0.25">
      <c r="A691">
        <f>JOBS!E691 - JOBS!D691</f>
        <v>0</v>
      </c>
      <c r="B691">
        <f>JOBS!B691</f>
        <v>0</v>
      </c>
    </row>
    <row r="692" spans="1:2" x14ac:dyDescent="0.25">
      <c r="A692">
        <f>JOBS!E692 - JOBS!D692</f>
        <v>0</v>
      </c>
      <c r="B692">
        <f>JOBS!B692</f>
        <v>0</v>
      </c>
    </row>
    <row r="693" spans="1:2" x14ac:dyDescent="0.25">
      <c r="A693">
        <f>JOBS!E693 - JOBS!D693</f>
        <v>0</v>
      </c>
      <c r="B693">
        <f>JOBS!B693</f>
        <v>0</v>
      </c>
    </row>
    <row r="694" spans="1:2" x14ac:dyDescent="0.25">
      <c r="A694">
        <f>JOBS!E694 - JOBS!D694</f>
        <v>0</v>
      </c>
      <c r="B694">
        <f>JOBS!B694</f>
        <v>0</v>
      </c>
    </row>
    <row r="695" spans="1:2" x14ac:dyDescent="0.25">
      <c r="A695">
        <f>JOBS!E695 - JOBS!D695</f>
        <v>0</v>
      </c>
      <c r="B695">
        <f>JOBS!B695</f>
        <v>0</v>
      </c>
    </row>
    <row r="696" spans="1:2" x14ac:dyDescent="0.25">
      <c r="A696">
        <f>JOBS!E696 - JOBS!D696</f>
        <v>0</v>
      </c>
      <c r="B696">
        <f>JOBS!B696</f>
        <v>0</v>
      </c>
    </row>
    <row r="697" spans="1:2" x14ac:dyDescent="0.25">
      <c r="A697">
        <f>JOBS!E697 - JOBS!D697</f>
        <v>0</v>
      </c>
      <c r="B697">
        <f>JOBS!B697</f>
        <v>0</v>
      </c>
    </row>
    <row r="698" spans="1:2" x14ac:dyDescent="0.25">
      <c r="A698">
        <f>JOBS!E698 - JOBS!D698</f>
        <v>0</v>
      </c>
      <c r="B698">
        <f>JOBS!B698</f>
        <v>0</v>
      </c>
    </row>
    <row r="699" spans="1:2" x14ac:dyDescent="0.25">
      <c r="A699">
        <f>JOBS!E699 - JOBS!D699</f>
        <v>0</v>
      </c>
      <c r="B699">
        <f>JOBS!B699</f>
        <v>0</v>
      </c>
    </row>
    <row r="700" spans="1:2" x14ac:dyDescent="0.25">
      <c r="A700">
        <f>JOBS!E700 - JOBS!D700</f>
        <v>0</v>
      </c>
      <c r="B700">
        <f>JOBS!B700</f>
        <v>0</v>
      </c>
    </row>
    <row r="701" spans="1:2" x14ac:dyDescent="0.25">
      <c r="A701">
        <f>JOBS!E701 - JOBS!D701</f>
        <v>0</v>
      </c>
      <c r="B701">
        <f>JOBS!B701</f>
        <v>0</v>
      </c>
    </row>
    <row r="702" spans="1:2" x14ac:dyDescent="0.25">
      <c r="A702">
        <f>JOBS!E702 - JOBS!D702</f>
        <v>0</v>
      </c>
      <c r="B702">
        <f>JOBS!B702</f>
        <v>0</v>
      </c>
    </row>
    <row r="703" spans="1:2" x14ac:dyDescent="0.25">
      <c r="A703">
        <f>JOBS!E703 - JOBS!D703</f>
        <v>0</v>
      </c>
      <c r="B703">
        <f>JOBS!B703</f>
        <v>0</v>
      </c>
    </row>
    <row r="704" spans="1:2" x14ac:dyDescent="0.25">
      <c r="A704">
        <f>JOBS!E704 - JOBS!D704</f>
        <v>0</v>
      </c>
      <c r="B704">
        <f>JOBS!B704</f>
        <v>0</v>
      </c>
    </row>
    <row r="705" spans="1:2" x14ac:dyDescent="0.25">
      <c r="A705">
        <f>JOBS!E705 - JOBS!D705</f>
        <v>0</v>
      </c>
      <c r="B705">
        <f>JOBS!B705</f>
        <v>0</v>
      </c>
    </row>
    <row r="706" spans="1:2" x14ac:dyDescent="0.25">
      <c r="A706">
        <f>JOBS!E706 - JOBS!D706</f>
        <v>0</v>
      </c>
      <c r="B706">
        <f>JOBS!B706</f>
        <v>0</v>
      </c>
    </row>
    <row r="707" spans="1:2" x14ac:dyDescent="0.25">
      <c r="A707">
        <f>JOBS!E707 - JOBS!D707</f>
        <v>0</v>
      </c>
      <c r="B707">
        <f>JOBS!B707</f>
        <v>0</v>
      </c>
    </row>
    <row r="708" spans="1:2" x14ac:dyDescent="0.25">
      <c r="A708">
        <f>JOBS!E708 - JOBS!D708</f>
        <v>0</v>
      </c>
      <c r="B708">
        <f>JOBS!B708</f>
        <v>0</v>
      </c>
    </row>
    <row r="709" spans="1:2" x14ac:dyDescent="0.25">
      <c r="A709">
        <f>JOBS!E709 - JOBS!D709</f>
        <v>0</v>
      </c>
      <c r="B709">
        <f>JOBS!B709</f>
        <v>0</v>
      </c>
    </row>
    <row r="710" spans="1:2" x14ac:dyDescent="0.25">
      <c r="A710">
        <f>JOBS!E710 - JOBS!D710</f>
        <v>0</v>
      </c>
      <c r="B710">
        <f>JOBS!B710</f>
        <v>0</v>
      </c>
    </row>
    <row r="711" spans="1:2" x14ac:dyDescent="0.25">
      <c r="A711">
        <f>JOBS!E711 - JOBS!D711</f>
        <v>0</v>
      </c>
      <c r="B711">
        <f>JOBS!B711</f>
        <v>0</v>
      </c>
    </row>
    <row r="712" spans="1:2" x14ac:dyDescent="0.25">
      <c r="A712">
        <f>JOBS!E712 - JOBS!D712</f>
        <v>0</v>
      </c>
      <c r="B712">
        <f>JOBS!B712</f>
        <v>0</v>
      </c>
    </row>
    <row r="713" spans="1:2" x14ac:dyDescent="0.25">
      <c r="A713">
        <f>JOBS!E713 - JOBS!D713</f>
        <v>0</v>
      </c>
      <c r="B713">
        <f>JOBS!B713</f>
        <v>0</v>
      </c>
    </row>
    <row r="714" spans="1:2" x14ac:dyDescent="0.25">
      <c r="A714">
        <f>JOBS!E714 - JOBS!D714</f>
        <v>0</v>
      </c>
      <c r="B714">
        <f>JOBS!B714</f>
        <v>0</v>
      </c>
    </row>
    <row r="715" spans="1:2" x14ac:dyDescent="0.25">
      <c r="A715">
        <f>JOBS!E715 - JOBS!D715</f>
        <v>0</v>
      </c>
      <c r="B715">
        <f>JOBS!B715</f>
        <v>0</v>
      </c>
    </row>
    <row r="716" spans="1:2" x14ac:dyDescent="0.25">
      <c r="A716">
        <f>JOBS!E716 - JOBS!D716</f>
        <v>0</v>
      </c>
      <c r="B716">
        <f>JOBS!B716</f>
        <v>0</v>
      </c>
    </row>
    <row r="717" spans="1:2" x14ac:dyDescent="0.25">
      <c r="A717">
        <f>JOBS!E717 - JOBS!D717</f>
        <v>0</v>
      </c>
      <c r="B717">
        <f>JOBS!B717</f>
        <v>0</v>
      </c>
    </row>
    <row r="718" spans="1:2" x14ac:dyDescent="0.25">
      <c r="A718">
        <f>JOBS!E718 - JOBS!D718</f>
        <v>0</v>
      </c>
      <c r="B718">
        <f>JOBS!B718</f>
        <v>0</v>
      </c>
    </row>
    <row r="719" spans="1:2" x14ac:dyDescent="0.25">
      <c r="A719">
        <f>JOBS!E719 - JOBS!D719</f>
        <v>0</v>
      </c>
      <c r="B719">
        <f>JOBS!B719</f>
        <v>0</v>
      </c>
    </row>
    <row r="720" spans="1:2" x14ac:dyDescent="0.25">
      <c r="A720">
        <f>JOBS!E720 - JOBS!D720</f>
        <v>0</v>
      </c>
      <c r="B720">
        <f>JOBS!B720</f>
        <v>0</v>
      </c>
    </row>
    <row r="721" spans="1:2" x14ac:dyDescent="0.25">
      <c r="A721">
        <f>JOBS!E721 - JOBS!D721</f>
        <v>0</v>
      </c>
      <c r="B721">
        <f>JOBS!B721</f>
        <v>0</v>
      </c>
    </row>
    <row r="722" spans="1:2" x14ac:dyDescent="0.25">
      <c r="A722">
        <f>JOBS!E722 - JOBS!D722</f>
        <v>0</v>
      </c>
      <c r="B722">
        <f>JOBS!B722</f>
        <v>0</v>
      </c>
    </row>
    <row r="723" spans="1:2" x14ac:dyDescent="0.25">
      <c r="A723">
        <f>JOBS!E723 - JOBS!D723</f>
        <v>0</v>
      </c>
      <c r="B723">
        <f>JOBS!B723</f>
        <v>0</v>
      </c>
    </row>
    <row r="724" spans="1:2" x14ac:dyDescent="0.25">
      <c r="A724">
        <f>JOBS!E724 - JOBS!D724</f>
        <v>0</v>
      </c>
      <c r="B724">
        <f>JOBS!B724</f>
        <v>0</v>
      </c>
    </row>
    <row r="725" spans="1:2" x14ac:dyDescent="0.25">
      <c r="A725">
        <f>JOBS!E725 - JOBS!D725</f>
        <v>0</v>
      </c>
      <c r="B725">
        <f>JOBS!B725</f>
        <v>0</v>
      </c>
    </row>
    <row r="726" spans="1:2" x14ac:dyDescent="0.25">
      <c r="A726">
        <f>JOBS!E726 - JOBS!D726</f>
        <v>0</v>
      </c>
      <c r="B726">
        <f>JOBS!B726</f>
        <v>0</v>
      </c>
    </row>
    <row r="727" spans="1:2" x14ac:dyDescent="0.25">
      <c r="A727">
        <f>JOBS!E727 - JOBS!D727</f>
        <v>0</v>
      </c>
      <c r="B727">
        <f>JOBS!B727</f>
        <v>0</v>
      </c>
    </row>
    <row r="728" spans="1:2" x14ac:dyDescent="0.25">
      <c r="A728">
        <f>JOBS!E728 - JOBS!D728</f>
        <v>0</v>
      </c>
      <c r="B728">
        <f>JOBS!B728</f>
        <v>0</v>
      </c>
    </row>
    <row r="729" spans="1:2" x14ac:dyDescent="0.25">
      <c r="A729">
        <f>JOBS!E729 - JOBS!D729</f>
        <v>0</v>
      </c>
      <c r="B729">
        <f>JOBS!B729</f>
        <v>0</v>
      </c>
    </row>
    <row r="730" spans="1:2" x14ac:dyDescent="0.25">
      <c r="A730">
        <f>JOBS!E730 - JOBS!D730</f>
        <v>0</v>
      </c>
      <c r="B730">
        <f>JOBS!B730</f>
        <v>0</v>
      </c>
    </row>
    <row r="731" spans="1:2" x14ac:dyDescent="0.25">
      <c r="A731">
        <f>JOBS!E731 - JOBS!D731</f>
        <v>0</v>
      </c>
      <c r="B731">
        <f>JOBS!B731</f>
        <v>0</v>
      </c>
    </row>
    <row r="732" spans="1:2" x14ac:dyDescent="0.25">
      <c r="A732">
        <f>JOBS!E732 - JOBS!D732</f>
        <v>0</v>
      </c>
      <c r="B732">
        <f>JOBS!B732</f>
        <v>0</v>
      </c>
    </row>
    <row r="733" spans="1:2" x14ac:dyDescent="0.25">
      <c r="A733">
        <f>JOBS!E733 - JOBS!D733</f>
        <v>0</v>
      </c>
      <c r="B733">
        <f>JOBS!B733</f>
        <v>0</v>
      </c>
    </row>
    <row r="734" spans="1:2" x14ac:dyDescent="0.25">
      <c r="A734">
        <f>JOBS!E734 - JOBS!D734</f>
        <v>0</v>
      </c>
      <c r="B734">
        <f>JOBS!B734</f>
        <v>0</v>
      </c>
    </row>
    <row r="735" spans="1:2" x14ac:dyDescent="0.25">
      <c r="A735">
        <f>JOBS!E735 - JOBS!D735</f>
        <v>0</v>
      </c>
      <c r="B735">
        <f>JOBS!B735</f>
        <v>0</v>
      </c>
    </row>
    <row r="736" spans="1:2" x14ac:dyDescent="0.25">
      <c r="A736">
        <f>JOBS!E736 - JOBS!D736</f>
        <v>0</v>
      </c>
      <c r="B736">
        <f>JOBS!B736</f>
        <v>0</v>
      </c>
    </row>
    <row r="737" spans="1:2" x14ac:dyDescent="0.25">
      <c r="A737">
        <f>JOBS!E737 - JOBS!D737</f>
        <v>0</v>
      </c>
      <c r="B737">
        <f>JOBS!B737</f>
        <v>0</v>
      </c>
    </row>
    <row r="738" spans="1:2" x14ac:dyDescent="0.25">
      <c r="A738">
        <f>JOBS!E738 - JOBS!D738</f>
        <v>0</v>
      </c>
      <c r="B738">
        <f>JOBS!B738</f>
        <v>0</v>
      </c>
    </row>
    <row r="739" spans="1:2" x14ac:dyDescent="0.25">
      <c r="A739">
        <f>JOBS!E739 - JOBS!D739</f>
        <v>0</v>
      </c>
      <c r="B739">
        <f>JOBS!B739</f>
        <v>0</v>
      </c>
    </row>
    <row r="740" spans="1:2" x14ac:dyDescent="0.25">
      <c r="A740">
        <f>JOBS!E740 - JOBS!D740</f>
        <v>0</v>
      </c>
      <c r="B740">
        <f>JOBS!B740</f>
        <v>0</v>
      </c>
    </row>
    <row r="741" spans="1:2" x14ac:dyDescent="0.25">
      <c r="A741">
        <f>JOBS!E741 - JOBS!D741</f>
        <v>0</v>
      </c>
      <c r="B741">
        <f>JOBS!B741</f>
        <v>0</v>
      </c>
    </row>
    <row r="742" spans="1:2" x14ac:dyDescent="0.25">
      <c r="A742">
        <f>JOBS!E742 - JOBS!D742</f>
        <v>0</v>
      </c>
      <c r="B742">
        <f>JOBS!B742</f>
        <v>0</v>
      </c>
    </row>
    <row r="743" spans="1:2" x14ac:dyDescent="0.25">
      <c r="A743">
        <f>JOBS!E743 - JOBS!D743</f>
        <v>0</v>
      </c>
      <c r="B743">
        <f>JOBS!B743</f>
        <v>0</v>
      </c>
    </row>
    <row r="744" spans="1:2" x14ac:dyDescent="0.25">
      <c r="A744">
        <f>JOBS!E744 - JOBS!D744</f>
        <v>0</v>
      </c>
      <c r="B744">
        <f>JOBS!B744</f>
        <v>0</v>
      </c>
    </row>
    <row r="745" spans="1:2" x14ac:dyDescent="0.25">
      <c r="A745">
        <f>JOBS!E745 - JOBS!D745</f>
        <v>0</v>
      </c>
      <c r="B745">
        <f>JOBS!B745</f>
        <v>0</v>
      </c>
    </row>
    <row r="746" spans="1:2" x14ac:dyDescent="0.25">
      <c r="A746">
        <f>JOBS!E746 - JOBS!D746</f>
        <v>0</v>
      </c>
      <c r="B746">
        <f>JOBS!B746</f>
        <v>0</v>
      </c>
    </row>
    <row r="747" spans="1:2" x14ac:dyDescent="0.25">
      <c r="A747">
        <f>JOBS!E747 - JOBS!D747</f>
        <v>0</v>
      </c>
      <c r="B747">
        <f>JOBS!B747</f>
        <v>0</v>
      </c>
    </row>
    <row r="748" spans="1:2" x14ac:dyDescent="0.25">
      <c r="A748">
        <f>JOBS!E748 - JOBS!D748</f>
        <v>0</v>
      </c>
      <c r="B748">
        <f>JOBS!B748</f>
        <v>0</v>
      </c>
    </row>
    <row r="749" spans="1:2" x14ac:dyDescent="0.25">
      <c r="A749">
        <f>JOBS!E749 - JOBS!D749</f>
        <v>0</v>
      </c>
      <c r="B749">
        <f>JOBS!B749</f>
        <v>0</v>
      </c>
    </row>
    <row r="750" spans="1:2" x14ac:dyDescent="0.25">
      <c r="A750">
        <f>JOBS!E750 - JOBS!D750</f>
        <v>0</v>
      </c>
      <c r="B750">
        <f>JOBS!B750</f>
        <v>0</v>
      </c>
    </row>
    <row r="751" spans="1:2" x14ac:dyDescent="0.25">
      <c r="A751">
        <f>JOBS!E751 - JOBS!D751</f>
        <v>0</v>
      </c>
      <c r="B751">
        <f>JOBS!B751</f>
        <v>0</v>
      </c>
    </row>
    <row r="752" spans="1:2" x14ac:dyDescent="0.25">
      <c r="A752">
        <f>JOBS!E752 - JOBS!D752</f>
        <v>0</v>
      </c>
      <c r="B752">
        <f>JOBS!B752</f>
        <v>0</v>
      </c>
    </row>
    <row r="753" spans="1:2" x14ac:dyDescent="0.25">
      <c r="A753">
        <f>JOBS!E753 - JOBS!D753</f>
        <v>0</v>
      </c>
      <c r="B753">
        <f>JOBS!B753</f>
        <v>0</v>
      </c>
    </row>
    <row r="754" spans="1:2" x14ac:dyDescent="0.25">
      <c r="A754">
        <f>JOBS!E754 - JOBS!D754</f>
        <v>0</v>
      </c>
      <c r="B754">
        <f>JOBS!B754</f>
        <v>0</v>
      </c>
    </row>
    <row r="755" spans="1:2" x14ac:dyDescent="0.25">
      <c r="A755">
        <f>JOBS!E755 - JOBS!D755</f>
        <v>0</v>
      </c>
      <c r="B755">
        <f>JOBS!B755</f>
        <v>0</v>
      </c>
    </row>
    <row r="756" spans="1:2" x14ac:dyDescent="0.25">
      <c r="A756">
        <f>JOBS!E756 - JOBS!D756</f>
        <v>0</v>
      </c>
      <c r="B756">
        <f>JOBS!B756</f>
        <v>0</v>
      </c>
    </row>
    <row r="757" spans="1:2" x14ac:dyDescent="0.25">
      <c r="A757">
        <f>JOBS!E757 - JOBS!D757</f>
        <v>0</v>
      </c>
      <c r="B757">
        <f>JOBS!B757</f>
        <v>0</v>
      </c>
    </row>
    <row r="758" spans="1:2" x14ac:dyDescent="0.25">
      <c r="A758">
        <f>JOBS!E758 - JOBS!D758</f>
        <v>0</v>
      </c>
      <c r="B758">
        <f>JOBS!B758</f>
        <v>0</v>
      </c>
    </row>
    <row r="759" spans="1:2" x14ac:dyDescent="0.25">
      <c r="A759">
        <f>JOBS!E759 - JOBS!D759</f>
        <v>0</v>
      </c>
      <c r="B759">
        <f>JOBS!B759</f>
        <v>0</v>
      </c>
    </row>
    <row r="760" spans="1:2" x14ac:dyDescent="0.25">
      <c r="A760">
        <f>JOBS!E760 - JOBS!D760</f>
        <v>0</v>
      </c>
      <c r="B760">
        <f>JOBS!B760</f>
        <v>0</v>
      </c>
    </row>
    <row r="761" spans="1:2" x14ac:dyDescent="0.25">
      <c r="A761">
        <f>JOBS!E761 - JOBS!D761</f>
        <v>0</v>
      </c>
      <c r="B761">
        <f>JOBS!B761</f>
        <v>0</v>
      </c>
    </row>
    <row r="762" spans="1:2" x14ac:dyDescent="0.25">
      <c r="A762">
        <f>JOBS!E762 - JOBS!D762</f>
        <v>0</v>
      </c>
      <c r="B762">
        <f>JOBS!B762</f>
        <v>0</v>
      </c>
    </row>
    <row r="763" spans="1:2" x14ac:dyDescent="0.25">
      <c r="A763">
        <f>JOBS!E763 - JOBS!D763</f>
        <v>0</v>
      </c>
      <c r="B763">
        <f>JOBS!B763</f>
        <v>0</v>
      </c>
    </row>
    <row r="764" spans="1:2" x14ac:dyDescent="0.25">
      <c r="A764">
        <f>JOBS!E764 - JOBS!D764</f>
        <v>0</v>
      </c>
      <c r="B764">
        <f>JOBS!B764</f>
        <v>0</v>
      </c>
    </row>
    <row r="765" spans="1:2" x14ac:dyDescent="0.25">
      <c r="A765">
        <f>JOBS!E765 - JOBS!D765</f>
        <v>0</v>
      </c>
      <c r="B765">
        <f>JOBS!B765</f>
        <v>0</v>
      </c>
    </row>
    <row r="766" spans="1:2" x14ac:dyDescent="0.25">
      <c r="A766">
        <f>JOBS!E766 - JOBS!D766</f>
        <v>0</v>
      </c>
      <c r="B766">
        <f>JOBS!B766</f>
        <v>0</v>
      </c>
    </row>
    <row r="767" spans="1:2" x14ac:dyDescent="0.25">
      <c r="A767">
        <f>JOBS!E767 - JOBS!D767</f>
        <v>0</v>
      </c>
      <c r="B767">
        <f>JOBS!B767</f>
        <v>0</v>
      </c>
    </row>
    <row r="768" spans="1:2" x14ac:dyDescent="0.25">
      <c r="A768">
        <f>JOBS!E768 - JOBS!D768</f>
        <v>0</v>
      </c>
      <c r="B768">
        <f>JOBS!B768</f>
        <v>0</v>
      </c>
    </row>
    <row r="769" spans="1:2" x14ac:dyDescent="0.25">
      <c r="A769">
        <f>JOBS!E769 - JOBS!D769</f>
        <v>0</v>
      </c>
      <c r="B769">
        <f>JOBS!B769</f>
        <v>0</v>
      </c>
    </row>
    <row r="770" spans="1:2" x14ac:dyDescent="0.25">
      <c r="A770">
        <f>JOBS!E770 - JOBS!D770</f>
        <v>0</v>
      </c>
      <c r="B770">
        <f>JOBS!B770</f>
        <v>0</v>
      </c>
    </row>
    <row r="771" spans="1:2" x14ac:dyDescent="0.25">
      <c r="A771">
        <f>JOBS!E771 - JOBS!D771</f>
        <v>0</v>
      </c>
      <c r="B771">
        <f>JOBS!B771</f>
        <v>0</v>
      </c>
    </row>
    <row r="772" spans="1:2" x14ac:dyDescent="0.25">
      <c r="A772">
        <f>JOBS!E772 - JOBS!D772</f>
        <v>0</v>
      </c>
      <c r="B772">
        <f>JOBS!B772</f>
        <v>0</v>
      </c>
    </row>
    <row r="773" spans="1:2" x14ac:dyDescent="0.25">
      <c r="A773">
        <f>JOBS!E773 - JOBS!D773</f>
        <v>0</v>
      </c>
      <c r="B773">
        <f>JOBS!B773</f>
        <v>0</v>
      </c>
    </row>
    <row r="774" spans="1:2" x14ac:dyDescent="0.25">
      <c r="A774">
        <f>JOBS!E774 - JOBS!D774</f>
        <v>0</v>
      </c>
      <c r="B774">
        <f>JOBS!B774</f>
        <v>0</v>
      </c>
    </row>
    <row r="775" spans="1:2" x14ac:dyDescent="0.25">
      <c r="A775">
        <f>JOBS!E775 - JOBS!D775</f>
        <v>0</v>
      </c>
      <c r="B775">
        <f>JOBS!B775</f>
        <v>0</v>
      </c>
    </row>
    <row r="776" spans="1:2" x14ac:dyDescent="0.25">
      <c r="A776">
        <f>JOBS!E776 - JOBS!D776</f>
        <v>0</v>
      </c>
      <c r="B776">
        <f>JOBS!B776</f>
        <v>0</v>
      </c>
    </row>
    <row r="777" spans="1:2" x14ac:dyDescent="0.25">
      <c r="A777">
        <f>JOBS!E777 - JOBS!D777</f>
        <v>0</v>
      </c>
      <c r="B777">
        <f>JOBS!B777</f>
        <v>0</v>
      </c>
    </row>
    <row r="778" spans="1:2" x14ac:dyDescent="0.25">
      <c r="A778">
        <f>JOBS!E778 - JOBS!D778</f>
        <v>0</v>
      </c>
      <c r="B778">
        <f>JOBS!B778</f>
        <v>0</v>
      </c>
    </row>
    <row r="779" spans="1:2" x14ac:dyDescent="0.25">
      <c r="A779">
        <f>JOBS!E779 - JOBS!D779</f>
        <v>0</v>
      </c>
      <c r="B779">
        <f>JOBS!B779</f>
        <v>0</v>
      </c>
    </row>
    <row r="780" spans="1:2" x14ac:dyDescent="0.25">
      <c r="A780">
        <f>JOBS!E780 - JOBS!D780</f>
        <v>0</v>
      </c>
      <c r="B780">
        <f>JOBS!B780</f>
        <v>0</v>
      </c>
    </row>
    <row r="781" spans="1:2" x14ac:dyDescent="0.25">
      <c r="A781">
        <f>JOBS!E781 - JOBS!D781</f>
        <v>0</v>
      </c>
      <c r="B781">
        <f>JOBS!B781</f>
        <v>0</v>
      </c>
    </row>
    <row r="782" spans="1:2" x14ac:dyDescent="0.25">
      <c r="A782">
        <f>JOBS!E782 - JOBS!D782</f>
        <v>0</v>
      </c>
      <c r="B782">
        <f>JOBS!B782</f>
        <v>0</v>
      </c>
    </row>
    <row r="783" spans="1:2" x14ac:dyDescent="0.25">
      <c r="A783">
        <f>JOBS!E783 - JOBS!D783</f>
        <v>0</v>
      </c>
      <c r="B783">
        <f>JOBS!B783</f>
        <v>0</v>
      </c>
    </row>
    <row r="784" spans="1:2" x14ac:dyDescent="0.25">
      <c r="A784">
        <f>JOBS!E784 - JOBS!D784</f>
        <v>0</v>
      </c>
      <c r="B784">
        <f>JOBS!B784</f>
        <v>0</v>
      </c>
    </row>
    <row r="785" spans="1:2" x14ac:dyDescent="0.25">
      <c r="A785">
        <f>JOBS!E785 - JOBS!D785</f>
        <v>0</v>
      </c>
      <c r="B785">
        <f>JOBS!B785</f>
        <v>0</v>
      </c>
    </row>
    <row r="786" spans="1:2" x14ac:dyDescent="0.25">
      <c r="A786">
        <f>JOBS!E786 - JOBS!D786</f>
        <v>0</v>
      </c>
      <c r="B786">
        <f>JOBS!B786</f>
        <v>0</v>
      </c>
    </row>
    <row r="787" spans="1:2" x14ac:dyDescent="0.25">
      <c r="A787">
        <f>JOBS!E787 - JOBS!D787</f>
        <v>0</v>
      </c>
      <c r="B787">
        <f>JOBS!B787</f>
        <v>0</v>
      </c>
    </row>
    <row r="788" spans="1:2" x14ac:dyDescent="0.25">
      <c r="A788">
        <f>JOBS!E788 - JOBS!D788</f>
        <v>0</v>
      </c>
      <c r="B788">
        <f>JOBS!B788</f>
        <v>0</v>
      </c>
    </row>
    <row r="789" spans="1:2" x14ac:dyDescent="0.25">
      <c r="A789">
        <f>JOBS!E789 - JOBS!D789</f>
        <v>0</v>
      </c>
      <c r="B789">
        <f>JOBS!B789</f>
        <v>0</v>
      </c>
    </row>
    <row r="790" spans="1:2" x14ac:dyDescent="0.25">
      <c r="A790">
        <f>JOBS!E790 - JOBS!D790</f>
        <v>0</v>
      </c>
      <c r="B790">
        <f>JOBS!B790</f>
        <v>0</v>
      </c>
    </row>
    <row r="791" spans="1:2" x14ac:dyDescent="0.25">
      <c r="A791">
        <f>JOBS!E791 - JOBS!D791</f>
        <v>0</v>
      </c>
      <c r="B791">
        <f>JOBS!B791</f>
        <v>0</v>
      </c>
    </row>
    <row r="792" spans="1:2" x14ac:dyDescent="0.25">
      <c r="A792">
        <f>JOBS!E792 - JOBS!D792</f>
        <v>0</v>
      </c>
      <c r="B792">
        <f>JOBS!B792</f>
        <v>0</v>
      </c>
    </row>
    <row r="793" spans="1:2" x14ac:dyDescent="0.25">
      <c r="A793">
        <f>JOBS!E793 - JOBS!D793</f>
        <v>0</v>
      </c>
      <c r="B793">
        <f>JOBS!B793</f>
        <v>0</v>
      </c>
    </row>
    <row r="794" spans="1:2" x14ac:dyDescent="0.25">
      <c r="A794">
        <f>JOBS!E794 - JOBS!D794</f>
        <v>0</v>
      </c>
      <c r="B794">
        <f>JOBS!B794</f>
        <v>0</v>
      </c>
    </row>
    <row r="795" spans="1:2" x14ac:dyDescent="0.25">
      <c r="A795">
        <f>JOBS!E795 - JOBS!D795</f>
        <v>0</v>
      </c>
      <c r="B795">
        <f>JOBS!B795</f>
        <v>0</v>
      </c>
    </row>
    <row r="796" spans="1:2" x14ac:dyDescent="0.25">
      <c r="A796">
        <f>JOBS!E796 - JOBS!D796</f>
        <v>0</v>
      </c>
      <c r="B796">
        <f>JOBS!B796</f>
        <v>0</v>
      </c>
    </row>
    <row r="797" spans="1:2" x14ac:dyDescent="0.25">
      <c r="A797">
        <f>JOBS!E797 - JOBS!D797</f>
        <v>0</v>
      </c>
      <c r="B797">
        <f>JOBS!B797</f>
        <v>0</v>
      </c>
    </row>
    <row r="798" spans="1:2" x14ac:dyDescent="0.25">
      <c r="A798">
        <f>JOBS!E798 - JOBS!D798</f>
        <v>0</v>
      </c>
      <c r="B798">
        <f>JOBS!B798</f>
        <v>0</v>
      </c>
    </row>
    <row r="799" spans="1:2" x14ac:dyDescent="0.25">
      <c r="A799">
        <f>JOBS!E799 - JOBS!D799</f>
        <v>0</v>
      </c>
      <c r="B799">
        <f>JOBS!B799</f>
        <v>0</v>
      </c>
    </row>
    <row r="800" spans="1:2" x14ac:dyDescent="0.25">
      <c r="A800">
        <f>JOBS!E800 - JOBS!D800</f>
        <v>0</v>
      </c>
      <c r="B800">
        <f>JOBS!B800</f>
        <v>0</v>
      </c>
    </row>
    <row r="801" spans="1:2" x14ac:dyDescent="0.25">
      <c r="A801">
        <f>JOBS!E801 - JOBS!D801</f>
        <v>0</v>
      </c>
      <c r="B801">
        <f>JOBS!B801</f>
        <v>0</v>
      </c>
    </row>
    <row r="802" spans="1:2" x14ac:dyDescent="0.25">
      <c r="A802">
        <f>JOBS!E802 - JOBS!D802</f>
        <v>0</v>
      </c>
      <c r="B802">
        <f>JOBS!B802</f>
        <v>0</v>
      </c>
    </row>
    <row r="803" spans="1:2" x14ac:dyDescent="0.25">
      <c r="A803">
        <f>JOBS!E803 - JOBS!D803</f>
        <v>0</v>
      </c>
      <c r="B803">
        <f>JOBS!B803</f>
        <v>0</v>
      </c>
    </row>
    <row r="804" spans="1:2" x14ac:dyDescent="0.25">
      <c r="A804">
        <f>JOBS!E804 - JOBS!D804</f>
        <v>0</v>
      </c>
      <c r="B804">
        <f>JOBS!B804</f>
        <v>0</v>
      </c>
    </row>
    <row r="805" spans="1:2" x14ac:dyDescent="0.25">
      <c r="A805">
        <f>JOBS!E805 - JOBS!D805</f>
        <v>0</v>
      </c>
      <c r="B805">
        <f>JOBS!B805</f>
        <v>0</v>
      </c>
    </row>
    <row r="806" spans="1:2" x14ac:dyDescent="0.25">
      <c r="A806">
        <f>JOBS!E806 - JOBS!D806</f>
        <v>0</v>
      </c>
      <c r="B806">
        <f>JOBS!B806</f>
        <v>0</v>
      </c>
    </row>
    <row r="807" spans="1:2" x14ac:dyDescent="0.25">
      <c r="A807">
        <f>JOBS!E807 - JOBS!D807</f>
        <v>0</v>
      </c>
      <c r="B807">
        <f>JOBS!B807</f>
        <v>0</v>
      </c>
    </row>
    <row r="808" spans="1:2" x14ac:dyDescent="0.25">
      <c r="A808">
        <f>JOBS!E808 - JOBS!D808</f>
        <v>0</v>
      </c>
      <c r="B808">
        <f>JOBS!B808</f>
        <v>0</v>
      </c>
    </row>
    <row r="809" spans="1:2" x14ac:dyDescent="0.25">
      <c r="A809">
        <f>JOBS!E809 - JOBS!D809</f>
        <v>0</v>
      </c>
      <c r="B809">
        <f>JOBS!B809</f>
        <v>0</v>
      </c>
    </row>
    <row r="810" spans="1:2" x14ac:dyDescent="0.25">
      <c r="A810">
        <f>JOBS!E810 - JOBS!D810</f>
        <v>0</v>
      </c>
      <c r="B810">
        <f>JOBS!B810</f>
        <v>0</v>
      </c>
    </row>
    <row r="811" spans="1:2" x14ac:dyDescent="0.25">
      <c r="A811">
        <f>JOBS!E811 - JOBS!D811</f>
        <v>0</v>
      </c>
      <c r="B811">
        <f>JOBS!B811</f>
        <v>0</v>
      </c>
    </row>
    <row r="812" spans="1:2" x14ac:dyDescent="0.25">
      <c r="A812">
        <f>JOBS!E812 - JOBS!D812</f>
        <v>0</v>
      </c>
      <c r="B812">
        <f>JOBS!B812</f>
        <v>0</v>
      </c>
    </row>
    <row r="813" spans="1:2" x14ac:dyDescent="0.25">
      <c r="A813">
        <f>JOBS!E813 - JOBS!D813</f>
        <v>0</v>
      </c>
      <c r="B813">
        <f>JOBS!B813</f>
        <v>0</v>
      </c>
    </row>
    <row r="814" spans="1:2" x14ac:dyDescent="0.25">
      <c r="A814">
        <f>JOBS!E814 - JOBS!D814</f>
        <v>0</v>
      </c>
      <c r="B814">
        <f>JOBS!B814</f>
        <v>0</v>
      </c>
    </row>
    <row r="815" spans="1:2" x14ac:dyDescent="0.25">
      <c r="A815">
        <f>JOBS!E815 - JOBS!D815</f>
        <v>0</v>
      </c>
      <c r="B815">
        <f>JOBS!B815</f>
        <v>0</v>
      </c>
    </row>
    <row r="816" spans="1:2" x14ac:dyDescent="0.25">
      <c r="A816">
        <f>JOBS!E816 - JOBS!D816</f>
        <v>0</v>
      </c>
      <c r="B816">
        <f>JOBS!B816</f>
        <v>0</v>
      </c>
    </row>
    <row r="817" spans="1:2" x14ac:dyDescent="0.25">
      <c r="A817">
        <f>JOBS!E817 - JOBS!D817</f>
        <v>0</v>
      </c>
      <c r="B817">
        <f>JOBS!B817</f>
        <v>0</v>
      </c>
    </row>
    <row r="818" spans="1:2" x14ac:dyDescent="0.25">
      <c r="A818">
        <f>JOBS!E818 - JOBS!D818</f>
        <v>0</v>
      </c>
      <c r="B818">
        <f>JOBS!B818</f>
        <v>0</v>
      </c>
    </row>
    <row r="819" spans="1:2" x14ac:dyDescent="0.25">
      <c r="A819">
        <f>JOBS!E819 - JOBS!D819</f>
        <v>0</v>
      </c>
      <c r="B819">
        <f>JOBS!B819</f>
        <v>0</v>
      </c>
    </row>
    <row r="820" spans="1:2" x14ac:dyDescent="0.25">
      <c r="A820">
        <f>JOBS!E820 - JOBS!D820</f>
        <v>0</v>
      </c>
      <c r="B820">
        <f>JOBS!B820</f>
        <v>0</v>
      </c>
    </row>
    <row r="821" spans="1:2" x14ac:dyDescent="0.25">
      <c r="A821">
        <f>JOBS!E821 - JOBS!D821</f>
        <v>0</v>
      </c>
      <c r="B821">
        <f>JOBS!B821</f>
        <v>0</v>
      </c>
    </row>
    <row r="822" spans="1:2" x14ac:dyDescent="0.25">
      <c r="A822">
        <f>JOBS!E822 - JOBS!D822</f>
        <v>0</v>
      </c>
      <c r="B822">
        <f>JOBS!B822</f>
        <v>0</v>
      </c>
    </row>
    <row r="823" spans="1:2" x14ac:dyDescent="0.25">
      <c r="A823">
        <f>JOBS!E823 - JOBS!D823</f>
        <v>0</v>
      </c>
      <c r="B823">
        <f>JOBS!B823</f>
        <v>0</v>
      </c>
    </row>
    <row r="824" spans="1:2" x14ac:dyDescent="0.25">
      <c r="A824">
        <f>JOBS!E824 - JOBS!D824</f>
        <v>0</v>
      </c>
      <c r="B824">
        <f>JOBS!B824</f>
        <v>0</v>
      </c>
    </row>
    <row r="825" spans="1:2" x14ac:dyDescent="0.25">
      <c r="A825">
        <f>JOBS!E825 - JOBS!D825</f>
        <v>0</v>
      </c>
      <c r="B825">
        <f>JOBS!B825</f>
        <v>0</v>
      </c>
    </row>
    <row r="826" spans="1:2" x14ac:dyDescent="0.25">
      <c r="A826">
        <f>JOBS!E826 - JOBS!D826</f>
        <v>0</v>
      </c>
      <c r="B826">
        <f>JOBS!B826</f>
        <v>0</v>
      </c>
    </row>
    <row r="827" spans="1:2" x14ac:dyDescent="0.25">
      <c r="A827">
        <f>JOBS!E827 - JOBS!D827</f>
        <v>0</v>
      </c>
      <c r="B827">
        <f>JOBS!B827</f>
        <v>0</v>
      </c>
    </row>
    <row r="828" spans="1:2" x14ac:dyDescent="0.25">
      <c r="A828">
        <f>JOBS!E828 - JOBS!D828</f>
        <v>0</v>
      </c>
      <c r="B828">
        <f>JOBS!B828</f>
        <v>0</v>
      </c>
    </row>
    <row r="829" spans="1:2" x14ac:dyDescent="0.25">
      <c r="A829">
        <f>JOBS!E829 - JOBS!D829</f>
        <v>0</v>
      </c>
      <c r="B829">
        <f>JOBS!B829</f>
        <v>0</v>
      </c>
    </row>
    <row r="830" spans="1:2" x14ac:dyDescent="0.25">
      <c r="A830">
        <f>JOBS!E830 - JOBS!D830</f>
        <v>0</v>
      </c>
      <c r="B830">
        <f>JOBS!B830</f>
        <v>0</v>
      </c>
    </row>
    <row r="831" spans="1:2" x14ac:dyDescent="0.25">
      <c r="A831">
        <f>JOBS!E831 - JOBS!D831</f>
        <v>0</v>
      </c>
      <c r="B831">
        <f>JOBS!B831</f>
        <v>0</v>
      </c>
    </row>
    <row r="832" spans="1:2" x14ac:dyDescent="0.25">
      <c r="A832">
        <f>JOBS!E832 - JOBS!D832</f>
        <v>0</v>
      </c>
      <c r="B832">
        <f>JOBS!B832</f>
        <v>0</v>
      </c>
    </row>
    <row r="833" spans="1:2" x14ac:dyDescent="0.25">
      <c r="A833">
        <f>JOBS!E833 - JOBS!D833</f>
        <v>0</v>
      </c>
      <c r="B833">
        <f>JOBS!B833</f>
        <v>0</v>
      </c>
    </row>
    <row r="834" spans="1:2" x14ac:dyDescent="0.25">
      <c r="A834">
        <f>JOBS!E834 - JOBS!D834</f>
        <v>0</v>
      </c>
      <c r="B834">
        <f>JOBS!B834</f>
        <v>0</v>
      </c>
    </row>
    <row r="835" spans="1:2" x14ac:dyDescent="0.25">
      <c r="A835">
        <f>JOBS!E835 - JOBS!D835</f>
        <v>0</v>
      </c>
      <c r="B835">
        <f>JOBS!B835</f>
        <v>0</v>
      </c>
    </row>
    <row r="836" spans="1:2" x14ac:dyDescent="0.25">
      <c r="A836">
        <f>JOBS!E836 - JOBS!D836</f>
        <v>0</v>
      </c>
      <c r="B836">
        <f>JOBS!B836</f>
        <v>0</v>
      </c>
    </row>
    <row r="837" spans="1:2" x14ac:dyDescent="0.25">
      <c r="A837">
        <f>JOBS!E837 - JOBS!D837</f>
        <v>0</v>
      </c>
      <c r="B837">
        <f>JOBS!B837</f>
        <v>0</v>
      </c>
    </row>
    <row r="838" spans="1:2" x14ac:dyDescent="0.25">
      <c r="A838">
        <f>JOBS!E838 - JOBS!D838</f>
        <v>0</v>
      </c>
      <c r="B838">
        <f>JOBS!B838</f>
        <v>0</v>
      </c>
    </row>
    <row r="839" spans="1:2" x14ac:dyDescent="0.25">
      <c r="A839">
        <f>JOBS!E839 - JOBS!D839</f>
        <v>0</v>
      </c>
      <c r="B839">
        <f>JOBS!B839</f>
        <v>0</v>
      </c>
    </row>
    <row r="840" spans="1:2" x14ac:dyDescent="0.25">
      <c r="A840">
        <f>JOBS!E840 - JOBS!D840</f>
        <v>0</v>
      </c>
      <c r="B840">
        <f>JOBS!B840</f>
        <v>0</v>
      </c>
    </row>
    <row r="841" spans="1:2" x14ac:dyDescent="0.25">
      <c r="A841">
        <f>JOBS!E841 - JOBS!D841</f>
        <v>0</v>
      </c>
      <c r="B841">
        <f>JOBS!B841</f>
        <v>0</v>
      </c>
    </row>
    <row r="842" spans="1:2" x14ac:dyDescent="0.25">
      <c r="A842">
        <f>JOBS!E842 - JOBS!D842</f>
        <v>0</v>
      </c>
      <c r="B842">
        <f>JOBS!B842</f>
        <v>0</v>
      </c>
    </row>
    <row r="843" spans="1:2" x14ac:dyDescent="0.25">
      <c r="A843">
        <f>JOBS!E843 - JOBS!D843</f>
        <v>0</v>
      </c>
      <c r="B843">
        <f>JOBS!B843</f>
        <v>0</v>
      </c>
    </row>
    <row r="844" spans="1:2" x14ac:dyDescent="0.25">
      <c r="A844">
        <f>JOBS!E844 - JOBS!D844</f>
        <v>0</v>
      </c>
      <c r="B844">
        <f>JOBS!B844</f>
        <v>0</v>
      </c>
    </row>
    <row r="845" spans="1:2" x14ac:dyDescent="0.25">
      <c r="A845">
        <f>JOBS!E845 - JOBS!D845</f>
        <v>0</v>
      </c>
      <c r="B845">
        <f>JOBS!B845</f>
        <v>0</v>
      </c>
    </row>
    <row r="846" spans="1:2" x14ac:dyDescent="0.25">
      <c r="A846">
        <f>JOBS!E846 - JOBS!D846</f>
        <v>0</v>
      </c>
      <c r="B846">
        <f>JOBS!B846</f>
        <v>0</v>
      </c>
    </row>
    <row r="847" spans="1:2" x14ac:dyDescent="0.25">
      <c r="A847">
        <f>JOBS!E847 - JOBS!D847</f>
        <v>0</v>
      </c>
      <c r="B847">
        <f>JOBS!B847</f>
        <v>0</v>
      </c>
    </row>
    <row r="848" spans="1:2" x14ac:dyDescent="0.25">
      <c r="A848">
        <f>JOBS!E848 - JOBS!D848</f>
        <v>0</v>
      </c>
      <c r="B848">
        <f>JOBS!B848</f>
        <v>0</v>
      </c>
    </row>
    <row r="849" spans="1:2" x14ac:dyDescent="0.25">
      <c r="A849">
        <f>JOBS!E849 - JOBS!D849</f>
        <v>0</v>
      </c>
      <c r="B849">
        <f>JOBS!B849</f>
        <v>0</v>
      </c>
    </row>
    <row r="850" spans="1:2" x14ac:dyDescent="0.25">
      <c r="A850">
        <f>JOBS!E850 - JOBS!D850</f>
        <v>0</v>
      </c>
      <c r="B850">
        <f>JOBS!B850</f>
        <v>0</v>
      </c>
    </row>
    <row r="851" spans="1:2" x14ac:dyDescent="0.25">
      <c r="A851">
        <f>JOBS!E851 - JOBS!D851</f>
        <v>0</v>
      </c>
      <c r="B851">
        <f>JOBS!B851</f>
        <v>0</v>
      </c>
    </row>
    <row r="852" spans="1:2" x14ac:dyDescent="0.25">
      <c r="A852">
        <f>JOBS!E852 - JOBS!D852</f>
        <v>0</v>
      </c>
      <c r="B852">
        <f>JOBS!B852</f>
        <v>0</v>
      </c>
    </row>
    <row r="853" spans="1:2" x14ac:dyDescent="0.25">
      <c r="A853">
        <f>JOBS!E853 - JOBS!D853</f>
        <v>0</v>
      </c>
      <c r="B853">
        <f>JOBS!B853</f>
        <v>0</v>
      </c>
    </row>
    <row r="854" spans="1:2" x14ac:dyDescent="0.25">
      <c r="A854">
        <f>JOBS!E854 - JOBS!D854</f>
        <v>0</v>
      </c>
      <c r="B854">
        <f>JOBS!B854</f>
        <v>0</v>
      </c>
    </row>
    <row r="855" spans="1:2" x14ac:dyDescent="0.25">
      <c r="A855">
        <f>JOBS!E855 - JOBS!D855</f>
        <v>0</v>
      </c>
      <c r="B855">
        <f>JOBS!B855</f>
        <v>0</v>
      </c>
    </row>
    <row r="856" spans="1:2" x14ac:dyDescent="0.25">
      <c r="A856">
        <f>JOBS!E856 - JOBS!D856</f>
        <v>0</v>
      </c>
      <c r="B856">
        <f>JOBS!B856</f>
        <v>0</v>
      </c>
    </row>
    <row r="857" spans="1:2" x14ac:dyDescent="0.25">
      <c r="A857">
        <f>JOBS!E857 - JOBS!D857</f>
        <v>0</v>
      </c>
      <c r="B857">
        <f>JOBS!B857</f>
        <v>0</v>
      </c>
    </row>
    <row r="858" spans="1:2" x14ac:dyDescent="0.25">
      <c r="A858">
        <f>JOBS!E858 - JOBS!D858</f>
        <v>0</v>
      </c>
      <c r="B858">
        <f>JOBS!B858</f>
        <v>0</v>
      </c>
    </row>
    <row r="859" spans="1:2" x14ac:dyDescent="0.25">
      <c r="A859">
        <f>JOBS!E859 - JOBS!D859</f>
        <v>0</v>
      </c>
      <c r="B859">
        <f>JOBS!B859</f>
        <v>0</v>
      </c>
    </row>
    <row r="860" spans="1:2" x14ac:dyDescent="0.25">
      <c r="A860">
        <f>JOBS!E860 - JOBS!D860</f>
        <v>0</v>
      </c>
      <c r="B860">
        <f>JOBS!B860</f>
        <v>0</v>
      </c>
    </row>
    <row r="861" spans="1:2" x14ac:dyDescent="0.25">
      <c r="A861">
        <f>JOBS!E861 - JOBS!D861</f>
        <v>0</v>
      </c>
      <c r="B861">
        <f>JOBS!B861</f>
        <v>0</v>
      </c>
    </row>
    <row r="862" spans="1:2" x14ac:dyDescent="0.25">
      <c r="A862">
        <f>JOBS!E862 - JOBS!D862</f>
        <v>0</v>
      </c>
      <c r="B862">
        <f>JOBS!B862</f>
        <v>0</v>
      </c>
    </row>
    <row r="863" spans="1:2" x14ac:dyDescent="0.25">
      <c r="A863">
        <f>JOBS!E863 - JOBS!D863</f>
        <v>0</v>
      </c>
      <c r="B863">
        <f>JOBS!B863</f>
        <v>0</v>
      </c>
    </row>
    <row r="864" spans="1:2" x14ac:dyDescent="0.25">
      <c r="A864">
        <f>JOBS!E864 - JOBS!D864</f>
        <v>0</v>
      </c>
      <c r="B864">
        <f>JOBS!B864</f>
        <v>0</v>
      </c>
    </row>
    <row r="865" spans="1:2" x14ac:dyDescent="0.25">
      <c r="A865">
        <f>JOBS!E865 - JOBS!D865</f>
        <v>0</v>
      </c>
      <c r="B865">
        <f>JOBS!B865</f>
        <v>0</v>
      </c>
    </row>
    <row r="866" spans="1:2" x14ac:dyDescent="0.25">
      <c r="A866">
        <f>JOBS!E866 - JOBS!D866</f>
        <v>0</v>
      </c>
      <c r="B866">
        <f>JOBS!B866</f>
        <v>0</v>
      </c>
    </row>
    <row r="867" spans="1:2" x14ac:dyDescent="0.25">
      <c r="A867">
        <f>JOBS!E867 - JOBS!D867</f>
        <v>0</v>
      </c>
      <c r="B867">
        <f>JOBS!B867</f>
        <v>0</v>
      </c>
    </row>
    <row r="868" spans="1:2" x14ac:dyDescent="0.25">
      <c r="A868">
        <f>JOBS!E868 - JOBS!D868</f>
        <v>0</v>
      </c>
      <c r="B868">
        <f>JOBS!B868</f>
        <v>0</v>
      </c>
    </row>
    <row r="869" spans="1:2" x14ac:dyDescent="0.25">
      <c r="A869">
        <f>JOBS!E869 - JOBS!D869</f>
        <v>0</v>
      </c>
      <c r="B869">
        <f>JOBS!B869</f>
        <v>0</v>
      </c>
    </row>
    <row r="870" spans="1:2" x14ac:dyDescent="0.25">
      <c r="A870">
        <f>JOBS!E870 - JOBS!D870</f>
        <v>0</v>
      </c>
      <c r="B870">
        <f>JOBS!B870</f>
        <v>0</v>
      </c>
    </row>
    <row r="871" spans="1:2" x14ac:dyDescent="0.25">
      <c r="A871">
        <f>JOBS!E871 - JOBS!D871</f>
        <v>0</v>
      </c>
      <c r="B871">
        <f>JOBS!B871</f>
        <v>0</v>
      </c>
    </row>
    <row r="872" spans="1:2" x14ac:dyDescent="0.25">
      <c r="A872">
        <f>JOBS!E872 - JOBS!D872</f>
        <v>0</v>
      </c>
      <c r="B872">
        <f>JOBS!B872</f>
        <v>0</v>
      </c>
    </row>
    <row r="873" spans="1:2" x14ac:dyDescent="0.25">
      <c r="A873">
        <f>JOBS!E873 - JOBS!D873</f>
        <v>0</v>
      </c>
      <c r="B873">
        <f>JOBS!B873</f>
        <v>0</v>
      </c>
    </row>
    <row r="874" spans="1:2" x14ac:dyDescent="0.25">
      <c r="A874">
        <f>JOBS!E874 - JOBS!D874</f>
        <v>0</v>
      </c>
      <c r="B874">
        <f>JOBS!B874</f>
        <v>0</v>
      </c>
    </row>
    <row r="875" spans="1:2" x14ac:dyDescent="0.25">
      <c r="A875">
        <f>JOBS!E875 - JOBS!D875</f>
        <v>0</v>
      </c>
      <c r="B875">
        <f>JOBS!B875</f>
        <v>0</v>
      </c>
    </row>
    <row r="876" spans="1:2" x14ac:dyDescent="0.25">
      <c r="A876">
        <f>JOBS!E876 - JOBS!D876</f>
        <v>0</v>
      </c>
      <c r="B876">
        <f>JOBS!B876</f>
        <v>0</v>
      </c>
    </row>
    <row r="877" spans="1:2" x14ac:dyDescent="0.25">
      <c r="A877">
        <f>JOBS!E877 - JOBS!D877</f>
        <v>0</v>
      </c>
      <c r="B877">
        <f>JOBS!B877</f>
        <v>0</v>
      </c>
    </row>
    <row r="878" spans="1:2" x14ac:dyDescent="0.25">
      <c r="A878">
        <f>JOBS!E878 - JOBS!D878</f>
        <v>0</v>
      </c>
      <c r="B878">
        <f>JOBS!B878</f>
        <v>0</v>
      </c>
    </row>
    <row r="879" spans="1:2" x14ac:dyDescent="0.25">
      <c r="A879">
        <f>JOBS!E879 - JOBS!D879</f>
        <v>0</v>
      </c>
      <c r="B879">
        <f>JOBS!B879</f>
        <v>0</v>
      </c>
    </row>
    <row r="880" spans="1:2" x14ac:dyDescent="0.25">
      <c r="A880">
        <f>JOBS!E880 - JOBS!D880</f>
        <v>0</v>
      </c>
      <c r="B880">
        <f>JOBS!B880</f>
        <v>0</v>
      </c>
    </row>
    <row r="881" spans="1:2" x14ac:dyDescent="0.25">
      <c r="A881">
        <f>JOBS!E881 - JOBS!D881</f>
        <v>0</v>
      </c>
      <c r="B881">
        <f>JOBS!B881</f>
        <v>0</v>
      </c>
    </row>
    <row r="882" spans="1:2" x14ac:dyDescent="0.25">
      <c r="A882">
        <f>JOBS!E882 - JOBS!D882</f>
        <v>0</v>
      </c>
      <c r="B882">
        <f>JOBS!B882</f>
        <v>0</v>
      </c>
    </row>
    <row r="883" spans="1:2" x14ac:dyDescent="0.25">
      <c r="A883">
        <f>JOBS!E883 - JOBS!D883</f>
        <v>0</v>
      </c>
      <c r="B883">
        <f>JOBS!B883</f>
        <v>0</v>
      </c>
    </row>
    <row r="884" spans="1:2" x14ac:dyDescent="0.25">
      <c r="A884">
        <f>JOBS!E884 - JOBS!D884</f>
        <v>0</v>
      </c>
      <c r="B884">
        <f>JOBS!B884</f>
        <v>0</v>
      </c>
    </row>
    <row r="885" spans="1:2" x14ac:dyDescent="0.25">
      <c r="A885">
        <f>JOBS!E885 - JOBS!D885</f>
        <v>0</v>
      </c>
      <c r="B885">
        <f>JOBS!B885</f>
        <v>0</v>
      </c>
    </row>
    <row r="886" spans="1:2" x14ac:dyDescent="0.25">
      <c r="A886">
        <f>JOBS!E886 - JOBS!D886</f>
        <v>0</v>
      </c>
      <c r="B886">
        <f>JOBS!B886</f>
        <v>0</v>
      </c>
    </row>
    <row r="887" spans="1:2" x14ac:dyDescent="0.25">
      <c r="A887">
        <f>JOBS!E887 - JOBS!D887</f>
        <v>0</v>
      </c>
      <c r="B887">
        <f>JOBS!B887</f>
        <v>0</v>
      </c>
    </row>
    <row r="888" spans="1:2" x14ac:dyDescent="0.25">
      <c r="A888">
        <f>JOBS!E888 - JOBS!D888</f>
        <v>0</v>
      </c>
      <c r="B888">
        <f>JOBS!B888</f>
        <v>0</v>
      </c>
    </row>
    <row r="889" spans="1:2" x14ac:dyDescent="0.25">
      <c r="A889">
        <f>JOBS!E889 - JOBS!D889</f>
        <v>0</v>
      </c>
      <c r="B889">
        <f>JOBS!B889</f>
        <v>0</v>
      </c>
    </row>
    <row r="890" spans="1:2" x14ac:dyDescent="0.25">
      <c r="A890">
        <f>JOBS!E890 - JOBS!D890</f>
        <v>0</v>
      </c>
      <c r="B890">
        <f>JOBS!B890</f>
        <v>0</v>
      </c>
    </row>
    <row r="891" spans="1:2" x14ac:dyDescent="0.25">
      <c r="A891">
        <f>JOBS!E891 - JOBS!D891</f>
        <v>0</v>
      </c>
      <c r="B891">
        <f>JOBS!B891</f>
        <v>0</v>
      </c>
    </row>
    <row r="892" spans="1:2" x14ac:dyDescent="0.25">
      <c r="A892">
        <f>JOBS!E892 - JOBS!D892</f>
        <v>0</v>
      </c>
      <c r="B892">
        <f>JOBS!B892</f>
        <v>0</v>
      </c>
    </row>
    <row r="893" spans="1:2" x14ac:dyDescent="0.25">
      <c r="A893">
        <f>JOBS!E893 - JOBS!D893</f>
        <v>0</v>
      </c>
      <c r="B893">
        <f>JOBS!B893</f>
        <v>0</v>
      </c>
    </row>
    <row r="894" spans="1:2" x14ac:dyDescent="0.25">
      <c r="A894">
        <f>JOBS!E894 - JOBS!D894</f>
        <v>0</v>
      </c>
      <c r="B894">
        <f>JOBS!B894</f>
        <v>0</v>
      </c>
    </row>
    <row r="895" spans="1:2" x14ac:dyDescent="0.25">
      <c r="A895">
        <f>JOBS!E895 - JOBS!D895</f>
        <v>0</v>
      </c>
      <c r="B895">
        <f>JOBS!B895</f>
        <v>0</v>
      </c>
    </row>
    <row r="896" spans="1:2" x14ac:dyDescent="0.25">
      <c r="A896">
        <f>JOBS!E896 - JOBS!D896</f>
        <v>0</v>
      </c>
      <c r="B896">
        <f>JOBS!B896</f>
        <v>0</v>
      </c>
    </row>
    <row r="897" spans="1:2" x14ac:dyDescent="0.25">
      <c r="A897">
        <f>JOBS!E897 - JOBS!D897</f>
        <v>0</v>
      </c>
      <c r="B897">
        <f>JOBS!B897</f>
        <v>0</v>
      </c>
    </row>
    <row r="898" spans="1:2" x14ac:dyDescent="0.25">
      <c r="A898">
        <f>JOBS!E898 - JOBS!D898</f>
        <v>0</v>
      </c>
      <c r="B898">
        <f>JOBS!B898</f>
        <v>0</v>
      </c>
    </row>
    <row r="899" spans="1:2" x14ac:dyDescent="0.25">
      <c r="A899">
        <f>JOBS!E899 - JOBS!D899</f>
        <v>0</v>
      </c>
      <c r="B899">
        <f>JOBS!B899</f>
        <v>0</v>
      </c>
    </row>
    <row r="900" spans="1:2" x14ac:dyDescent="0.25">
      <c r="A900">
        <f>JOBS!E900 - JOBS!D900</f>
        <v>0</v>
      </c>
      <c r="B900">
        <f>JOBS!B900</f>
        <v>0</v>
      </c>
    </row>
    <row r="901" spans="1:2" x14ac:dyDescent="0.25">
      <c r="A901">
        <f>JOBS!E901 - JOBS!D901</f>
        <v>0</v>
      </c>
      <c r="B901">
        <f>JOBS!B901</f>
        <v>0</v>
      </c>
    </row>
    <row r="902" spans="1:2" x14ac:dyDescent="0.25">
      <c r="A902">
        <f>JOBS!E902 - JOBS!D902</f>
        <v>0</v>
      </c>
      <c r="B902">
        <f>JOBS!B902</f>
        <v>0</v>
      </c>
    </row>
    <row r="903" spans="1:2" x14ac:dyDescent="0.25">
      <c r="A903">
        <f>JOBS!E903 - JOBS!D903</f>
        <v>0</v>
      </c>
      <c r="B903">
        <f>JOBS!B903</f>
        <v>0</v>
      </c>
    </row>
    <row r="904" spans="1:2" x14ac:dyDescent="0.25">
      <c r="A904">
        <f>JOBS!E904 - JOBS!D904</f>
        <v>0</v>
      </c>
      <c r="B904">
        <f>JOBS!B904</f>
        <v>0</v>
      </c>
    </row>
    <row r="905" spans="1:2" x14ac:dyDescent="0.25">
      <c r="A905">
        <f>JOBS!E905 - JOBS!D905</f>
        <v>0</v>
      </c>
      <c r="B905">
        <f>JOBS!B905</f>
        <v>0</v>
      </c>
    </row>
    <row r="906" spans="1:2" x14ac:dyDescent="0.25">
      <c r="A906">
        <f>JOBS!E906 - JOBS!D906</f>
        <v>0</v>
      </c>
      <c r="B906">
        <f>JOBS!B906</f>
        <v>0</v>
      </c>
    </row>
    <row r="907" spans="1:2" x14ac:dyDescent="0.25">
      <c r="A907">
        <f>JOBS!E907 - JOBS!D907</f>
        <v>0</v>
      </c>
      <c r="B907">
        <f>JOBS!B907</f>
        <v>0</v>
      </c>
    </row>
    <row r="908" spans="1:2" x14ac:dyDescent="0.25">
      <c r="A908">
        <f>JOBS!E908 - JOBS!D908</f>
        <v>0</v>
      </c>
      <c r="B908">
        <f>JOBS!B908</f>
        <v>0</v>
      </c>
    </row>
    <row r="909" spans="1:2" x14ac:dyDescent="0.25">
      <c r="A909">
        <f>JOBS!E909 - JOBS!D909</f>
        <v>0</v>
      </c>
      <c r="B909">
        <f>JOBS!B909</f>
        <v>0</v>
      </c>
    </row>
    <row r="910" spans="1:2" x14ac:dyDescent="0.25">
      <c r="A910">
        <f>JOBS!E910 - JOBS!D910</f>
        <v>0</v>
      </c>
      <c r="B910">
        <f>JOBS!B910</f>
        <v>0</v>
      </c>
    </row>
    <row r="911" spans="1:2" x14ac:dyDescent="0.25">
      <c r="A911">
        <f>JOBS!E911 - JOBS!D911</f>
        <v>0</v>
      </c>
      <c r="B911">
        <f>JOBS!B911</f>
        <v>0</v>
      </c>
    </row>
    <row r="912" spans="1:2" x14ac:dyDescent="0.25">
      <c r="A912">
        <f>JOBS!E912 - JOBS!D912</f>
        <v>0</v>
      </c>
      <c r="B912">
        <f>JOBS!B912</f>
        <v>0</v>
      </c>
    </row>
    <row r="913" spans="1:2" x14ac:dyDescent="0.25">
      <c r="A913">
        <f>JOBS!E913 - JOBS!D913</f>
        <v>0</v>
      </c>
      <c r="B913">
        <f>JOBS!B913</f>
        <v>0</v>
      </c>
    </row>
    <row r="914" spans="1:2" x14ac:dyDescent="0.25">
      <c r="A914">
        <f>JOBS!E914 - JOBS!D914</f>
        <v>0</v>
      </c>
      <c r="B914">
        <f>JOBS!B914</f>
        <v>0</v>
      </c>
    </row>
    <row r="915" spans="1:2" x14ac:dyDescent="0.25">
      <c r="A915">
        <f>JOBS!E915 - JOBS!D915</f>
        <v>0</v>
      </c>
      <c r="B915">
        <f>JOBS!B915</f>
        <v>0</v>
      </c>
    </row>
    <row r="916" spans="1:2" x14ac:dyDescent="0.25">
      <c r="A916">
        <f>JOBS!E916 - JOBS!D916</f>
        <v>0</v>
      </c>
      <c r="B916">
        <f>JOBS!B916</f>
        <v>0</v>
      </c>
    </row>
    <row r="917" spans="1:2" x14ac:dyDescent="0.25">
      <c r="A917">
        <f>JOBS!E917 - JOBS!D917</f>
        <v>0</v>
      </c>
      <c r="B917">
        <f>JOBS!B917</f>
        <v>0</v>
      </c>
    </row>
    <row r="918" spans="1:2" x14ac:dyDescent="0.25">
      <c r="A918">
        <f>JOBS!E918 - JOBS!D918</f>
        <v>0</v>
      </c>
      <c r="B918">
        <f>JOBS!B918</f>
        <v>0</v>
      </c>
    </row>
    <row r="919" spans="1:2" x14ac:dyDescent="0.25">
      <c r="A919">
        <f>JOBS!E919 - JOBS!D919</f>
        <v>0</v>
      </c>
      <c r="B919">
        <f>JOBS!B919</f>
        <v>0</v>
      </c>
    </row>
    <row r="920" spans="1:2" x14ac:dyDescent="0.25">
      <c r="A920">
        <f>JOBS!E920 - JOBS!D920</f>
        <v>0</v>
      </c>
      <c r="B920">
        <f>JOBS!B920</f>
        <v>0</v>
      </c>
    </row>
    <row r="921" spans="1:2" x14ac:dyDescent="0.25">
      <c r="A921">
        <f>JOBS!E921 - JOBS!D921</f>
        <v>0</v>
      </c>
      <c r="B921">
        <f>JOBS!B921</f>
        <v>0</v>
      </c>
    </row>
    <row r="922" spans="1:2" x14ac:dyDescent="0.25">
      <c r="A922">
        <f>JOBS!E922 - JOBS!D922</f>
        <v>0</v>
      </c>
      <c r="B922">
        <f>JOBS!B922</f>
        <v>0</v>
      </c>
    </row>
    <row r="923" spans="1:2" x14ac:dyDescent="0.25">
      <c r="A923">
        <f>JOBS!E923 - JOBS!D923</f>
        <v>0</v>
      </c>
      <c r="B923">
        <f>JOBS!B923</f>
        <v>0</v>
      </c>
    </row>
    <row r="924" spans="1:2" x14ac:dyDescent="0.25">
      <c r="A924">
        <f>JOBS!E924 - JOBS!D924</f>
        <v>0</v>
      </c>
      <c r="B924">
        <f>JOBS!B924</f>
        <v>0</v>
      </c>
    </row>
    <row r="925" spans="1:2" x14ac:dyDescent="0.25">
      <c r="A925">
        <f>JOBS!E925 - JOBS!D925</f>
        <v>0</v>
      </c>
      <c r="B925">
        <f>JOBS!B925</f>
        <v>0</v>
      </c>
    </row>
    <row r="926" spans="1:2" x14ac:dyDescent="0.25">
      <c r="A926">
        <f>JOBS!E926 - JOBS!D926</f>
        <v>0</v>
      </c>
      <c r="B926">
        <f>JOBS!B926</f>
        <v>0</v>
      </c>
    </row>
    <row r="927" spans="1:2" x14ac:dyDescent="0.25">
      <c r="A927">
        <f>JOBS!E927 - JOBS!D927</f>
        <v>0</v>
      </c>
      <c r="B927">
        <f>JOBS!B927</f>
        <v>0</v>
      </c>
    </row>
    <row r="928" spans="1:2" x14ac:dyDescent="0.25">
      <c r="A928">
        <f>JOBS!E928 - JOBS!D928</f>
        <v>0</v>
      </c>
      <c r="B928">
        <f>JOBS!B928</f>
        <v>0</v>
      </c>
    </row>
    <row r="929" spans="1:2" x14ac:dyDescent="0.25">
      <c r="A929">
        <f>JOBS!E929 - JOBS!D929</f>
        <v>0</v>
      </c>
      <c r="B929">
        <f>JOBS!B929</f>
        <v>0</v>
      </c>
    </row>
    <row r="930" spans="1:2" x14ac:dyDescent="0.25">
      <c r="A930">
        <f>JOBS!E930 - JOBS!D930</f>
        <v>0</v>
      </c>
      <c r="B930">
        <f>JOBS!B930</f>
        <v>0</v>
      </c>
    </row>
    <row r="931" spans="1:2" x14ac:dyDescent="0.25">
      <c r="A931">
        <f>JOBS!E931 - JOBS!D931</f>
        <v>0</v>
      </c>
      <c r="B931">
        <f>JOBS!B931</f>
        <v>0</v>
      </c>
    </row>
    <row r="932" spans="1:2" x14ac:dyDescent="0.25">
      <c r="A932">
        <f>JOBS!E932 - JOBS!D932</f>
        <v>0</v>
      </c>
      <c r="B932">
        <f>JOBS!B932</f>
        <v>0</v>
      </c>
    </row>
    <row r="933" spans="1:2" x14ac:dyDescent="0.25">
      <c r="A933">
        <f>JOBS!E933 - JOBS!D933</f>
        <v>0</v>
      </c>
      <c r="B933">
        <f>JOBS!B933</f>
        <v>0</v>
      </c>
    </row>
    <row r="934" spans="1:2" x14ac:dyDescent="0.25">
      <c r="A934">
        <f>JOBS!E934 - JOBS!D934</f>
        <v>0</v>
      </c>
      <c r="B934">
        <f>JOBS!B934</f>
        <v>0</v>
      </c>
    </row>
    <row r="935" spans="1:2" x14ac:dyDescent="0.25">
      <c r="A935">
        <f>JOBS!E935 - JOBS!D935</f>
        <v>0</v>
      </c>
      <c r="B935">
        <f>JOBS!B935</f>
        <v>0</v>
      </c>
    </row>
    <row r="936" spans="1:2" x14ac:dyDescent="0.25">
      <c r="A936">
        <f>JOBS!E936 - JOBS!D936</f>
        <v>0</v>
      </c>
      <c r="B936">
        <f>JOBS!B936</f>
        <v>0</v>
      </c>
    </row>
    <row r="937" spans="1:2" x14ac:dyDescent="0.25">
      <c r="A937">
        <f>JOBS!E937 - JOBS!D937</f>
        <v>0</v>
      </c>
      <c r="B937">
        <f>JOBS!B937</f>
        <v>0</v>
      </c>
    </row>
    <row r="938" spans="1:2" x14ac:dyDescent="0.25">
      <c r="A938">
        <f>JOBS!E938 - JOBS!D938</f>
        <v>0</v>
      </c>
      <c r="B938">
        <f>JOBS!B938</f>
        <v>0</v>
      </c>
    </row>
    <row r="939" spans="1:2" x14ac:dyDescent="0.25">
      <c r="A939">
        <f>JOBS!E939 - JOBS!D939</f>
        <v>0</v>
      </c>
      <c r="B939">
        <f>JOBS!B939</f>
        <v>0</v>
      </c>
    </row>
    <row r="940" spans="1:2" x14ac:dyDescent="0.25">
      <c r="A940">
        <f>JOBS!E940 - JOBS!D940</f>
        <v>0</v>
      </c>
      <c r="B940">
        <f>JOBS!B940</f>
        <v>0</v>
      </c>
    </row>
    <row r="941" spans="1:2" x14ac:dyDescent="0.25">
      <c r="A941">
        <f>JOBS!E941 - JOBS!D941</f>
        <v>0</v>
      </c>
      <c r="B941">
        <f>JOBS!B941</f>
        <v>0</v>
      </c>
    </row>
    <row r="942" spans="1:2" x14ac:dyDescent="0.25">
      <c r="A942">
        <f>JOBS!E942 - JOBS!D942</f>
        <v>0</v>
      </c>
      <c r="B942">
        <f>JOBS!B942</f>
        <v>0</v>
      </c>
    </row>
    <row r="943" spans="1:2" x14ac:dyDescent="0.25">
      <c r="A943">
        <f>JOBS!E943 - JOBS!D943</f>
        <v>0</v>
      </c>
      <c r="B943">
        <f>JOBS!B943</f>
        <v>0</v>
      </c>
    </row>
    <row r="944" spans="1:2" x14ac:dyDescent="0.25">
      <c r="A944">
        <f>JOBS!E944 - JOBS!D944</f>
        <v>0</v>
      </c>
      <c r="B944">
        <f>JOBS!B944</f>
        <v>0</v>
      </c>
    </row>
    <row r="945" spans="1:2" x14ac:dyDescent="0.25">
      <c r="A945">
        <f>JOBS!E945 - JOBS!D945</f>
        <v>0</v>
      </c>
      <c r="B945">
        <f>JOBS!B945</f>
        <v>0</v>
      </c>
    </row>
    <row r="946" spans="1:2" x14ac:dyDescent="0.25">
      <c r="A946">
        <f>JOBS!E946 - JOBS!D946</f>
        <v>0</v>
      </c>
      <c r="B946">
        <f>JOBS!B946</f>
        <v>0</v>
      </c>
    </row>
    <row r="947" spans="1:2" x14ac:dyDescent="0.25">
      <c r="A947">
        <f>JOBS!E947 - JOBS!D947</f>
        <v>0</v>
      </c>
      <c r="B947">
        <f>JOBS!B947</f>
        <v>0</v>
      </c>
    </row>
    <row r="948" spans="1:2" x14ac:dyDescent="0.25">
      <c r="A948">
        <f>JOBS!E948 - JOBS!D948</f>
        <v>0</v>
      </c>
      <c r="B948">
        <f>JOBS!B948</f>
        <v>0</v>
      </c>
    </row>
    <row r="949" spans="1:2" x14ac:dyDescent="0.25">
      <c r="A949">
        <f>JOBS!E949 - JOBS!D949</f>
        <v>0</v>
      </c>
      <c r="B949">
        <f>JOBS!B949</f>
        <v>0</v>
      </c>
    </row>
    <row r="950" spans="1:2" x14ac:dyDescent="0.25">
      <c r="A950">
        <f>JOBS!E950 - JOBS!D950</f>
        <v>0</v>
      </c>
      <c r="B950">
        <f>JOBS!B950</f>
        <v>0</v>
      </c>
    </row>
    <row r="951" spans="1:2" x14ac:dyDescent="0.25">
      <c r="A951">
        <f>JOBS!E951 - JOBS!D951</f>
        <v>0</v>
      </c>
      <c r="B951">
        <f>JOBS!B951</f>
        <v>0</v>
      </c>
    </row>
    <row r="952" spans="1:2" x14ac:dyDescent="0.25">
      <c r="A952">
        <f>JOBS!E952 - JOBS!D952</f>
        <v>0</v>
      </c>
      <c r="B952">
        <f>JOBS!B952</f>
        <v>0</v>
      </c>
    </row>
    <row r="953" spans="1:2" x14ac:dyDescent="0.25">
      <c r="A953">
        <f>JOBS!E953 - JOBS!D953</f>
        <v>0</v>
      </c>
      <c r="B953">
        <f>JOBS!B953</f>
        <v>0</v>
      </c>
    </row>
    <row r="954" spans="1:2" x14ac:dyDescent="0.25">
      <c r="A954">
        <f>JOBS!E954 - JOBS!D954</f>
        <v>0</v>
      </c>
      <c r="B954">
        <f>JOBS!B954</f>
        <v>0</v>
      </c>
    </row>
    <row r="955" spans="1:2" x14ac:dyDescent="0.25">
      <c r="A955">
        <f>JOBS!E955 - JOBS!D955</f>
        <v>0</v>
      </c>
      <c r="B955">
        <f>JOBS!B955</f>
        <v>0</v>
      </c>
    </row>
    <row r="956" spans="1:2" x14ac:dyDescent="0.25">
      <c r="A956">
        <f>JOBS!E956 - JOBS!D956</f>
        <v>0</v>
      </c>
      <c r="B956">
        <f>JOBS!B956</f>
        <v>0</v>
      </c>
    </row>
    <row r="957" spans="1:2" x14ac:dyDescent="0.25">
      <c r="A957">
        <f>JOBS!E957 - JOBS!D957</f>
        <v>0</v>
      </c>
      <c r="B957">
        <f>JOBS!B957</f>
        <v>0</v>
      </c>
    </row>
    <row r="958" spans="1:2" x14ac:dyDescent="0.25">
      <c r="A958">
        <f>JOBS!E958 - JOBS!D958</f>
        <v>0</v>
      </c>
      <c r="B958">
        <f>JOBS!B958</f>
        <v>0</v>
      </c>
    </row>
    <row r="959" spans="1:2" x14ac:dyDescent="0.25">
      <c r="A959">
        <f>JOBS!E959 - JOBS!D959</f>
        <v>0</v>
      </c>
      <c r="B959">
        <f>JOBS!B959</f>
        <v>0</v>
      </c>
    </row>
    <row r="960" spans="1:2" x14ac:dyDescent="0.25">
      <c r="A960">
        <f>JOBS!E960 - JOBS!D960</f>
        <v>0</v>
      </c>
      <c r="B960">
        <f>JOBS!B960</f>
        <v>0</v>
      </c>
    </row>
    <row r="961" spans="1:2" x14ac:dyDescent="0.25">
      <c r="A961">
        <f>JOBS!E961 - JOBS!D961</f>
        <v>0</v>
      </c>
      <c r="B961">
        <f>JOBS!B961</f>
        <v>0</v>
      </c>
    </row>
    <row r="962" spans="1:2" x14ac:dyDescent="0.25">
      <c r="A962">
        <f>JOBS!E962 - JOBS!D962</f>
        <v>0</v>
      </c>
      <c r="B962">
        <f>JOBS!B962</f>
        <v>0</v>
      </c>
    </row>
    <row r="963" spans="1:2" x14ac:dyDescent="0.25">
      <c r="A963">
        <f>JOBS!E963 - JOBS!D963</f>
        <v>0</v>
      </c>
      <c r="B963">
        <f>JOBS!B963</f>
        <v>0</v>
      </c>
    </row>
    <row r="964" spans="1:2" x14ac:dyDescent="0.25">
      <c r="A964">
        <f>JOBS!E964 - JOBS!D964</f>
        <v>0</v>
      </c>
      <c r="B964">
        <f>JOBS!B964</f>
        <v>0</v>
      </c>
    </row>
    <row r="965" spans="1:2" x14ac:dyDescent="0.25">
      <c r="A965">
        <f>JOBS!E965 - JOBS!D965</f>
        <v>0</v>
      </c>
      <c r="B965">
        <f>JOBS!B965</f>
        <v>0</v>
      </c>
    </row>
    <row r="966" spans="1:2" x14ac:dyDescent="0.25">
      <c r="A966">
        <f>JOBS!E966 - JOBS!D966</f>
        <v>0</v>
      </c>
      <c r="B966">
        <f>JOBS!B966</f>
        <v>0</v>
      </c>
    </row>
    <row r="967" spans="1:2" x14ac:dyDescent="0.25">
      <c r="A967">
        <f>JOBS!E967 - JOBS!D967</f>
        <v>0</v>
      </c>
      <c r="B967">
        <f>JOBS!B967</f>
        <v>0</v>
      </c>
    </row>
    <row r="968" spans="1:2" x14ac:dyDescent="0.25">
      <c r="A968">
        <f>JOBS!E968 - JOBS!D968</f>
        <v>0</v>
      </c>
      <c r="B968">
        <f>JOBS!B968</f>
        <v>0</v>
      </c>
    </row>
    <row r="969" spans="1:2" x14ac:dyDescent="0.25">
      <c r="A969">
        <f>JOBS!E969 - JOBS!D969</f>
        <v>0</v>
      </c>
      <c r="B969">
        <f>JOBS!B969</f>
        <v>0</v>
      </c>
    </row>
    <row r="970" spans="1:2" x14ac:dyDescent="0.25">
      <c r="A970">
        <f>JOBS!E970 - JOBS!D970</f>
        <v>0</v>
      </c>
      <c r="B970">
        <f>JOBS!B970</f>
        <v>0</v>
      </c>
    </row>
    <row r="971" spans="1:2" x14ac:dyDescent="0.25">
      <c r="A971">
        <f>JOBS!E971 - JOBS!D971</f>
        <v>0</v>
      </c>
      <c r="B971">
        <f>JOBS!B971</f>
        <v>0</v>
      </c>
    </row>
    <row r="972" spans="1:2" x14ac:dyDescent="0.25">
      <c r="A972">
        <f>JOBS!E972 - JOBS!D972</f>
        <v>0</v>
      </c>
      <c r="B972">
        <f>JOBS!B972</f>
        <v>0</v>
      </c>
    </row>
    <row r="973" spans="1:2" x14ac:dyDescent="0.25">
      <c r="A973">
        <f>JOBS!E973 - JOBS!D973</f>
        <v>0</v>
      </c>
      <c r="B973">
        <f>JOBS!B973</f>
        <v>0</v>
      </c>
    </row>
    <row r="974" spans="1:2" x14ac:dyDescent="0.25">
      <c r="A974">
        <f>JOBS!E974 - JOBS!D974</f>
        <v>0</v>
      </c>
      <c r="B974">
        <f>JOBS!B974</f>
        <v>0</v>
      </c>
    </row>
    <row r="975" spans="1:2" x14ac:dyDescent="0.25">
      <c r="A975">
        <f>JOBS!E975 - JOBS!D975</f>
        <v>0</v>
      </c>
      <c r="B975">
        <f>JOBS!B975</f>
        <v>0</v>
      </c>
    </row>
    <row r="976" spans="1:2" x14ac:dyDescent="0.25">
      <c r="A976">
        <f>JOBS!E976 - JOBS!D976</f>
        <v>0</v>
      </c>
      <c r="B976">
        <f>JOBS!B976</f>
        <v>0</v>
      </c>
    </row>
    <row r="977" spans="1:2" x14ac:dyDescent="0.25">
      <c r="A977">
        <f>JOBS!E977 - JOBS!D977</f>
        <v>0</v>
      </c>
      <c r="B977">
        <f>JOBS!B977</f>
        <v>0</v>
      </c>
    </row>
    <row r="978" spans="1:2" x14ac:dyDescent="0.25">
      <c r="A978">
        <f>JOBS!E978 - JOBS!D978</f>
        <v>0</v>
      </c>
      <c r="B978">
        <f>JOBS!B978</f>
        <v>0</v>
      </c>
    </row>
    <row r="979" spans="1:2" x14ac:dyDescent="0.25">
      <c r="A979">
        <f>JOBS!E979 - JOBS!D979</f>
        <v>0</v>
      </c>
      <c r="B979">
        <f>JOBS!B979</f>
        <v>0</v>
      </c>
    </row>
    <row r="980" spans="1:2" x14ac:dyDescent="0.25">
      <c r="A980">
        <f>JOBS!E980 - JOBS!D980</f>
        <v>0</v>
      </c>
      <c r="B980">
        <f>JOBS!B980</f>
        <v>0</v>
      </c>
    </row>
    <row r="981" spans="1:2" x14ac:dyDescent="0.25">
      <c r="A981">
        <f>JOBS!E981 - JOBS!D981</f>
        <v>0</v>
      </c>
      <c r="B981">
        <f>JOBS!B981</f>
        <v>0</v>
      </c>
    </row>
    <row r="982" spans="1:2" x14ac:dyDescent="0.25">
      <c r="A982">
        <f>JOBS!E982 - JOBS!D982</f>
        <v>0</v>
      </c>
      <c r="B982">
        <f>JOBS!B982</f>
        <v>0</v>
      </c>
    </row>
    <row r="983" spans="1:2" x14ac:dyDescent="0.25">
      <c r="A983">
        <f>JOBS!E983 - JOBS!D983</f>
        <v>0</v>
      </c>
      <c r="B983">
        <f>JOBS!B983</f>
        <v>0</v>
      </c>
    </row>
    <row r="984" spans="1:2" x14ac:dyDescent="0.25">
      <c r="A984">
        <f>JOBS!E984 - JOBS!D984</f>
        <v>0</v>
      </c>
      <c r="B984">
        <f>JOBS!B984</f>
        <v>0</v>
      </c>
    </row>
    <row r="985" spans="1:2" x14ac:dyDescent="0.25">
      <c r="A985">
        <f>JOBS!E985 - JOBS!D985</f>
        <v>0</v>
      </c>
      <c r="B985">
        <f>JOBS!B985</f>
        <v>0</v>
      </c>
    </row>
    <row r="986" spans="1:2" x14ac:dyDescent="0.25">
      <c r="A986">
        <f>JOBS!E986 - JOBS!D986</f>
        <v>0</v>
      </c>
      <c r="B986">
        <f>JOBS!B986</f>
        <v>0</v>
      </c>
    </row>
    <row r="987" spans="1:2" x14ac:dyDescent="0.25">
      <c r="A987">
        <f>JOBS!E987 - JOBS!D987</f>
        <v>0</v>
      </c>
      <c r="B987">
        <f>JOBS!B987</f>
        <v>0</v>
      </c>
    </row>
    <row r="988" spans="1:2" x14ac:dyDescent="0.25">
      <c r="A988">
        <f>JOBS!E988 - JOBS!D988</f>
        <v>0</v>
      </c>
      <c r="B988">
        <f>JOBS!B988</f>
        <v>0</v>
      </c>
    </row>
    <row r="989" spans="1:2" x14ac:dyDescent="0.25">
      <c r="A989">
        <f>JOBS!E989 - JOBS!D989</f>
        <v>0</v>
      </c>
      <c r="B989">
        <f>JOBS!B989</f>
        <v>0</v>
      </c>
    </row>
    <row r="990" spans="1:2" x14ac:dyDescent="0.25">
      <c r="A990">
        <f>JOBS!E990 - JOBS!D990</f>
        <v>0</v>
      </c>
      <c r="B990">
        <f>JOBS!B990</f>
        <v>0</v>
      </c>
    </row>
    <row r="991" spans="1:2" x14ac:dyDescent="0.25">
      <c r="A991">
        <f>JOBS!E991 - JOBS!D991</f>
        <v>0</v>
      </c>
      <c r="B991">
        <f>JOBS!B991</f>
        <v>0</v>
      </c>
    </row>
    <row r="992" spans="1:2" x14ac:dyDescent="0.25">
      <c r="A992">
        <f>JOBS!E992 - JOBS!D992</f>
        <v>0</v>
      </c>
      <c r="B992">
        <f>JOBS!B992</f>
        <v>0</v>
      </c>
    </row>
    <row r="993" spans="1:2" x14ac:dyDescent="0.25">
      <c r="A993">
        <f>JOBS!E993 - JOBS!D993</f>
        <v>0</v>
      </c>
      <c r="B993">
        <f>JOBS!B993</f>
        <v>0</v>
      </c>
    </row>
    <row r="994" spans="1:2" x14ac:dyDescent="0.25">
      <c r="A994">
        <f>JOBS!E994 - JOBS!D994</f>
        <v>0</v>
      </c>
      <c r="B994">
        <f>JOBS!B994</f>
        <v>0</v>
      </c>
    </row>
    <row r="995" spans="1:2" x14ac:dyDescent="0.25">
      <c r="A995">
        <f>JOBS!E995 - JOBS!D995</f>
        <v>0</v>
      </c>
      <c r="B995">
        <f>JOBS!B995</f>
        <v>0</v>
      </c>
    </row>
    <row r="996" spans="1:2" x14ac:dyDescent="0.25">
      <c r="A996">
        <f>JOBS!E996 - JOBS!D996</f>
        <v>0</v>
      </c>
      <c r="B996">
        <f>JOBS!B996</f>
        <v>0</v>
      </c>
    </row>
    <row r="997" spans="1:2" x14ac:dyDescent="0.25">
      <c r="A997">
        <f>JOBS!E997 - JOBS!D997</f>
        <v>0</v>
      </c>
      <c r="B997">
        <f>JOBS!B997</f>
        <v>0</v>
      </c>
    </row>
    <row r="998" spans="1:2" x14ac:dyDescent="0.25">
      <c r="A998">
        <f>JOBS!E998 - JOBS!D998</f>
        <v>0</v>
      </c>
      <c r="B998">
        <f>JOBS!B998</f>
        <v>0</v>
      </c>
    </row>
    <row r="999" spans="1:2" x14ac:dyDescent="0.25">
      <c r="A999">
        <f>JOBS!E999 - JOBS!D999</f>
        <v>0</v>
      </c>
      <c r="B999">
        <f>JOBS!B999</f>
        <v>0</v>
      </c>
    </row>
    <row r="1000" spans="1:2" x14ac:dyDescent="0.25">
      <c r="A1000">
        <f>JOBS!E1000 - JOBS!D1000</f>
        <v>0</v>
      </c>
      <c r="B1000">
        <f>JOBS!B1000</f>
        <v>0</v>
      </c>
    </row>
    <row r="1001" spans="1:2" x14ac:dyDescent="0.25">
      <c r="A1001">
        <f>JOBS!E1001 - JOBS!D1001</f>
        <v>0</v>
      </c>
      <c r="B1001">
        <f>JOBS!B1001</f>
        <v>0</v>
      </c>
    </row>
    <row r="1002" spans="1:2" x14ac:dyDescent="0.25">
      <c r="A1002">
        <f>JOBS!E1002 - JOBS!D1002</f>
        <v>0</v>
      </c>
      <c r="B1002">
        <f>JOBS!B1002</f>
        <v>0</v>
      </c>
    </row>
    <row r="1003" spans="1:2" x14ac:dyDescent="0.25">
      <c r="A1003">
        <f>JOBS!E1003 - JOBS!D1003</f>
        <v>0</v>
      </c>
      <c r="B1003">
        <f>JOBS!B1003</f>
        <v>0</v>
      </c>
    </row>
    <row r="1004" spans="1:2" x14ac:dyDescent="0.25">
      <c r="A1004">
        <f>JOBS!E1004 - JOBS!D1004</f>
        <v>0</v>
      </c>
      <c r="B1004">
        <f>JOBS!B1004</f>
        <v>0</v>
      </c>
    </row>
    <row r="1005" spans="1:2" x14ac:dyDescent="0.25">
      <c r="A1005">
        <f>JOBS!E1005 - JOBS!D1005</f>
        <v>0</v>
      </c>
      <c r="B1005">
        <f>JOBS!B1005</f>
        <v>0</v>
      </c>
    </row>
    <row r="1006" spans="1:2" x14ac:dyDescent="0.25">
      <c r="A1006">
        <f>JOBS!E1006 - JOBS!D1006</f>
        <v>0</v>
      </c>
      <c r="B1006">
        <f>JOBS!B1006</f>
        <v>0</v>
      </c>
    </row>
    <row r="1007" spans="1:2" x14ac:dyDescent="0.25">
      <c r="A1007">
        <f>JOBS!E1007 - JOBS!D1007</f>
        <v>0</v>
      </c>
      <c r="B1007">
        <f>JOBS!B1007</f>
        <v>0</v>
      </c>
    </row>
    <row r="1008" spans="1:2" x14ac:dyDescent="0.25">
      <c r="A1008">
        <f>JOBS!E1008 - JOBS!D1008</f>
        <v>0</v>
      </c>
      <c r="B1008">
        <f>JOBS!B1008</f>
        <v>0</v>
      </c>
    </row>
    <row r="1009" spans="1:2" x14ac:dyDescent="0.25">
      <c r="A1009">
        <f>JOBS!E1009 - JOBS!D1009</f>
        <v>0</v>
      </c>
      <c r="B1009">
        <f>JOBS!B1009</f>
        <v>0</v>
      </c>
    </row>
    <row r="1010" spans="1:2" x14ac:dyDescent="0.25">
      <c r="A1010">
        <f>JOBS!E1010 - JOBS!D1010</f>
        <v>0</v>
      </c>
      <c r="B1010">
        <f>JOBS!B1010</f>
        <v>0</v>
      </c>
    </row>
    <row r="1011" spans="1:2" x14ac:dyDescent="0.25">
      <c r="A1011">
        <f>JOBS!E1011 - JOBS!D1011</f>
        <v>0</v>
      </c>
      <c r="B1011">
        <f>JOBS!B1011</f>
        <v>0</v>
      </c>
    </row>
    <row r="1012" spans="1:2" x14ac:dyDescent="0.25">
      <c r="A1012">
        <f>JOBS!E1012 - JOBS!D1012</f>
        <v>0</v>
      </c>
      <c r="B1012">
        <f>JOBS!B1012</f>
        <v>0</v>
      </c>
    </row>
    <row r="1013" spans="1:2" x14ac:dyDescent="0.25">
      <c r="A1013">
        <f>JOBS!E1013 - JOBS!D1013</f>
        <v>0</v>
      </c>
      <c r="B1013">
        <f>JOBS!B1013</f>
        <v>0</v>
      </c>
    </row>
    <row r="1014" spans="1:2" x14ac:dyDescent="0.25">
      <c r="A1014">
        <f>JOBS!E1014 - JOBS!D1014</f>
        <v>0</v>
      </c>
      <c r="B1014">
        <f>JOBS!B1014</f>
        <v>0</v>
      </c>
    </row>
    <row r="1015" spans="1:2" x14ac:dyDescent="0.25">
      <c r="A1015">
        <f>JOBS!E1015 - JOBS!D1015</f>
        <v>0</v>
      </c>
      <c r="B1015">
        <f>JOBS!B1015</f>
        <v>0</v>
      </c>
    </row>
    <row r="1016" spans="1:2" x14ac:dyDescent="0.25">
      <c r="A1016">
        <f>JOBS!E1016 - JOBS!D1016</f>
        <v>0</v>
      </c>
      <c r="B1016">
        <f>JOBS!B1016</f>
        <v>0</v>
      </c>
    </row>
    <row r="1017" spans="1:2" x14ac:dyDescent="0.25">
      <c r="A1017">
        <f>JOBS!E1017 - JOBS!D1017</f>
        <v>0</v>
      </c>
      <c r="B1017">
        <f>JOBS!B1017</f>
        <v>0</v>
      </c>
    </row>
    <row r="1018" spans="1:2" x14ac:dyDescent="0.25">
      <c r="A1018">
        <f>JOBS!E1018 - JOBS!D1018</f>
        <v>0</v>
      </c>
      <c r="B1018">
        <f>JOBS!B1018</f>
        <v>0</v>
      </c>
    </row>
    <row r="1019" spans="1:2" x14ac:dyDescent="0.25">
      <c r="A1019">
        <f>JOBS!E1019 - JOBS!D1019</f>
        <v>0</v>
      </c>
      <c r="B1019">
        <f>JOBS!B1019</f>
        <v>0</v>
      </c>
    </row>
    <row r="1020" spans="1:2" x14ac:dyDescent="0.25">
      <c r="A1020">
        <f>JOBS!E1020 - JOBS!D1020</f>
        <v>0</v>
      </c>
      <c r="B1020">
        <f>JOBS!B1020</f>
        <v>0</v>
      </c>
    </row>
    <row r="1021" spans="1:2" x14ac:dyDescent="0.25">
      <c r="A1021">
        <f>JOBS!E1021 - JOBS!D1021</f>
        <v>0</v>
      </c>
      <c r="B1021">
        <f>JOBS!B1021</f>
        <v>0</v>
      </c>
    </row>
    <row r="1022" spans="1:2" x14ac:dyDescent="0.25">
      <c r="A1022">
        <f>JOBS!E1022 - JOBS!D1022</f>
        <v>0</v>
      </c>
      <c r="B1022">
        <f>JOBS!B1022</f>
        <v>0</v>
      </c>
    </row>
    <row r="1023" spans="1:2" x14ac:dyDescent="0.25">
      <c r="A1023">
        <f>JOBS!E1023 - JOBS!D1023</f>
        <v>0</v>
      </c>
      <c r="B1023">
        <f>JOBS!B1023</f>
        <v>0</v>
      </c>
    </row>
    <row r="1024" spans="1:2" x14ac:dyDescent="0.25">
      <c r="A1024">
        <f>JOBS!E1024 - JOBS!D1024</f>
        <v>0</v>
      </c>
      <c r="B1024">
        <f>JOBS!B1024</f>
        <v>0</v>
      </c>
    </row>
    <row r="1025" spans="1:2" x14ac:dyDescent="0.25">
      <c r="A1025">
        <f>JOBS!E1025 - JOBS!D1025</f>
        <v>0</v>
      </c>
      <c r="B1025">
        <f>JOBS!B1025</f>
        <v>0</v>
      </c>
    </row>
    <row r="1026" spans="1:2" x14ac:dyDescent="0.25">
      <c r="A1026">
        <f>JOBS!E1026 - JOBS!D1026</f>
        <v>0</v>
      </c>
      <c r="B1026">
        <f>JOBS!B1026</f>
        <v>0</v>
      </c>
    </row>
    <row r="1027" spans="1:2" x14ac:dyDescent="0.25">
      <c r="A1027">
        <f>JOBS!E1027 - JOBS!D1027</f>
        <v>0</v>
      </c>
      <c r="B1027">
        <f>JOBS!B1027</f>
        <v>0</v>
      </c>
    </row>
    <row r="1028" spans="1:2" x14ac:dyDescent="0.25">
      <c r="A1028">
        <f>JOBS!E1028 - JOBS!D1028</f>
        <v>0</v>
      </c>
      <c r="B1028">
        <f>JOBS!B1028</f>
        <v>0</v>
      </c>
    </row>
    <row r="1029" spans="1:2" x14ac:dyDescent="0.25">
      <c r="A1029">
        <f>JOBS!E1029 - JOBS!D1029</f>
        <v>0</v>
      </c>
      <c r="B1029">
        <f>JOBS!B1029</f>
        <v>0</v>
      </c>
    </row>
    <row r="1030" spans="1:2" x14ac:dyDescent="0.25">
      <c r="A1030">
        <f>JOBS!E1030 - JOBS!D1030</f>
        <v>0</v>
      </c>
      <c r="B1030">
        <f>JOBS!B1030</f>
        <v>0</v>
      </c>
    </row>
    <row r="1031" spans="1:2" x14ac:dyDescent="0.25">
      <c r="A1031">
        <f>JOBS!E1031 - JOBS!D1031</f>
        <v>0</v>
      </c>
      <c r="B1031">
        <f>JOBS!B1031</f>
        <v>0</v>
      </c>
    </row>
    <row r="1032" spans="1:2" x14ac:dyDescent="0.25">
      <c r="A1032">
        <f>JOBS!E1032 - JOBS!D1032</f>
        <v>0</v>
      </c>
      <c r="B1032">
        <f>JOBS!B1032</f>
        <v>0</v>
      </c>
    </row>
    <row r="1033" spans="1:2" x14ac:dyDescent="0.25">
      <c r="A1033">
        <f>JOBS!E1033 - JOBS!D1033</f>
        <v>0</v>
      </c>
      <c r="B1033">
        <f>JOBS!B1033</f>
        <v>0</v>
      </c>
    </row>
    <row r="1034" spans="1:2" x14ac:dyDescent="0.25">
      <c r="A1034">
        <f>JOBS!E1034 - JOBS!D1034</f>
        <v>0</v>
      </c>
      <c r="B1034">
        <f>JOBS!B1034</f>
        <v>0</v>
      </c>
    </row>
    <row r="1035" spans="1:2" x14ac:dyDescent="0.25">
      <c r="A1035">
        <f>JOBS!E1035 - JOBS!D1035</f>
        <v>0</v>
      </c>
      <c r="B1035">
        <f>JOBS!B1035</f>
        <v>0</v>
      </c>
    </row>
    <row r="1036" spans="1:2" x14ac:dyDescent="0.25">
      <c r="A1036">
        <f>JOBS!E1036 - JOBS!D1036</f>
        <v>0</v>
      </c>
      <c r="B1036">
        <f>JOBS!B1036</f>
        <v>0</v>
      </c>
    </row>
    <row r="1037" spans="1:2" x14ac:dyDescent="0.25">
      <c r="A1037">
        <f>JOBS!E1037 - JOBS!D1037</f>
        <v>0</v>
      </c>
      <c r="B1037">
        <f>JOBS!B1037</f>
        <v>0</v>
      </c>
    </row>
    <row r="1038" spans="1:2" x14ac:dyDescent="0.25">
      <c r="A1038">
        <f>JOBS!E1038 - JOBS!D1038</f>
        <v>0</v>
      </c>
      <c r="B1038">
        <f>JOBS!B1038</f>
        <v>0</v>
      </c>
    </row>
    <row r="1039" spans="1:2" x14ac:dyDescent="0.25">
      <c r="A1039">
        <f>JOBS!E1039 - JOBS!D1039</f>
        <v>0</v>
      </c>
      <c r="B1039">
        <f>JOBS!B1039</f>
        <v>0</v>
      </c>
    </row>
    <row r="1040" spans="1:2" x14ac:dyDescent="0.25">
      <c r="A1040">
        <f>JOBS!E1040 - JOBS!D1040</f>
        <v>0</v>
      </c>
      <c r="B1040">
        <f>JOBS!B1040</f>
        <v>0</v>
      </c>
    </row>
    <row r="1041" spans="1:2" x14ac:dyDescent="0.25">
      <c r="A1041">
        <f>JOBS!E1041 - JOBS!D1041</f>
        <v>0</v>
      </c>
      <c r="B1041">
        <f>JOBS!B1041</f>
        <v>0</v>
      </c>
    </row>
    <row r="1042" spans="1:2" x14ac:dyDescent="0.25">
      <c r="A1042">
        <f>JOBS!E1042 - JOBS!D1042</f>
        <v>0</v>
      </c>
      <c r="B1042">
        <f>JOBS!B1042</f>
        <v>0</v>
      </c>
    </row>
    <row r="1043" spans="1:2" x14ac:dyDescent="0.25">
      <c r="A1043">
        <f>JOBS!E1043 - JOBS!D1043</f>
        <v>0</v>
      </c>
      <c r="B1043">
        <f>JOBS!B1043</f>
        <v>0</v>
      </c>
    </row>
    <row r="1044" spans="1:2" x14ac:dyDescent="0.25">
      <c r="A1044">
        <f>JOBS!E1044 - JOBS!D1044</f>
        <v>0</v>
      </c>
      <c r="B1044">
        <f>JOBS!B1044</f>
        <v>0</v>
      </c>
    </row>
    <row r="1045" spans="1:2" x14ac:dyDescent="0.25">
      <c r="A1045">
        <f>JOBS!E1045 - JOBS!D1045</f>
        <v>0</v>
      </c>
      <c r="B1045">
        <f>JOBS!B1045</f>
        <v>0</v>
      </c>
    </row>
    <row r="1046" spans="1:2" x14ac:dyDescent="0.25">
      <c r="A1046">
        <f>JOBS!E1046 - JOBS!D1046</f>
        <v>0</v>
      </c>
      <c r="B1046">
        <f>JOBS!B1046</f>
        <v>0</v>
      </c>
    </row>
    <row r="1047" spans="1:2" x14ac:dyDescent="0.25">
      <c r="A1047">
        <f>JOBS!E1047 - JOBS!D1047</f>
        <v>0</v>
      </c>
      <c r="B1047">
        <f>JOBS!B1047</f>
        <v>0</v>
      </c>
    </row>
    <row r="1048" spans="1:2" x14ac:dyDescent="0.25">
      <c r="A1048">
        <f>JOBS!E1048 - JOBS!D1048</f>
        <v>0</v>
      </c>
      <c r="B1048">
        <f>JOBS!B1048</f>
        <v>0</v>
      </c>
    </row>
    <row r="1049" spans="1:2" x14ac:dyDescent="0.25">
      <c r="A1049">
        <f>JOBS!E1049 - JOBS!D1049</f>
        <v>0</v>
      </c>
      <c r="B1049">
        <f>JOBS!B1049</f>
        <v>0</v>
      </c>
    </row>
    <row r="1050" spans="1:2" x14ac:dyDescent="0.25">
      <c r="A1050">
        <f>JOBS!E1050 - JOBS!D1050</f>
        <v>0</v>
      </c>
      <c r="B1050">
        <f>JOBS!B1050</f>
        <v>0</v>
      </c>
    </row>
    <row r="1051" spans="1:2" x14ac:dyDescent="0.25">
      <c r="A1051">
        <f>JOBS!E1051 - JOBS!D1051</f>
        <v>0</v>
      </c>
      <c r="B1051">
        <f>JOBS!B1051</f>
        <v>0</v>
      </c>
    </row>
    <row r="1052" spans="1:2" x14ac:dyDescent="0.25">
      <c r="A1052">
        <f>JOBS!E1052 - JOBS!D1052</f>
        <v>0</v>
      </c>
      <c r="B1052">
        <f>JOBS!B1052</f>
        <v>0</v>
      </c>
    </row>
    <row r="1053" spans="1:2" x14ac:dyDescent="0.25">
      <c r="A1053">
        <f>JOBS!E1053 - JOBS!D1053</f>
        <v>0</v>
      </c>
      <c r="B1053">
        <f>JOBS!B1053</f>
        <v>0</v>
      </c>
    </row>
    <row r="1054" spans="1:2" x14ac:dyDescent="0.25">
      <c r="A1054">
        <f>JOBS!E1054 - JOBS!D1054</f>
        <v>0</v>
      </c>
      <c r="B1054">
        <f>JOBS!B1054</f>
        <v>0</v>
      </c>
    </row>
    <row r="1055" spans="1:2" x14ac:dyDescent="0.25">
      <c r="A1055">
        <f>JOBS!E1055 - JOBS!D1055</f>
        <v>0</v>
      </c>
      <c r="B1055">
        <f>JOBS!B1055</f>
        <v>0</v>
      </c>
    </row>
    <row r="1056" spans="1:2" x14ac:dyDescent="0.25">
      <c r="A1056">
        <f>JOBS!E1056 - JOBS!D1056</f>
        <v>0</v>
      </c>
      <c r="B1056">
        <f>JOBS!B1056</f>
        <v>0</v>
      </c>
    </row>
    <row r="1057" spans="1:2" x14ac:dyDescent="0.25">
      <c r="A1057">
        <f>JOBS!E1057 - JOBS!D1057</f>
        <v>0</v>
      </c>
      <c r="B1057">
        <f>JOBS!B1057</f>
        <v>0</v>
      </c>
    </row>
    <row r="1058" spans="1:2" x14ac:dyDescent="0.25">
      <c r="A1058">
        <f>JOBS!E1058 - JOBS!D1058</f>
        <v>0</v>
      </c>
      <c r="B1058">
        <f>JOBS!B1058</f>
        <v>0</v>
      </c>
    </row>
    <row r="1059" spans="1:2" x14ac:dyDescent="0.25">
      <c r="A1059">
        <f>JOBS!E1059 - JOBS!D1059</f>
        <v>0</v>
      </c>
      <c r="B1059">
        <f>JOBS!B1059</f>
        <v>0</v>
      </c>
    </row>
    <row r="1060" spans="1:2" x14ac:dyDescent="0.25">
      <c r="A1060">
        <f>JOBS!E1060 - JOBS!D1060</f>
        <v>0</v>
      </c>
      <c r="B1060">
        <f>JOBS!B1060</f>
        <v>0</v>
      </c>
    </row>
    <row r="1061" spans="1:2" x14ac:dyDescent="0.25">
      <c r="A1061">
        <f>JOBS!E1061 - JOBS!D1061</f>
        <v>0</v>
      </c>
      <c r="B1061">
        <f>JOBS!B1061</f>
        <v>0</v>
      </c>
    </row>
    <row r="1062" spans="1:2" x14ac:dyDescent="0.25">
      <c r="A1062">
        <f>JOBS!E1062 - JOBS!D1062</f>
        <v>0</v>
      </c>
      <c r="B1062">
        <f>JOBS!B1062</f>
        <v>0</v>
      </c>
    </row>
    <row r="1063" spans="1:2" x14ac:dyDescent="0.25">
      <c r="A1063">
        <f>JOBS!E1063 - JOBS!D1063</f>
        <v>0</v>
      </c>
      <c r="B1063">
        <f>JOBS!B1063</f>
        <v>0</v>
      </c>
    </row>
    <row r="1064" spans="1:2" x14ac:dyDescent="0.25">
      <c r="A1064">
        <f>JOBS!E1064 - JOBS!D1064</f>
        <v>0</v>
      </c>
      <c r="B1064">
        <f>JOBS!B1064</f>
        <v>0</v>
      </c>
    </row>
    <row r="1065" spans="1:2" x14ac:dyDescent="0.25">
      <c r="A1065">
        <f>JOBS!E1065 - JOBS!D1065</f>
        <v>0</v>
      </c>
      <c r="B1065">
        <f>JOBS!B1065</f>
        <v>0</v>
      </c>
    </row>
    <row r="1066" spans="1:2" x14ac:dyDescent="0.25">
      <c r="A1066">
        <f>JOBS!E1066 - JOBS!D1066</f>
        <v>0</v>
      </c>
      <c r="B1066">
        <f>JOBS!B1066</f>
        <v>0</v>
      </c>
    </row>
    <row r="1067" spans="1:2" x14ac:dyDescent="0.25">
      <c r="A1067">
        <f>JOBS!E1067 - JOBS!D1067</f>
        <v>0</v>
      </c>
      <c r="B1067">
        <f>JOBS!B1067</f>
        <v>0</v>
      </c>
    </row>
    <row r="1068" spans="1:2" x14ac:dyDescent="0.25">
      <c r="A1068">
        <f>JOBS!E1068 - JOBS!D1068</f>
        <v>0</v>
      </c>
      <c r="B1068">
        <f>JOBS!B1068</f>
        <v>0</v>
      </c>
    </row>
    <row r="1069" spans="1:2" x14ac:dyDescent="0.25">
      <c r="A1069">
        <f>JOBS!E1069 - JOBS!D1069</f>
        <v>0</v>
      </c>
      <c r="B1069">
        <f>JOBS!B1069</f>
        <v>0</v>
      </c>
    </row>
    <row r="1070" spans="1:2" x14ac:dyDescent="0.25">
      <c r="A1070">
        <f>JOBS!E1070 - JOBS!D1070</f>
        <v>0</v>
      </c>
      <c r="B1070">
        <f>JOBS!B1070</f>
        <v>0</v>
      </c>
    </row>
    <row r="1071" spans="1:2" x14ac:dyDescent="0.25">
      <c r="A1071">
        <f>JOBS!E1071 - JOBS!D1071</f>
        <v>0</v>
      </c>
      <c r="B1071">
        <f>JOBS!B1071</f>
        <v>0</v>
      </c>
    </row>
    <row r="1072" spans="1:2" x14ac:dyDescent="0.25">
      <c r="A1072">
        <f>JOBS!E1072 - JOBS!D1072</f>
        <v>0</v>
      </c>
      <c r="B1072">
        <f>JOBS!B1072</f>
        <v>0</v>
      </c>
    </row>
    <row r="1073" spans="1:2" x14ac:dyDescent="0.25">
      <c r="A1073">
        <f>JOBS!E1073 - JOBS!D1073</f>
        <v>0</v>
      </c>
      <c r="B1073">
        <f>JOBS!B1073</f>
        <v>0</v>
      </c>
    </row>
    <row r="1074" spans="1:2" x14ac:dyDescent="0.25">
      <c r="A1074">
        <f>JOBS!E1074 - JOBS!D1074</f>
        <v>0</v>
      </c>
      <c r="B1074">
        <f>JOBS!B1074</f>
        <v>0</v>
      </c>
    </row>
    <row r="1075" spans="1:2" x14ac:dyDescent="0.25">
      <c r="A1075">
        <f>JOBS!E1075 - JOBS!D1075</f>
        <v>0</v>
      </c>
      <c r="B1075">
        <f>JOBS!B1075</f>
        <v>0</v>
      </c>
    </row>
    <row r="1076" spans="1:2" x14ac:dyDescent="0.25">
      <c r="A1076">
        <f>JOBS!E1076 - JOBS!D1076</f>
        <v>0</v>
      </c>
      <c r="B1076">
        <f>JOBS!B1076</f>
        <v>0</v>
      </c>
    </row>
    <row r="1077" spans="1:2" x14ac:dyDescent="0.25">
      <c r="A1077">
        <f>JOBS!E1077 - JOBS!D1077</f>
        <v>0</v>
      </c>
      <c r="B1077">
        <f>JOBS!B1077</f>
        <v>0</v>
      </c>
    </row>
    <row r="1078" spans="1:2" x14ac:dyDescent="0.25">
      <c r="A1078">
        <f>JOBS!E1078 - JOBS!D1078</f>
        <v>0</v>
      </c>
      <c r="B1078">
        <f>JOBS!B1078</f>
        <v>0</v>
      </c>
    </row>
    <row r="1079" spans="1:2" x14ac:dyDescent="0.25">
      <c r="A1079">
        <f>JOBS!E1079 - JOBS!D1079</f>
        <v>0</v>
      </c>
      <c r="B1079">
        <f>JOBS!B1079</f>
        <v>0</v>
      </c>
    </row>
    <row r="1080" spans="1:2" x14ac:dyDescent="0.25">
      <c r="A1080">
        <f>JOBS!E1080 - JOBS!D1080</f>
        <v>0</v>
      </c>
      <c r="B1080">
        <f>JOBS!B1080</f>
        <v>0</v>
      </c>
    </row>
    <row r="1081" spans="1:2" x14ac:dyDescent="0.25">
      <c r="A1081">
        <f>JOBS!E1081 - JOBS!D1081</f>
        <v>0</v>
      </c>
      <c r="B1081">
        <f>JOBS!B1081</f>
        <v>0</v>
      </c>
    </row>
    <row r="1082" spans="1:2" x14ac:dyDescent="0.25">
      <c r="A1082">
        <f>JOBS!E1082 - JOBS!D1082</f>
        <v>0</v>
      </c>
      <c r="B1082">
        <f>JOBS!B1082</f>
        <v>0</v>
      </c>
    </row>
    <row r="1083" spans="1:2" x14ac:dyDescent="0.25">
      <c r="A1083">
        <f>JOBS!E1083 - JOBS!D1083</f>
        <v>0</v>
      </c>
      <c r="B1083">
        <f>JOBS!B1083</f>
        <v>0</v>
      </c>
    </row>
    <row r="1084" spans="1:2" x14ac:dyDescent="0.25">
      <c r="A1084">
        <f>JOBS!E1084 - JOBS!D1084</f>
        <v>0</v>
      </c>
      <c r="B1084">
        <f>JOBS!B1084</f>
        <v>0</v>
      </c>
    </row>
    <row r="1085" spans="1:2" x14ac:dyDescent="0.25">
      <c r="A1085">
        <f>JOBS!E1085 - JOBS!D1085</f>
        <v>0</v>
      </c>
      <c r="B1085">
        <f>JOBS!B1085</f>
        <v>0</v>
      </c>
    </row>
    <row r="1086" spans="1:2" x14ac:dyDescent="0.25">
      <c r="A1086">
        <f>JOBS!E1086 - JOBS!D1086</f>
        <v>0</v>
      </c>
      <c r="B1086">
        <f>JOBS!B1086</f>
        <v>0</v>
      </c>
    </row>
    <row r="1087" spans="1:2" x14ac:dyDescent="0.25">
      <c r="A1087">
        <f>JOBS!E1087 - JOBS!D1087</f>
        <v>0</v>
      </c>
      <c r="B1087">
        <f>JOBS!B1087</f>
        <v>0</v>
      </c>
    </row>
    <row r="1088" spans="1:2" x14ac:dyDescent="0.25">
      <c r="A1088">
        <f>JOBS!E1088 - JOBS!D1088</f>
        <v>0</v>
      </c>
      <c r="B1088">
        <f>JOBS!B1088</f>
        <v>0</v>
      </c>
    </row>
    <row r="1089" spans="1:2" x14ac:dyDescent="0.25">
      <c r="A1089">
        <f>JOBS!E1089 - JOBS!D1089</f>
        <v>0</v>
      </c>
      <c r="B1089">
        <f>JOBS!B1089</f>
        <v>0</v>
      </c>
    </row>
    <row r="1090" spans="1:2" x14ac:dyDescent="0.25">
      <c r="A1090">
        <f>JOBS!E1090 - JOBS!D1090</f>
        <v>0</v>
      </c>
      <c r="B1090">
        <f>JOBS!B1090</f>
        <v>0</v>
      </c>
    </row>
    <row r="1091" spans="1:2" x14ac:dyDescent="0.25">
      <c r="A1091">
        <f>JOBS!E1091 - JOBS!D1091</f>
        <v>0</v>
      </c>
      <c r="B1091">
        <f>JOBS!B1091</f>
        <v>0</v>
      </c>
    </row>
    <row r="1092" spans="1:2" x14ac:dyDescent="0.25">
      <c r="A1092">
        <f>JOBS!E1092 - JOBS!D1092</f>
        <v>0</v>
      </c>
      <c r="B1092">
        <f>JOBS!B1092</f>
        <v>0</v>
      </c>
    </row>
    <row r="1093" spans="1:2" x14ac:dyDescent="0.25">
      <c r="A1093">
        <f>JOBS!E1093 - JOBS!D1093</f>
        <v>0</v>
      </c>
      <c r="B1093">
        <f>JOBS!B1093</f>
        <v>0</v>
      </c>
    </row>
    <row r="1094" spans="1:2" x14ac:dyDescent="0.25">
      <c r="A1094">
        <f>JOBS!E1094 - JOBS!D1094</f>
        <v>0</v>
      </c>
      <c r="B1094">
        <f>JOBS!B1094</f>
        <v>0</v>
      </c>
    </row>
    <row r="1095" spans="1:2" x14ac:dyDescent="0.25">
      <c r="A1095">
        <f>JOBS!E1095 - JOBS!D1095</f>
        <v>0</v>
      </c>
      <c r="B1095">
        <f>JOBS!B1095</f>
        <v>0</v>
      </c>
    </row>
    <row r="1096" spans="1:2" x14ac:dyDescent="0.25">
      <c r="A1096">
        <f>JOBS!E1096 - JOBS!D1096</f>
        <v>0</v>
      </c>
      <c r="B1096">
        <f>JOBS!B1096</f>
        <v>0</v>
      </c>
    </row>
    <row r="1097" spans="1:2" x14ac:dyDescent="0.25">
      <c r="A1097">
        <f>JOBS!E1097 - JOBS!D1097</f>
        <v>0</v>
      </c>
      <c r="B1097">
        <f>JOBS!B1097</f>
        <v>0</v>
      </c>
    </row>
    <row r="1098" spans="1:2" x14ac:dyDescent="0.25">
      <c r="A1098">
        <f>JOBS!E1098 - JOBS!D1098</f>
        <v>0</v>
      </c>
      <c r="B1098">
        <f>JOBS!B1098</f>
        <v>0</v>
      </c>
    </row>
    <row r="1099" spans="1:2" x14ac:dyDescent="0.25">
      <c r="A1099">
        <f>JOBS!E1099 - JOBS!D1099</f>
        <v>0</v>
      </c>
      <c r="B1099">
        <f>JOBS!B1099</f>
        <v>0</v>
      </c>
    </row>
    <row r="1100" spans="1:2" x14ac:dyDescent="0.25">
      <c r="A1100">
        <f>JOBS!E1100 - JOBS!D1100</f>
        <v>0</v>
      </c>
      <c r="B1100">
        <f>JOBS!B1100</f>
        <v>0</v>
      </c>
    </row>
    <row r="1101" spans="1:2" x14ac:dyDescent="0.25">
      <c r="A1101">
        <f>JOBS!E1101 - JOBS!D1101</f>
        <v>0</v>
      </c>
      <c r="B1101">
        <f>JOBS!B1101</f>
        <v>0</v>
      </c>
    </row>
    <row r="1102" spans="1:2" x14ac:dyDescent="0.25">
      <c r="A1102">
        <f>JOBS!E1102 - JOBS!D1102</f>
        <v>0</v>
      </c>
      <c r="B1102">
        <f>JOBS!B1102</f>
        <v>0</v>
      </c>
    </row>
    <row r="1103" spans="1:2" x14ac:dyDescent="0.25">
      <c r="A1103">
        <f>JOBS!E1103 - JOBS!D1103</f>
        <v>0</v>
      </c>
      <c r="B1103">
        <f>JOBS!B1103</f>
        <v>0</v>
      </c>
    </row>
    <row r="1104" spans="1:2" x14ac:dyDescent="0.25">
      <c r="A1104">
        <f>JOBS!E1104 - JOBS!D1104</f>
        <v>0</v>
      </c>
      <c r="B1104">
        <f>JOBS!B1104</f>
        <v>0</v>
      </c>
    </row>
    <row r="1105" spans="1:2" x14ac:dyDescent="0.25">
      <c r="A1105">
        <f>JOBS!E1105 - JOBS!D1105</f>
        <v>0</v>
      </c>
      <c r="B1105">
        <f>JOBS!B1105</f>
        <v>0</v>
      </c>
    </row>
    <row r="1106" spans="1:2" x14ac:dyDescent="0.25">
      <c r="A1106">
        <f>JOBS!E1106 - JOBS!D1106</f>
        <v>0</v>
      </c>
      <c r="B1106">
        <f>JOBS!B1106</f>
        <v>0</v>
      </c>
    </row>
    <row r="1107" spans="1:2" x14ac:dyDescent="0.25">
      <c r="A1107">
        <f>JOBS!E1107 - JOBS!D1107</f>
        <v>0</v>
      </c>
      <c r="B1107">
        <f>JOBS!B1107</f>
        <v>0</v>
      </c>
    </row>
    <row r="1108" spans="1:2" x14ac:dyDescent="0.25">
      <c r="A1108">
        <f>JOBS!E1108 - JOBS!D1108</f>
        <v>0</v>
      </c>
      <c r="B1108">
        <f>JOBS!B1108</f>
        <v>0</v>
      </c>
    </row>
    <row r="1109" spans="1:2" x14ac:dyDescent="0.25">
      <c r="A1109">
        <f>JOBS!E1109 - JOBS!D1109</f>
        <v>0</v>
      </c>
      <c r="B1109">
        <f>JOBS!B1109</f>
        <v>0</v>
      </c>
    </row>
    <row r="1110" spans="1:2" x14ac:dyDescent="0.25">
      <c r="A1110">
        <f>JOBS!E1110 - JOBS!D1110</f>
        <v>0</v>
      </c>
      <c r="B1110">
        <f>JOBS!B1110</f>
        <v>0</v>
      </c>
    </row>
    <row r="1111" spans="1:2" x14ac:dyDescent="0.25">
      <c r="A1111">
        <f>JOBS!E1111 - JOBS!D1111</f>
        <v>0</v>
      </c>
      <c r="B1111">
        <f>JOBS!B1111</f>
        <v>0</v>
      </c>
    </row>
    <row r="1112" spans="1:2" x14ac:dyDescent="0.25">
      <c r="A1112">
        <f>JOBS!E1112 - JOBS!D1112</f>
        <v>0</v>
      </c>
      <c r="B1112">
        <f>JOBS!B1112</f>
        <v>0</v>
      </c>
    </row>
    <row r="1113" spans="1:2" x14ac:dyDescent="0.25">
      <c r="A1113">
        <f>JOBS!E1113 - JOBS!D1113</f>
        <v>0</v>
      </c>
      <c r="B1113">
        <f>JOBS!B1113</f>
        <v>0</v>
      </c>
    </row>
    <row r="1114" spans="1:2" x14ac:dyDescent="0.25">
      <c r="A1114">
        <f>JOBS!E1114 - JOBS!D1114</f>
        <v>0</v>
      </c>
      <c r="B1114">
        <f>JOBS!B1114</f>
        <v>0</v>
      </c>
    </row>
    <row r="1115" spans="1:2" x14ac:dyDescent="0.25">
      <c r="A1115">
        <f>JOBS!E1115 - JOBS!D1115</f>
        <v>0</v>
      </c>
      <c r="B1115">
        <f>JOBS!B1115</f>
        <v>0</v>
      </c>
    </row>
    <row r="1116" spans="1:2" x14ac:dyDescent="0.25">
      <c r="A1116">
        <f>JOBS!E1116 - JOBS!D1116</f>
        <v>0</v>
      </c>
      <c r="B1116">
        <f>JOBS!B1116</f>
        <v>0</v>
      </c>
    </row>
    <row r="1117" spans="1:2" x14ac:dyDescent="0.25">
      <c r="A1117">
        <f>JOBS!E1117 - JOBS!D1117</f>
        <v>0</v>
      </c>
      <c r="B1117">
        <f>JOBS!B1117</f>
        <v>0</v>
      </c>
    </row>
    <row r="1118" spans="1:2" x14ac:dyDescent="0.25">
      <c r="A1118">
        <f>JOBS!E1118 - JOBS!D1118</f>
        <v>0</v>
      </c>
      <c r="B1118">
        <f>JOBS!B1118</f>
        <v>0</v>
      </c>
    </row>
    <row r="1119" spans="1:2" x14ac:dyDescent="0.25">
      <c r="A1119">
        <f>JOBS!E1119 - JOBS!D1119</f>
        <v>0</v>
      </c>
      <c r="B1119">
        <f>JOBS!B1119</f>
        <v>0</v>
      </c>
    </row>
    <row r="1120" spans="1:2" x14ac:dyDescent="0.25">
      <c r="A1120">
        <f>JOBS!E1120 - JOBS!D1120</f>
        <v>0</v>
      </c>
      <c r="B1120">
        <f>JOBS!B1120</f>
        <v>0</v>
      </c>
    </row>
    <row r="1121" spans="1:2" x14ac:dyDescent="0.25">
      <c r="A1121">
        <f>JOBS!E1121 - JOBS!D1121</f>
        <v>0</v>
      </c>
      <c r="B1121">
        <f>JOBS!B1121</f>
        <v>0</v>
      </c>
    </row>
    <row r="1122" spans="1:2" x14ac:dyDescent="0.25">
      <c r="A1122">
        <f>JOBS!E1122 - JOBS!D1122</f>
        <v>0</v>
      </c>
      <c r="B1122">
        <f>JOBS!B1122</f>
        <v>0</v>
      </c>
    </row>
    <row r="1123" spans="1:2" x14ac:dyDescent="0.25">
      <c r="A1123">
        <f>JOBS!E1123 - JOBS!D1123</f>
        <v>0</v>
      </c>
      <c r="B1123">
        <f>JOBS!B1123</f>
        <v>0</v>
      </c>
    </row>
    <row r="1124" spans="1:2" x14ac:dyDescent="0.25">
      <c r="A1124">
        <f>JOBS!E1124 - JOBS!D1124</f>
        <v>0</v>
      </c>
      <c r="B1124">
        <f>JOBS!B1124</f>
        <v>0</v>
      </c>
    </row>
    <row r="1125" spans="1:2" x14ac:dyDescent="0.25">
      <c r="A1125">
        <f>JOBS!E1125 - JOBS!D1125</f>
        <v>0</v>
      </c>
      <c r="B1125">
        <f>JOBS!B1125</f>
        <v>0</v>
      </c>
    </row>
    <row r="1126" spans="1:2" x14ac:dyDescent="0.25">
      <c r="A1126">
        <f>JOBS!E1126 - JOBS!D1126</f>
        <v>0</v>
      </c>
      <c r="B1126">
        <f>JOBS!B1126</f>
        <v>0</v>
      </c>
    </row>
    <row r="1127" spans="1:2" x14ac:dyDescent="0.25">
      <c r="A1127">
        <f>JOBS!E1127 - JOBS!D1127</f>
        <v>0</v>
      </c>
      <c r="B1127">
        <f>JOBS!B1127</f>
        <v>0</v>
      </c>
    </row>
    <row r="1128" spans="1:2" x14ac:dyDescent="0.25">
      <c r="A1128">
        <f>JOBS!E1128 - JOBS!D1128</f>
        <v>0</v>
      </c>
      <c r="B1128">
        <f>JOBS!B1128</f>
        <v>0</v>
      </c>
    </row>
    <row r="1129" spans="1:2" x14ac:dyDescent="0.25">
      <c r="A1129">
        <f>JOBS!E1129 - JOBS!D1129</f>
        <v>0</v>
      </c>
      <c r="B1129">
        <f>JOBS!B1129</f>
        <v>0</v>
      </c>
    </row>
    <row r="1130" spans="1:2" x14ac:dyDescent="0.25">
      <c r="A1130">
        <f>JOBS!E1130 - JOBS!D1130</f>
        <v>0</v>
      </c>
      <c r="B1130">
        <f>JOBS!B1130</f>
        <v>0</v>
      </c>
    </row>
    <row r="1131" spans="1:2" x14ac:dyDescent="0.25">
      <c r="A1131">
        <f>JOBS!E1131 - JOBS!D1131</f>
        <v>0</v>
      </c>
      <c r="B1131">
        <f>JOBS!B1131</f>
        <v>0</v>
      </c>
    </row>
    <row r="1132" spans="1:2" x14ac:dyDescent="0.25">
      <c r="A1132">
        <f>JOBS!E1132 - JOBS!D1132</f>
        <v>0</v>
      </c>
      <c r="B1132">
        <f>JOBS!B1132</f>
        <v>0</v>
      </c>
    </row>
    <row r="1133" spans="1:2" x14ac:dyDescent="0.25">
      <c r="A1133">
        <f>JOBS!E1133 - JOBS!D1133</f>
        <v>0</v>
      </c>
      <c r="B1133">
        <f>JOBS!B1133</f>
        <v>0</v>
      </c>
    </row>
    <row r="1134" spans="1:2" x14ac:dyDescent="0.25">
      <c r="A1134">
        <f>JOBS!E1134 - JOBS!D1134</f>
        <v>0</v>
      </c>
      <c r="B1134">
        <f>JOBS!B1134</f>
        <v>0</v>
      </c>
    </row>
    <row r="1135" spans="1:2" x14ac:dyDescent="0.25">
      <c r="A1135">
        <f>JOBS!E1135 - JOBS!D1135</f>
        <v>0</v>
      </c>
      <c r="B1135">
        <f>JOBS!B1135</f>
        <v>0</v>
      </c>
    </row>
    <row r="1136" spans="1:2" x14ac:dyDescent="0.25">
      <c r="A1136">
        <f>JOBS!E1136 - JOBS!D1136</f>
        <v>0</v>
      </c>
      <c r="B1136">
        <f>JOBS!B1136</f>
        <v>0</v>
      </c>
    </row>
    <row r="1137" spans="1:2" x14ac:dyDescent="0.25">
      <c r="A1137">
        <f>JOBS!E1137 - JOBS!D1137</f>
        <v>0</v>
      </c>
      <c r="B1137">
        <f>JOBS!B1137</f>
        <v>0</v>
      </c>
    </row>
    <row r="1138" spans="1:2" x14ac:dyDescent="0.25">
      <c r="A1138">
        <f>JOBS!E1138 - JOBS!D1138</f>
        <v>0</v>
      </c>
      <c r="B1138">
        <f>JOBS!B1138</f>
        <v>0</v>
      </c>
    </row>
    <row r="1139" spans="1:2" x14ac:dyDescent="0.25">
      <c r="A1139">
        <f>JOBS!E1139 - JOBS!D1139</f>
        <v>0</v>
      </c>
      <c r="B1139">
        <f>JOBS!B1139</f>
        <v>0</v>
      </c>
    </row>
    <row r="1140" spans="1:2" x14ac:dyDescent="0.25">
      <c r="A1140">
        <f>JOBS!E1140 - JOBS!D1140</f>
        <v>0</v>
      </c>
      <c r="B1140">
        <f>JOBS!B1140</f>
        <v>0</v>
      </c>
    </row>
    <row r="1141" spans="1:2" x14ac:dyDescent="0.25">
      <c r="A1141">
        <f>JOBS!E1141 - JOBS!D1141</f>
        <v>0</v>
      </c>
      <c r="B1141">
        <f>JOBS!B1141</f>
        <v>0</v>
      </c>
    </row>
    <row r="1142" spans="1:2" x14ac:dyDescent="0.25">
      <c r="A1142">
        <f>JOBS!E1142 - JOBS!D1142</f>
        <v>0</v>
      </c>
      <c r="B1142">
        <f>JOBS!B1142</f>
        <v>0</v>
      </c>
    </row>
    <row r="1143" spans="1:2" x14ac:dyDescent="0.25">
      <c r="A1143">
        <f>JOBS!E1143 - JOBS!D1143</f>
        <v>0</v>
      </c>
      <c r="B1143">
        <f>JOBS!B1143</f>
        <v>0</v>
      </c>
    </row>
    <row r="1144" spans="1:2" x14ac:dyDescent="0.25">
      <c r="A1144">
        <f>JOBS!E1144 - JOBS!D1144</f>
        <v>0</v>
      </c>
      <c r="B1144">
        <f>JOBS!B1144</f>
        <v>0</v>
      </c>
    </row>
    <row r="1145" spans="1:2" x14ac:dyDescent="0.25">
      <c r="A1145">
        <f>JOBS!E1145 - JOBS!D1145</f>
        <v>0</v>
      </c>
      <c r="B1145">
        <f>JOBS!B1145</f>
        <v>0</v>
      </c>
    </row>
    <row r="1146" spans="1:2" x14ac:dyDescent="0.25">
      <c r="A1146">
        <f>JOBS!E1146 - JOBS!D1146</f>
        <v>0</v>
      </c>
      <c r="B1146">
        <f>JOBS!B1146</f>
        <v>0</v>
      </c>
    </row>
    <row r="1147" spans="1:2" x14ac:dyDescent="0.25">
      <c r="A1147">
        <f>JOBS!E1147 - JOBS!D1147</f>
        <v>0</v>
      </c>
      <c r="B1147">
        <f>JOBS!B1147</f>
        <v>0</v>
      </c>
    </row>
    <row r="1148" spans="1:2" x14ac:dyDescent="0.25">
      <c r="A1148">
        <f>JOBS!E1148 - JOBS!D1148</f>
        <v>0</v>
      </c>
      <c r="B1148">
        <f>JOBS!B1148</f>
        <v>0</v>
      </c>
    </row>
    <row r="1149" spans="1:2" x14ac:dyDescent="0.25">
      <c r="A1149">
        <f>JOBS!E1149 - JOBS!D1149</f>
        <v>0</v>
      </c>
      <c r="B1149">
        <f>JOBS!B1149</f>
        <v>0</v>
      </c>
    </row>
    <row r="1150" spans="1:2" x14ac:dyDescent="0.25">
      <c r="A1150">
        <f>JOBS!E1150 - JOBS!D1150</f>
        <v>0</v>
      </c>
      <c r="B1150">
        <f>JOBS!B1150</f>
        <v>0</v>
      </c>
    </row>
    <row r="1151" spans="1:2" x14ac:dyDescent="0.25">
      <c r="A1151">
        <f>JOBS!E1151 - JOBS!D1151</f>
        <v>0</v>
      </c>
      <c r="B1151">
        <f>JOBS!B1151</f>
        <v>0</v>
      </c>
    </row>
    <row r="1152" spans="1:2" x14ac:dyDescent="0.25">
      <c r="A1152">
        <f>JOBS!E1152 - JOBS!D1152</f>
        <v>0</v>
      </c>
      <c r="B1152">
        <f>JOBS!B1152</f>
        <v>0</v>
      </c>
    </row>
    <row r="1153" spans="1:2" x14ac:dyDescent="0.25">
      <c r="A1153">
        <f>JOBS!E1153 - JOBS!D1153</f>
        <v>0</v>
      </c>
      <c r="B1153">
        <f>JOBS!B1153</f>
        <v>0</v>
      </c>
    </row>
    <row r="1154" spans="1:2" x14ac:dyDescent="0.25">
      <c r="A1154">
        <f>JOBS!E1154 - JOBS!D1154</f>
        <v>0</v>
      </c>
      <c r="B1154">
        <f>JOBS!B1154</f>
        <v>0</v>
      </c>
    </row>
    <row r="1155" spans="1:2" x14ac:dyDescent="0.25">
      <c r="A1155">
        <f>JOBS!E1155 - JOBS!D1155</f>
        <v>0</v>
      </c>
      <c r="B1155">
        <f>JOBS!B1155</f>
        <v>0</v>
      </c>
    </row>
    <row r="1156" spans="1:2" x14ac:dyDescent="0.25">
      <c r="A1156">
        <f>JOBS!E1156 - JOBS!D1156</f>
        <v>0</v>
      </c>
      <c r="B1156">
        <f>JOBS!B1156</f>
        <v>0</v>
      </c>
    </row>
    <row r="1157" spans="1:2" x14ac:dyDescent="0.25">
      <c r="A1157">
        <f>JOBS!E1157 - JOBS!D1157</f>
        <v>0</v>
      </c>
      <c r="B1157">
        <f>JOBS!B1157</f>
        <v>0</v>
      </c>
    </row>
    <row r="1158" spans="1:2" x14ac:dyDescent="0.25">
      <c r="A1158">
        <f>JOBS!E1158 - JOBS!D1158</f>
        <v>0</v>
      </c>
      <c r="B1158">
        <f>JOBS!B1158</f>
        <v>0</v>
      </c>
    </row>
    <row r="1159" spans="1:2" x14ac:dyDescent="0.25">
      <c r="A1159">
        <f>JOBS!E1159 - JOBS!D1159</f>
        <v>0</v>
      </c>
      <c r="B1159">
        <f>JOBS!B1159</f>
        <v>0</v>
      </c>
    </row>
    <row r="1160" spans="1:2" x14ac:dyDescent="0.25">
      <c r="A1160">
        <f>JOBS!E1160 - JOBS!D1160</f>
        <v>0</v>
      </c>
      <c r="B1160">
        <f>JOBS!B1160</f>
        <v>0</v>
      </c>
    </row>
    <row r="1161" spans="1:2" x14ac:dyDescent="0.25">
      <c r="A1161">
        <f>JOBS!E1161 - JOBS!D1161</f>
        <v>0</v>
      </c>
      <c r="B1161">
        <f>JOBS!B1161</f>
        <v>0</v>
      </c>
    </row>
    <row r="1162" spans="1:2" x14ac:dyDescent="0.25">
      <c r="A1162">
        <f>JOBS!E1162 - JOBS!D1162</f>
        <v>0</v>
      </c>
      <c r="B1162">
        <f>JOBS!B1162</f>
        <v>0</v>
      </c>
    </row>
    <row r="1163" spans="1:2" x14ac:dyDescent="0.25">
      <c r="A1163">
        <f>JOBS!E1163 - JOBS!D1163</f>
        <v>0</v>
      </c>
      <c r="B1163">
        <f>JOBS!B1163</f>
        <v>0</v>
      </c>
    </row>
    <row r="1164" spans="1:2" x14ac:dyDescent="0.25">
      <c r="A1164">
        <f>JOBS!E1164 - JOBS!D1164</f>
        <v>0</v>
      </c>
      <c r="B1164">
        <f>JOBS!B1164</f>
        <v>0</v>
      </c>
    </row>
    <row r="1165" spans="1:2" x14ac:dyDescent="0.25">
      <c r="A1165">
        <f>JOBS!E1165 - JOBS!D1165</f>
        <v>0</v>
      </c>
      <c r="B1165">
        <f>JOBS!B1165</f>
        <v>0</v>
      </c>
    </row>
    <row r="1166" spans="1:2" x14ac:dyDescent="0.25">
      <c r="A1166">
        <f>JOBS!E1166 - JOBS!D1166</f>
        <v>0</v>
      </c>
      <c r="B1166">
        <f>JOBS!B1166</f>
        <v>0</v>
      </c>
    </row>
    <row r="1167" spans="1:2" x14ac:dyDescent="0.25">
      <c r="A1167">
        <f>JOBS!E1167 - JOBS!D1167</f>
        <v>0</v>
      </c>
      <c r="B1167">
        <f>JOBS!B1167</f>
        <v>0</v>
      </c>
    </row>
    <row r="1168" spans="1:2" x14ac:dyDescent="0.25">
      <c r="A1168">
        <f>JOBS!E1168 - JOBS!D1168</f>
        <v>0</v>
      </c>
      <c r="B1168">
        <f>JOBS!B1168</f>
        <v>0</v>
      </c>
    </row>
    <row r="1169" spans="1:2" x14ac:dyDescent="0.25">
      <c r="A1169">
        <f>JOBS!E1169 - JOBS!D1169</f>
        <v>0</v>
      </c>
      <c r="B1169">
        <f>JOBS!B1169</f>
        <v>0</v>
      </c>
    </row>
    <row r="1170" spans="1:2" x14ac:dyDescent="0.25">
      <c r="A1170">
        <f>JOBS!E1170 - JOBS!D1170</f>
        <v>0</v>
      </c>
      <c r="B1170">
        <f>JOBS!B1170</f>
        <v>0</v>
      </c>
    </row>
    <row r="1171" spans="1:2" x14ac:dyDescent="0.25">
      <c r="A1171">
        <f>JOBS!E1171 - JOBS!D1171</f>
        <v>0</v>
      </c>
      <c r="B1171">
        <f>JOBS!B1171</f>
        <v>0</v>
      </c>
    </row>
    <row r="1172" spans="1:2" x14ac:dyDescent="0.25">
      <c r="A1172">
        <f>JOBS!E1172 - JOBS!D1172</f>
        <v>0</v>
      </c>
      <c r="B1172">
        <f>JOBS!B1172</f>
        <v>0</v>
      </c>
    </row>
    <row r="1173" spans="1:2" x14ac:dyDescent="0.25">
      <c r="A1173">
        <f>JOBS!E1173 - JOBS!D1173</f>
        <v>0</v>
      </c>
      <c r="B1173">
        <f>JOBS!B1173</f>
        <v>0</v>
      </c>
    </row>
    <row r="1174" spans="1:2" x14ac:dyDescent="0.25">
      <c r="A1174">
        <f>JOBS!E1174 - JOBS!D1174</f>
        <v>0</v>
      </c>
      <c r="B1174">
        <f>JOBS!B1174</f>
        <v>0</v>
      </c>
    </row>
    <row r="1175" spans="1:2" x14ac:dyDescent="0.25">
      <c r="A1175">
        <f>JOBS!E1175 - JOBS!D1175</f>
        <v>0</v>
      </c>
      <c r="B1175">
        <f>JOBS!B1175</f>
        <v>0</v>
      </c>
    </row>
    <row r="1176" spans="1:2" x14ac:dyDescent="0.25">
      <c r="A1176">
        <f>JOBS!E1176 - JOBS!D1176</f>
        <v>0</v>
      </c>
      <c r="B1176">
        <f>JOBS!B1176</f>
        <v>0</v>
      </c>
    </row>
    <row r="1177" spans="1:2" x14ac:dyDescent="0.25">
      <c r="A1177">
        <f>JOBS!E1177 - JOBS!D1177</f>
        <v>0</v>
      </c>
      <c r="B1177">
        <f>JOBS!B1177</f>
        <v>0</v>
      </c>
    </row>
    <row r="1178" spans="1:2" x14ac:dyDescent="0.25">
      <c r="A1178">
        <f>JOBS!E1178 - JOBS!D1178</f>
        <v>0</v>
      </c>
      <c r="B1178">
        <f>JOBS!B1178</f>
        <v>0</v>
      </c>
    </row>
    <row r="1179" spans="1:2" x14ac:dyDescent="0.25">
      <c r="A1179">
        <f>JOBS!E1179 - JOBS!D1179</f>
        <v>0</v>
      </c>
      <c r="B1179">
        <f>JOBS!B1179</f>
        <v>0</v>
      </c>
    </row>
    <row r="1180" spans="1:2" x14ac:dyDescent="0.25">
      <c r="A1180">
        <f>JOBS!E1180 - JOBS!D1180</f>
        <v>0</v>
      </c>
      <c r="B1180">
        <f>JOBS!B1180</f>
        <v>0</v>
      </c>
    </row>
    <row r="1181" spans="1:2" x14ac:dyDescent="0.25">
      <c r="A1181">
        <f>JOBS!E1181 - JOBS!D1181</f>
        <v>0</v>
      </c>
      <c r="B1181">
        <f>JOBS!B1181</f>
        <v>0</v>
      </c>
    </row>
    <row r="1182" spans="1:2" x14ac:dyDescent="0.25">
      <c r="A1182">
        <f>JOBS!E1182 - JOBS!D1182</f>
        <v>0</v>
      </c>
      <c r="B1182">
        <f>JOBS!B1182</f>
        <v>0</v>
      </c>
    </row>
    <row r="1183" spans="1:2" x14ac:dyDescent="0.25">
      <c r="A1183">
        <f>JOBS!E1183 - JOBS!D1183</f>
        <v>0</v>
      </c>
      <c r="B1183">
        <f>JOBS!B1183</f>
        <v>0</v>
      </c>
    </row>
    <row r="1184" spans="1:2" x14ac:dyDescent="0.25">
      <c r="A1184">
        <f>JOBS!E1184 - JOBS!D1184</f>
        <v>0</v>
      </c>
      <c r="B1184">
        <f>JOBS!B1184</f>
        <v>0</v>
      </c>
    </row>
    <row r="1185" spans="1:2" x14ac:dyDescent="0.25">
      <c r="A1185">
        <f>JOBS!E1185 - JOBS!D1185</f>
        <v>0</v>
      </c>
      <c r="B1185">
        <f>JOBS!B1185</f>
        <v>0</v>
      </c>
    </row>
    <row r="1186" spans="1:2" x14ac:dyDescent="0.25">
      <c r="A1186">
        <f>JOBS!E1186 - JOBS!D1186</f>
        <v>0</v>
      </c>
      <c r="B1186">
        <f>JOBS!B1186</f>
        <v>0</v>
      </c>
    </row>
    <row r="1187" spans="1:2" x14ac:dyDescent="0.25">
      <c r="A1187">
        <f>JOBS!E1187 - JOBS!D1187</f>
        <v>0</v>
      </c>
      <c r="B1187">
        <f>JOBS!B1187</f>
        <v>0</v>
      </c>
    </row>
    <row r="1188" spans="1:2" x14ac:dyDescent="0.25">
      <c r="A1188">
        <f>JOBS!E1188 - JOBS!D1188</f>
        <v>0</v>
      </c>
      <c r="B1188">
        <f>JOBS!B1188</f>
        <v>0</v>
      </c>
    </row>
    <row r="1189" spans="1:2" x14ac:dyDescent="0.25">
      <c r="A1189">
        <f>JOBS!E1189 - JOBS!D1189</f>
        <v>0</v>
      </c>
      <c r="B1189">
        <f>JOBS!B1189</f>
        <v>0</v>
      </c>
    </row>
    <row r="1190" spans="1:2" x14ac:dyDescent="0.25">
      <c r="A1190">
        <f>JOBS!E1190 - JOBS!D1190</f>
        <v>0</v>
      </c>
      <c r="B1190">
        <f>JOBS!B1190</f>
        <v>0</v>
      </c>
    </row>
    <row r="1191" spans="1:2" x14ac:dyDescent="0.25">
      <c r="A1191">
        <f>JOBS!E1191 - JOBS!D1191</f>
        <v>0</v>
      </c>
      <c r="B1191">
        <f>JOBS!B1191</f>
        <v>0</v>
      </c>
    </row>
    <row r="1192" spans="1:2" x14ac:dyDescent="0.25">
      <c r="A1192">
        <f>JOBS!E1192 - JOBS!D1192</f>
        <v>0</v>
      </c>
      <c r="B1192">
        <f>JOBS!B1192</f>
        <v>0</v>
      </c>
    </row>
    <row r="1193" spans="1:2" x14ac:dyDescent="0.25">
      <c r="A1193">
        <f>JOBS!E1193 - JOBS!D1193</f>
        <v>0</v>
      </c>
      <c r="B1193">
        <f>JOBS!B1193</f>
        <v>0</v>
      </c>
    </row>
    <row r="1194" spans="1:2" x14ac:dyDescent="0.25">
      <c r="A1194">
        <f>JOBS!E1194 - JOBS!D1194</f>
        <v>0</v>
      </c>
      <c r="B1194">
        <f>JOBS!B1194</f>
        <v>0</v>
      </c>
    </row>
    <row r="1195" spans="1:2" x14ac:dyDescent="0.25">
      <c r="A1195">
        <f>JOBS!E1195 - JOBS!D1195</f>
        <v>0</v>
      </c>
      <c r="B1195">
        <f>JOBS!B1195</f>
        <v>0</v>
      </c>
    </row>
    <row r="1196" spans="1:2" x14ac:dyDescent="0.25">
      <c r="A1196">
        <f>JOBS!E1196 - JOBS!D1196</f>
        <v>0</v>
      </c>
      <c r="B1196">
        <f>JOBS!B1196</f>
        <v>0</v>
      </c>
    </row>
    <row r="1197" spans="1:2" x14ac:dyDescent="0.25">
      <c r="A1197">
        <f>JOBS!E1197 - JOBS!D1197</f>
        <v>0</v>
      </c>
      <c r="B1197">
        <f>JOBS!B1197</f>
        <v>0</v>
      </c>
    </row>
  </sheetData>
  <sortState ref="J2:J21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341F-DF1D-4DBD-8C61-A8C621009415}">
  <dimension ref="A1:G1213"/>
  <sheetViews>
    <sheetView topLeftCell="A2" zoomScaleNormal="100" workbookViewId="0">
      <selection activeCell="R21" sqref="R21"/>
    </sheetView>
  </sheetViews>
  <sheetFormatPr defaultRowHeight="15" x14ac:dyDescent="0.25"/>
  <cols>
    <col min="1" max="1" width="2.85546875" style="2" customWidth="1"/>
    <col min="2" max="2" width="15" customWidth="1"/>
    <col min="3" max="3" width="15.85546875" customWidth="1"/>
    <col min="4" max="4" width="15" customWidth="1"/>
    <col min="5" max="5" width="15.85546875" customWidth="1"/>
    <col min="6" max="6" width="15" customWidth="1"/>
    <col min="7" max="7" width="15.85546875" customWidth="1"/>
  </cols>
  <sheetData>
    <row r="1" spans="1:7" x14ac:dyDescent="0.25">
      <c r="A1" s="3"/>
      <c r="B1" s="2" t="s">
        <v>247</v>
      </c>
      <c r="C1" s="2" t="s">
        <v>9</v>
      </c>
      <c r="D1" s="2" t="s">
        <v>246</v>
      </c>
      <c r="E1" s="2" t="s">
        <v>10</v>
      </c>
      <c r="F1" s="2" t="s">
        <v>245</v>
      </c>
      <c r="G1" s="2" t="s">
        <v>11</v>
      </c>
    </row>
    <row r="2" spans="1:7" x14ac:dyDescent="0.25">
      <c r="B2">
        <f xml:space="preserve"> ROUND('VM1'!B2/1000/60,2)</f>
        <v>0</v>
      </c>
      <c r="C2">
        <f xml:space="preserve"> MIN('VM1'!D2, 0.1)</f>
        <v>9.375E-2</v>
      </c>
      <c r="D2">
        <f xml:space="preserve"> ROUND('VM5'!B2/1000/60,2)</f>
        <v>0.01</v>
      </c>
      <c r="E2">
        <f xml:space="preserve"> MIN('VM5'!D2, 0.1)</f>
        <v>0.1</v>
      </c>
      <c r="F2">
        <f xml:space="preserve"> ROUND('VM9'!B2/1000/60,2)</f>
        <v>0</v>
      </c>
      <c r="G2">
        <f xml:space="preserve"> MIN('VM9'!D2, 0.1)</f>
        <v>0.1</v>
      </c>
    </row>
    <row r="3" spans="1:7" x14ac:dyDescent="0.25">
      <c r="B3">
        <f xml:space="preserve"> ROUND('VM1'!B3/1000/60,2)</f>
        <v>0.02</v>
      </c>
      <c r="C3">
        <f xml:space="preserve"> MIN('VM1'!D3, 0.1)</f>
        <v>0.1</v>
      </c>
      <c r="D3">
        <f xml:space="preserve"> ROUND('VM5'!B3/1000/60,2)</f>
        <v>0.02</v>
      </c>
      <c r="E3">
        <f xml:space="preserve"> MIN('VM5'!D3, 0.1)</f>
        <v>7.0707070707070704E-2</v>
      </c>
      <c r="F3">
        <f xml:space="preserve"> ROUND('VM9'!B3/1000/60,2)</f>
        <v>0.02</v>
      </c>
      <c r="G3">
        <f xml:space="preserve"> MIN('VM9'!D3, 0.1)</f>
        <v>5.0505050505050497E-2</v>
      </c>
    </row>
    <row r="4" spans="1:7" x14ac:dyDescent="0.25">
      <c r="B4">
        <f xml:space="preserve"> ROUND('VM1'!B4/1000/60,2)</f>
        <v>0.04</v>
      </c>
      <c r="C4">
        <f xml:space="preserve"> MIN('VM1'!D4, 0.1)</f>
        <v>0.1</v>
      </c>
      <c r="D4">
        <f xml:space="preserve"> ROUND('VM5'!B4/1000/60,2)</f>
        <v>0.04</v>
      </c>
      <c r="E4">
        <f xml:space="preserve"> MIN('VM5'!D4, 0.1)</f>
        <v>7.1428571428571397E-2</v>
      </c>
      <c r="F4">
        <f xml:space="preserve"> ROUND('VM9'!B4/1000/60,2)</f>
        <v>0.04</v>
      </c>
      <c r="G4">
        <f xml:space="preserve"> MIN('VM9'!D4, 0.1)</f>
        <v>5.10204081632653E-2</v>
      </c>
    </row>
    <row r="5" spans="1:7" x14ac:dyDescent="0.25">
      <c r="B5">
        <f xml:space="preserve"> ROUND('VM1'!B5/1000/60,2)</f>
        <v>0.05</v>
      </c>
      <c r="C5">
        <f xml:space="preserve"> MIN('VM1'!D5, 0.1)</f>
        <v>0.1</v>
      </c>
      <c r="D5">
        <f xml:space="preserve"> ROUND('VM5'!B5/1000/60,2)</f>
        <v>0.06</v>
      </c>
      <c r="E5">
        <f xml:space="preserve"> MIN('VM5'!D5, 0.1)</f>
        <v>0.1</v>
      </c>
      <c r="F5">
        <f xml:space="preserve"> ROUND('VM9'!B5/1000/60,2)</f>
        <v>0.05</v>
      </c>
      <c r="G5">
        <f xml:space="preserve"> MIN('VM9'!D5, 0.1)</f>
        <v>6.0606060606060601E-2</v>
      </c>
    </row>
    <row r="6" spans="1:7" x14ac:dyDescent="0.25">
      <c r="B6">
        <f xml:space="preserve"> ROUND('VM1'!B6/1000/60,2)</f>
        <v>7.0000000000000007E-2</v>
      </c>
      <c r="C6">
        <f xml:space="preserve"> MIN('VM1'!D6, 0.1)</f>
        <v>8.8888888888888795E-2</v>
      </c>
      <c r="D6">
        <f xml:space="preserve"> ROUND('VM5'!B6/1000/60,2)</f>
        <v>7.0000000000000007E-2</v>
      </c>
      <c r="E6">
        <f xml:space="preserve"> MIN('VM5'!D6, 0.1)</f>
        <v>0.1</v>
      </c>
      <c r="F6">
        <f xml:space="preserve"> ROUND('VM9'!B6/1000/60,2)</f>
        <v>7.0000000000000007E-2</v>
      </c>
      <c r="G6">
        <f xml:space="preserve"> MIN('VM9'!D6, 0.1)</f>
        <v>5.0505050505050497E-2</v>
      </c>
    </row>
    <row r="7" spans="1:7" x14ac:dyDescent="0.25">
      <c r="B7">
        <f xml:space="preserve"> ROUND('VM1'!B7/1000/60,2)</f>
        <v>0.09</v>
      </c>
      <c r="C7">
        <f xml:space="preserve"> MIN('VM1'!D7, 0.1)</f>
        <v>6.5934065934065894E-2</v>
      </c>
      <c r="D7">
        <f xml:space="preserve"> ROUND('VM5'!B7/1000/60,2)</f>
        <v>0.09</v>
      </c>
      <c r="E7">
        <f xml:space="preserve"> MIN('VM5'!D7, 0.1)</f>
        <v>0.1</v>
      </c>
      <c r="F7">
        <f xml:space="preserve"> ROUND('VM9'!B7/1000/60,2)</f>
        <v>0.09</v>
      </c>
      <c r="G7">
        <f xml:space="preserve"> MIN('VM9'!D7, 0.1)</f>
        <v>0.1</v>
      </c>
    </row>
    <row r="8" spans="1:7" x14ac:dyDescent="0.25">
      <c r="B8">
        <f xml:space="preserve"> ROUND('VM1'!B8/1000/60,2)</f>
        <v>0.1</v>
      </c>
      <c r="C8">
        <f xml:space="preserve"> MIN('VM1'!D8, 0.1)</f>
        <v>6.3829787234042507E-2</v>
      </c>
      <c r="D8">
        <f xml:space="preserve"> ROUND('VM5'!B8/1000/60,2)</f>
        <v>0.11</v>
      </c>
      <c r="E8">
        <f xml:space="preserve"> MIN('VM5'!D8, 0.1)</f>
        <v>7.5268817204300995E-2</v>
      </c>
      <c r="F8">
        <f xml:space="preserve"> ROUND('VM9'!B8/1000/60,2)</f>
        <v>0.1</v>
      </c>
      <c r="G8">
        <f xml:space="preserve"> MIN('VM9'!D8, 0.1)</f>
        <v>0.1</v>
      </c>
    </row>
    <row r="9" spans="1:7" x14ac:dyDescent="0.25">
      <c r="B9">
        <f xml:space="preserve"> ROUND('VM1'!B9/1000/60,2)</f>
        <v>0.12</v>
      </c>
      <c r="C9">
        <f xml:space="preserve"> MIN('VM1'!D9, 0.1)</f>
        <v>7.5268817204300995E-2</v>
      </c>
      <c r="D9">
        <f xml:space="preserve"> ROUND('VM5'!B9/1000/60,2)</f>
        <v>0.12</v>
      </c>
      <c r="E9">
        <f xml:space="preserve"> MIN('VM5'!D9, 0.1)</f>
        <v>8.5106382978723402E-2</v>
      </c>
      <c r="F9">
        <f xml:space="preserve"> ROUND('VM9'!B9/1000/60,2)</f>
        <v>0.12</v>
      </c>
      <c r="G9">
        <f xml:space="preserve"> MIN('VM9'!D9, 0.1)</f>
        <v>0.1</v>
      </c>
    </row>
    <row r="10" spans="1:7" x14ac:dyDescent="0.25">
      <c r="B10">
        <f xml:space="preserve"> ROUND('VM1'!B10/1000/60,2)</f>
        <v>0.14000000000000001</v>
      </c>
      <c r="C10">
        <f xml:space="preserve"> MIN('VM1'!D10, 0.1)</f>
        <v>1.12359550561797E-2</v>
      </c>
      <c r="D10">
        <f xml:space="preserve"> ROUND('VM5'!B10/1000/60,2)</f>
        <v>0.14000000000000001</v>
      </c>
      <c r="E10">
        <f xml:space="preserve"> MIN('VM5'!D10, 0.1)</f>
        <v>8.6021505376343996E-2</v>
      </c>
      <c r="F10">
        <f xml:space="preserve"> ROUND('VM9'!B10/1000/60,2)</f>
        <v>0.14000000000000001</v>
      </c>
      <c r="G10">
        <f xml:space="preserve"> MIN('VM9'!D10, 0.1)</f>
        <v>9.5744680851063801E-2</v>
      </c>
    </row>
    <row r="11" spans="1:7" x14ac:dyDescent="0.25">
      <c r="B11">
        <f xml:space="preserve"> ROUND('VM1'!B11/1000/60,2)</f>
        <v>0.15</v>
      </c>
      <c r="C11">
        <f xml:space="preserve"> MIN('VM1'!D11, 0.1)</f>
        <v>4.08163265306122E-2</v>
      </c>
      <c r="D11">
        <f xml:space="preserve"> ROUND('VM5'!B11/1000/60,2)</f>
        <v>0.16</v>
      </c>
      <c r="E11">
        <f xml:space="preserve"> MIN('VM5'!D11, 0.1)</f>
        <v>8.5106382978723402E-2</v>
      </c>
      <c r="F11">
        <f xml:space="preserve"> ROUND('VM9'!B11/1000/60,2)</f>
        <v>0.15</v>
      </c>
      <c r="G11">
        <f xml:space="preserve"> MIN('VM9'!D11, 0.1)</f>
        <v>7.5268817204300995E-2</v>
      </c>
    </row>
    <row r="12" spans="1:7" x14ac:dyDescent="0.25">
      <c r="B12">
        <f xml:space="preserve"> ROUND('VM1'!B12/1000/60,2)</f>
        <v>0.17</v>
      </c>
      <c r="C12">
        <f xml:space="preserve"> MIN('VM1'!D12, 0.1)</f>
        <v>2.06185567010309E-2</v>
      </c>
      <c r="D12">
        <f xml:space="preserve"> ROUND('VM5'!B12/1000/60,2)</f>
        <v>0.17</v>
      </c>
      <c r="E12">
        <f xml:space="preserve"> MIN('VM5'!D12, 0.1)</f>
        <v>5.10204081632653E-2</v>
      </c>
      <c r="F12">
        <f xml:space="preserve"> ROUND('VM9'!B12/1000/60,2)</f>
        <v>0.17</v>
      </c>
      <c r="G12">
        <f xml:space="preserve"> MIN('VM9'!D12, 0.1)</f>
        <v>4.3010752688171998E-2</v>
      </c>
    </row>
    <row r="13" spans="1:7" x14ac:dyDescent="0.25">
      <c r="B13">
        <f xml:space="preserve"> ROUND('VM1'!B13/1000/60,2)</f>
        <v>0.19</v>
      </c>
      <c r="C13">
        <f xml:space="preserve"> MIN('VM1'!D13, 0.1)</f>
        <v>3.125E-2</v>
      </c>
      <c r="D13">
        <f xml:space="preserve"> ROUND('VM5'!B13/1000/60,2)</f>
        <v>0.19</v>
      </c>
      <c r="E13">
        <f xml:space="preserve"> MIN('VM5'!D13, 0.1)</f>
        <v>5.0505050505050497E-2</v>
      </c>
      <c r="F13">
        <f xml:space="preserve"> ROUND('VM9'!B13/1000/60,2)</f>
        <v>0.19</v>
      </c>
      <c r="G13">
        <f xml:space="preserve"> MIN('VM9'!D13, 0.1)</f>
        <v>6.0606060606060601E-2</v>
      </c>
    </row>
    <row r="14" spans="1:7" x14ac:dyDescent="0.25">
      <c r="B14">
        <f xml:space="preserve"> ROUND('VM1'!B14/1000/60,2)</f>
        <v>0.2</v>
      </c>
      <c r="C14">
        <f xml:space="preserve"> MIN('VM1'!D14, 0.1)</f>
        <v>5.1546391752577303E-2</v>
      </c>
      <c r="D14">
        <f xml:space="preserve"> ROUND('VM5'!B14/1000/60,2)</f>
        <v>0.21</v>
      </c>
      <c r="E14">
        <f xml:space="preserve"> MIN('VM5'!D14, 0.1)</f>
        <v>5.9405940594059403E-2</v>
      </c>
      <c r="F14">
        <f xml:space="preserve"> ROUND('VM9'!B14/1000/60,2)</f>
        <v>0.2</v>
      </c>
      <c r="G14">
        <f xml:space="preserve"> MIN('VM9'!D14, 0.1)</f>
        <v>4.08163265306122E-2</v>
      </c>
    </row>
    <row r="15" spans="1:7" x14ac:dyDescent="0.25">
      <c r="B15">
        <f xml:space="preserve"> ROUND('VM1'!B15/1000/60,2)</f>
        <v>0.22</v>
      </c>
      <c r="C15">
        <f xml:space="preserve"> MIN('VM1'!D15, 0.1)</f>
        <v>1.03092783505154E-2</v>
      </c>
      <c r="D15">
        <f xml:space="preserve"> ROUND('VM5'!B15/1000/60,2)</f>
        <v>0.22</v>
      </c>
      <c r="E15">
        <f xml:space="preserve"> MIN('VM5'!D15, 0.1)</f>
        <v>3.06122448979591E-2</v>
      </c>
      <c r="F15">
        <f xml:space="preserve"> ROUND('VM9'!B15/1000/60,2)</f>
        <v>0.22</v>
      </c>
      <c r="G15">
        <f xml:space="preserve"> MIN('VM9'!D15, 0.1)</f>
        <v>0.08</v>
      </c>
    </row>
    <row r="16" spans="1:7" x14ac:dyDescent="0.25">
      <c r="B16">
        <f xml:space="preserve"> ROUND('VM1'!B16/1000/60,2)</f>
        <v>0.24</v>
      </c>
      <c r="C16">
        <f xml:space="preserve"> MIN('VM1'!D16, 0.1)</f>
        <v>2.1052631578947299E-2</v>
      </c>
      <c r="D16">
        <f xml:space="preserve"> ROUND('VM5'!B16/1000/60,2)</f>
        <v>0.24</v>
      </c>
      <c r="E16">
        <f xml:space="preserve"> MIN('VM5'!D16, 0.1)</f>
        <v>4.08163265306122E-2</v>
      </c>
      <c r="F16">
        <f xml:space="preserve"> ROUND('VM9'!B16/1000/60,2)</f>
        <v>0.24</v>
      </c>
      <c r="G16">
        <f xml:space="preserve"> MIN('VM9'!D16, 0.1)</f>
        <v>6.9999999999999896E-2</v>
      </c>
    </row>
    <row r="17" spans="2:7" x14ac:dyDescent="0.25">
      <c r="B17">
        <f xml:space="preserve"> ROUND('VM1'!B17/1000/60,2)</f>
        <v>0.25</v>
      </c>
      <c r="C17">
        <f xml:space="preserve"> MIN('VM1'!D17, 0.1)</f>
        <v>4.08163265306122E-2</v>
      </c>
      <c r="D17">
        <f xml:space="preserve"> ROUND('VM5'!B17/1000/60,2)</f>
        <v>0.26</v>
      </c>
      <c r="E17">
        <f xml:space="preserve"> MIN('VM5'!D17, 0.1)</f>
        <v>7.9207920792079195E-2</v>
      </c>
      <c r="F17">
        <f xml:space="preserve"> ROUND('VM9'!B17/1000/60,2)</f>
        <v>0.25</v>
      </c>
      <c r="G17">
        <f xml:space="preserve"> MIN('VM9'!D17, 0.1)</f>
        <v>6.9999999999999896E-2</v>
      </c>
    </row>
    <row r="18" spans="2:7" x14ac:dyDescent="0.25">
      <c r="B18">
        <f xml:space="preserve"> ROUND('VM1'!B18/1000/60,2)</f>
        <v>0.27</v>
      </c>
      <c r="C18">
        <f xml:space="preserve"> MIN('VM1'!D18, 0.1)</f>
        <v>5.1546391752577303E-2</v>
      </c>
      <c r="D18">
        <f xml:space="preserve"> ROUND('VM5'!B18/1000/60,2)</f>
        <v>0.27</v>
      </c>
      <c r="E18">
        <f xml:space="preserve"> MIN('VM5'!D18, 0.1)</f>
        <v>5.10204081632653E-2</v>
      </c>
      <c r="F18">
        <f xml:space="preserve"> ROUND('VM9'!B18/1000/60,2)</f>
        <v>0.27</v>
      </c>
      <c r="G18">
        <f xml:space="preserve"> MIN('VM9'!D18, 0.1)</f>
        <v>3.03030303030303E-2</v>
      </c>
    </row>
    <row r="19" spans="2:7" x14ac:dyDescent="0.25">
      <c r="B19">
        <f xml:space="preserve"> ROUND('VM1'!B19/1000/60,2)</f>
        <v>0.28999999999999998</v>
      </c>
      <c r="C19">
        <f xml:space="preserve"> MIN('VM1'!D19, 0.1)</f>
        <v>2.06185567010309E-2</v>
      </c>
      <c r="D19">
        <f xml:space="preserve"> ROUND('VM5'!B19/1000/60,2)</f>
        <v>0.28999999999999998</v>
      </c>
      <c r="E19">
        <f xml:space="preserve"> MIN('VM5'!D19, 0.1)</f>
        <v>7.0707070707070704E-2</v>
      </c>
      <c r="F19">
        <f xml:space="preserve"> ROUND('VM9'!B19/1000/60,2)</f>
        <v>0.28999999999999998</v>
      </c>
      <c r="G19">
        <f xml:space="preserve"> MIN('VM9'!D19, 0.1)</f>
        <v>7.0707070707070704E-2</v>
      </c>
    </row>
    <row r="20" spans="2:7" x14ac:dyDescent="0.25">
      <c r="B20">
        <f xml:space="preserve"> ROUND('VM1'!B20/1000/60,2)</f>
        <v>0.3</v>
      </c>
      <c r="C20">
        <f xml:space="preserve"> MIN('VM1'!D20, 0.1)</f>
        <v>4.1237113402061799E-2</v>
      </c>
      <c r="D20">
        <f xml:space="preserve"> ROUND('VM5'!B20/1000/60,2)</f>
        <v>0.31</v>
      </c>
      <c r="E20">
        <f xml:space="preserve"> MIN('VM5'!D20, 0.1)</f>
        <v>8.8235294117646995E-2</v>
      </c>
      <c r="F20">
        <f xml:space="preserve"> ROUND('VM9'!B20/1000/60,2)</f>
        <v>0.3</v>
      </c>
      <c r="G20">
        <f xml:space="preserve"> MIN('VM9'!D20, 0.1)</f>
        <v>5.10204081632653E-2</v>
      </c>
    </row>
    <row r="21" spans="2:7" x14ac:dyDescent="0.25">
      <c r="B21">
        <f xml:space="preserve"> ROUND('VM1'!B21/1000/60,2)</f>
        <v>0.32</v>
      </c>
      <c r="C21">
        <f xml:space="preserve"> MIN('VM1'!D21, 0.1)</f>
        <v>4.08163265306122E-2</v>
      </c>
      <c r="D21">
        <f xml:space="preserve"> ROUND('VM5'!B21/1000/60,2)</f>
        <v>0.32</v>
      </c>
      <c r="E21">
        <f xml:space="preserve"> MIN('VM5'!D21, 0.1)</f>
        <v>0.1</v>
      </c>
      <c r="F21">
        <f xml:space="preserve"> ROUND('VM9'!B21/1000/60,2)</f>
        <v>0.32</v>
      </c>
      <c r="G21">
        <f xml:space="preserve"> MIN('VM9'!D21, 0.1)</f>
        <v>0.06</v>
      </c>
    </row>
    <row r="22" spans="2:7" x14ac:dyDescent="0.25">
      <c r="B22">
        <f xml:space="preserve"> ROUND('VM1'!B22/1000/60,2)</f>
        <v>0.34</v>
      </c>
      <c r="C22">
        <f xml:space="preserve"> MIN('VM1'!D22, 0.1)</f>
        <v>2.0833333333333301E-2</v>
      </c>
      <c r="D22">
        <f xml:space="preserve"> ROUND('VM5'!B22/1000/60,2)</f>
        <v>0.34</v>
      </c>
      <c r="E22">
        <f xml:space="preserve"> MIN('VM5'!D22, 0.1)</f>
        <v>0.06</v>
      </c>
      <c r="F22">
        <f xml:space="preserve"> ROUND('VM9'!B22/1000/60,2)</f>
        <v>0.34</v>
      </c>
      <c r="G22">
        <f xml:space="preserve"> MIN('VM9'!D22, 0.1)</f>
        <v>4.08163265306122E-2</v>
      </c>
    </row>
    <row r="23" spans="2:7" x14ac:dyDescent="0.25">
      <c r="B23">
        <f xml:space="preserve"> ROUND('VM1'!B23/1000/60,2)</f>
        <v>0.35</v>
      </c>
      <c r="C23">
        <f xml:space="preserve"> MIN('VM1'!D23, 0.1)</f>
        <v>3.125E-2</v>
      </c>
      <c r="D23">
        <f xml:space="preserve"> ROUND('VM5'!B23/1000/60,2)</f>
        <v>0.36</v>
      </c>
      <c r="E23">
        <f xml:space="preserve"> MIN('VM5'!D23, 0.1)</f>
        <v>7.1428571428571397E-2</v>
      </c>
      <c r="F23">
        <f xml:space="preserve"> ROUND('VM9'!B23/1000/60,2)</f>
        <v>0.35</v>
      </c>
      <c r="G23">
        <f xml:space="preserve"> MIN('VM9'!D23, 0.1)</f>
        <v>5.0505050505050497E-2</v>
      </c>
    </row>
    <row r="24" spans="2:7" x14ac:dyDescent="0.25">
      <c r="B24">
        <f xml:space="preserve"> ROUND('VM1'!B24/1000/60,2)</f>
        <v>0.37</v>
      </c>
      <c r="C24">
        <f xml:space="preserve"> MIN('VM1'!D24, 0.1)</f>
        <v>0.1</v>
      </c>
      <c r="D24">
        <f xml:space="preserve"> ROUND('VM5'!B24/1000/60,2)</f>
        <v>0.37</v>
      </c>
      <c r="E24">
        <f xml:space="preserve"> MIN('VM5'!D24, 0.1)</f>
        <v>7.0000000000000007E-2</v>
      </c>
      <c r="F24">
        <f xml:space="preserve"> ROUND('VM9'!B24/1000/60,2)</f>
        <v>0.37</v>
      </c>
      <c r="G24">
        <f xml:space="preserve"> MIN('VM9'!D24, 0.1)</f>
        <v>7.9207920792079195E-2</v>
      </c>
    </row>
    <row r="25" spans="2:7" x14ac:dyDescent="0.25">
      <c r="B25">
        <f xml:space="preserve"> ROUND('VM1'!B25/1000/60,2)</f>
        <v>0.39</v>
      </c>
      <c r="C25">
        <f xml:space="preserve"> MIN('VM1'!D25, 0.1)</f>
        <v>5.1546391752577303E-2</v>
      </c>
      <c r="D25">
        <f xml:space="preserve"> ROUND('VM5'!B25/1000/60,2)</f>
        <v>0.39</v>
      </c>
      <c r="E25">
        <f xml:space="preserve"> MIN('VM5'!D25, 0.1)</f>
        <v>4.08163265306122E-2</v>
      </c>
      <c r="F25">
        <f xml:space="preserve"> ROUND('VM9'!B25/1000/60,2)</f>
        <v>0.39</v>
      </c>
      <c r="G25">
        <f xml:space="preserve"> MIN('VM9'!D25, 0.1)</f>
        <v>4.08163265306122E-2</v>
      </c>
    </row>
    <row r="26" spans="2:7" x14ac:dyDescent="0.25">
      <c r="B26">
        <f xml:space="preserve"> ROUND('VM1'!B26/1000/60,2)</f>
        <v>0.4</v>
      </c>
      <c r="C26">
        <f xml:space="preserve"> MIN('VM1'!D26, 0.1)</f>
        <v>5.1546391752577303E-2</v>
      </c>
      <c r="D26">
        <f xml:space="preserve"> ROUND('VM5'!B26/1000/60,2)</f>
        <v>0.41</v>
      </c>
      <c r="E26">
        <f xml:space="preserve"> MIN('VM5'!D26, 0.1)</f>
        <v>3.1578947368420998E-2</v>
      </c>
      <c r="F26">
        <f xml:space="preserve"> ROUND('VM9'!B26/1000/60,2)</f>
        <v>0.4</v>
      </c>
      <c r="G26">
        <f xml:space="preserve"> MIN('VM9'!D26, 0.1)</f>
        <v>0.06</v>
      </c>
    </row>
    <row r="27" spans="2:7" x14ac:dyDescent="0.25">
      <c r="B27">
        <f xml:space="preserve"> ROUND('VM1'!B27/1000/60,2)</f>
        <v>0.42</v>
      </c>
      <c r="C27">
        <f xml:space="preserve"> MIN('VM1'!D27, 0.1)</f>
        <v>4.0404040404040401E-2</v>
      </c>
      <c r="D27">
        <f xml:space="preserve"> ROUND('VM5'!B27/1000/60,2)</f>
        <v>0.42</v>
      </c>
      <c r="E27">
        <f xml:space="preserve"> MIN('VM5'!D27, 0.1)</f>
        <v>0.06</v>
      </c>
      <c r="F27">
        <f xml:space="preserve"> ROUND('VM9'!B27/1000/60,2)</f>
        <v>0.42</v>
      </c>
      <c r="G27">
        <f xml:space="preserve"> MIN('VM9'!D27, 0.1)</f>
        <v>6.0606060606060601E-2</v>
      </c>
    </row>
    <row r="28" spans="2:7" x14ac:dyDescent="0.25">
      <c r="B28">
        <f xml:space="preserve"> ROUND('VM1'!B28/1000/60,2)</f>
        <v>0.44</v>
      </c>
      <c r="C28">
        <f xml:space="preserve"> MIN('VM1'!D28, 0.1)</f>
        <v>1.0526315789473601E-2</v>
      </c>
      <c r="D28">
        <f xml:space="preserve"> ROUND('VM5'!B28/1000/60,2)</f>
        <v>0.44</v>
      </c>
      <c r="E28">
        <f xml:space="preserve"> MIN('VM5'!D28, 0.1)</f>
        <v>5.10204081632653E-2</v>
      </c>
      <c r="F28">
        <f xml:space="preserve"> ROUND('VM9'!B28/1000/60,2)</f>
        <v>0.44</v>
      </c>
      <c r="G28">
        <f xml:space="preserve"> MIN('VM9'!D28, 0.1)</f>
        <v>0.05</v>
      </c>
    </row>
    <row r="29" spans="2:7" x14ac:dyDescent="0.25">
      <c r="B29">
        <f xml:space="preserve"> ROUND('VM1'!B29/1000/60,2)</f>
        <v>0.45</v>
      </c>
      <c r="C29">
        <f xml:space="preserve"> MIN('VM1'!D29, 0.1)</f>
        <v>0.1</v>
      </c>
      <c r="D29">
        <f xml:space="preserve"> ROUND('VM5'!B29/1000/60,2)</f>
        <v>0.46</v>
      </c>
      <c r="E29">
        <f xml:space="preserve"> MIN('VM5'!D29, 0.1)</f>
        <v>5.0505050505050497E-2</v>
      </c>
      <c r="F29">
        <f xml:space="preserve"> ROUND('VM9'!B29/1000/60,2)</f>
        <v>0.45</v>
      </c>
      <c r="G29">
        <f xml:space="preserve"> MIN('VM9'!D29, 0.1)</f>
        <v>0.1</v>
      </c>
    </row>
    <row r="30" spans="2:7" x14ac:dyDescent="0.25">
      <c r="B30">
        <f xml:space="preserve"> ROUND('VM1'!B30/1000/60,2)</f>
        <v>0.47</v>
      </c>
      <c r="C30">
        <f xml:space="preserve"> MIN('VM1'!D30, 0.1)</f>
        <v>0.1</v>
      </c>
      <c r="D30">
        <f xml:space="preserve"> ROUND('VM5'!B30/1000/60,2)</f>
        <v>0.47</v>
      </c>
      <c r="E30">
        <f xml:space="preserve"> MIN('VM5'!D30, 0.1)</f>
        <v>0.1</v>
      </c>
      <c r="F30">
        <f xml:space="preserve"> ROUND('VM9'!B30/1000/60,2)</f>
        <v>0.47</v>
      </c>
      <c r="G30">
        <f xml:space="preserve"> MIN('VM9'!D30, 0.1)</f>
        <v>4.0404040404040401E-2</v>
      </c>
    </row>
    <row r="31" spans="2:7" x14ac:dyDescent="0.25">
      <c r="B31">
        <f xml:space="preserve"> ROUND('VM1'!B31/1000/60,2)</f>
        <v>0.49</v>
      </c>
      <c r="C31">
        <f xml:space="preserve"> MIN('VM1'!D31, 0.1)</f>
        <v>2.06185567010309E-2</v>
      </c>
      <c r="D31">
        <f xml:space="preserve"> ROUND('VM5'!B31/1000/60,2)</f>
        <v>0.49</v>
      </c>
      <c r="E31">
        <f xml:space="preserve"> MIN('VM5'!D31, 0.1)</f>
        <v>7.0707070707070704E-2</v>
      </c>
      <c r="F31">
        <f xml:space="preserve"> ROUND('VM9'!B31/1000/60,2)</f>
        <v>0.49</v>
      </c>
      <c r="G31">
        <f xml:space="preserve"> MIN('VM9'!D31, 0.1)</f>
        <v>0.1</v>
      </c>
    </row>
    <row r="32" spans="2:7" x14ac:dyDescent="0.25">
      <c r="B32">
        <f xml:space="preserve"> ROUND('VM1'!B32/1000/60,2)</f>
        <v>0.5</v>
      </c>
      <c r="C32">
        <f xml:space="preserve"> MIN('VM1'!D32, 0.1)</f>
        <v>4.1237113402061799E-2</v>
      </c>
      <c r="D32">
        <f xml:space="preserve"> ROUND('VM5'!B32/1000/60,2)</f>
        <v>0.51</v>
      </c>
      <c r="E32">
        <f xml:space="preserve"> MIN('VM5'!D32, 0.1)</f>
        <v>5.1546391752577303E-2</v>
      </c>
      <c r="F32">
        <f xml:space="preserve"> ROUND('VM9'!B32/1000/60,2)</f>
        <v>0.5</v>
      </c>
      <c r="G32">
        <f xml:space="preserve"> MIN('VM9'!D32, 0.1)</f>
        <v>2.0833333333333301E-2</v>
      </c>
    </row>
    <row r="33" spans="2:7" x14ac:dyDescent="0.25">
      <c r="B33">
        <f xml:space="preserve"> ROUND('VM1'!B33/1000/60,2)</f>
        <v>0.52</v>
      </c>
      <c r="C33">
        <f xml:space="preserve"> MIN('VM1'!D33, 0.1)</f>
        <v>4.08163265306122E-2</v>
      </c>
      <c r="D33">
        <f xml:space="preserve"> ROUND('VM5'!B33/1000/60,2)</f>
        <v>0.52</v>
      </c>
      <c r="E33">
        <f xml:space="preserve"> MIN('VM5'!D33, 0.1)</f>
        <v>0.1</v>
      </c>
      <c r="F33">
        <f xml:space="preserve"> ROUND('VM9'!B33/1000/60,2)</f>
        <v>0.52</v>
      </c>
      <c r="G33">
        <f xml:space="preserve"> MIN('VM9'!D33, 0.1)</f>
        <v>6.0606060606060601E-2</v>
      </c>
    </row>
    <row r="34" spans="2:7" x14ac:dyDescent="0.25">
      <c r="B34">
        <f xml:space="preserve"> ROUND('VM1'!B34/1000/60,2)</f>
        <v>0.54</v>
      </c>
      <c r="C34">
        <f xml:space="preserve"> MIN('VM1'!D34, 0.1)</f>
        <v>2.06185567010309E-2</v>
      </c>
      <c r="D34">
        <f xml:space="preserve"> ROUND('VM5'!B34/1000/60,2)</f>
        <v>0.54</v>
      </c>
      <c r="E34">
        <f xml:space="preserve"> MIN('VM5'!D34, 0.1)</f>
        <v>4.1237113402061799E-2</v>
      </c>
      <c r="F34">
        <f xml:space="preserve"> ROUND('VM9'!B34/1000/60,2)</f>
        <v>0.54</v>
      </c>
      <c r="G34">
        <f xml:space="preserve"> MIN('VM9'!D34, 0.1)</f>
        <v>4.08163265306122E-2</v>
      </c>
    </row>
    <row r="35" spans="2:7" x14ac:dyDescent="0.25">
      <c r="B35">
        <f xml:space="preserve"> ROUND('VM1'!B35/1000/60,2)</f>
        <v>0.55000000000000004</v>
      </c>
      <c r="C35">
        <f xml:space="preserve"> MIN('VM1'!D35, 0.1)</f>
        <v>4.1237113402061799E-2</v>
      </c>
      <c r="D35">
        <f xml:space="preserve"> ROUND('VM5'!B35/1000/60,2)</f>
        <v>0.56000000000000005</v>
      </c>
      <c r="E35">
        <f xml:space="preserve"> MIN('VM5'!D35, 0.1)</f>
        <v>6.9306930693069299E-2</v>
      </c>
      <c r="F35">
        <f xml:space="preserve"> ROUND('VM9'!B35/1000/60,2)</f>
        <v>0.55000000000000004</v>
      </c>
      <c r="G35">
        <f xml:space="preserve"> MIN('VM9'!D35, 0.1)</f>
        <v>5.10204081632653E-2</v>
      </c>
    </row>
    <row r="36" spans="2:7" x14ac:dyDescent="0.25">
      <c r="B36">
        <f xml:space="preserve"> ROUND('VM1'!B36/1000/60,2)</f>
        <v>0.56999999999999995</v>
      </c>
      <c r="C36">
        <f xml:space="preserve"> MIN('VM1'!D36, 0.1)</f>
        <v>2.1052631578947299E-2</v>
      </c>
      <c r="D36">
        <f xml:space="preserve"> ROUND('VM5'!B36/1000/60,2)</f>
        <v>0.56999999999999995</v>
      </c>
      <c r="E36">
        <f xml:space="preserve"> MIN('VM5'!D36, 0.1)</f>
        <v>7.0707070707070704E-2</v>
      </c>
      <c r="F36">
        <f xml:space="preserve"> ROUND('VM9'!B36/1000/60,2)</f>
        <v>0.56999999999999995</v>
      </c>
      <c r="G36">
        <f xml:space="preserve"> MIN('VM9'!D36, 0.1)</f>
        <v>8.0808080808080801E-2</v>
      </c>
    </row>
    <row r="37" spans="2:7" x14ac:dyDescent="0.25">
      <c r="B37">
        <f xml:space="preserve"> ROUND('VM1'!B37/1000/60,2)</f>
        <v>0.59</v>
      </c>
      <c r="C37">
        <f xml:space="preserve"> MIN('VM1'!D37, 0.1)</f>
        <v>6.1224489795918297E-2</v>
      </c>
      <c r="D37">
        <f xml:space="preserve"> ROUND('VM5'!B37/1000/60,2)</f>
        <v>0.59</v>
      </c>
      <c r="E37">
        <f xml:space="preserve"> MIN('VM5'!D37, 0.1)</f>
        <v>5.10204081632653E-2</v>
      </c>
      <c r="F37">
        <f xml:space="preserve"> ROUND('VM9'!B37/1000/60,2)</f>
        <v>0.59</v>
      </c>
      <c r="G37">
        <f xml:space="preserve"> MIN('VM9'!D37, 0.1)</f>
        <v>0.05</v>
      </c>
    </row>
    <row r="38" spans="2:7" x14ac:dyDescent="0.25">
      <c r="B38">
        <f xml:space="preserve"> ROUND('VM1'!B38/1000/60,2)</f>
        <v>0.6</v>
      </c>
      <c r="C38">
        <f xml:space="preserve"> MIN('VM1'!D38, 0.1)</f>
        <v>1.03092783505154E-2</v>
      </c>
      <c r="D38">
        <f xml:space="preserve"> ROUND('VM5'!B38/1000/60,2)</f>
        <v>0.61</v>
      </c>
      <c r="E38">
        <f xml:space="preserve"> MIN('VM5'!D38, 0.1)</f>
        <v>0.1</v>
      </c>
      <c r="F38">
        <f xml:space="preserve"> ROUND('VM9'!B38/1000/60,2)</f>
        <v>0.6</v>
      </c>
      <c r="G38">
        <f xml:space="preserve"> MIN('VM9'!D38, 0.1)</f>
        <v>4.08163265306122E-2</v>
      </c>
    </row>
    <row r="39" spans="2:7" x14ac:dyDescent="0.25">
      <c r="B39">
        <f xml:space="preserve"> ROUND('VM1'!B39/1000/60,2)</f>
        <v>0.62</v>
      </c>
      <c r="C39">
        <f xml:space="preserve"> MIN('VM1'!D39, 0.1)</f>
        <v>2.1052631578947299E-2</v>
      </c>
      <c r="D39">
        <f xml:space="preserve"> ROUND('VM5'!B39/1000/60,2)</f>
        <v>0.62</v>
      </c>
      <c r="E39">
        <f xml:space="preserve"> MIN('VM5'!D39, 0.1)</f>
        <v>7.0707070707070704E-2</v>
      </c>
      <c r="F39">
        <f xml:space="preserve"> ROUND('VM9'!B39/1000/60,2)</f>
        <v>0.62</v>
      </c>
      <c r="G39">
        <f xml:space="preserve"> MIN('VM9'!D39, 0.1)</f>
        <v>0.1</v>
      </c>
    </row>
    <row r="40" spans="2:7" x14ac:dyDescent="0.25">
      <c r="B40">
        <f xml:space="preserve"> ROUND('VM1'!B40/1000/60,2)</f>
        <v>0.64</v>
      </c>
      <c r="C40">
        <f xml:space="preserve"> MIN('VM1'!D40, 0.1)</f>
        <v>5.10204081632653E-2</v>
      </c>
      <c r="D40">
        <f xml:space="preserve"> ROUND('VM5'!B40/1000/60,2)</f>
        <v>0.64</v>
      </c>
      <c r="E40">
        <f xml:space="preserve"> MIN('VM5'!D40, 0.1)</f>
        <v>7.0000000000000007E-2</v>
      </c>
      <c r="F40">
        <f xml:space="preserve"> ROUND('VM9'!B40/1000/60,2)</f>
        <v>0.64</v>
      </c>
      <c r="G40">
        <f xml:space="preserve"> MIN('VM9'!D40, 0.1)</f>
        <v>0.04</v>
      </c>
    </row>
    <row r="41" spans="2:7" x14ac:dyDescent="0.25">
      <c r="B41">
        <f xml:space="preserve"> ROUND('VM1'!B41/1000/60,2)</f>
        <v>0.65</v>
      </c>
      <c r="C41">
        <f xml:space="preserve"> MIN('VM1'!D41, 0.1)</f>
        <v>6.1855670103092703E-2</v>
      </c>
      <c r="D41">
        <f xml:space="preserve"> ROUND('VM5'!B41/1000/60,2)</f>
        <v>0.66</v>
      </c>
      <c r="E41">
        <f xml:space="preserve"> MIN('VM5'!D41, 0.1)</f>
        <v>0.09</v>
      </c>
      <c r="F41">
        <f xml:space="preserve"> ROUND('VM9'!B41/1000/60,2)</f>
        <v>0.65</v>
      </c>
      <c r="G41">
        <f xml:space="preserve"> MIN('VM9'!D41, 0.1)</f>
        <v>6.25E-2</v>
      </c>
    </row>
    <row r="42" spans="2:7" x14ac:dyDescent="0.25">
      <c r="B42">
        <f xml:space="preserve"> ROUND('VM1'!B42/1000/60,2)</f>
        <v>0.67</v>
      </c>
      <c r="C42">
        <f xml:space="preserve"> MIN('VM1'!D42, 0.1)</f>
        <v>3.125E-2</v>
      </c>
      <c r="D42">
        <f xml:space="preserve"> ROUND('VM5'!B42/1000/60,2)</f>
        <v>0.67</v>
      </c>
      <c r="E42">
        <f xml:space="preserve"> MIN('VM5'!D42, 0.1)</f>
        <v>6.9306930693069299E-2</v>
      </c>
      <c r="F42">
        <f xml:space="preserve"> ROUND('VM9'!B42/1000/60,2)</f>
        <v>0.67</v>
      </c>
      <c r="G42">
        <f xml:space="preserve"> MIN('VM9'!D42, 0.1)</f>
        <v>4.0404040404040401E-2</v>
      </c>
    </row>
    <row r="43" spans="2:7" x14ac:dyDescent="0.25">
      <c r="B43">
        <f xml:space="preserve"> ROUND('VM1'!B43/1000/60,2)</f>
        <v>0.69</v>
      </c>
      <c r="C43">
        <f xml:space="preserve"> MIN('VM1'!D43, 0.1)</f>
        <v>0.1</v>
      </c>
      <c r="D43">
        <f xml:space="preserve"> ROUND('VM5'!B43/1000/60,2)</f>
        <v>0.69</v>
      </c>
      <c r="E43">
        <f xml:space="preserve"> MIN('VM5'!D43, 0.1)</f>
        <v>0.08</v>
      </c>
      <c r="F43">
        <f xml:space="preserve"> ROUND('VM9'!B43/1000/60,2)</f>
        <v>0.69</v>
      </c>
      <c r="G43">
        <f xml:space="preserve"> MIN('VM9'!D43, 0.1)</f>
        <v>7.8431372549019607E-2</v>
      </c>
    </row>
    <row r="44" spans="2:7" x14ac:dyDescent="0.25">
      <c r="B44">
        <f xml:space="preserve"> ROUND('VM1'!B44/1000/60,2)</f>
        <v>0.7</v>
      </c>
      <c r="C44">
        <f xml:space="preserve"> MIN('VM1'!D44, 0.1)</f>
        <v>3.06122448979591E-2</v>
      </c>
      <c r="D44">
        <f xml:space="preserve"> ROUND('VM5'!B44/1000/60,2)</f>
        <v>0.71</v>
      </c>
      <c r="E44">
        <f xml:space="preserve"> MIN('VM5'!D44, 0.1)</f>
        <v>7.0000000000000007E-2</v>
      </c>
      <c r="F44">
        <f xml:space="preserve"> ROUND('VM9'!B44/1000/60,2)</f>
        <v>0.7</v>
      </c>
      <c r="G44">
        <f xml:space="preserve"> MIN('VM9'!D44, 0.1)</f>
        <v>5.10204081632653E-2</v>
      </c>
    </row>
    <row r="45" spans="2:7" x14ac:dyDescent="0.25">
      <c r="B45">
        <f xml:space="preserve"> ROUND('VM1'!B45/1000/60,2)</f>
        <v>0.72</v>
      </c>
      <c r="C45">
        <f xml:space="preserve"> MIN('VM1'!D45, 0.1)</f>
        <v>3.0927835051546299E-2</v>
      </c>
      <c r="D45">
        <f xml:space="preserve"> ROUND('VM5'!B45/1000/60,2)</f>
        <v>0.72</v>
      </c>
      <c r="E45">
        <f xml:space="preserve"> MIN('VM5'!D45, 0.1)</f>
        <v>5.10204081632653E-2</v>
      </c>
      <c r="F45">
        <f xml:space="preserve"> ROUND('VM9'!B45/1000/60,2)</f>
        <v>0.72</v>
      </c>
      <c r="G45">
        <f xml:space="preserve"> MIN('VM9'!D45, 0.1)</f>
        <v>0.1</v>
      </c>
    </row>
    <row r="46" spans="2:7" x14ac:dyDescent="0.25">
      <c r="B46">
        <f xml:space="preserve"> ROUND('VM1'!B46/1000/60,2)</f>
        <v>0.74</v>
      </c>
      <c r="C46">
        <f xml:space="preserve"> MIN('VM1'!D46, 0.1)</f>
        <v>3.0927835051546299E-2</v>
      </c>
      <c r="D46">
        <f xml:space="preserve"> ROUND('VM5'!B46/1000/60,2)</f>
        <v>0.74</v>
      </c>
      <c r="E46">
        <f xml:space="preserve"> MIN('VM5'!D46, 0.1)</f>
        <v>0.06</v>
      </c>
      <c r="F46">
        <f xml:space="preserve"> ROUND('VM9'!B46/1000/60,2)</f>
        <v>0.74</v>
      </c>
      <c r="G46">
        <f xml:space="preserve"> MIN('VM9'!D46, 0.1)</f>
        <v>4.0404040404040401E-2</v>
      </c>
    </row>
    <row r="47" spans="2:7" x14ac:dyDescent="0.25">
      <c r="B47">
        <f xml:space="preserve"> ROUND('VM1'!B47/1000/60,2)</f>
        <v>0.75</v>
      </c>
      <c r="C47">
        <f xml:space="preserve"> MIN('VM1'!D47, 0.1)</f>
        <v>3.0927835051546299E-2</v>
      </c>
      <c r="D47">
        <f xml:space="preserve"> ROUND('VM5'!B47/1000/60,2)</f>
        <v>0.76</v>
      </c>
      <c r="E47">
        <f xml:space="preserve"> MIN('VM5'!D47, 0.1)</f>
        <v>9.0909090909090898E-2</v>
      </c>
      <c r="F47">
        <f xml:space="preserve"> ROUND('VM9'!B47/1000/60,2)</f>
        <v>0.75</v>
      </c>
      <c r="G47">
        <f xml:space="preserve"> MIN('VM9'!D47, 0.1)</f>
        <v>5.10204081632653E-2</v>
      </c>
    </row>
    <row r="48" spans="2:7" x14ac:dyDescent="0.25">
      <c r="B48">
        <f xml:space="preserve"> ROUND('VM1'!B48/1000/60,2)</f>
        <v>0.77</v>
      </c>
      <c r="C48">
        <f xml:space="preserve"> MIN('VM1'!D48, 0.1)</f>
        <v>5.2083333333333301E-2</v>
      </c>
      <c r="D48">
        <f xml:space="preserve"> ROUND('VM5'!B48/1000/60,2)</f>
        <v>0.77</v>
      </c>
      <c r="E48">
        <f xml:space="preserve"> MIN('VM5'!D48, 0.1)</f>
        <v>6.0606060606060601E-2</v>
      </c>
      <c r="F48">
        <f xml:space="preserve"> ROUND('VM9'!B48/1000/60,2)</f>
        <v>0.77</v>
      </c>
      <c r="G48">
        <f xml:space="preserve"> MIN('VM9'!D48, 0.1)</f>
        <v>6.9999999999999896E-2</v>
      </c>
    </row>
    <row r="49" spans="2:7" x14ac:dyDescent="0.25">
      <c r="B49">
        <f xml:space="preserve"> ROUND('VM1'!B49/1000/60,2)</f>
        <v>0.79</v>
      </c>
      <c r="C49">
        <f xml:space="preserve"> MIN('VM1'!D49, 0.1)</f>
        <v>5.0505050505050497E-2</v>
      </c>
      <c r="D49">
        <f xml:space="preserve"> ROUND('VM5'!B49/1000/60,2)</f>
        <v>0.79</v>
      </c>
      <c r="E49">
        <f xml:space="preserve"> MIN('VM5'!D49, 0.1)</f>
        <v>8.0808080808080801E-2</v>
      </c>
      <c r="F49">
        <f xml:space="preserve"> ROUND('VM9'!B49/1000/60,2)</f>
        <v>0.79</v>
      </c>
      <c r="G49">
        <f xml:space="preserve"> MIN('VM9'!D49, 0.1)</f>
        <v>6.8627450980392093E-2</v>
      </c>
    </row>
    <row r="50" spans="2:7" x14ac:dyDescent="0.25">
      <c r="B50">
        <f xml:space="preserve"> ROUND('VM1'!B50/1000/60,2)</f>
        <v>0.8</v>
      </c>
      <c r="C50">
        <f xml:space="preserve"> MIN('VM1'!D50, 0.1)</f>
        <v>5.2083333333333301E-2</v>
      </c>
      <c r="D50">
        <f xml:space="preserve"> ROUND('VM5'!B50/1000/60,2)</f>
        <v>0.81</v>
      </c>
      <c r="E50">
        <f xml:space="preserve"> MIN('VM5'!D50, 0.1)</f>
        <v>5.0505050505050497E-2</v>
      </c>
      <c r="F50">
        <f xml:space="preserve"> ROUND('VM9'!B50/1000/60,2)</f>
        <v>0.8</v>
      </c>
      <c r="G50">
        <f xml:space="preserve"> MIN('VM9'!D50, 0.1)</f>
        <v>4.1666666666666602E-2</v>
      </c>
    </row>
    <row r="51" spans="2:7" x14ac:dyDescent="0.25">
      <c r="B51">
        <f xml:space="preserve"> ROUND('VM1'!B51/1000/60,2)</f>
        <v>0.82</v>
      </c>
      <c r="C51">
        <f xml:space="preserve"> MIN('VM1'!D51, 0.1)</f>
        <v>3.03030303030303E-2</v>
      </c>
      <c r="D51">
        <f xml:space="preserve"> ROUND('VM5'!B51/1000/60,2)</f>
        <v>0.82</v>
      </c>
      <c r="E51">
        <f xml:space="preserve"> MIN('VM5'!D51, 0.1)</f>
        <v>0.09</v>
      </c>
      <c r="F51">
        <f xml:space="preserve"> ROUND('VM9'!B51/1000/60,2)</f>
        <v>0.82</v>
      </c>
      <c r="G51">
        <f xml:space="preserve"> MIN('VM9'!D51, 0.1)</f>
        <v>4.95049504950495E-2</v>
      </c>
    </row>
    <row r="52" spans="2:7" x14ac:dyDescent="0.25">
      <c r="B52">
        <f xml:space="preserve"> ROUND('VM1'!B52/1000/60,2)</f>
        <v>0.84</v>
      </c>
      <c r="C52">
        <f xml:space="preserve"> MIN('VM1'!D52, 0.1)</f>
        <v>0.1</v>
      </c>
      <c r="D52">
        <f xml:space="preserve"> ROUND('VM5'!B52/1000/60,2)</f>
        <v>0.84</v>
      </c>
      <c r="E52">
        <f xml:space="preserve"> MIN('VM5'!D52, 0.1)</f>
        <v>7.0000000000000007E-2</v>
      </c>
      <c r="F52">
        <f xml:space="preserve"> ROUND('VM9'!B52/1000/60,2)</f>
        <v>0.84</v>
      </c>
      <c r="G52">
        <f xml:space="preserve"> MIN('VM9'!D52, 0.1)</f>
        <v>4.0404040404040401E-2</v>
      </c>
    </row>
    <row r="53" spans="2:7" x14ac:dyDescent="0.25">
      <c r="B53">
        <f xml:space="preserve"> ROUND('VM1'!B53/1000/60,2)</f>
        <v>0.85</v>
      </c>
      <c r="C53">
        <f xml:space="preserve"> MIN('VM1'!D53, 0.1)</f>
        <v>0.1</v>
      </c>
      <c r="D53">
        <f xml:space="preserve"> ROUND('VM5'!B53/1000/60,2)</f>
        <v>0.86</v>
      </c>
      <c r="E53">
        <f xml:space="preserve"> MIN('VM5'!D53, 0.1)</f>
        <v>0.1</v>
      </c>
      <c r="F53">
        <f xml:space="preserve"> ROUND('VM9'!B53/1000/60,2)</f>
        <v>0.85</v>
      </c>
      <c r="G53">
        <f xml:space="preserve"> MIN('VM9'!D53, 0.1)</f>
        <v>0.1</v>
      </c>
    </row>
    <row r="54" spans="2:7" x14ac:dyDescent="0.25">
      <c r="B54">
        <f xml:space="preserve"> ROUND('VM1'!B54/1000/60,2)</f>
        <v>0.87</v>
      </c>
      <c r="C54">
        <f xml:space="preserve"> MIN('VM1'!D54, 0.1)</f>
        <v>3.03030303030303E-2</v>
      </c>
      <c r="D54">
        <f xml:space="preserve"> ROUND('VM5'!B54/1000/60,2)</f>
        <v>0.87</v>
      </c>
      <c r="E54">
        <f xml:space="preserve"> MIN('VM5'!D54, 0.1)</f>
        <v>0.1</v>
      </c>
      <c r="F54">
        <f xml:space="preserve"> ROUND('VM9'!B54/1000/60,2)</f>
        <v>0.87</v>
      </c>
      <c r="G54">
        <f xml:space="preserve"> MIN('VM9'!D54, 0.1)</f>
        <v>0.1</v>
      </c>
    </row>
    <row r="55" spans="2:7" x14ac:dyDescent="0.25">
      <c r="B55">
        <f xml:space="preserve"> ROUND('VM1'!B55/1000/60,2)</f>
        <v>0.89</v>
      </c>
      <c r="C55">
        <f xml:space="preserve"> MIN('VM1'!D55, 0.1)</f>
        <v>0.1</v>
      </c>
      <c r="D55">
        <f xml:space="preserve"> ROUND('VM5'!B55/1000/60,2)</f>
        <v>0.89</v>
      </c>
      <c r="E55">
        <f xml:space="preserve"> MIN('VM5'!D55, 0.1)</f>
        <v>4.08163265306122E-2</v>
      </c>
      <c r="F55">
        <f xml:space="preserve"> ROUND('VM9'!B55/1000/60,2)</f>
        <v>0.89</v>
      </c>
      <c r="G55">
        <f xml:space="preserve"> MIN('VM9'!D55, 0.1)</f>
        <v>0.1</v>
      </c>
    </row>
    <row r="56" spans="2:7" x14ac:dyDescent="0.25">
      <c r="B56">
        <f xml:space="preserve"> ROUND('VM1'!B56/1000/60,2)</f>
        <v>0.9</v>
      </c>
      <c r="C56">
        <f xml:space="preserve"> MIN('VM1'!D56, 0.1)</f>
        <v>8.0808080808080801E-2</v>
      </c>
      <c r="D56">
        <f xml:space="preserve"> ROUND('VM5'!B56/1000/60,2)</f>
        <v>0.91</v>
      </c>
      <c r="E56">
        <f xml:space="preserve"> MIN('VM5'!D56, 0.1)</f>
        <v>7.0707070707070704E-2</v>
      </c>
      <c r="F56">
        <f xml:space="preserve"> ROUND('VM9'!B56/1000/60,2)</f>
        <v>0.9</v>
      </c>
      <c r="G56">
        <f xml:space="preserve"> MIN('VM9'!D56, 0.1)</f>
        <v>3.0927835051546299E-2</v>
      </c>
    </row>
    <row r="57" spans="2:7" x14ac:dyDescent="0.25">
      <c r="B57">
        <f xml:space="preserve"> ROUND('VM1'!B57/1000/60,2)</f>
        <v>0.92</v>
      </c>
      <c r="C57">
        <f xml:space="preserve"> MIN('VM1'!D57, 0.1)</f>
        <v>2.06185567010309E-2</v>
      </c>
      <c r="D57">
        <f xml:space="preserve"> ROUND('VM5'!B57/1000/60,2)</f>
        <v>0.92</v>
      </c>
      <c r="E57">
        <f xml:space="preserve"> MIN('VM5'!D57, 0.1)</f>
        <v>0.08</v>
      </c>
      <c r="F57">
        <f xml:space="preserve"> ROUND('VM9'!B57/1000/60,2)</f>
        <v>0.92</v>
      </c>
      <c r="G57">
        <f xml:space="preserve"> MIN('VM9'!D57, 0.1)</f>
        <v>0.06</v>
      </c>
    </row>
    <row r="58" spans="2:7" x14ac:dyDescent="0.25">
      <c r="B58">
        <f xml:space="preserve"> ROUND('VM1'!B58/1000/60,2)</f>
        <v>0.94</v>
      </c>
      <c r="C58">
        <f xml:space="preserve"> MIN('VM1'!D58, 0.1)</f>
        <v>4.1237113402061799E-2</v>
      </c>
      <c r="D58">
        <f xml:space="preserve"> ROUND('VM5'!B58/1000/60,2)</f>
        <v>0.94</v>
      </c>
      <c r="E58">
        <f xml:space="preserve"> MIN('VM5'!D58, 0.1)</f>
        <v>0.1</v>
      </c>
      <c r="F58">
        <f xml:space="preserve"> ROUND('VM9'!B58/1000/60,2)</f>
        <v>0.94</v>
      </c>
      <c r="G58">
        <f xml:space="preserve"> MIN('VM9'!D58, 0.1)</f>
        <v>5.0505050505050497E-2</v>
      </c>
    </row>
    <row r="59" spans="2:7" x14ac:dyDescent="0.25">
      <c r="B59">
        <f xml:space="preserve"> ROUND('VM1'!B59/1000/60,2)</f>
        <v>0.95</v>
      </c>
      <c r="C59">
        <f xml:space="preserve"> MIN('VM1'!D59, 0.1)</f>
        <v>1.04166666666666E-2</v>
      </c>
      <c r="D59">
        <f xml:space="preserve"> ROUND('VM5'!B59/1000/60,2)</f>
        <v>0.96</v>
      </c>
      <c r="E59">
        <f xml:space="preserve"> MIN('VM5'!D59, 0.1)</f>
        <v>0.1</v>
      </c>
      <c r="F59">
        <f xml:space="preserve"> ROUND('VM9'!B59/1000/60,2)</f>
        <v>0.95</v>
      </c>
      <c r="G59">
        <f xml:space="preserve"> MIN('VM9'!D59, 0.1)</f>
        <v>3.06122448979591E-2</v>
      </c>
    </row>
    <row r="60" spans="2:7" x14ac:dyDescent="0.25">
      <c r="B60">
        <f xml:space="preserve"> ROUND('VM1'!B60/1000/60,2)</f>
        <v>0.97</v>
      </c>
      <c r="C60">
        <f xml:space="preserve"> MIN('VM1'!D60, 0.1)</f>
        <v>3.125E-2</v>
      </c>
      <c r="D60">
        <f xml:space="preserve"> ROUND('VM5'!B60/1000/60,2)</f>
        <v>0.97</v>
      </c>
      <c r="E60">
        <f xml:space="preserve"> MIN('VM5'!D60, 0.1)</f>
        <v>9.0909090909090898E-2</v>
      </c>
      <c r="F60">
        <f xml:space="preserve"> ROUND('VM9'!B60/1000/60,2)</f>
        <v>0.97</v>
      </c>
      <c r="G60">
        <f xml:space="preserve"> MIN('VM9'!D60, 0.1)</f>
        <v>6.8627450980392093E-2</v>
      </c>
    </row>
    <row r="61" spans="2:7" x14ac:dyDescent="0.25">
      <c r="B61">
        <f xml:space="preserve"> ROUND('VM1'!B61/1000/60,2)</f>
        <v>0.99</v>
      </c>
      <c r="C61">
        <f xml:space="preserve"> MIN('VM1'!D61, 0.1)</f>
        <v>3.03030303030303E-2</v>
      </c>
      <c r="D61">
        <f xml:space="preserve"> ROUND('VM5'!B61/1000/60,2)</f>
        <v>0.99</v>
      </c>
      <c r="E61">
        <f xml:space="preserve"> MIN('VM5'!D61, 0.1)</f>
        <v>7.8431372549019607E-2</v>
      </c>
      <c r="F61">
        <f xml:space="preserve"> ROUND('VM9'!B61/1000/60,2)</f>
        <v>0.99</v>
      </c>
      <c r="G61">
        <f xml:space="preserve"> MIN('VM9'!D61, 0.1)</f>
        <v>2.0833333333333301E-2</v>
      </c>
    </row>
    <row r="62" spans="2:7" x14ac:dyDescent="0.25">
      <c r="B62">
        <f xml:space="preserve"> ROUND('VM1'!B62/1000/60,2)</f>
        <v>1</v>
      </c>
      <c r="C62">
        <f xml:space="preserve"> MIN('VM1'!D62, 0.1)</f>
        <v>2.0833333333333301E-2</v>
      </c>
      <c r="D62">
        <f xml:space="preserve"> ROUND('VM5'!B62/1000/60,2)</f>
        <v>1.01</v>
      </c>
      <c r="E62">
        <f xml:space="preserve"> MIN('VM5'!D62, 0.1)</f>
        <v>5.10204081632653E-2</v>
      </c>
      <c r="F62">
        <f xml:space="preserve"> ROUND('VM9'!B62/1000/60,2)</f>
        <v>1</v>
      </c>
      <c r="G62">
        <f xml:space="preserve"> MIN('VM9'!D62, 0.1)</f>
        <v>0.06</v>
      </c>
    </row>
    <row r="63" spans="2:7" x14ac:dyDescent="0.25">
      <c r="B63">
        <f xml:space="preserve"> ROUND('VM1'!B63/1000/60,2)</f>
        <v>1.02</v>
      </c>
      <c r="C63">
        <f xml:space="preserve"> MIN('VM1'!D63, 0.1)</f>
        <v>4.1237113402061799E-2</v>
      </c>
      <c r="D63">
        <f xml:space="preserve"> ROUND('VM5'!B63/1000/60,2)</f>
        <v>1.02</v>
      </c>
      <c r="E63">
        <f xml:space="preserve"> MIN('VM5'!D63, 0.1)</f>
        <v>6.9999999999999896E-2</v>
      </c>
      <c r="F63">
        <f xml:space="preserve"> ROUND('VM9'!B63/1000/60,2)</f>
        <v>1.02</v>
      </c>
      <c r="G63">
        <f xml:space="preserve"> MIN('VM9'!D63, 0.1)</f>
        <v>4.1237113402061799E-2</v>
      </c>
    </row>
    <row r="64" spans="2:7" x14ac:dyDescent="0.25">
      <c r="B64">
        <f xml:space="preserve"> ROUND('VM1'!B64/1000/60,2)</f>
        <v>1.04</v>
      </c>
      <c r="C64">
        <f xml:space="preserve"> MIN('VM1'!D64, 0.1)</f>
        <v>3.0927835051546299E-2</v>
      </c>
      <c r="D64">
        <f xml:space="preserve"> ROUND('VM5'!B64/1000/60,2)</f>
        <v>1.04</v>
      </c>
      <c r="E64">
        <f xml:space="preserve"> MIN('VM5'!D64, 0.1)</f>
        <v>0.1</v>
      </c>
      <c r="F64">
        <f xml:space="preserve"> ROUND('VM9'!B64/1000/60,2)</f>
        <v>1.04</v>
      </c>
      <c r="G64">
        <f xml:space="preserve"> MIN('VM9'!D64, 0.1)</f>
        <v>9.8039215686274495E-2</v>
      </c>
    </row>
    <row r="65" spans="2:7" x14ac:dyDescent="0.25">
      <c r="B65">
        <f xml:space="preserve"> ROUND('VM1'!B65/1000/60,2)</f>
        <v>1.05</v>
      </c>
      <c r="C65">
        <f xml:space="preserve"> MIN('VM1'!D65, 0.1)</f>
        <v>2.06185567010309E-2</v>
      </c>
      <c r="D65">
        <f xml:space="preserve"> ROUND('VM5'!B65/1000/60,2)</f>
        <v>1.06</v>
      </c>
      <c r="E65">
        <f xml:space="preserve"> MIN('VM5'!D65, 0.1)</f>
        <v>7.0707070707070704E-2</v>
      </c>
      <c r="F65">
        <f xml:space="preserve"> ROUND('VM9'!B65/1000/60,2)</f>
        <v>1.05</v>
      </c>
      <c r="G65">
        <f xml:space="preserve"> MIN('VM9'!D65, 0.1)</f>
        <v>2.0833333333333301E-2</v>
      </c>
    </row>
    <row r="66" spans="2:7" x14ac:dyDescent="0.25">
      <c r="B66">
        <f xml:space="preserve"> ROUND('VM1'!B66/1000/60,2)</f>
        <v>1.07</v>
      </c>
      <c r="C66">
        <f xml:space="preserve"> MIN('VM1'!D66, 0.1)</f>
        <v>3.06122448979591E-2</v>
      </c>
      <c r="D66">
        <f xml:space="preserve"> ROUND('VM5'!B66/1000/60,2)</f>
        <v>1.07</v>
      </c>
      <c r="E66">
        <f xml:space="preserve"> MIN('VM5'!D66, 0.1)</f>
        <v>6.0606060606060601E-2</v>
      </c>
      <c r="F66">
        <f xml:space="preserve"> ROUND('VM9'!B66/1000/60,2)</f>
        <v>1.07</v>
      </c>
      <c r="G66">
        <f xml:space="preserve"> MIN('VM9'!D66, 0.1)</f>
        <v>0.05</v>
      </c>
    </row>
    <row r="67" spans="2:7" x14ac:dyDescent="0.25">
      <c r="B67">
        <f xml:space="preserve"> ROUND('VM1'!B67/1000/60,2)</f>
        <v>1.0900000000000001</v>
      </c>
      <c r="C67">
        <f xml:space="preserve"> MIN('VM1'!D67, 0.1)</f>
        <v>3.0927835051546299E-2</v>
      </c>
      <c r="D67">
        <f xml:space="preserve"> ROUND('VM5'!B67/1000/60,2)</f>
        <v>1.0900000000000001</v>
      </c>
      <c r="E67">
        <f xml:space="preserve"> MIN('VM5'!D67, 0.1)</f>
        <v>0.06</v>
      </c>
      <c r="F67">
        <f xml:space="preserve"> ROUND('VM9'!B67/1000/60,2)</f>
        <v>1.0900000000000001</v>
      </c>
      <c r="G67">
        <f xml:space="preserve"> MIN('VM9'!D67, 0.1)</f>
        <v>4.0404040404040401E-2</v>
      </c>
    </row>
    <row r="68" spans="2:7" x14ac:dyDescent="0.25">
      <c r="B68">
        <f xml:space="preserve"> ROUND('VM1'!B68/1000/60,2)</f>
        <v>1.1000000000000001</v>
      </c>
      <c r="C68">
        <f xml:space="preserve"> MIN('VM1'!D68, 0.1)</f>
        <v>2.0833333333333301E-2</v>
      </c>
      <c r="D68">
        <f xml:space="preserve"> ROUND('VM5'!B68/1000/60,2)</f>
        <v>1.1100000000000001</v>
      </c>
      <c r="E68">
        <f xml:space="preserve"> MIN('VM5'!D68, 0.1)</f>
        <v>7.9207920792079195E-2</v>
      </c>
      <c r="F68">
        <f xml:space="preserve"> ROUND('VM9'!B68/1000/60,2)</f>
        <v>1.1000000000000001</v>
      </c>
      <c r="G68">
        <f xml:space="preserve"> MIN('VM9'!D68, 0.1)</f>
        <v>5.10204081632653E-2</v>
      </c>
    </row>
    <row r="69" spans="2:7" x14ac:dyDescent="0.25">
      <c r="B69">
        <f xml:space="preserve"> ROUND('VM1'!B69/1000/60,2)</f>
        <v>1.1200000000000001</v>
      </c>
      <c r="C69">
        <f xml:space="preserve"> MIN('VM1'!D69, 0.1)</f>
        <v>2.06185567010309E-2</v>
      </c>
      <c r="D69">
        <f xml:space="preserve"> ROUND('VM5'!B69/1000/60,2)</f>
        <v>1.1200000000000001</v>
      </c>
      <c r="E69">
        <f xml:space="preserve"> MIN('VM5'!D69, 0.1)</f>
        <v>7.9207920792079195E-2</v>
      </c>
      <c r="F69">
        <f xml:space="preserve"> ROUND('VM9'!B69/1000/60,2)</f>
        <v>1.1200000000000001</v>
      </c>
      <c r="G69">
        <f xml:space="preserve"> MIN('VM9'!D69, 0.1)</f>
        <v>0.04</v>
      </c>
    </row>
    <row r="70" spans="2:7" x14ac:dyDescent="0.25">
      <c r="B70">
        <f xml:space="preserve"> ROUND('VM1'!B70/1000/60,2)</f>
        <v>1.1399999999999999</v>
      </c>
      <c r="C70">
        <f xml:space="preserve"> MIN('VM1'!D70, 0.1)</f>
        <v>2.0833333333333301E-2</v>
      </c>
      <c r="D70">
        <f xml:space="preserve"> ROUND('VM5'!B70/1000/60,2)</f>
        <v>1.1399999999999999</v>
      </c>
      <c r="E70">
        <f xml:space="preserve"> MIN('VM5'!D70, 0.1)</f>
        <v>0.06</v>
      </c>
      <c r="F70">
        <f xml:space="preserve"> ROUND('VM9'!B70/1000/60,2)</f>
        <v>1.1399999999999999</v>
      </c>
      <c r="G70">
        <f xml:space="preserve"> MIN('VM9'!D70, 0.1)</f>
        <v>7.0707070707070704E-2</v>
      </c>
    </row>
    <row r="71" spans="2:7" x14ac:dyDescent="0.25">
      <c r="B71">
        <f xml:space="preserve"> ROUND('VM1'!B71/1000/60,2)</f>
        <v>1.1499999999999999</v>
      </c>
      <c r="C71">
        <f xml:space="preserve"> MIN('VM1'!D71, 0.1)</f>
        <v>2.06185567010309E-2</v>
      </c>
      <c r="D71">
        <f xml:space="preserve"> ROUND('VM5'!B71/1000/60,2)</f>
        <v>1.1599999999999999</v>
      </c>
      <c r="E71">
        <f xml:space="preserve"> MIN('VM5'!D71, 0.1)</f>
        <v>6.1224489795918297E-2</v>
      </c>
      <c r="F71">
        <f xml:space="preserve"> ROUND('VM9'!B71/1000/60,2)</f>
        <v>1.1499999999999999</v>
      </c>
      <c r="G71">
        <f xml:space="preserve"> MIN('VM9'!D71, 0.1)</f>
        <v>0.05</v>
      </c>
    </row>
    <row r="72" spans="2:7" x14ac:dyDescent="0.25">
      <c r="B72">
        <f xml:space="preserve"> ROUND('VM1'!B72/1000/60,2)</f>
        <v>1.17</v>
      </c>
      <c r="C72">
        <f xml:space="preserve"> MIN('VM1'!D72, 0.1)</f>
        <v>2.0833333333333301E-2</v>
      </c>
      <c r="D72">
        <f xml:space="preserve"> ROUND('VM5'!B72/1000/60,2)</f>
        <v>1.17</v>
      </c>
      <c r="E72">
        <f xml:space="preserve"> MIN('VM5'!D72, 0.1)</f>
        <v>0.06</v>
      </c>
      <c r="F72">
        <f xml:space="preserve"> ROUND('VM9'!B72/1000/60,2)</f>
        <v>1.17</v>
      </c>
      <c r="G72">
        <f xml:space="preserve"> MIN('VM9'!D72, 0.1)</f>
        <v>4.0404040404040401E-2</v>
      </c>
    </row>
    <row r="73" spans="2:7" x14ac:dyDescent="0.25">
      <c r="B73">
        <f xml:space="preserve"> ROUND('VM1'!B73/1000/60,2)</f>
        <v>1.19</v>
      </c>
      <c r="C73">
        <f xml:space="preserve"> MIN('VM1'!D73, 0.1)</f>
        <v>1.0526315789473601E-2</v>
      </c>
      <c r="D73">
        <f xml:space="preserve"> ROUND('VM5'!B73/1000/60,2)</f>
        <v>1.19</v>
      </c>
      <c r="E73">
        <f xml:space="preserve"> MIN('VM5'!D73, 0.1)</f>
        <v>0.06</v>
      </c>
      <c r="F73">
        <f xml:space="preserve"> ROUND('VM9'!B73/1000/60,2)</f>
        <v>1.19</v>
      </c>
      <c r="G73">
        <f xml:space="preserve"> MIN('VM9'!D73, 0.1)</f>
        <v>0.05</v>
      </c>
    </row>
    <row r="74" spans="2:7" x14ac:dyDescent="0.25">
      <c r="B74">
        <f xml:space="preserve"> ROUND('VM1'!B74/1000/60,2)</f>
        <v>1.2</v>
      </c>
      <c r="C74">
        <f xml:space="preserve"> MIN('VM1'!D74, 0.1)</f>
        <v>3.06122448979591E-2</v>
      </c>
      <c r="D74">
        <f xml:space="preserve"> ROUND('VM5'!B74/1000/60,2)</f>
        <v>1.21</v>
      </c>
      <c r="E74">
        <f xml:space="preserve"> MIN('VM5'!D74, 0.1)</f>
        <v>7.9207920792079195E-2</v>
      </c>
      <c r="F74">
        <f xml:space="preserve"> ROUND('VM9'!B74/1000/60,2)</f>
        <v>1.2</v>
      </c>
      <c r="G74">
        <f xml:space="preserve"> MIN('VM9'!D74, 0.1)</f>
        <v>0.05</v>
      </c>
    </row>
    <row r="75" spans="2:7" x14ac:dyDescent="0.25">
      <c r="B75">
        <f xml:space="preserve"> ROUND('VM1'!B75/1000/60,2)</f>
        <v>1.22</v>
      </c>
      <c r="C75">
        <f xml:space="preserve"> MIN('VM1'!D75, 0.1)</f>
        <v>4.1237113402061799E-2</v>
      </c>
      <c r="D75">
        <f xml:space="preserve"> ROUND('VM5'!B75/1000/60,2)</f>
        <v>1.22</v>
      </c>
      <c r="E75">
        <f xml:space="preserve"> MIN('VM5'!D75, 0.1)</f>
        <v>5.10204081632653E-2</v>
      </c>
      <c r="F75">
        <f xml:space="preserve"> ROUND('VM9'!B75/1000/60,2)</f>
        <v>1.22</v>
      </c>
      <c r="G75">
        <f xml:space="preserve"> MIN('VM9'!D75, 0.1)</f>
        <v>5.9405940594059403E-2</v>
      </c>
    </row>
    <row r="76" spans="2:7" x14ac:dyDescent="0.25">
      <c r="B76">
        <f xml:space="preserve"> ROUND('VM1'!B76/1000/60,2)</f>
        <v>1.24</v>
      </c>
      <c r="C76">
        <f xml:space="preserve"> MIN('VM1'!D76, 0.1)</f>
        <v>1.04166666666666E-2</v>
      </c>
      <c r="D76">
        <f xml:space="preserve"> ROUND('VM5'!B76/1000/60,2)</f>
        <v>1.24</v>
      </c>
      <c r="E76">
        <f xml:space="preserve"> MIN('VM5'!D76, 0.1)</f>
        <v>6.9999999999999896E-2</v>
      </c>
      <c r="F76">
        <f xml:space="preserve"> ROUND('VM9'!B76/1000/60,2)</f>
        <v>1.24</v>
      </c>
      <c r="G76">
        <f xml:space="preserve"> MIN('VM9'!D76, 0.1)</f>
        <v>3.0927835051546299E-2</v>
      </c>
    </row>
    <row r="77" spans="2:7" x14ac:dyDescent="0.25">
      <c r="B77">
        <f xml:space="preserve"> ROUND('VM1'!B77/1000/60,2)</f>
        <v>1.25</v>
      </c>
      <c r="C77">
        <f xml:space="preserve"> MIN('VM1'!D77, 0.1)</f>
        <v>3.1578947368420998E-2</v>
      </c>
      <c r="D77">
        <f xml:space="preserve"> ROUND('VM5'!B77/1000/60,2)</f>
        <v>1.26</v>
      </c>
      <c r="E77">
        <f xml:space="preserve"> MIN('VM5'!D77, 0.1)</f>
        <v>6.9306930693069299E-2</v>
      </c>
      <c r="F77">
        <f xml:space="preserve"> ROUND('VM9'!B77/1000/60,2)</f>
        <v>1.25</v>
      </c>
      <c r="G77">
        <f xml:space="preserve"> MIN('VM9'!D77, 0.1)</f>
        <v>3.0927835051546299E-2</v>
      </c>
    </row>
    <row r="78" spans="2:7" x14ac:dyDescent="0.25">
      <c r="B78">
        <f xml:space="preserve"> ROUND('VM1'!B78/1000/60,2)</f>
        <v>1.27</v>
      </c>
      <c r="C78">
        <f xml:space="preserve"> MIN('VM1'!D78, 0.1)</f>
        <v>0</v>
      </c>
      <c r="D78">
        <f xml:space="preserve"> ROUND('VM5'!B78/1000/60,2)</f>
        <v>1.27</v>
      </c>
      <c r="E78">
        <f xml:space="preserve"> MIN('VM5'!D78, 0.1)</f>
        <v>5.0505050505050497E-2</v>
      </c>
      <c r="F78">
        <f xml:space="preserve"> ROUND('VM9'!B78/1000/60,2)</f>
        <v>1.27</v>
      </c>
      <c r="G78">
        <f xml:space="preserve"> MIN('VM9'!D78, 0.1)</f>
        <v>4.0404040404040401E-2</v>
      </c>
    </row>
    <row r="79" spans="2:7" x14ac:dyDescent="0.25">
      <c r="B79">
        <f xml:space="preserve"> ROUND('VM1'!B79/1000/60,2)</f>
        <v>1.29</v>
      </c>
      <c r="C79">
        <f xml:space="preserve"> MIN('VM1'!D79, 0.1)</f>
        <v>4.1237113402061799E-2</v>
      </c>
      <c r="D79">
        <f xml:space="preserve"> ROUND('VM5'!B79/1000/60,2)</f>
        <v>1.29</v>
      </c>
      <c r="E79">
        <f xml:space="preserve"> MIN('VM5'!D79, 0.1)</f>
        <v>5.0505050505050497E-2</v>
      </c>
      <c r="F79">
        <f xml:space="preserve"> ROUND('VM9'!B79/1000/60,2)</f>
        <v>1.29</v>
      </c>
      <c r="G79">
        <f xml:space="preserve"> MIN('VM9'!D79, 0.1)</f>
        <v>8.9108910891089105E-2</v>
      </c>
    </row>
    <row r="80" spans="2:7" x14ac:dyDescent="0.25">
      <c r="B80">
        <f xml:space="preserve"> ROUND('VM1'!B80/1000/60,2)</f>
        <v>1.3</v>
      </c>
      <c r="C80">
        <f xml:space="preserve"> MIN('VM1'!D80, 0.1)</f>
        <v>3.1914893617021198E-2</v>
      </c>
      <c r="D80">
        <f xml:space="preserve"> ROUND('VM5'!B80/1000/60,2)</f>
        <v>1.31</v>
      </c>
      <c r="E80">
        <f xml:space="preserve"> MIN('VM5'!D80, 0.1)</f>
        <v>2.06185567010309E-2</v>
      </c>
      <c r="F80">
        <f xml:space="preserve"> ROUND('VM9'!B80/1000/60,2)</f>
        <v>1.3</v>
      </c>
      <c r="G80">
        <f xml:space="preserve"> MIN('VM9'!D80, 0.1)</f>
        <v>4.0404040404040401E-2</v>
      </c>
    </row>
    <row r="81" spans="2:7" x14ac:dyDescent="0.25">
      <c r="B81">
        <f xml:space="preserve"> ROUND('VM1'!B81/1000/60,2)</f>
        <v>1.32</v>
      </c>
      <c r="C81">
        <f xml:space="preserve"> MIN('VM1'!D81, 0.1)</f>
        <v>4.08163265306122E-2</v>
      </c>
      <c r="D81">
        <f xml:space="preserve"> ROUND('VM5'!B81/1000/60,2)</f>
        <v>1.32</v>
      </c>
      <c r="E81">
        <f xml:space="preserve"> MIN('VM5'!D81, 0.1)</f>
        <v>0.05</v>
      </c>
      <c r="F81">
        <f xml:space="preserve"> ROUND('VM9'!B81/1000/60,2)</f>
        <v>1.32</v>
      </c>
      <c r="G81">
        <f xml:space="preserve"> MIN('VM9'!D81, 0.1)</f>
        <v>3.06122448979591E-2</v>
      </c>
    </row>
    <row r="82" spans="2:7" x14ac:dyDescent="0.25">
      <c r="B82">
        <f xml:space="preserve"> ROUND('VM1'!B82/1000/60,2)</f>
        <v>1.34</v>
      </c>
      <c r="C82">
        <f xml:space="preserve"> MIN('VM1'!D82, 0.1)</f>
        <v>7.2916666666666602E-2</v>
      </c>
      <c r="D82">
        <f xml:space="preserve"> ROUND('VM5'!B82/1000/60,2)</f>
        <v>1.34</v>
      </c>
      <c r="E82">
        <f xml:space="preserve"> MIN('VM5'!D82, 0.1)</f>
        <v>0.1</v>
      </c>
      <c r="F82">
        <f xml:space="preserve"> ROUND('VM9'!B82/1000/60,2)</f>
        <v>1.34</v>
      </c>
      <c r="G82">
        <f xml:space="preserve"> MIN('VM9'!D82, 0.1)</f>
        <v>4.95049504950495E-2</v>
      </c>
    </row>
    <row r="83" spans="2:7" x14ac:dyDescent="0.25">
      <c r="B83">
        <f xml:space="preserve"> ROUND('VM1'!B83/1000/60,2)</f>
        <v>1.35</v>
      </c>
      <c r="C83">
        <f xml:space="preserve"> MIN('VM1'!D83, 0.1)</f>
        <v>2.06185567010309E-2</v>
      </c>
      <c r="D83">
        <f xml:space="preserve"> ROUND('VM5'!B83/1000/60,2)</f>
        <v>1.36</v>
      </c>
      <c r="E83">
        <f xml:space="preserve"> MIN('VM5'!D83, 0.1)</f>
        <v>2.04081632653061E-2</v>
      </c>
      <c r="F83">
        <f xml:space="preserve"> ROUND('VM9'!B83/1000/60,2)</f>
        <v>1.35</v>
      </c>
      <c r="G83">
        <f xml:space="preserve"> MIN('VM9'!D83, 0.1)</f>
        <v>5.10204081632653E-2</v>
      </c>
    </row>
    <row r="84" spans="2:7" x14ac:dyDescent="0.25">
      <c r="B84">
        <f xml:space="preserve"> ROUND('VM1'!B84/1000/60,2)</f>
        <v>1.37</v>
      </c>
      <c r="C84">
        <f xml:space="preserve"> MIN('VM1'!D84, 0.1)</f>
        <v>1.0526315789473601E-2</v>
      </c>
      <c r="D84">
        <f xml:space="preserve"> ROUND('VM5'!B84/1000/60,2)</f>
        <v>1.37</v>
      </c>
      <c r="E84">
        <f xml:space="preserve"> MIN('VM5'!D84, 0.1)</f>
        <v>4.1237113402061799E-2</v>
      </c>
      <c r="F84">
        <f xml:space="preserve"> ROUND('VM9'!B84/1000/60,2)</f>
        <v>1.37</v>
      </c>
      <c r="G84">
        <f xml:space="preserve"> MIN('VM9'!D84, 0.1)</f>
        <v>0.1</v>
      </c>
    </row>
    <row r="85" spans="2:7" x14ac:dyDescent="0.25">
      <c r="B85">
        <f xml:space="preserve"> ROUND('VM1'!B85/1000/60,2)</f>
        <v>1.39</v>
      </c>
      <c r="C85">
        <f xml:space="preserve"> MIN('VM1'!D85, 0.1)</f>
        <v>4.08163265306122E-2</v>
      </c>
      <c r="D85">
        <f xml:space="preserve"> ROUND('VM5'!B85/1000/60,2)</f>
        <v>1.39</v>
      </c>
      <c r="E85">
        <f xml:space="preserve"> MIN('VM5'!D85, 0.1)</f>
        <v>3.06122448979591E-2</v>
      </c>
      <c r="F85">
        <f xml:space="preserve"> ROUND('VM9'!B85/1000/60,2)</f>
        <v>1.39</v>
      </c>
      <c r="G85">
        <f xml:space="preserve"> MIN('VM9'!D85, 0.1)</f>
        <v>8.16326530612244E-2</v>
      </c>
    </row>
    <row r="86" spans="2:7" x14ac:dyDescent="0.25">
      <c r="B86">
        <f xml:space="preserve"> ROUND('VM1'!B86/1000/60,2)</f>
        <v>1.4</v>
      </c>
      <c r="C86">
        <f xml:space="preserve"> MIN('VM1'!D86, 0.1)</f>
        <v>3.0927835051546299E-2</v>
      </c>
      <c r="D86">
        <f xml:space="preserve"> ROUND('VM5'!B86/1000/60,2)</f>
        <v>1.41</v>
      </c>
      <c r="E86">
        <f xml:space="preserve"> MIN('VM5'!D86, 0.1)</f>
        <v>6.8627450980392093E-2</v>
      </c>
      <c r="F86">
        <f xml:space="preserve"> ROUND('VM9'!B86/1000/60,2)</f>
        <v>1.4</v>
      </c>
      <c r="G86">
        <f xml:space="preserve"> MIN('VM9'!D86, 0.1)</f>
        <v>2.06185567010309E-2</v>
      </c>
    </row>
    <row r="87" spans="2:7" x14ac:dyDescent="0.25">
      <c r="B87">
        <f xml:space="preserve"> ROUND('VM1'!B87/1000/60,2)</f>
        <v>1.42</v>
      </c>
      <c r="C87">
        <f xml:space="preserve"> MIN('VM1'!D87, 0.1)</f>
        <v>1.04166666666666E-2</v>
      </c>
      <c r="D87">
        <f xml:space="preserve"> ROUND('VM5'!B87/1000/60,2)</f>
        <v>1.42</v>
      </c>
      <c r="E87">
        <f xml:space="preserve"> MIN('VM5'!D87, 0.1)</f>
        <v>5.0505050505050497E-2</v>
      </c>
      <c r="F87">
        <f xml:space="preserve"> ROUND('VM9'!B87/1000/60,2)</f>
        <v>1.42</v>
      </c>
      <c r="G87">
        <f xml:space="preserve"> MIN('VM9'!D87, 0.1)</f>
        <v>6.0606060606060601E-2</v>
      </c>
    </row>
    <row r="88" spans="2:7" x14ac:dyDescent="0.25">
      <c r="B88">
        <f xml:space="preserve"> ROUND('VM1'!B88/1000/60,2)</f>
        <v>1.44</v>
      </c>
      <c r="C88">
        <f xml:space="preserve"> MIN('VM1'!D88, 0.1)</f>
        <v>4.1237113402061799E-2</v>
      </c>
      <c r="D88">
        <f xml:space="preserve"> ROUND('VM5'!B88/1000/60,2)</f>
        <v>1.44</v>
      </c>
      <c r="E88">
        <f xml:space="preserve"> MIN('VM5'!D88, 0.1)</f>
        <v>4.08163265306122E-2</v>
      </c>
      <c r="F88">
        <f xml:space="preserve"> ROUND('VM9'!B88/1000/60,2)</f>
        <v>1.44</v>
      </c>
      <c r="G88">
        <f xml:space="preserve"> MIN('VM9'!D88, 0.1)</f>
        <v>3.0927835051546299E-2</v>
      </c>
    </row>
    <row r="89" spans="2:7" x14ac:dyDescent="0.25">
      <c r="B89">
        <f xml:space="preserve"> ROUND('VM1'!B89/1000/60,2)</f>
        <v>1.45</v>
      </c>
      <c r="C89">
        <f xml:space="preserve"> MIN('VM1'!D89, 0.1)</f>
        <v>6.1224489795918297E-2</v>
      </c>
      <c r="D89">
        <f xml:space="preserve"> ROUND('VM5'!B89/1000/60,2)</f>
        <v>1.46</v>
      </c>
      <c r="E89">
        <f xml:space="preserve"> MIN('VM5'!D89, 0.1)</f>
        <v>5.0505050505050497E-2</v>
      </c>
      <c r="F89">
        <f xml:space="preserve"> ROUND('VM9'!B89/1000/60,2)</f>
        <v>1.45</v>
      </c>
      <c r="G89">
        <f xml:space="preserve"> MIN('VM9'!D89, 0.1)</f>
        <v>4.0404040404040401E-2</v>
      </c>
    </row>
    <row r="90" spans="2:7" x14ac:dyDescent="0.25">
      <c r="B90">
        <f xml:space="preserve"> ROUND('VM1'!B90/1000/60,2)</f>
        <v>1.47</v>
      </c>
      <c r="C90">
        <f xml:space="preserve"> MIN('VM1'!D90, 0.1)</f>
        <v>3.0927835051546299E-2</v>
      </c>
      <c r="D90">
        <f xml:space="preserve"> ROUND('VM5'!B90/1000/60,2)</f>
        <v>1.47</v>
      </c>
      <c r="E90">
        <f xml:space="preserve"> MIN('VM5'!D90, 0.1)</f>
        <v>4.0404040404040401E-2</v>
      </c>
      <c r="F90">
        <f xml:space="preserve"> ROUND('VM9'!B90/1000/60,2)</f>
        <v>1.47</v>
      </c>
      <c r="G90">
        <f xml:space="preserve"> MIN('VM9'!D90, 0.1)</f>
        <v>5.10204081632653E-2</v>
      </c>
    </row>
    <row r="91" spans="2:7" x14ac:dyDescent="0.25">
      <c r="B91">
        <f xml:space="preserve"> ROUND('VM1'!B91/1000/60,2)</f>
        <v>1.49</v>
      </c>
      <c r="C91">
        <f xml:space="preserve"> MIN('VM1'!D91, 0.1)</f>
        <v>1.0526315789473601E-2</v>
      </c>
      <c r="D91">
        <f xml:space="preserve"> ROUND('VM5'!B91/1000/60,2)</f>
        <v>1.49</v>
      </c>
      <c r="E91">
        <f xml:space="preserve"> MIN('VM5'!D91, 0.1)</f>
        <v>9.0909090909090898E-2</v>
      </c>
      <c r="F91">
        <f xml:space="preserve"> ROUND('VM9'!B91/1000/60,2)</f>
        <v>1.49</v>
      </c>
      <c r="G91">
        <f xml:space="preserve"> MIN('VM9'!D91, 0.1)</f>
        <v>0.05</v>
      </c>
    </row>
    <row r="92" spans="2:7" x14ac:dyDescent="0.25">
      <c r="B92">
        <f xml:space="preserve"> ROUND('VM1'!B92/1000/60,2)</f>
        <v>1.5</v>
      </c>
      <c r="C92">
        <f xml:space="preserve"> MIN('VM1'!D92, 0.1)</f>
        <v>2.06185567010309E-2</v>
      </c>
      <c r="D92">
        <f xml:space="preserve"> ROUND('VM5'!B92/1000/60,2)</f>
        <v>1.51</v>
      </c>
      <c r="E92">
        <f xml:space="preserve"> MIN('VM5'!D92, 0.1)</f>
        <v>0.05</v>
      </c>
      <c r="F92">
        <f xml:space="preserve"> ROUND('VM9'!B92/1000/60,2)</f>
        <v>1.5</v>
      </c>
      <c r="G92">
        <f xml:space="preserve"> MIN('VM9'!D92, 0.1)</f>
        <v>4.0404040404040401E-2</v>
      </c>
    </row>
    <row r="93" spans="2:7" x14ac:dyDescent="0.25">
      <c r="B93">
        <f xml:space="preserve"> ROUND('VM1'!B93/1000/60,2)</f>
        <v>1.52</v>
      </c>
      <c r="C93">
        <f xml:space="preserve"> MIN('VM1'!D93, 0.1)</f>
        <v>2.04081632653061E-2</v>
      </c>
      <c r="D93">
        <f xml:space="preserve"> ROUND('VM5'!B93/1000/60,2)</f>
        <v>1.52</v>
      </c>
      <c r="E93">
        <f xml:space="preserve"> MIN('VM5'!D93, 0.1)</f>
        <v>4.0404040404040401E-2</v>
      </c>
      <c r="F93">
        <f xml:space="preserve"> ROUND('VM9'!B93/1000/60,2)</f>
        <v>1.52</v>
      </c>
      <c r="G93">
        <f xml:space="preserve"> MIN('VM9'!D93, 0.1)</f>
        <v>0.06</v>
      </c>
    </row>
    <row r="94" spans="2:7" x14ac:dyDescent="0.25">
      <c r="B94">
        <f xml:space="preserve"> ROUND('VM1'!B94/1000/60,2)</f>
        <v>1.54</v>
      </c>
      <c r="C94">
        <f xml:space="preserve"> MIN('VM1'!D94, 0.1)</f>
        <v>2.0833333333333301E-2</v>
      </c>
      <c r="D94">
        <f xml:space="preserve"> ROUND('VM5'!B94/1000/60,2)</f>
        <v>1.54</v>
      </c>
      <c r="E94">
        <f xml:space="preserve"> MIN('VM5'!D94, 0.1)</f>
        <v>4.0404040404040401E-2</v>
      </c>
      <c r="F94">
        <f xml:space="preserve"> ROUND('VM9'!B94/1000/60,2)</f>
        <v>1.54</v>
      </c>
      <c r="G94">
        <f xml:space="preserve"> MIN('VM9'!D94, 0.1)</f>
        <v>0.05</v>
      </c>
    </row>
    <row r="95" spans="2:7" x14ac:dyDescent="0.25">
      <c r="B95">
        <f xml:space="preserve"> ROUND('VM1'!B95/1000/60,2)</f>
        <v>1.55</v>
      </c>
      <c r="C95">
        <f xml:space="preserve"> MIN('VM1'!D95, 0.1)</f>
        <v>3.0927835051546299E-2</v>
      </c>
      <c r="D95">
        <f xml:space="preserve"> ROUND('VM5'!B95/1000/60,2)</f>
        <v>1.56</v>
      </c>
      <c r="E95">
        <f xml:space="preserve"> MIN('VM5'!D95, 0.1)</f>
        <v>5.10204081632653E-2</v>
      </c>
      <c r="F95">
        <f xml:space="preserve"> ROUND('VM9'!B95/1000/60,2)</f>
        <v>1.55</v>
      </c>
      <c r="G95">
        <f xml:space="preserve"> MIN('VM9'!D95, 0.1)</f>
        <v>0.05</v>
      </c>
    </row>
    <row r="96" spans="2:7" x14ac:dyDescent="0.25">
      <c r="B96">
        <f xml:space="preserve"> ROUND('VM1'!B96/1000/60,2)</f>
        <v>1.57</v>
      </c>
      <c r="C96">
        <f xml:space="preserve"> MIN('VM1'!D96, 0.1)</f>
        <v>2.0833333333333301E-2</v>
      </c>
      <c r="D96">
        <f xml:space="preserve"> ROUND('VM5'!B96/1000/60,2)</f>
        <v>1.57</v>
      </c>
      <c r="E96">
        <f xml:space="preserve"> MIN('VM5'!D96, 0.1)</f>
        <v>7.9207920792079195E-2</v>
      </c>
      <c r="F96">
        <f xml:space="preserve"> ROUND('VM9'!B96/1000/60,2)</f>
        <v>1.57</v>
      </c>
      <c r="G96">
        <f xml:space="preserve"> MIN('VM9'!D96, 0.1)</f>
        <v>4.2105263157894701E-2</v>
      </c>
    </row>
    <row r="97" spans="2:7" x14ac:dyDescent="0.25">
      <c r="B97">
        <f xml:space="preserve"> ROUND('VM1'!B97/1000/60,2)</f>
        <v>1.59</v>
      </c>
      <c r="C97">
        <f xml:space="preserve"> MIN('VM1'!D97, 0.1)</f>
        <v>4.08163265306122E-2</v>
      </c>
      <c r="D97">
        <f xml:space="preserve"> ROUND('VM5'!B97/1000/60,2)</f>
        <v>1.59</v>
      </c>
      <c r="E97">
        <f xml:space="preserve"> MIN('VM5'!D97, 0.1)</f>
        <v>6.9306930693069299E-2</v>
      </c>
      <c r="F97">
        <f xml:space="preserve"> ROUND('VM9'!B97/1000/60,2)</f>
        <v>1.59</v>
      </c>
      <c r="G97">
        <f xml:space="preserve"> MIN('VM9'!D97, 0.1)</f>
        <v>4.95049504950495E-2</v>
      </c>
    </row>
    <row r="98" spans="2:7" x14ac:dyDescent="0.25">
      <c r="B98">
        <f xml:space="preserve"> ROUND('VM1'!B98/1000/60,2)</f>
        <v>1.6</v>
      </c>
      <c r="C98">
        <f xml:space="preserve"> MIN('VM1'!D98, 0.1)</f>
        <v>2.0833333333333301E-2</v>
      </c>
      <c r="D98">
        <f xml:space="preserve"> ROUND('VM5'!B98/1000/60,2)</f>
        <v>1.61</v>
      </c>
      <c r="E98">
        <f xml:space="preserve"> MIN('VM5'!D98, 0.1)</f>
        <v>5.10204081632653E-2</v>
      </c>
      <c r="F98">
        <f xml:space="preserve"> ROUND('VM9'!B98/1000/60,2)</f>
        <v>1.6</v>
      </c>
      <c r="G98">
        <f xml:space="preserve"> MIN('VM9'!D98, 0.1)</f>
        <v>5.2083333333333301E-2</v>
      </c>
    </row>
    <row r="99" spans="2:7" x14ac:dyDescent="0.25">
      <c r="B99">
        <f xml:space="preserve"> ROUND('VM1'!B99/1000/60,2)</f>
        <v>1.62</v>
      </c>
      <c r="C99">
        <f xml:space="preserve"> MIN('VM1'!D99, 0.1)</f>
        <v>3.0927835051546299E-2</v>
      </c>
      <c r="D99">
        <f xml:space="preserve"> ROUND('VM5'!B99/1000/60,2)</f>
        <v>1.62</v>
      </c>
      <c r="E99">
        <f xml:space="preserve"> MIN('VM5'!D99, 0.1)</f>
        <v>9.18367346938775E-2</v>
      </c>
      <c r="F99">
        <f xml:space="preserve"> ROUND('VM9'!B99/1000/60,2)</f>
        <v>1.62</v>
      </c>
      <c r="G99">
        <f xml:space="preserve"> MIN('VM9'!D99, 0.1)</f>
        <v>6.0606060606060601E-2</v>
      </c>
    </row>
    <row r="100" spans="2:7" x14ac:dyDescent="0.25">
      <c r="B100">
        <f xml:space="preserve"> ROUND('VM1'!B100/1000/60,2)</f>
        <v>1.64</v>
      </c>
      <c r="C100">
        <f xml:space="preserve"> MIN('VM1'!D100, 0.1)</f>
        <v>2.06185567010309E-2</v>
      </c>
      <c r="D100">
        <f xml:space="preserve"> ROUND('VM5'!B100/1000/60,2)</f>
        <v>1.64</v>
      </c>
      <c r="E100">
        <f xml:space="preserve"> MIN('VM5'!D100, 0.1)</f>
        <v>6.0606060606060601E-2</v>
      </c>
      <c r="F100">
        <f xml:space="preserve"> ROUND('VM9'!B100/1000/60,2)</f>
        <v>1.64</v>
      </c>
      <c r="G100">
        <f xml:space="preserve"> MIN('VM9'!D100, 0.1)</f>
        <v>0.1</v>
      </c>
    </row>
    <row r="101" spans="2:7" x14ac:dyDescent="0.25">
      <c r="B101">
        <f xml:space="preserve"> ROUND('VM1'!B101/1000/60,2)</f>
        <v>1.65</v>
      </c>
      <c r="C101">
        <f xml:space="preserve"> MIN('VM1'!D101, 0.1)</f>
        <v>2.06185567010309E-2</v>
      </c>
      <c r="D101">
        <f xml:space="preserve"> ROUND('VM5'!B101/1000/60,2)</f>
        <v>1.66</v>
      </c>
      <c r="E101">
        <f xml:space="preserve"> MIN('VM5'!D101, 0.1)</f>
        <v>6.9306930693069299E-2</v>
      </c>
      <c r="F101">
        <f xml:space="preserve"> ROUND('VM9'!B101/1000/60,2)</f>
        <v>1.65</v>
      </c>
      <c r="G101">
        <f xml:space="preserve"> MIN('VM9'!D101, 0.1)</f>
        <v>3.0927835051546299E-2</v>
      </c>
    </row>
    <row r="102" spans="2:7" x14ac:dyDescent="0.25">
      <c r="B102">
        <f xml:space="preserve"> ROUND('VM1'!B102/1000/60,2)</f>
        <v>1.67</v>
      </c>
      <c r="C102">
        <f xml:space="preserve"> MIN('VM1'!D102, 0.1)</f>
        <v>2.1052631578947299E-2</v>
      </c>
      <c r="D102">
        <f xml:space="preserve"> ROUND('VM5'!B102/1000/60,2)</f>
        <v>1.67</v>
      </c>
      <c r="E102">
        <f xml:space="preserve"> MIN('VM5'!D102, 0.1)</f>
        <v>3.0927835051546299E-2</v>
      </c>
      <c r="F102">
        <f xml:space="preserve"> ROUND('VM9'!B102/1000/60,2)</f>
        <v>1.67</v>
      </c>
      <c r="G102">
        <f xml:space="preserve"> MIN('VM9'!D102, 0.1)</f>
        <v>0.04</v>
      </c>
    </row>
    <row r="103" spans="2:7" x14ac:dyDescent="0.25">
      <c r="B103">
        <f xml:space="preserve"> ROUND('VM1'!B103/1000/60,2)</f>
        <v>1.69</v>
      </c>
      <c r="C103">
        <f xml:space="preserve"> MIN('VM1'!D103, 0.1)</f>
        <v>2.0833333333333301E-2</v>
      </c>
      <c r="D103">
        <f xml:space="preserve"> ROUND('VM5'!B103/1000/60,2)</f>
        <v>1.69</v>
      </c>
      <c r="E103">
        <f xml:space="preserve"> MIN('VM5'!D103, 0.1)</f>
        <v>0.05</v>
      </c>
      <c r="F103">
        <f xml:space="preserve"> ROUND('VM9'!B103/1000/60,2)</f>
        <v>1.69</v>
      </c>
      <c r="G103">
        <f xml:space="preserve"> MIN('VM9'!D103, 0.1)</f>
        <v>4.0404040404040401E-2</v>
      </c>
    </row>
    <row r="104" spans="2:7" x14ac:dyDescent="0.25">
      <c r="B104">
        <f xml:space="preserve"> ROUND('VM1'!B104/1000/60,2)</f>
        <v>1.7</v>
      </c>
      <c r="C104">
        <f xml:space="preserve"> MIN('VM1'!D104, 0.1)</f>
        <v>2.1052631578947299E-2</v>
      </c>
      <c r="D104">
        <f xml:space="preserve"> ROUND('VM5'!B104/1000/60,2)</f>
        <v>1.71</v>
      </c>
      <c r="E104">
        <f xml:space="preserve"> MIN('VM5'!D104, 0.1)</f>
        <v>0.04</v>
      </c>
      <c r="F104">
        <f xml:space="preserve"> ROUND('VM9'!B104/1000/60,2)</f>
        <v>1.7</v>
      </c>
      <c r="G104">
        <f xml:space="preserve"> MIN('VM9'!D104, 0.1)</f>
        <v>2.04081632653061E-2</v>
      </c>
    </row>
    <row r="105" spans="2:7" x14ac:dyDescent="0.25">
      <c r="B105">
        <f xml:space="preserve"> ROUND('VM1'!B105/1000/60,2)</f>
        <v>1.72</v>
      </c>
      <c r="C105">
        <f xml:space="preserve"> MIN('VM1'!D105, 0.1)</f>
        <v>5.1546391752577303E-2</v>
      </c>
      <c r="D105">
        <f xml:space="preserve"> ROUND('VM5'!B105/1000/60,2)</f>
        <v>1.72</v>
      </c>
      <c r="E105">
        <f xml:space="preserve"> MIN('VM5'!D105, 0.1)</f>
        <v>3.125E-2</v>
      </c>
      <c r="F105">
        <f xml:space="preserve"> ROUND('VM9'!B105/1000/60,2)</f>
        <v>1.72</v>
      </c>
      <c r="G105">
        <f xml:space="preserve"> MIN('VM9'!D105, 0.1)</f>
        <v>4.08163265306122E-2</v>
      </c>
    </row>
    <row r="106" spans="2:7" x14ac:dyDescent="0.25">
      <c r="B106">
        <f xml:space="preserve"> ROUND('VM1'!B106/1000/60,2)</f>
        <v>1.74</v>
      </c>
      <c r="C106">
        <f xml:space="preserve"> MIN('VM1'!D106, 0.1)</f>
        <v>2.0833333333333301E-2</v>
      </c>
      <c r="D106">
        <f xml:space="preserve"> ROUND('VM5'!B106/1000/60,2)</f>
        <v>1.74</v>
      </c>
      <c r="E106">
        <f xml:space="preserve"> MIN('VM5'!D106, 0.1)</f>
        <v>3.06122448979591E-2</v>
      </c>
      <c r="F106">
        <f xml:space="preserve"> ROUND('VM9'!B106/1000/60,2)</f>
        <v>1.74</v>
      </c>
      <c r="G106">
        <f xml:space="preserve"> MIN('VM9'!D106, 0.1)</f>
        <v>0</v>
      </c>
    </row>
    <row r="107" spans="2:7" x14ac:dyDescent="0.25">
      <c r="B107">
        <f xml:space="preserve"> ROUND('VM1'!B107/1000/60,2)</f>
        <v>1.75</v>
      </c>
      <c r="C107">
        <f xml:space="preserve"> MIN('VM1'!D107, 0.1)</f>
        <v>3.125E-2</v>
      </c>
      <c r="D107">
        <f xml:space="preserve"> ROUND('VM5'!B107/1000/60,2)</f>
        <v>1.76</v>
      </c>
      <c r="E107">
        <f xml:space="preserve"> MIN('VM5'!D107, 0.1)</f>
        <v>3.06122448979591E-2</v>
      </c>
      <c r="F107">
        <f xml:space="preserve"> ROUND('VM9'!B107/1000/60,2)</f>
        <v>1.75</v>
      </c>
      <c r="G107">
        <f xml:space="preserve"> MIN('VM9'!D107, 0.1)</f>
        <v>5.0505050505050497E-2</v>
      </c>
    </row>
    <row r="108" spans="2:7" x14ac:dyDescent="0.25">
      <c r="B108">
        <f xml:space="preserve"> ROUND('VM1'!B108/1000/60,2)</f>
        <v>1.77</v>
      </c>
      <c r="C108">
        <f xml:space="preserve"> MIN('VM1'!D108, 0.1)</f>
        <v>1.04166666666666E-2</v>
      </c>
      <c r="D108">
        <f xml:space="preserve"> ROUND('VM5'!B108/1000/60,2)</f>
        <v>1.77</v>
      </c>
      <c r="E108">
        <f xml:space="preserve"> MIN('VM5'!D108, 0.1)</f>
        <v>4.0404040404040401E-2</v>
      </c>
      <c r="F108">
        <f xml:space="preserve"> ROUND('VM9'!B108/1000/60,2)</f>
        <v>1.77</v>
      </c>
      <c r="G108">
        <f xml:space="preserve"> MIN('VM9'!D108, 0.1)</f>
        <v>4.0404040404040401E-2</v>
      </c>
    </row>
    <row r="109" spans="2:7" x14ac:dyDescent="0.25">
      <c r="B109">
        <f xml:space="preserve"> ROUND('VM1'!B109/1000/60,2)</f>
        <v>1.79</v>
      </c>
      <c r="C109">
        <f xml:space="preserve"> MIN('VM1'!D109, 0.1)</f>
        <v>6.1855670103092703E-2</v>
      </c>
      <c r="D109">
        <f xml:space="preserve"> ROUND('VM5'!B109/1000/60,2)</f>
        <v>1.79</v>
      </c>
      <c r="E109">
        <f xml:space="preserve"> MIN('VM5'!D109, 0.1)</f>
        <v>5.9405940594059403E-2</v>
      </c>
      <c r="F109">
        <f xml:space="preserve"> ROUND('VM9'!B109/1000/60,2)</f>
        <v>1.79</v>
      </c>
      <c r="G109">
        <f xml:space="preserve"> MIN('VM9'!D109, 0.1)</f>
        <v>0.05</v>
      </c>
    </row>
    <row r="110" spans="2:7" x14ac:dyDescent="0.25">
      <c r="B110">
        <f xml:space="preserve"> ROUND('VM1'!B110/1000/60,2)</f>
        <v>1.8</v>
      </c>
      <c r="C110">
        <f xml:space="preserve"> MIN('VM1'!D110, 0.1)</f>
        <v>4.1237113402061799E-2</v>
      </c>
      <c r="D110">
        <f xml:space="preserve"> ROUND('VM5'!B110/1000/60,2)</f>
        <v>1.81</v>
      </c>
      <c r="E110">
        <f xml:space="preserve"> MIN('VM5'!D110, 0.1)</f>
        <v>4.0404040404040401E-2</v>
      </c>
      <c r="F110">
        <f xml:space="preserve"> ROUND('VM9'!B110/1000/60,2)</f>
        <v>1.8</v>
      </c>
      <c r="G110">
        <f xml:space="preserve"> MIN('VM9'!D110, 0.1)</f>
        <v>4.0404040404040401E-2</v>
      </c>
    </row>
    <row r="111" spans="2:7" x14ac:dyDescent="0.25">
      <c r="B111">
        <f xml:space="preserve"> ROUND('VM1'!B111/1000/60,2)</f>
        <v>1.82</v>
      </c>
      <c r="C111">
        <f xml:space="preserve"> MIN('VM1'!D111, 0.1)</f>
        <v>0.1</v>
      </c>
      <c r="D111">
        <f xml:space="preserve"> ROUND('VM5'!B111/1000/60,2)</f>
        <v>1.82</v>
      </c>
      <c r="E111">
        <f xml:space="preserve"> MIN('VM5'!D111, 0.1)</f>
        <v>0.05</v>
      </c>
      <c r="F111">
        <f xml:space="preserve"> ROUND('VM9'!B111/1000/60,2)</f>
        <v>1.82</v>
      </c>
      <c r="G111">
        <f xml:space="preserve"> MIN('VM9'!D111, 0.1)</f>
        <v>4.08163265306122E-2</v>
      </c>
    </row>
    <row r="112" spans="2:7" x14ac:dyDescent="0.25">
      <c r="B112">
        <f xml:space="preserve"> ROUND('VM1'!B112/1000/60,2)</f>
        <v>1.84</v>
      </c>
      <c r="C112">
        <f xml:space="preserve"> MIN('VM1'!D112, 0.1)</f>
        <v>0.1</v>
      </c>
      <c r="D112">
        <f xml:space="preserve"> ROUND('VM5'!B112/1000/60,2)</f>
        <v>1.84</v>
      </c>
      <c r="E112">
        <f xml:space="preserve"> MIN('VM5'!D112, 0.1)</f>
        <v>5.2083333333333301E-2</v>
      </c>
      <c r="F112">
        <f xml:space="preserve"> ROUND('VM9'!B112/1000/60,2)</f>
        <v>1.84</v>
      </c>
      <c r="G112">
        <f xml:space="preserve"> MIN('VM9'!D112, 0.1)</f>
        <v>6.0606060606060601E-2</v>
      </c>
    </row>
    <row r="113" spans="2:7" x14ac:dyDescent="0.25">
      <c r="B113">
        <f xml:space="preserve"> ROUND('VM1'!B113/1000/60,2)</f>
        <v>1.85</v>
      </c>
      <c r="C113">
        <f xml:space="preserve"> MIN('VM1'!D113, 0.1)</f>
        <v>0.1</v>
      </c>
      <c r="D113">
        <f xml:space="preserve"> ROUND('VM5'!B113/1000/60,2)</f>
        <v>1.86</v>
      </c>
      <c r="E113">
        <f xml:space="preserve"> MIN('VM5'!D113, 0.1)</f>
        <v>6.9306930693069299E-2</v>
      </c>
      <c r="F113">
        <f xml:space="preserve"> ROUND('VM9'!B113/1000/60,2)</f>
        <v>1.85</v>
      </c>
      <c r="G113">
        <f xml:space="preserve"> MIN('VM9'!D113, 0.1)</f>
        <v>4.08163265306122E-2</v>
      </c>
    </row>
    <row r="114" spans="2:7" x14ac:dyDescent="0.25">
      <c r="B114">
        <f xml:space="preserve"> ROUND('VM1'!B114/1000/60,2)</f>
        <v>1.87</v>
      </c>
      <c r="C114">
        <f xml:space="preserve"> MIN('VM1'!D114, 0.1)</f>
        <v>2.1276595744680799E-2</v>
      </c>
      <c r="D114">
        <f xml:space="preserve"> ROUND('VM5'!B114/1000/60,2)</f>
        <v>1.87</v>
      </c>
      <c r="E114">
        <f xml:space="preserve"> MIN('VM5'!D114, 0.1)</f>
        <v>0.06</v>
      </c>
      <c r="F114">
        <f xml:space="preserve"> ROUND('VM9'!B114/1000/60,2)</f>
        <v>1.87</v>
      </c>
      <c r="G114">
        <f xml:space="preserve"> MIN('VM9'!D114, 0.1)</f>
        <v>9.9009900990099001E-2</v>
      </c>
    </row>
    <row r="115" spans="2:7" x14ac:dyDescent="0.25">
      <c r="B115">
        <f xml:space="preserve"> ROUND('VM1'!B115/1000/60,2)</f>
        <v>1.89</v>
      </c>
      <c r="C115">
        <f xml:space="preserve"> MIN('VM1'!D115, 0.1)</f>
        <v>1.0526315789473601E-2</v>
      </c>
      <c r="D115">
        <f xml:space="preserve"> ROUND('VM5'!B115/1000/60,2)</f>
        <v>1.89</v>
      </c>
      <c r="E115">
        <f xml:space="preserve"> MIN('VM5'!D115, 0.1)</f>
        <v>6.9306930693069299E-2</v>
      </c>
      <c r="F115">
        <f xml:space="preserve"> ROUND('VM9'!B115/1000/60,2)</f>
        <v>1.89</v>
      </c>
      <c r="G115">
        <f xml:space="preserve"> MIN('VM9'!D115, 0.1)</f>
        <v>0.05</v>
      </c>
    </row>
    <row r="116" spans="2:7" x14ac:dyDescent="0.25">
      <c r="B116">
        <f xml:space="preserve"> ROUND('VM1'!B116/1000/60,2)</f>
        <v>1.9</v>
      </c>
      <c r="C116">
        <f xml:space="preserve"> MIN('VM1'!D116, 0.1)</f>
        <v>3.0927835051546299E-2</v>
      </c>
      <c r="D116">
        <f xml:space="preserve"> ROUND('VM5'!B116/1000/60,2)</f>
        <v>1.91</v>
      </c>
      <c r="E116">
        <f xml:space="preserve"> MIN('VM5'!D116, 0.1)</f>
        <v>4.08163265306122E-2</v>
      </c>
      <c r="F116">
        <f xml:space="preserve"> ROUND('VM9'!B116/1000/60,2)</f>
        <v>1.9</v>
      </c>
      <c r="G116">
        <f xml:space="preserve"> MIN('VM9'!D116, 0.1)</f>
        <v>5.0505050505050497E-2</v>
      </c>
    </row>
    <row r="117" spans="2:7" x14ac:dyDescent="0.25">
      <c r="B117">
        <f xml:space="preserve"> ROUND('VM1'!B117/1000/60,2)</f>
        <v>1.92</v>
      </c>
      <c r="C117">
        <f xml:space="preserve"> MIN('VM1'!D117, 0.1)</f>
        <v>1.0526315789473601E-2</v>
      </c>
      <c r="D117">
        <f xml:space="preserve"> ROUND('VM5'!B117/1000/60,2)</f>
        <v>1.92</v>
      </c>
      <c r="E117">
        <f xml:space="preserve"> MIN('VM5'!D117, 0.1)</f>
        <v>3.0927835051546299E-2</v>
      </c>
      <c r="F117">
        <f xml:space="preserve"> ROUND('VM9'!B117/1000/60,2)</f>
        <v>1.92</v>
      </c>
      <c r="G117">
        <f xml:space="preserve"> MIN('VM9'!D117, 0.1)</f>
        <v>7.0707070707070704E-2</v>
      </c>
    </row>
    <row r="118" spans="2:7" x14ac:dyDescent="0.25">
      <c r="B118">
        <f xml:space="preserve"> ROUND('VM1'!B118/1000/60,2)</f>
        <v>1.94</v>
      </c>
      <c r="C118">
        <f xml:space="preserve"> MIN('VM1'!D118, 0.1)</f>
        <v>2.0833333333333301E-2</v>
      </c>
      <c r="D118">
        <f xml:space="preserve"> ROUND('VM5'!B118/1000/60,2)</f>
        <v>1.94</v>
      </c>
      <c r="E118">
        <f xml:space="preserve"> MIN('VM5'!D118, 0.1)</f>
        <v>0.06</v>
      </c>
      <c r="F118">
        <f xml:space="preserve"> ROUND('VM9'!B118/1000/60,2)</f>
        <v>1.94</v>
      </c>
      <c r="G118">
        <f xml:space="preserve"> MIN('VM9'!D118, 0.1)</f>
        <v>0.05</v>
      </c>
    </row>
    <row r="119" spans="2:7" x14ac:dyDescent="0.25">
      <c r="B119">
        <f xml:space="preserve"> ROUND('VM1'!B119/1000/60,2)</f>
        <v>1.95</v>
      </c>
      <c r="C119">
        <f xml:space="preserve"> MIN('VM1'!D119, 0.1)</f>
        <v>2.1052631578947299E-2</v>
      </c>
      <c r="D119">
        <f xml:space="preserve"> ROUND('VM5'!B119/1000/60,2)</f>
        <v>1.96</v>
      </c>
      <c r="E119">
        <f xml:space="preserve"> MIN('VM5'!D119, 0.1)</f>
        <v>5.10204081632653E-2</v>
      </c>
      <c r="F119">
        <f xml:space="preserve"> ROUND('VM9'!B119/1000/60,2)</f>
        <v>1.95</v>
      </c>
      <c r="G119">
        <f xml:space="preserve"> MIN('VM9'!D119, 0.1)</f>
        <v>4.1237113402061799E-2</v>
      </c>
    </row>
    <row r="120" spans="2:7" x14ac:dyDescent="0.25">
      <c r="B120">
        <f xml:space="preserve"> ROUND('VM1'!B120/1000/60,2)</f>
        <v>1.97</v>
      </c>
      <c r="C120">
        <f xml:space="preserve"> MIN('VM1'!D120, 0.1)</f>
        <v>0</v>
      </c>
      <c r="D120">
        <f xml:space="preserve"> ROUND('VM5'!B120/1000/60,2)</f>
        <v>1.97</v>
      </c>
      <c r="E120">
        <f xml:space="preserve"> MIN('VM5'!D120, 0.1)</f>
        <v>6.9999999999999896E-2</v>
      </c>
      <c r="F120">
        <f xml:space="preserve"> ROUND('VM9'!B120/1000/60,2)</f>
        <v>1.97</v>
      </c>
      <c r="G120">
        <f xml:space="preserve"> MIN('VM9'!D120, 0.1)</f>
        <v>4.0404040404040401E-2</v>
      </c>
    </row>
    <row r="121" spans="2:7" x14ac:dyDescent="0.25">
      <c r="B121">
        <f xml:space="preserve"> ROUND('VM1'!B121/1000/60,2)</f>
        <v>1.99</v>
      </c>
      <c r="C121">
        <f xml:space="preserve"> MIN('VM1'!D121, 0.1)</f>
        <v>2.0833333333333301E-2</v>
      </c>
      <c r="D121">
        <f xml:space="preserve"> ROUND('VM5'!B121/1000/60,2)</f>
        <v>1.99</v>
      </c>
      <c r="E121">
        <f xml:space="preserve"> MIN('VM5'!D121, 0.1)</f>
        <v>0.06</v>
      </c>
      <c r="F121">
        <f xml:space="preserve"> ROUND('VM9'!B121/1000/60,2)</f>
        <v>1.99</v>
      </c>
      <c r="G121">
        <f xml:space="preserve"> MIN('VM9'!D121, 0.1)</f>
        <v>5.10204081632653E-2</v>
      </c>
    </row>
    <row r="122" spans="2:7" x14ac:dyDescent="0.25">
      <c r="B122">
        <f xml:space="preserve"> ROUND('VM1'!B122/1000/60,2)</f>
        <v>2</v>
      </c>
      <c r="C122">
        <f xml:space="preserve"> MIN('VM1'!D122, 0.1)</f>
        <v>4.1666666666666602E-2</v>
      </c>
      <c r="D122">
        <f xml:space="preserve"> ROUND('VM5'!B122/1000/60,2)</f>
        <v>2.0099999999999998</v>
      </c>
      <c r="E122">
        <f xml:space="preserve"> MIN('VM5'!D122, 0.1)</f>
        <v>5.1546391752577303E-2</v>
      </c>
      <c r="F122">
        <f xml:space="preserve"> ROUND('VM9'!B122/1000/60,2)</f>
        <v>2</v>
      </c>
      <c r="G122">
        <f xml:space="preserve"> MIN('VM9'!D122, 0.1)</f>
        <v>0.05</v>
      </c>
    </row>
    <row r="123" spans="2:7" x14ac:dyDescent="0.25">
      <c r="B123">
        <f xml:space="preserve"> ROUND('VM1'!B123/1000/60,2)</f>
        <v>2.02</v>
      </c>
      <c r="C123">
        <f xml:space="preserve"> MIN('VM1'!D123, 0.1)</f>
        <v>0.1</v>
      </c>
      <c r="D123">
        <f xml:space="preserve"> ROUND('VM5'!B123/1000/60,2)</f>
        <v>2.02</v>
      </c>
      <c r="E123">
        <f xml:space="preserve"> MIN('VM5'!D123, 0.1)</f>
        <v>0.05</v>
      </c>
      <c r="F123">
        <f xml:space="preserve"> ROUND('VM9'!B123/1000/60,2)</f>
        <v>2.02</v>
      </c>
      <c r="G123">
        <f xml:space="preserve"> MIN('VM9'!D123, 0.1)</f>
        <v>4.0404040404040401E-2</v>
      </c>
    </row>
    <row r="124" spans="2:7" x14ac:dyDescent="0.25">
      <c r="B124">
        <f xml:space="preserve"> ROUND('VM1'!B124/1000/60,2)</f>
        <v>2.04</v>
      </c>
      <c r="C124">
        <f xml:space="preserve"> MIN('VM1'!D124, 0.1)</f>
        <v>6.3829787234042507E-2</v>
      </c>
      <c r="D124">
        <f xml:space="preserve"> ROUND('VM5'!B124/1000/60,2)</f>
        <v>2.04</v>
      </c>
      <c r="E124">
        <f xml:space="preserve"> MIN('VM5'!D124, 0.1)</f>
        <v>5.10204081632653E-2</v>
      </c>
      <c r="F124">
        <f xml:space="preserve"> ROUND('VM9'!B124/1000/60,2)</f>
        <v>2.04</v>
      </c>
      <c r="G124">
        <f xml:space="preserve"> MIN('VM9'!D124, 0.1)</f>
        <v>6.0606060606060601E-2</v>
      </c>
    </row>
    <row r="125" spans="2:7" x14ac:dyDescent="0.25">
      <c r="B125">
        <f xml:space="preserve"> ROUND('VM1'!B125/1000/60,2)</f>
        <v>2.0499999999999998</v>
      </c>
      <c r="C125">
        <f xml:space="preserve"> MIN('VM1'!D125, 0.1)</f>
        <v>3.0927835051546299E-2</v>
      </c>
      <c r="D125">
        <f xml:space="preserve"> ROUND('VM5'!B125/1000/60,2)</f>
        <v>2.06</v>
      </c>
      <c r="E125">
        <f xml:space="preserve"> MIN('VM5'!D125, 0.1)</f>
        <v>0.06</v>
      </c>
      <c r="F125">
        <f xml:space="preserve"> ROUND('VM9'!B125/1000/60,2)</f>
        <v>2.0499999999999998</v>
      </c>
      <c r="G125">
        <f xml:space="preserve"> MIN('VM9'!D125, 0.1)</f>
        <v>0.1</v>
      </c>
    </row>
    <row r="126" spans="2:7" x14ac:dyDescent="0.25">
      <c r="B126">
        <f xml:space="preserve"> ROUND('VM1'!B126/1000/60,2)</f>
        <v>2.0699999999999998</v>
      </c>
      <c r="C126">
        <f xml:space="preserve"> MIN('VM1'!D126, 0.1)</f>
        <v>2.1505376344085999E-2</v>
      </c>
      <c r="D126">
        <f xml:space="preserve"> ROUND('VM5'!B126/1000/60,2)</f>
        <v>2.0699999999999998</v>
      </c>
      <c r="E126">
        <f xml:space="preserve"> MIN('VM5'!D126, 0.1)</f>
        <v>2.06185567010309E-2</v>
      </c>
      <c r="F126">
        <f xml:space="preserve"> ROUND('VM9'!B126/1000/60,2)</f>
        <v>2.0699999999999998</v>
      </c>
      <c r="G126">
        <f xml:space="preserve"> MIN('VM9'!D126, 0.1)</f>
        <v>0.1</v>
      </c>
    </row>
    <row r="127" spans="2:7" x14ac:dyDescent="0.25">
      <c r="B127">
        <f xml:space="preserve"> ROUND('VM1'!B127/1000/60,2)</f>
        <v>2.09</v>
      </c>
      <c r="C127">
        <f xml:space="preserve"> MIN('VM1'!D127, 0.1)</f>
        <v>3.0927835051546299E-2</v>
      </c>
      <c r="D127">
        <f xml:space="preserve"> ROUND('VM5'!B127/1000/60,2)</f>
        <v>2.09</v>
      </c>
      <c r="E127">
        <f xml:space="preserve"> MIN('VM5'!D127, 0.1)</f>
        <v>0.06</v>
      </c>
      <c r="F127">
        <f xml:space="preserve"> ROUND('VM9'!B127/1000/60,2)</f>
        <v>2.09</v>
      </c>
      <c r="G127">
        <f xml:space="preserve"> MIN('VM9'!D127, 0.1)</f>
        <v>3.0927835051546299E-2</v>
      </c>
    </row>
    <row r="128" spans="2:7" x14ac:dyDescent="0.25">
      <c r="B128">
        <f xml:space="preserve"> ROUND('VM1'!B128/1000/60,2)</f>
        <v>2.1</v>
      </c>
      <c r="C128">
        <f xml:space="preserve"> MIN('VM1'!D128, 0.1)</f>
        <v>4.2105263157894701E-2</v>
      </c>
      <c r="D128">
        <f xml:space="preserve"> ROUND('VM5'!B128/1000/60,2)</f>
        <v>2.11</v>
      </c>
      <c r="E128">
        <f xml:space="preserve"> MIN('VM5'!D128, 0.1)</f>
        <v>6.0606060606060601E-2</v>
      </c>
      <c r="F128">
        <f xml:space="preserve"> ROUND('VM9'!B128/1000/60,2)</f>
        <v>2.1</v>
      </c>
      <c r="G128">
        <f xml:space="preserve"> MIN('VM9'!D128, 0.1)</f>
        <v>0.05</v>
      </c>
    </row>
    <row r="129" spans="2:7" x14ac:dyDescent="0.25">
      <c r="B129">
        <f xml:space="preserve"> ROUND('VM1'!B129/1000/60,2)</f>
        <v>2.12</v>
      </c>
      <c r="C129">
        <f xml:space="preserve"> MIN('VM1'!D129, 0.1)</f>
        <v>1.0638297872340399E-2</v>
      </c>
      <c r="D129">
        <f xml:space="preserve"> ROUND('VM5'!B129/1000/60,2)</f>
        <v>2.12</v>
      </c>
      <c r="E129">
        <f xml:space="preserve"> MIN('VM5'!D129, 0.1)</f>
        <v>5.10204081632653E-2</v>
      </c>
      <c r="F129">
        <f xml:space="preserve"> ROUND('VM9'!B129/1000/60,2)</f>
        <v>2.12</v>
      </c>
      <c r="G129">
        <f xml:space="preserve"> MIN('VM9'!D129, 0.1)</f>
        <v>0.1</v>
      </c>
    </row>
    <row r="130" spans="2:7" x14ac:dyDescent="0.25">
      <c r="B130">
        <f xml:space="preserve"> ROUND('VM1'!B130/1000/60,2)</f>
        <v>2.14</v>
      </c>
      <c r="C130">
        <f xml:space="preserve"> MIN('VM1'!D130, 0.1)</f>
        <v>3.1578947368420998E-2</v>
      </c>
      <c r="D130">
        <f xml:space="preserve"> ROUND('VM5'!B130/1000/60,2)</f>
        <v>2.14</v>
      </c>
      <c r="E130">
        <f xml:space="preserve"> MIN('VM5'!D130, 0.1)</f>
        <v>7.0000000000000007E-2</v>
      </c>
      <c r="F130">
        <f xml:space="preserve"> ROUND('VM9'!B130/1000/60,2)</f>
        <v>2.14</v>
      </c>
      <c r="G130">
        <f xml:space="preserve"> MIN('VM9'!D130, 0.1)</f>
        <v>4.0404040404040401E-2</v>
      </c>
    </row>
    <row r="131" spans="2:7" x14ac:dyDescent="0.25">
      <c r="B131">
        <f xml:space="preserve"> ROUND('VM1'!B131/1000/60,2)</f>
        <v>2.15</v>
      </c>
      <c r="C131">
        <f xml:space="preserve"> MIN('VM1'!D131, 0.1)</f>
        <v>3.125E-2</v>
      </c>
      <c r="D131">
        <f xml:space="preserve"> ROUND('VM5'!B131/1000/60,2)</f>
        <v>2.16</v>
      </c>
      <c r="E131">
        <f xml:space="preserve"> MIN('VM5'!D131, 0.1)</f>
        <v>7.9207920792079195E-2</v>
      </c>
      <c r="F131">
        <f xml:space="preserve"> ROUND('VM9'!B131/1000/60,2)</f>
        <v>2.15</v>
      </c>
      <c r="G131">
        <f xml:space="preserve"> MIN('VM9'!D131, 0.1)</f>
        <v>1.03092783505154E-2</v>
      </c>
    </row>
    <row r="132" spans="2:7" x14ac:dyDescent="0.25">
      <c r="B132">
        <f xml:space="preserve"> ROUND('VM1'!B132/1000/60,2)</f>
        <v>2.17</v>
      </c>
      <c r="C132">
        <f xml:space="preserve"> MIN('VM1'!D132, 0.1)</f>
        <v>1.0526315789473601E-2</v>
      </c>
      <c r="D132">
        <f xml:space="preserve"> ROUND('VM5'!B132/1000/60,2)</f>
        <v>2.17</v>
      </c>
      <c r="E132">
        <f xml:space="preserve"> MIN('VM5'!D132, 0.1)</f>
        <v>0.09</v>
      </c>
      <c r="F132">
        <f xml:space="preserve"> ROUND('VM9'!B132/1000/60,2)</f>
        <v>2.17</v>
      </c>
      <c r="G132">
        <f xml:space="preserve"> MIN('VM9'!D132, 0.1)</f>
        <v>4.0404040404040401E-2</v>
      </c>
    </row>
    <row r="133" spans="2:7" x14ac:dyDescent="0.25">
      <c r="B133">
        <f xml:space="preserve"> ROUND('VM1'!B133/1000/60,2)</f>
        <v>2.19</v>
      </c>
      <c r="C133">
        <f xml:space="preserve"> MIN('VM1'!D133, 0.1)</f>
        <v>0.1</v>
      </c>
      <c r="D133">
        <f xml:space="preserve"> ROUND('VM5'!B133/1000/60,2)</f>
        <v>2.19</v>
      </c>
      <c r="E133">
        <f xml:space="preserve"> MIN('VM5'!D133, 0.1)</f>
        <v>5.9405940594059403E-2</v>
      </c>
      <c r="F133">
        <f xml:space="preserve"> ROUND('VM9'!B133/1000/60,2)</f>
        <v>2.19</v>
      </c>
      <c r="G133">
        <f xml:space="preserve"> MIN('VM9'!D133, 0.1)</f>
        <v>6.0606060606060601E-2</v>
      </c>
    </row>
    <row r="134" spans="2:7" x14ac:dyDescent="0.25">
      <c r="B134">
        <f xml:space="preserve"> ROUND('VM1'!B134/1000/60,2)</f>
        <v>2.2000000000000002</v>
      </c>
      <c r="C134">
        <f xml:space="preserve"> MIN('VM1'!D134, 0.1)</f>
        <v>0.1</v>
      </c>
      <c r="D134">
        <f xml:space="preserve"> ROUND('VM5'!B134/1000/60,2)</f>
        <v>2.21</v>
      </c>
      <c r="E134">
        <f xml:space="preserve"> MIN('VM5'!D134, 0.1)</f>
        <v>2.06185567010309E-2</v>
      </c>
      <c r="F134">
        <f xml:space="preserve"> ROUND('VM9'!B134/1000/60,2)</f>
        <v>2.2000000000000002</v>
      </c>
      <c r="G134">
        <f xml:space="preserve"> MIN('VM9'!D134, 0.1)</f>
        <v>0.03</v>
      </c>
    </row>
    <row r="135" spans="2:7" x14ac:dyDescent="0.25">
      <c r="B135">
        <f xml:space="preserve"> ROUND('VM1'!B135/1000/60,2)</f>
        <v>2.2200000000000002</v>
      </c>
      <c r="C135">
        <f xml:space="preserve"> MIN('VM1'!D135, 0.1)</f>
        <v>4.2105263157894701E-2</v>
      </c>
      <c r="D135">
        <f xml:space="preserve"> ROUND('VM5'!B135/1000/60,2)</f>
        <v>2.2200000000000002</v>
      </c>
      <c r="E135">
        <f xml:space="preserve"> MIN('VM5'!D135, 0.1)</f>
        <v>4.0404040404040401E-2</v>
      </c>
      <c r="F135">
        <f xml:space="preserve"> ROUND('VM9'!B135/1000/60,2)</f>
        <v>2.2200000000000002</v>
      </c>
      <c r="G135">
        <f xml:space="preserve"> MIN('VM9'!D135, 0.1)</f>
        <v>9.18367346938775E-2</v>
      </c>
    </row>
    <row r="136" spans="2:7" x14ac:dyDescent="0.25">
      <c r="B136">
        <f xml:space="preserve"> ROUND('VM1'!B136/1000/60,2)</f>
        <v>2.2400000000000002</v>
      </c>
      <c r="C136">
        <f xml:space="preserve"> MIN('VM1'!D136, 0.1)</f>
        <v>1.04166666666666E-2</v>
      </c>
      <c r="D136">
        <f xml:space="preserve"> ROUND('VM5'!B136/1000/60,2)</f>
        <v>2.2400000000000002</v>
      </c>
      <c r="E136">
        <f xml:space="preserve"> MIN('VM5'!D136, 0.1)</f>
        <v>5.0505050505050497E-2</v>
      </c>
      <c r="F136">
        <f xml:space="preserve"> ROUND('VM9'!B136/1000/60,2)</f>
        <v>2.2400000000000002</v>
      </c>
      <c r="G136">
        <f xml:space="preserve"> MIN('VM9'!D136, 0.1)</f>
        <v>5.8823529411764698E-2</v>
      </c>
    </row>
    <row r="137" spans="2:7" x14ac:dyDescent="0.25">
      <c r="B137">
        <f xml:space="preserve"> ROUND('VM1'!B137/1000/60,2)</f>
        <v>2.25</v>
      </c>
      <c r="C137">
        <f xml:space="preserve"> MIN('VM1'!D137, 0.1)</f>
        <v>2.1052631578947299E-2</v>
      </c>
      <c r="D137">
        <f xml:space="preserve"> ROUND('VM5'!B137/1000/60,2)</f>
        <v>2.2599999999999998</v>
      </c>
      <c r="E137">
        <f xml:space="preserve"> MIN('VM5'!D137, 0.1)</f>
        <v>3.06122448979591E-2</v>
      </c>
      <c r="F137">
        <f xml:space="preserve"> ROUND('VM9'!B137/1000/60,2)</f>
        <v>2.25</v>
      </c>
      <c r="G137">
        <f xml:space="preserve"> MIN('VM9'!D137, 0.1)</f>
        <v>4.1237113402061799E-2</v>
      </c>
    </row>
    <row r="138" spans="2:7" x14ac:dyDescent="0.25">
      <c r="B138">
        <f xml:space="preserve"> ROUND('VM1'!B138/1000/60,2)</f>
        <v>2.27</v>
      </c>
      <c r="C138">
        <f xml:space="preserve"> MIN('VM1'!D138, 0.1)</f>
        <v>2.1052631578947299E-2</v>
      </c>
      <c r="D138">
        <f xml:space="preserve"> ROUND('VM5'!B138/1000/60,2)</f>
        <v>2.27</v>
      </c>
      <c r="E138">
        <f xml:space="preserve"> MIN('VM5'!D138, 0.1)</f>
        <v>7.8431372549019607E-2</v>
      </c>
      <c r="F138">
        <f xml:space="preserve"> ROUND('VM9'!B138/1000/60,2)</f>
        <v>2.27</v>
      </c>
      <c r="G138">
        <f xml:space="preserve"> MIN('VM9'!D138, 0.1)</f>
        <v>0.1</v>
      </c>
    </row>
    <row r="139" spans="2:7" x14ac:dyDescent="0.25">
      <c r="B139">
        <f xml:space="preserve"> ROUND('VM1'!B139/1000/60,2)</f>
        <v>2.29</v>
      </c>
      <c r="C139">
        <f xml:space="preserve"> MIN('VM1'!D139, 0.1)</f>
        <v>2.06185567010309E-2</v>
      </c>
      <c r="D139">
        <f xml:space="preserve"> ROUND('VM5'!B139/1000/60,2)</f>
        <v>2.29</v>
      </c>
      <c r="E139">
        <f xml:space="preserve"> MIN('VM5'!D139, 0.1)</f>
        <v>4.08163265306122E-2</v>
      </c>
      <c r="F139">
        <f xml:space="preserve"> ROUND('VM9'!B139/1000/60,2)</f>
        <v>2.29</v>
      </c>
      <c r="G139">
        <f xml:space="preserve"> MIN('VM9'!D139, 0.1)</f>
        <v>6.0606060606060601E-2</v>
      </c>
    </row>
    <row r="140" spans="2:7" x14ac:dyDescent="0.25">
      <c r="B140">
        <f xml:space="preserve"> ROUND('VM1'!B140/1000/60,2)</f>
        <v>2.2999999999999998</v>
      </c>
      <c r="C140">
        <f xml:space="preserve"> MIN('VM1'!D140, 0.1)</f>
        <v>1.0526315789473601E-2</v>
      </c>
      <c r="D140">
        <f xml:space="preserve"> ROUND('VM5'!B140/1000/60,2)</f>
        <v>2.31</v>
      </c>
      <c r="E140">
        <f xml:space="preserve"> MIN('VM5'!D140, 0.1)</f>
        <v>4.08163265306122E-2</v>
      </c>
      <c r="F140">
        <f xml:space="preserve"> ROUND('VM9'!B140/1000/60,2)</f>
        <v>2.2999999999999998</v>
      </c>
      <c r="G140">
        <f xml:space="preserve"> MIN('VM9'!D140, 0.1)</f>
        <v>3.125E-2</v>
      </c>
    </row>
    <row r="141" spans="2:7" x14ac:dyDescent="0.25">
      <c r="B141">
        <f xml:space="preserve"> ROUND('VM1'!B141/1000/60,2)</f>
        <v>2.3199999999999998</v>
      </c>
      <c r="C141">
        <f xml:space="preserve"> MIN('VM1'!D141, 0.1)</f>
        <v>4.1666666666666602E-2</v>
      </c>
      <c r="D141">
        <f xml:space="preserve"> ROUND('VM5'!B141/1000/60,2)</f>
        <v>2.3199999999999998</v>
      </c>
      <c r="E141">
        <f xml:space="preserve"> MIN('VM5'!D141, 0.1)</f>
        <v>4.0404040404040401E-2</v>
      </c>
      <c r="F141">
        <f xml:space="preserve"> ROUND('VM9'!B141/1000/60,2)</f>
        <v>2.3199999999999998</v>
      </c>
      <c r="G141">
        <f xml:space="preserve"> MIN('VM9'!D141, 0.1)</f>
        <v>5.0505050505050497E-2</v>
      </c>
    </row>
    <row r="142" spans="2:7" x14ac:dyDescent="0.25">
      <c r="B142">
        <f xml:space="preserve"> ROUND('VM1'!B142/1000/60,2)</f>
        <v>2.34</v>
      </c>
      <c r="C142">
        <f xml:space="preserve"> MIN('VM1'!D142, 0.1)</f>
        <v>2.1052631578947299E-2</v>
      </c>
      <c r="D142">
        <f xml:space="preserve"> ROUND('VM5'!B142/1000/60,2)</f>
        <v>2.34</v>
      </c>
      <c r="E142">
        <f xml:space="preserve"> MIN('VM5'!D142, 0.1)</f>
        <v>2.04081632653061E-2</v>
      </c>
      <c r="F142">
        <f xml:space="preserve"> ROUND('VM9'!B142/1000/60,2)</f>
        <v>2.34</v>
      </c>
      <c r="G142">
        <f xml:space="preserve"> MIN('VM9'!D142, 0.1)</f>
        <v>2.04081632653061E-2</v>
      </c>
    </row>
    <row r="143" spans="2:7" x14ac:dyDescent="0.25">
      <c r="B143">
        <f xml:space="preserve"> ROUND('VM1'!B143/1000/60,2)</f>
        <v>2.35</v>
      </c>
      <c r="C143">
        <f xml:space="preserve"> MIN('VM1'!D143, 0.1)</f>
        <v>1.0638297872340399E-2</v>
      </c>
      <c r="D143">
        <f xml:space="preserve"> ROUND('VM5'!B143/1000/60,2)</f>
        <v>2.36</v>
      </c>
      <c r="E143">
        <f xml:space="preserve"> MIN('VM5'!D143, 0.1)</f>
        <v>0.1</v>
      </c>
      <c r="F143">
        <f xml:space="preserve"> ROUND('VM9'!B143/1000/60,2)</f>
        <v>2.35</v>
      </c>
      <c r="G143">
        <f xml:space="preserve"> MIN('VM9'!D143, 0.1)</f>
        <v>6.9999999999999896E-2</v>
      </c>
    </row>
    <row r="144" spans="2:7" x14ac:dyDescent="0.25">
      <c r="B144">
        <f xml:space="preserve"> ROUND('VM1'!B144/1000/60,2)</f>
        <v>2.37</v>
      </c>
      <c r="C144">
        <f xml:space="preserve"> MIN('VM1'!D144, 0.1)</f>
        <v>3.0927835051546299E-2</v>
      </c>
      <c r="D144">
        <f xml:space="preserve"> ROUND('VM5'!B144/1000/60,2)</f>
        <v>2.37</v>
      </c>
      <c r="E144">
        <f xml:space="preserve"> MIN('VM5'!D144, 0.1)</f>
        <v>0.1</v>
      </c>
      <c r="F144">
        <f xml:space="preserve"> ROUND('VM9'!B144/1000/60,2)</f>
        <v>2.37</v>
      </c>
      <c r="G144">
        <f xml:space="preserve"> MIN('VM9'!D144, 0.1)</f>
        <v>3.06122448979591E-2</v>
      </c>
    </row>
    <row r="145" spans="2:7" x14ac:dyDescent="0.25">
      <c r="B145">
        <f xml:space="preserve"> ROUND('VM1'!B145/1000/60,2)</f>
        <v>2.39</v>
      </c>
      <c r="C145">
        <f xml:space="preserve"> MIN('VM1'!D145, 0.1)</f>
        <v>2.1052631578947299E-2</v>
      </c>
      <c r="D145">
        <f xml:space="preserve"> ROUND('VM5'!B145/1000/60,2)</f>
        <v>2.39</v>
      </c>
      <c r="E145">
        <f xml:space="preserve"> MIN('VM5'!D145, 0.1)</f>
        <v>5.0505050505050497E-2</v>
      </c>
      <c r="F145">
        <f xml:space="preserve"> ROUND('VM9'!B145/1000/60,2)</f>
        <v>2.39</v>
      </c>
      <c r="G145">
        <f xml:space="preserve"> MIN('VM9'!D145, 0.1)</f>
        <v>5.0505050505050497E-2</v>
      </c>
    </row>
    <row r="146" spans="2:7" x14ac:dyDescent="0.25">
      <c r="B146">
        <f xml:space="preserve"> ROUND('VM1'!B146/1000/60,2)</f>
        <v>2.4</v>
      </c>
      <c r="C146">
        <f xml:space="preserve"> MIN('VM1'!D146, 0.1)</f>
        <v>3.0927835051546299E-2</v>
      </c>
      <c r="D146">
        <f xml:space="preserve"> ROUND('VM5'!B146/1000/60,2)</f>
        <v>2.41</v>
      </c>
      <c r="E146">
        <f xml:space="preserve"> MIN('VM5'!D146, 0.1)</f>
        <v>4.1237113402061799E-2</v>
      </c>
      <c r="F146">
        <f xml:space="preserve"> ROUND('VM9'!B146/1000/60,2)</f>
        <v>2.4</v>
      </c>
      <c r="G146">
        <f xml:space="preserve"> MIN('VM9'!D146, 0.1)</f>
        <v>0.05</v>
      </c>
    </row>
    <row r="147" spans="2:7" x14ac:dyDescent="0.25">
      <c r="B147">
        <f xml:space="preserve"> ROUND('VM1'!B147/1000/60,2)</f>
        <v>2.42</v>
      </c>
      <c r="C147">
        <f xml:space="preserve"> MIN('VM1'!D147, 0.1)</f>
        <v>1.0638297872340399E-2</v>
      </c>
      <c r="D147">
        <f xml:space="preserve"> ROUND('VM5'!B147/1000/60,2)</f>
        <v>2.42</v>
      </c>
      <c r="E147">
        <f xml:space="preserve"> MIN('VM5'!D147, 0.1)</f>
        <v>5.0505050505050497E-2</v>
      </c>
      <c r="F147">
        <f xml:space="preserve"> ROUND('VM9'!B147/1000/60,2)</f>
        <v>2.42</v>
      </c>
      <c r="G147">
        <f xml:space="preserve"> MIN('VM9'!D147, 0.1)</f>
        <v>2.04081632653061E-2</v>
      </c>
    </row>
    <row r="148" spans="2:7" x14ac:dyDescent="0.25">
      <c r="B148">
        <f xml:space="preserve"> ROUND('VM1'!B148/1000/60,2)</f>
        <v>2.44</v>
      </c>
      <c r="C148">
        <f xml:space="preserve"> MIN('VM1'!D148, 0.1)</f>
        <v>4.1237113402061799E-2</v>
      </c>
      <c r="D148">
        <f xml:space="preserve"> ROUND('VM5'!B148/1000/60,2)</f>
        <v>2.44</v>
      </c>
      <c r="E148">
        <f xml:space="preserve"> MIN('VM5'!D148, 0.1)</f>
        <v>3.06122448979591E-2</v>
      </c>
      <c r="F148">
        <f xml:space="preserve"> ROUND('VM9'!B148/1000/60,2)</f>
        <v>2.44</v>
      </c>
      <c r="G148">
        <f xml:space="preserve"> MIN('VM9'!D148, 0.1)</f>
        <v>5.0505050505050497E-2</v>
      </c>
    </row>
    <row r="149" spans="2:7" x14ac:dyDescent="0.25">
      <c r="B149">
        <f xml:space="preserve"> ROUND('VM1'!B149/1000/60,2)</f>
        <v>2.4500000000000002</v>
      </c>
      <c r="C149">
        <f xml:space="preserve"> MIN('VM1'!D149, 0.1)</f>
        <v>1.0638297872340399E-2</v>
      </c>
      <c r="D149">
        <f xml:space="preserve"> ROUND('VM5'!B149/1000/60,2)</f>
        <v>2.46</v>
      </c>
      <c r="E149">
        <f xml:space="preserve"> MIN('VM5'!D149, 0.1)</f>
        <v>3.0927835051546299E-2</v>
      </c>
      <c r="F149">
        <f xml:space="preserve"> ROUND('VM9'!B149/1000/60,2)</f>
        <v>2.4500000000000002</v>
      </c>
      <c r="G149">
        <f xml:space="preserve"> MIN('VM9'!D149, 0.1)</f>
        <v>0.04</v>
      </c>
    </row>
    <row r="150" spans="2:7" x14ac:dyDescent="0.25">
      <c r="B150">
        <f xml:space="preserve"> ROUND('VM1'!B150/1000/60,2)</f>
        <v>2.4700000000000002</v>
      </c>
      <c r="C150">
        <f xml:space="preserve"> MIN('VM1'!D150, 0.1)</f>
        <v>8.2474226804123696E-2</v>
      </c>
      <c r="D150">
        <f xml:space="preserve"> ROUND('VM5'!B150/1000/60,2)</f>
        <v>2.4700000000000002</v>
      </c>
      <c r="E150">
        <f xml:space="preserve"> MIN('VM5'!D150, 0.1)</f>
        <v>7.8431372549019607E-2</v>
      </c>
      <c r="F150">
        <f xml:space="preserve"> ROUND('VM9'!B150/1000/60,2)</f>
        <v>2.4700000000000002</v>
      </c>
      <c r="G150">
        <f xml:space="preserve"> MIN('VM9'!D150, 0.1)</f>
        <v>2.0833333333333301E-2</v>
      </c>
    </row>
    <row r="151" spans="2:7" x14ac:dyDescent="0.25">
      <c r="B151">
        <f xml:space="preserve"> ROUND('VM1'!B151/1000/60,2)</f>
        <v>2.4900000000000002</v>
      </c>
      <c r="C151">
        <f xml:space="preserve"> MIN('VM1'!D151, 0.1)</f>
        <v>2.1052631578947299E-2</v>
      </c>
      <c r="D151">
        <f xml:space="preserve"> ROUND('VM5'!B151/1000/60,2)</f>
        <v>2.4900000000000002</v>
      </c>
      <c r="E151">
        <f xml:space="preserve"> MIN('VM5'!D151, 0.1)</f>
        <v>0.1</v>
      </c>
      <c r="F151">
        <f xml:space="preserve"> ROUND('VM9'!B151/1000/60,2)</f>
        <v>2.4900000000000002</v>
      </c>
      <c r="G151">
        <f xml:space="preserve"> MIN('VM9'!D151, 0.1)</f>
        <v>4.0404040404040401E-2</v>
      </c>
    </row>
    <row r="152" spans="2:7" x14ac:dyDescent="0.25">
      <c r="B152">
        <f xml:space="preserve"> ROUND('VM1'!B152/1000/60,2)</f>
        <v>2.5</v>
      </c>
      <c r="C152">
        <f xml:space="preserve"> MIN('VM1'!D152, 0.1)</f>
        <v>2.1052631578947299E-2</v>
      </c>
      <c r="D152">
        <f xml:space="preserve"> ROUND('VM5'!B152/1000/60,2)</f>
        <v>2.5099999999999998</v>
      </c>
      <c r="E152">
        <f xml:space="preserve"> MIN('VM5'!D152, 0.1)</f>
        <v>7.9207920792079195E-2</v>
      </c>
      <c r="F152">
        <f xml:space="preserve"> ROUND('VM9'!B152/1000/60,2)</f>
        <v>2.5</v>
      </c>
      <c r="G152">
        <f xml:space="preserve"> MIN('VM9'!D152, 0.1)</f>
        <v>0.05</v>
      </c>
    </row>
    <row r="153" spans="2:7" x14ac:dyDescent="0.25">
      <c r="B153">
        <f xml:space="preserve"> ROUND('VM1'!B153/1000/60,2)</f>
        <v>2.52</v>
      </c>
      <c r="C153">
        <f xml:space="preserve"> MIN('VM1'!D153, 0.1)</f>
        <v>7.2916666666666602E-2</v>
      </c>
      <c r="D153">
        <f xml:space="preserve"> ROUND('VM5'!B153/1000/60,2)</f>
        <v>2.52</v>
      </c>
      <c r="E153">
        <f xml:space="preserve"> MIN('VM5'!D153, 0.1)</f>
        <v>0.06</v>
      </c>
      <c r="F153">
        <f xml:space="preserve"> ROUND('VM9'!B153/1000/60,2)</f>
        <v>2.52</v>
      </c>
      <c r="G153">
        <f xml:space="preserve"> MIN('VM9'!D153, 0.1)</f>
        <v>0.04</v>
      </c>
    </row>
    <row r="154" spans="2:7" x14ac:dyDescent="0.25">
      <c r="B154">
        <f xml:space="preserve"> ROUND('VM1'!B154/1000/60,2)</f>
        <v>2.54</v>
      </c>
      <c r="C154">
        <f xml:space="preserve"> MIN('VM1'!D154, 0.1)</f>
        <v>2.04081632653061E-2</v>
      </c>
      <c r="D154">
        <f xml:space="preserve"> ROUND('VM5'!B154/1000/60,2)</f>
        <v>2.54</v>
      </c>
      <c r="E154">
        <f xml:space="preserve"> MIN('VM5'!D154, 0.1)</f>
        <v>5.1546391752577303E-2</v>
      </c>
      <c r="F154">
        <f xml:space="preserve"> ROUND('VM9'!B154/1000/60,2)</f>
        <v>2.54</v>
      </c>
      <c r="G154">
        <f xml:space="preserve"> MIN('VM9'!D154, 0.1)</f>
        <v>0.05</v>
      </c>
    </row>
    <row r="155" spans="2:7" x14ac:dyDescent="0.25">
      <c r="B155">
        <f xml:space="preserve"> ROUND('VM1'!B155/1000/60,2)</f>
        <v>2.5499999999999998</v>
      </c>
      <c r="C155">
        <f xml:space="preserve"> MIN('VM1'!D155, 0.1)</f>
        <v>1.0638297872340399E-2</v>
      </c>
      <c r="D155">
        <f xml:space="preserve"> ROUND('VM5'!B155/1000/60,2)</f>
        <v>2.56</v>
      </c>
      <c r="E155">
        <f xml:space="preserve"> MIN('VM5'!D155, 0.1)</f>
        <v>8.0808080808080801E-2</v>
      </c>
      <c r="F155">
        <f xml:space="preserve"> ROUND('VM9'!B155/1000/60,2)</f>
        <v>2.5499999999999998</v>
      </c>
      <c r="G155">
        <f xml:space="preserve"> MIN('VM9'!D155, 0.1)</f>
        <v>0.05</v>
      </c>
    </row>
    <row r="156" spans="2:7" x14ac:dyDescent="0.25">
      <c r="B156">
        <f xml:space="preserve"> ROUND('VM1'!B156/1000/60,2)</f>
        <v>2.57</v>
      </c>
      <c r="C156">
        <f xml:space="preserve"> MIN('VM1'!D156, 0.1)</f>
        <v>3.125E-2</v>
      </c>
      <c r="D156">
        <f xml:space="preserve"> ROUND('VM5'!B156/1000/60,2)</f>
        <v>2.57</v>
      </c>
      <c r="E156">
        <f xml:space="preserve"> MIN('VM5'!D156, 0.1)</f>
        <v>0.1</v>
      </c>
      <c r="F156">
        <f xml:space="preserve"> ROUND('VM9'!B156/1000/60,2)</f>
        <v>2.57</v>
      </c>
      <c r="G156">
        <f xml:space="preserve"> MIN('VM9'!D156, 0.1)</f>
        <v>6.1224489795918297E-2</v>
      </c>
    </row>
    <row r="157" spans="2:7" x14ac:dyDescent="0.25">
      <c r="B157">
        <f xml:space="preserve"> ROUND('VM1'!B157/1000/60,2)</f>
        <v>2.59</v>
      </c>
      <c r="C157">
        <f xml:space="preserve"> MIN('VM1'!D157, 0.1)</f>
        <v>3.125E-2</v>
      </c>
      <c r="D157">
        <f xml:space="preserve"> ROUND('VM5'!B157/1000/60,2)</f>
        <v>2.59</v>
      </c>
      <c r="E157">
        <f xml:space="preserve"> MIN('VM5'!D157, 0.1)</f>
        <v>4.08163265306122E-2</v>
      </c>
      <c r="F157">
        <f xml:space="preserve"> ROUND('VM9'!B157/1000/60,2)</f>
        <v>2.59</v>
      </c>
      <c r="G157">
        <f xml:space="preserve"> MIN('VM9'!D157, 0.1)</f>
        <v>0.04</v>
      </c>
    </row>
    <row r="158" spans="2:7" x14ac:dyDescent="0.25">
      <c r="B158">
        <f xml:space="preserve"> ROUND('VM1'!B158/1000/60,2)</f>
        <v>2.6</v>
      </c>
      <c r="C158">
        <f xml:space="preserve"> MIN('VM1'!D158, 0.1)</f>
        <v>0.1</v>
      </c>
      <c r="D158">
        <f xml:space="preserve"> ROUND('VM5'!B158/1000/60,2)</f>
        <v>2.61</v>
      </c>
      <c r="E158">
        <f xml:space="preserve"> MIN('VM5'!D158, 0.1)</f>
        <v>7.0707070707070704E-2</v>
      </c>
      <c r="F158">
        <f xml:space="preserve"> ROUND('VM9'!B158/1000/60,2)</f>
        <v>2.6</v>
      </c>
      <c r="G158">
        <f xml:space="preserve"> MIN('VM9'!D158, 0.1)</f>
        <v>4.08163265306122E-2</v>
      </c>
    </row>
    <row r="159" spans="2:7" x14ac:dyDescent="0.25">
      <c r="B159">
        <f xml:space="preserve"> ROUND('VM1'!B159/1000/60,2)</f>
        <v>2.62</v>
      </c>
      <c r="C159">
        <f xml:space="preserve"> MIN('VM1'!D159, 0.1)</f>
        <v>2.0833333333333301E-2</v>
      </c>
      <c r="D159">
        <f xml:space="preserve"> ROUND('VM5'!B159/1000/60,2)</f>
        <v>2.62</v>
      </c>
      <c r="E159">
        <f xml:space="preserve"> MIN('VM5'!D159, 0.1)</f>
        <v>3.0927835051546299E-2</v>
      </c>
      <c r="F159">
        <f xml:space="preserve"> ROUND('VM9'!B159/1000/60,2)</f>
        <v>2.62</v>
      </c>
      <c r="G159">
        <f xml:space="preserve"> MIN('VM9'!D159, 0.1)</f>
        <v>7.0000000000000007E-2</v>
      </c>
    </row>
    <row r="160" spans="2:7" x14ac:dyDescent="0.25">
      <c r="B160">
        <f xml:space="preserve"> ROUND('VM1'!B160/1000/60,2)</f>
        <v>2.64</v>
      </c>
      <c r="C160">
        <f xml:space="preserve"> MIN('VM1'!D160, 0.1)</f>
        <v>3.125E-2</v>
      </c>
      <c r="D160">
        <f xml:space="preserve"> ROUND('VM5'!B160/1000/60,2)</f>
        <v>2.64</v>
      </c>
      <c r="E160">
        <f xml:space="preserve"> MIN('VM5'!D160, 0.1)</f>
        <v>5.0505050505050497E-2</v>
      </c>
      <c r="F160">
        <f xml:space="preserve"> ROUND('VM9'!B160/1000/60,2)</f>
        <v>2.64</v>
      </c>
      <c r="G160">
        <f xml:space="preserve"> MIN('VM9'!D160, 0.1)</f>
        <v>2.04081632653061E-2</v>
      </c>
    </row>
    <row r="161" spans="2:7" x14ac:dyDescent="0.25">
      <c r="B161">
        <f xml:space="preserve"> ROUND('VM1'!B161/1000/60,2)</f>
        <v>2.65</v>
      </c>
      <c r="C161">
        <f xml:space="preserve"> MIN('VM1'!D161, 0.1)</f>
        <v>4.1666666666666602E-2</v>
      </c>
      <c r="D161">
        <f xml:space="preserve"> ROUND('VM5'!B161/1000/60,2)</f>
        <v>2.66</v>
      </c>
      <c r="E161">
        <f xml:space="preserve"> MIN('VM5'!D161, 0.1)</f>
        <v>4.08163265306122E-2</v>
      </c>
      <c r="F161">
        <f xml:space="preserve"> ROUND('VM9'!B161/1000/60,2)</f>
        <v>2.65</v>
      </c>
      <c r="G161">
        <f xml:space="preserve"> MIN('VM9'!D161, 0.1)</f>
        <v>5.1546391752577303E-2</v>
      </c>
    </row>
    <row r="162" spans="2:7" x14ac:dyDescent="0.25">
      <c r="B162">
        <f xml:space="preserve"> ROUND('VM1'!B162/1000/60,2)</f>
        <v>2.67</v>
      </c>
      <c r="C162">
        <f xml:space="preserve"> MIN('VM1'!D162, 0.1)</f>
        <v>0</v>
      </c>
      <c r="D162">
        <f xml:space="preserve"> ROUND('VM5'!B162/1000/60,2)</f>
        <v>2.67</v>
      </c>
      <c r="E162">
        <f xml:space="preserve"> MIN('VM5'!D162, 0.1)</f>
        <v>0.05</v>
      </c>
      <c r="F162">
        <f xml:space="preserve"> ROUND('VM9'!B162/1000/60,2)</f>
        <v>2.67</v>
      </c>
      <c r="G162">
        <f xml:space="preserve"> MIN('VM9'!D162, 0.1)</f>
        <v>5.9405940594059403E-2</v>
      </c>
    </row>
    <row r="163" spans="2:7" x14ac:dyDescent="0.25">
      <c r="B163">
        <f xml:space="preserve"> ROUND('VM1'!B163/1000/60,2)</f>
        <v>2.69</v>
      </c>
      <c r="C163">
        <f xml:space="preserve"> MIN('VM1'!D163, 0.1)</f>
        <v>2.1052631578947299E-2</v>
      </c>
      <c r="D163">
        <f xml:space="preserve"> ROUND('VM5'!B163/1000/60,2)</f>
        <v>2.69</v>
      </c>
      <c r="E163">
        <f xml:space="preserve"> MIN('VM5'!D163, 0.1)</f>
        <v>4.08163265306122E-2</v>
      </c>
      <c r="F163">
        <f xml:space="preserve"> ROUND('VM9'!B163/1000/60,2)</f>
        <v>2.69</v>
      </c>
      <c r="G163">
        <f xml:space="preserve"> MIN('VM9'!D163, 0.1)</f>
        <v>3.06122448979591E-2</v>
      </c>
    </row>
    <row r="164" spans="2:7" x14ac:dyDescent="0.25">
      <c r="B164">
        <f xml:space="preserve"> ROUND('VM1'!B164/1000/60,2)</f>
        <v>2.7</v>
      </c>
      <c r="C164">
        <f xml:space="preserve"> MIN('VM1'!D164, 0.1)</f>
        <v>3.0927835051546299E-2</v>
      </c>
      <c r="D164">
        <f xml:space="preserve"> ROUND('VM5'!B164/1000/60,2)</f>
        <v>2.71</v>
      </c>
      <c r="E164">
        <f xml:space="preserve"> MIN('VM5'!D164, 0.1)</f>
        <v>0.05</v>
      </c>
      <c r="F164">
        <f xml:space="preserve"> ROUND('VM9'!B164/1000/60,2)</f>
        <v>2.7</v>
      </c>
      <c r="G164">
        <f xml:space="preserve"> MIN('VM9'!D164, 0.1)</f>
        <v>0.05</v>
      </c>
    </row>
    <row r="165" spans="2:7" x14ac:dyDescent="0.25">
      <c r="B165">
        <f xml:space="preserve"> ROUND('VM1'!B165/1000/60,2)</f>
        <v>2.72</v>
      </c>
      <c r="C165">
        <f xml:space="preserve"> MIN('VM1'!D165, 0.1)</f>
        <v>1.0526315789473601E-2</v>
      </c>
      <c r="D165">
        <f xml:space="preserve"> ROUND('VM5'!B165/1000/60,2)</f>
        <v>2.72</v>
      </c>
      <c r="E165">
        <f xml:space="preserve"> MIN('VM5'!D165, 0.1)</f>
        <v>0.06</v>
      </c>
      <c r="F165">
        <f xml:space="preserve"> ROUND('VM9'!B165/1000/60,2)</f>
        <v>2.72</v>
      </c>
      <c r="G165">
        <f xml:space="preserve"> MIN('VM9'!D165, 0.1)</f>
        <v>4.08163265306122E-2</v>
      </c>
    </row>
    <row r="166" spans="2:7" x14ac:dyDescent="0.25">
      <c r="B166">
        <f xml:space="preserve"> ROUND('VM1'!B166/1000/60,2)</f>
        <v>2.74</v>
      </c>
      <c r="C166">
        <f xml:space="preserve"> MIN('VM1'!D166, 0.1)</f>
        <v>1.0526315789473601E-2</v>
      </c>
      <c r="D166">
        <f xml:space="preserve"> ROUND('VM5'!B166/1000/60,2)</f>
        <v>2.74</v>
      </c>
      <c r="E166">
        <f xml:space="preserve"> MIN('VM5'!D166, 0.1)</f>
        <v>5.9405940594059403E-2</v>
      </c>
      <c r="F166">
        <f xml:space="preserve"> ROUND('VM9'!B166/1000/60,2)</f>
        <v>2.74</v>
      </c>
      <c r="G166">
        <f xml:space="preserve"> MIN('VM9'!D166, 0.1)</f>
        <v>0.04</v>
      </c>
    </row>
    <row r="167" spans="2:7" x14ac:dyDescent="0.25">
      <c r="B167">
        <f xml:space="preserve"> ROUND('VM1'!B167/1000/60,2)</f>
        <v>2.75</v>
      </c>
      <c r="C167">
        <f xml:space="preserve"> MIN('VM1'!D167, 0.1)</f>
        <v>3.0927835051546299E-2</v>
      </c>
      <c r="D167">
        <f xml:space="preserve"> ROUND('VM5'!B167/1000/60,2)</f>
        <v>2.76</v>
      </c>
      <c r="E167">
        <f xml:space="preserve"> MIN('VM5'!D167, 0.1)</f>
        <v>4.08163265306122E-2</v>
      </c>
      <c r="F167">
        <f xml:space="preserve"> ROUND('VM9'!B167/1000/60,2)</f>
        <v>2.75</v>
      </c>
      <c r="G167">
        <f xml:space="preserve"> MIN('VM9'!D167, 0.1)</f>
        <v>7.0707070707070704E-2</v>
      </c>
    </row>
    <row r="168" spans="2:7" x14ac:dyDescent="0.25">
      <c r="B168">
        <f xml:space="preserve"> ROUND('VM1'!B168/1000/60,2)</f>
        <v>2.77</v>
      </c>
      <c r="C168">
        <f xml:space="preserve"> MIN('VM1'!D168, 0.1)</f>
        <v>1.0526315789473601E-2</v>
      </c>
      <c r="D168">
        <f xml:space="preserve"> ROUND('VM5'!B168/1000/60,2)</f>
        <v>2.77</v>
      </c>
      <c r="E168">
        <f xml:space="preserve"> MIN('VM5'!D168, 0.1)</f>
        <v>4.08163265306122E-2</v>
      </c>
      <c r="F168">
        <f xml:space="preserve"> ROUND('VM9'!B168/1000/60,2)</f>
        <v>2.77</v>
      </c>
      <c r="G168">
        <f xml:space="preserve"> MIN('VM9'!D168, 0.1)</f>
        <v>8.8235294117646995E-2</v>
      </c>
    </row>
    <row r="169" spans="2:7" x14ac:dyDescent="0.25">
      <c r="B169">
        <f xml:space="preserve"> ROUND('VM1'!B169/1000/60,2)</f>
        <v>2.79</v>
      </c>
      <c r="C169">
        <f xml:space="preserve"> MIN('VM1'!D169, 0.1)</f>
        <v>3.125E-2</v>
      </c>
      <c r="D169">
        <f xml:space="preserve"> ROUND('VM5'!B169/1000/60,2)</f>
        <v>2.79</v>
      </c>
      <c r="E169">
        <f xml:space="preserve"> MIN('VM5'!D169, 0.1)</f>
        <v>6.1224489795918297E-2</v>
      </c>
      <c r="F169">
        <f xml:space="preserve"> ROUND('VM9'!B169/1000/60,2)</f>
        <v>2.79</v>
      </c>
      <c r="G169">
        <f xml:space="preserve"> MIN('VM9'!D169, 0.1)</f>
        <v>5.0505050505050497E-2</v>
      </c>
    </row>
    <row r="170" spans="2:7" x14ac:dyDescent="0.25">
      <c r="B170">
        <f xml:space="preserve"> ROUND('VM1'!B170/1000/60,2)</f>
        <v>2.8</v>
      </c>
      <c r="C170">
        <f xml:space="preserve"> MIN('VM1'!D170, 0.1)</f>
        <v>3.125E-2</v>
      </c>
      <c r="D170">
        <f xml:space="preserve"> ROUND('VM5'!B170/1000/60,2)</f>
        <v>2.81</v>
      </c>
      <c r="E170">
        <f xml:space="preserve"> MIN('VM5'!D170, 0.1)</f>
        <v>0.06</v>
      </c>
      <c r="F170">
        <f xml:space="preserve"> ROUND('VM9'!B170/1000/60,2)</f>
        <v>2.8</v>
      </c>
      <c r="G170">
        <f xml:space="preserve"> MIN('VM9'!D170, 0.1)</f>
        <v>3.0927835051546299E-2</v>
      </c>
    </row>
    <row r="171" spans="2:7" x14ac:dyDescent="0.25">
      <c r="B171">
        <f xml:space="preserve"> ROUND('VM1'!B171/1000/60,2)</f>
        <v>2.82</v>
      </c>
      <c r="C171">
        <f xml:space="preserve"> MIN('VM1'!D171, 0.1)</f>
        <v>4.1237113402061799E-2</v>
      </c>
      <c r="D171">
        <f xml:space="preserve"> ROUND('VM5'!B171/1000/60,2)</f>
        <v>2.82</v>
      </c>
      <c r="E171">
        <f xml:space="preserve"> MIN('VM5'!D171, 0.1)</f>
        <v>5.10204081632653E-2</v>
      </c>
      <c r="F171">
        <f xml:space="preserve"> ROUND('VM9'!B171/1000/60,2)</f>
        <v>2.82</v>
      </c>
      <c r="G171">
        <f xml:space="preserve"> MIN('VM9'!D171, 0.1)</f>
        <v>7.0000000000000007E-2</v>
      </c>
    </row>
    <row r="172" spans="2:7" x14ac:dyDescent="0.25">
      <c r="B172">
        <f xml:space="preserve"> ROUND('VM1'!B172/1000/60,2)</f>
        <v>2.84</v>
      </c>
      <c r="C172">
        <f xml:space="preserve"> MIN('VM1'!D172, 0.1)</f>
        <v>1.0526315789473601E-2</v>
      </c>
      <c r="D172">
        <f xml:space="preserve"> ROUND('VM5'!B172/1000/60,2)</f>
        <v>2.84</v>
      </c>
      <c r="E172">
        <f xml:space="preserve"> MIN('VM5'!D172, 0.1)</f>
        <v>5.10204081632653E-2</v>
      </c>
      <c r="F172">
        <f xml:space="preserve"> ROUND('VM9'!B172/1000/60,2)</f>
        <v>2.84</v>
      </c>
      <c r="G172">
        <f xml:space="preserve"> MIN('VM9'!D172, 0.1)</f>
        <v>3.03030303030303E-2</v>
      </c>
    </row>
    <row r="173" spans="2:7" x14ac:dyDescent="0.25">
      <c r="B173">
        <f xml:space="preserve"> ROUND('VM1'!B173/1000/60,2)</f>
        <v>2.85</v>
      </c>
      <c r="C173">
        <f xml:space="preserve"> MIN('VM1'!D173, 0.1)</f>
        <v>1.0526315789473601E-2</v>
      </c>
      <c r="D173">
        <f xml:space="preserve"> ROUND('VM5'!B173/1000/60,2)</f>
        <v>2.86</v>
      </c>
      <c r="E173">
        <f xml:space="preserve"> MIN('VM5'!D173, 0.1)</f>
        <v>3.0927835051546299E-2</v>
      </c>
      <c r="F173">
        <f xml:space="preserve"> ROUND('VM9'!B173/1000/60,2)</f>
        <v>2.85</v>
      </c>
      <c r="G173">
        <f xml:space="preserve"> MIN('VM9'!D173, 0.1)</f>
        <v>4.08163265306122E-2</v>
      </c>
    </row>
    <row r="174" spans="2:7" x14ac:dyDescent="0.25">
      <c r="B174">
        <f xml:space="preserve"> ROUND('VM1'!B174/1000/60,2)</f>
        <v>2.87</v>
      </c>
      <c r="C174">
        <f xml:space="preserve"> MIN('VM1'!D174, 0.1)</f>
        <v>3.0927835051546299E-2</v>
      </c>
      <c r="D174">
        <f xml:space="preserve"> ROUND('VM5'!B174/1000/60,2)</f>
        <v>2.87</v>
      </c>
      <c r="E174">
        <f xml:space="preserve"> MIN('VM5'!D174, 0.1)</f>
        <v>7.8431372549019607E-2</v>
      </c>
      <c r="F174">
        <f xml:space="preserve"> ROUND('VM9'!B174/1000/60,2)</f>
        <v>2.87</v>
      </c>
      <c r="G174">
        <f xml:space="preserve"> MIN('VM9'!D174, 0.1)</f>
        <v>0.03</v>
      </c>
    </row>
    <row r="175" spans="2:7" x14ac:dyDescent="0.25">
      <c r="B175">
        <f xml:space="preserve"> ROUND('VM1'!B175/1000/60,2)</f>
        <v>2.89</v>
      </c>
      <c r="C175">
        <f xml:space="preserve"> MIN('VM1'!D175, 0.1)</f>
        <v>3.125E-2</v>
      </c>
      <c r="D175">
        <f xml:space="preserve"> ROUND('VM5'!B175/1000/60,2)</f>
        <v>2.89</v>
      </c>
      <c r="E175">
        <f xml:space="preserve"> MIN('VM5'!D175, 0.1)</f>
        <v>0.1</v>
      </c>
      <c r="F175">
        <f xml:space="preserve"> ROUND('VM9'!B175/1000/60,2)</f>
        <v>2.89</v>
      </c>
      <c r="G175">
        <f xml:space="preserve"> MIN('VM9'!D175, 0.1)</f>
        <v>2.06185567010309E-2</v>
      </c>
    </row>
    <row r="176" spans="2:7" x14ac:dyDescent="0.25">
      <c r="B176">
        <f xml:space="preserve"> ROUND('VM1'!B176/1000/60,2)</f>
        <v>2.9</v>
      </c>
      <c r="C176">
        <f xml:space="preserve"> MIN('VM1'!D176, 0.1)</f>
        <v>1.0638297872340399E-2</v>
      </c>
      <c r="D176">
        <f xml:space="preserve"> ROUND('VM5'!B176/1000/60,2)</f>
        <v>2.91</v>
      </c>
      <c r="E176">
        <f xml:space="preserve"> MIN('VM5'!D176, 0.1)</f>
        <v>7.9207920792079195E-2</v>
      </c>
      <c r="F176">
        <f xml:space="preserve"> ROUND('VM9'!B176/1000/60,2)</f>
        <v>2.9</v>
      </c>
      <c r="G176">
        <f xml:space="preserve"> MIN('VM9'!D176, 0.1)</f>
        <v>2.06185567010309E-2</v>
      </c>
    </row>
    <row r="177" spans="2:7" x14ac:dyDescent="0.25">
      <c r="B177">
        <f xml:space="preserve"> ROUND('VM1'!B177/1000/60,2)</f>
        <v>2.92</v>
      </c>
      <c r="C177">
        <f xml:space="preserve"> MIN('VM1'!D177, 0.1)</f>
        <v>4.08163265306122E-2</v>
      </c>
      <c r="D177">
        <f xml:space="preserve"> ROUND('VM5'!B177/1000/60,2)</f>
        <v>2.92</v>
      </c>
      <c r="E177">
        <f xml:space="preserve"> MIN('VM5'!D177, 0.1)</f>
        <v>2.0833333333333301E-2</v>
      </c>
      <c r="F177">
        <f xml:space="preserve"> ROUND('VM9'!B177/1000/60,2)</f>
        <v>2.92</v>
      </c>
      <c r="G177">
        <f xml:space="preserve"> MIN('VM9'!D177, 0.1)</f>
        <v>3.06122448979591E-2</v>
      </c>
    </row>
    <row r="178" spans="2:7" x14ac:dyDescent="0.25">
      <c r="B178">
        <f xml:space="preserve"> ROUND('VM1'!B178/1000/60,2)</f>
        <v>2.94</v>
      </c>
      <c r="C178">
        <f xml:space="preserve"> MIN('VM1'!D178, 0.1)</f>
        <v>2.1052631578947299E-2</v>
      </c>
      <c r="D178">
        <f xml:space="preserve"> ROUND('VM5'!B178/1000/60,2)</f>
        <v>2.94</v>
      </c>
      <c r="E178">
        <f xml:space="preserve"> MIN('VM5'!D178, 0.1)</f>
        <v>0.09</v>
      </c>
      <c r="F178">
        <f xml:space="preserve"> ROUND('VM9'!B178/1000/60,2)</f>
        <v>2.94</v>
      </c>
      <c r="G178">
        <f xml:space="preserve"> MIN('VM9'!D178, 0.1)</f>
        <v>4.0404040404040401E-2</v>
      </c>
    </row>
    <row r="179" spans="2:7" x14ac:dyDescent="0.25">
      <c r="B179">
        <f xml:space="preserve"> ROUND('VM1'!B179/1000/60,2)</f>
        <v>2.95</v>
      </c>
      <c r="C179">
        <f xml:space="preserve"> MIN('VM1'!D179, 0.1)</f>
        <v>1.0638297872340399E-2</v>
      </c>
      <c r="D179">
        <f xml:space="preserve"> ROUND('VM5'!B179/1000/60,2)</f>
        <v>2.96</v>
      </c>
      <c r="E179">
        <f xml:space="preserve"> MIN('VM5'!D179, 0.1)</f>
        <v>5.10204081632653E-2</v>
      </c>
      <c r="F179">
        <f xml:space="preserve"> ROUND('VM9'!B179/1000/60,2)</f>
        <v>2.95</v>
      </c>
      <c r="G179">
        <f xml:space="preserve"> MIN('VM9'!D179, 0.1)</f>
        <v>4.0404040404040401E-2</v>
      </c>
    </row>
    <row r="180" spans="2:7" x14ac:dyDescent="0.25">
      <c r="B180">
        <f xml:space="preserve"> ROUND('VM1'!B180/1000/60,2)</f>
        <v>2.97</v>
      </c>
      <c r="C180">
        <f xml:space="preserve"> MIN('VM1'!D180, 0.1)</f>
        <v>2.0833333333333301E-2</v>
      </c>
      <c r="D180">
        <f xml:space="preserve"> ROUND('VM5'!B180/1000/60,2)</f>
        <v>2.97</v>
      </c>
      <c r="E180">
        <f xml:space="preserve"> MIN('VM5'!D180, 0.1)</f>
        <v>5.10204081632653E-2</v>
      </c>
      <c r="F180">
        <f xml:space="preserve"> ROUND('VM9'!B180/1000/60,2)</f>
        <v>2.97</v>
      </c>
      <c r="G180">
        <f xml:space="preserve"> MIN('VM9'!D180, 0.1)</f>
        <v>0.05</v>
      </c>
    </row>
    <row r="181" spans="2:7" x14ac:dyDescent="0.25">
      <c r="B181">
        <f xml:space="preserve"> ROUND('VM1'!B181/1000/60,2)</f>
        <v>2.99</v>
      </c>
      <c r="C181">
        <f xml:space="preserve"> MIN('VM1'!D181, 0.1)</f>
        <v>2.0833333333333301E-2</v>
      </c>
      <c r="D181">
        <f xml:space="preserve"> ROUND('VM5'!B181/1000/60,2)</f>
        <v>2.99</v>
      </c>
      <c r="E181">
        <f xml:space="preserve"> MIN('VM5'!D181, 0.1)</f>
        <v>5.0505050505050497E-2</v>
      </c>
      <c r="F181">
        <f xml:space="preserve"> ROUND('VM9'!B181/1000/60,2)</f>
        <v>2.99</v>
      </c>
      <c r="G181">
        <f xml:space="preserve"> MIN('VM9'!D181, 0.1)</f>
        <v>2.06185567010309E-2</v>
      </c>
    </row>
    <row r="182" spans="2:7" x14ac:dyDescent="0.25">
      <c r="B182">
        <f xml:space="preserve"> ROUND('VM1'!B182/1000/60,2)</f>
        <v>3</v>
      </c>
      <c r="C182">
        <f xml:space="preserve"> MIN('VM1'!D182, 0.1)</f>
        <v>3.125E-2</v>
      </c>
      <c r="D182">
        <f xml:space="preserve"> ROUND('VM5'!B182/1000/60,2)</f>
        <v>3.01</v>
      </c>
      <c r="E182">
        <f xml:space="preserve"> MIN('VM5'!D182, 0.1)</f>
        <v>5.0505050505050497E-2</v>
      </c>
      <c r="F182">
        <f xml:space="preserve"> ROUND('VM9'!B182/1000/60,2)</f>
        <v>3</v>
      </c>
      <c r="G182">
        <f xml:space="preserve"> MIN('VM9'!D182, 0.1)</f>
        <v>0.04</v>
      </c>
    </row>
    <row r="183" spans="2:7" x14ac:dyDescent="0.25">
      <c r="B183">
        <f xml:space="preserve"> ROUND('VM1'!B183/1000/60,2)</f>
        <v>3.02</v>
      </c>
      <c r="C183">
        <f xml:space="preserve"> MIN('VM1'!D183, 0.1)</f>
        <v>2.0833333333333301E-2</v>
      </c>
      <c r="D183">
        <f xml:space="preserve"> ROUND('VM5'!B183/1000/60,2)</f>
        <v>3.02</v>
      </c>
      <c r="E183">
        <f xml:space="preserve"> MIN('VM5'!D183, 0.1)</f>
        <v>4.1237113402061799E-2</v>
      </c>
      <c r="F183">
        <f xml:space="preserve"> ROUND('VM9'!B183/1000/60,2)</f>
        <v>3.02</v>
      </c>
      <c r="G183">
        <f xml:space="preserve"> MIN('VM9'!D183, 0.1)</f>
        <v>1.04166666666666E-2</v>
      </c>
    </row>
    <row r="184" spans="2:7" x14ac:dyDescent="0.25">
      <c r="B184">
        <f xml:space="preserve"> ROUND('VM1'!B184/1000/60,2)</f>
        <v>3.04</v>
      </c>
      <c r="C184">
        <f xml:space="preserve"> MIN('VM1'!D184, 0.1)</f>
        <v>0</v>
      </c>
      <c r="D184">
        <f xml:space="preserve"> ROUND('VM5'!B184/1000/60,2)</f>
        <v>3.04</v>
      </c>
      <c r="E184">
        <f xml:space="preserve"> MIN('VM5'!D184, 0.1)</f>
        <v>6.9306930693069299E-2</v>
      </c>
      <c r="F184">
        <f xml:space="preserve"> ROUND('VM9'!B184/1000/60,2)</f>
        <v>3.04</v>
      </c>
      <c r="G184">
        <f xml:space="preserve"> MIN('VM9'!D184, 0.1)</f>
        <v>4.95049504950495E-2</v>
      </c>
    </row>
    <row r="185" spans="2:7" x14ac:dyDescent="0.25">
      <c r="B185">
        <f xml:space="preserve"> ROUND('VM1'!B185/1000/60,2)</f>
        <v>3.05</v>
      </c>
      <c r="C185">
        <f xml:space="preserve"> MIN('VM1'!D185, 0.1)</f>
        <v>2.06185567010309E-2</v>
      </c>
      <c r="D185">
        <f xml:space="preserve"> ROUND('VM5'!B185/1000/60,2)</f>
        <v>3.06</v>
      </c>
      <c r="E185">
        <f xml:space="preserve"> MIN('VM5'!D185, 0.1)</f>
        <v>4.08163265306122E-2</v>
      </c>
      <c r="F185">
        <f xml:space="preserve"> ROUND('VM9'!B185/1000/60,2)</f>
        <v>3.05</v>
      </c>
      <c r="G185">
        <f xml:space="preserve"> MIN('VM9'!D185, 0.1)</f>
        <v>3.0927835051546299E-2</v>
      </c>
    </row>
    <row r="186" spans="2:7" x14ac:dyDescent="0.25">
      <c r="B186">
        <f xml:space="preserve"> ROUND('VM1'!B186/1000/60,2)</f>
        <v>3.07</v>
      </c>
      <c r="C186">
        <f xml:space="preserve"> MIN('VM1'!D186, 0.1)</f>
        <v>3.125E-2</v>
      </c>
      <c r="D186">
        <f xml:space="preserve"> ROUND('VM5'!B186/1000/60,2)</f>
        <v>3.07</v>
      </c>
      <c r="E186">
        <f xml:space="preserve"> MIN('VM5'!D186, 0.1)</f>
        <v>0.06</v>
      </c>
      <c r="F186">
        <f xml:space="preserve"> ROUND('VM9'!B186/1000/60,2)</f>
        <v>3.07</v>
      </c>
      <c r="G186">
        <f xml:space="preserve"> MIN('VM9'!D186, 0.1)</f>
        <v>0.04</v>
      </c>
    </row>
    <row r="187" spans="2:7" x14ac:dyDescent="0.25">
      <c r="B187">
        <f xml:space="preserve"> ROUND('VM1'!B187/1000/60,2)</f>
        <v>3.09</v>
      </c>
      <c r="C187">
        <f xml:space="preserve"> MIN('VM1'!D187, 0.1)</f>
        <v>0.1</v>
      </c>
      <c r="D187">
        <f xml:space="preserve"> ROUND('VM5'!B187/1000/60,2)</f>
        <v>3.09</v>
      </c>
      <c r="E187">
        <f xml:space="preserve"> MIN('VM5'!D187, 0.1)</f>
        <v>5.10204081632653E-2</v>
      </c>
      <c r="F187">
        <f xml:space="preserve"> ROUND('VM9'!B187/1000/60,2)</f>
        <v>3.09</v>
      </c>
      <c r="G187">
        <f xml:space="preserve"> MIN('VM9'!D187, 0.1)</f>
        <v>3.06122448979591E-2</v>
      </c>
    </row>
    <row r="188" spans="2:7" x14ac:dyDescent="0.25">
      <c r="B188">
        <f xml:space="preserve"> ROUND('VM1'!B188/1000/60,2)</f>
        <v>3.1</v>
      </c>
      <c r="C188">
        <f xml:space="preserve"> MIN('VM1'!D188, 0.1)</f>
        <v>3.125E-2</v>
      </c>
      <c r="D188">
        <f xml:space="preserve"> ROUND('VM5'!B188/1000/60,2)</f>
        <v>3.11</v>
      </c>
      <c r="E188">
        <f xml:space="preserve"> MIN('VM5'!D188, 0.1)</f>
        <v>3.06122448979591E-2</v>
      </c>
      <c r="F188">
        <f xml:space="preserve"> ROUND('VM9'!B188/1000/60,2)</f>
        <v>3.1</v>
      </c>
      <c r="G188">
        <f xml:space="preserve"> MIN('VM9'!D188, 0.1)</f>
        <v>5.9405940594059403E-2</v>
      </c>
    </row>
    <row r="189" spans="2:7" x14ac:dyDescent="0.25">
      <c r="B189">
        <f xml:space="preserve"> ROUND('VM1'!B189/1000/60,2)</f>
        <v>3.12</v>
      </c>
      <c r="C189">
        <f xml:space="preserve"> MIN('VM1'!D189, 0.1)</f>
        <v>3.125E-2</v>
      </c>
      <c r="D189">
        <f xml:space="preserve"> ROUND('VM5'!B189/1000/60,2)</f>
        <v>3.12</v>
      </c>
      <c r="E189">
        <f xml:space="preserve"> MIN('VM5'!D189, 0.1)</f>
        <v>4.08163265306122E-2</v>
      </c>
      <c r="F189">
        <f xml:space="preserve"> ROUND('VM9'!B189/1000/60,2)</f>
        <v>3.12</v>
      </c>
      <c r="G189">
        <f xml:space="preserve"> MIN('VM9'!D189, 0.1)</f>
        <v>2.04081632653061E-2</v>
      </c>
    </row>
    <row r="190" spans="2:7" x14ac:dyDescent="0.25">
      <c r="B190">
        <f xml:space="preserve"> ROUND('VM1'!B190/1000/60,2)</f>
        <v>3.14</v>
      </c>
      <c r="C190">
        <f xml:space="preserve"> MIN('VM1'!D190, 0.1)</f>
        <v>2.06185567010309E-2</v>
      </c>
      <c r="D190">
        <f xml:space="preserve"> ROUND('VM5'!B190/1000/60,2)</f>
        <v>3.14</v>
      </c>
      <c r="E190">
        <f xml:space="preserve"> MIN('VM5'!D190, 0.1)</f>
        <v>3.0927835051546299E-2</v>
      </c>
      <c r="F190">
        <f xml:space="preserve"> ROUND('VM9'!B190/1000/60,2)</f>
        <v>3.14</v>
      </c>
      <c r="G190">
        <f xml:space="preserve"> MIN('VM9'!D190, 0.1)</f>
        <v>4.95049504950495E-2</v>
      </c>
    </row>
    <row r="191" spans="2:7" x14ac:dyDescent="0.25">
      <c r="B191">
        <f xml:space="preserve"> ROUND('VM1'!B191/1000/60,2)</f>
        <v>3.15</v>
      </c>
      <c r="C191">
        <f xml:space="preserve"> MIN('VM1'!D191, 0.1)</f>
        <v>1.0526315789473601E-2</v>
      </c>
      <c r="D191">
        <f xml:space="preserve"> ROUND('VM5'!B191/1000/60,2)</f>
        <v>3.16</v>
      </c>
      <c r="E191">
        <f xml:space="preserve"> MIN('VM5'!D191, 0.1)</f>
        <v>5.0505050505050497E-2</v>
      </c>
      <c r="F191">
        <f xml:space="preserve"> ROUND('VM9'!B191/1000/60,2)</f>
        <v>3.15</v>
      </c>
      <c r="G191">
        <f xml:space="preserve"> MIN('VM9'!D191, 0.1)</f>
        <v>3.0927835051546299E-2</v>
      </c>
    </row>
    <row r="192" spans="2:7" x14ac:dyDescent="0.25">
      <c r="B192">
        <f xml:space="preserve"> ROUND('VM1'!B192/1000/60,2)</f>
        <v>3.17</v>
      </c>
      <c r="C192">
        <f xml:space="preserve"> MIN('VM1'!D192, 0.1)</f>
        <v>3.125E-2</v>
      </c>
      <c r="D192">
        <f xml:space="preserve"> ROUND('VM5'!B192/1000/60,2)</f>
        <v>3.17</v>
      </c>
      <c r="E192">
        <f xml:space="preserve"> MIN('VM5'!D192, 0.1)</f>
        <v>4.08163265306122E-2</v>
      </c>
      <c r="F192">
        <f xml:space="preserve"> ROUND('VM9'!B192/1000/60,2)</f>
        <v>3.17</v>
      </c>
      <c r="G192">
        <f xml:space="preserve"> MIN('VM9'!D192, 0.1)</f>
        <v>5.9405940594059403E-2</v>
      </c>
    </row>
    <row r="193" spans="2:7" x14ac:dyDescent="0.25">
      <c r="B193">
        <f xml:space="preserve"> ROUND('VM1'!B193/1000/60,2)</f>
        <v>3.19</v>
      </c>
      <c r="C193">
        <f xml:space="preserve"> MIN('VM1'!D193, 0.1)</f>
        <v>4.1666666666666602E-2</v>
      </c>
      <c r="D193">
        <f xml:space="preserve"> ROUND('VM5'!B193/1000/60,2)</f>
        <v>3.19</v>
      </c>
      <c r="E193">
        <f xml:space="preserve"> MIN('VM5'!D193, 0.1)</f>
        <v>0.06</v>
      </c>
      <c r="F193">
        <f xml:space="preserve"> ROUND('VM9'!B193/1000/60,2)</f>
        <v>3.19</v>
      </c>
      <c r="G193">
        <f xml:space="preserve"> MIN('VM9'!D193, 0.1)</f>
        <v>1.03092783505154E-2</v>
      </c>
    </row>
    <row r="194" spans="2:7" x14ac:dyDescent="0.25">
      <c r="B194">
        <f xml:space="preserve"> ROUND('VM1'!B194/1000/60,2)</f>
        <v>3.2</v>
      </c>
      <c r="C194">
        <f xml:space="preserve"> MIN('VM1'!D194, 0.1)</f>
        <v>2.0833333333333301E-2</v>
      </c>
      <c r="D194">
        <f xml:space="preserve"> ROUND('VM5'!B194/1000/60,2)</f>
        <v>3.21</v>
      </c>
      <c r="E194">
        <f xml:space="preserve"> MIN('VM5'!D194, 0.1)</f>
        <v>5.0505050505050497E-2</v>
      </c>
      <c r="F194">
        <f xml:space="preserve"> ROUND('VM9'!B194/1000/60,2)</f>
        <v>3.2</v>
      </c>
      <c r="G194">
        <f xml:space="preserve"> MIN('VM9'!D194, 0.1)</f>
        <v>0.04</v>
      </c>
    </row>
    <row r="195" spans="2:7" x14ac:dyDescent="0.25">
      <c r="B195">
        <f xml:space="preserve"> ROUND('VM1'!B195/1000/60,2)</f>
        <v>3.22</v>
      </c>
      <c r="C195">
        <f xml:space="preserve"> MIN('VM1'!D195, 0.1)</f>
        <v>2.0833333333333301E-2</v>
      </c>
      <c r="D195">
        <f xml:space="preserve"> ROUND('VM5'!B195/1000/60,2)</f>
        <v>3.22</v>
      </c>
      <c r="E195">
        <f xml:space="preserve"> MIN('VM5'!D195, 0.1)</f>
        <v>0.05</v>
      </c>
      <c r="F195">
        <f xml:space="preserve"> ROUND('VM9'!B195/1000/60,2)</f>
        <v>3.22</v>
      </c>
      <c r="G195">
        <f xml:space="preserve"> MIN('VM9'!D195, 0.1)</f>
        <v>5.0505050505050497E-2</v>
      </c>
    </row>
    <row r="196" spans="2:7" x14ac:dyDescent="0.25">
      <c r="B196">
        <f xml:space="preserve"> ROUND('VM1'!B196/1000/60,2)</f>
        <v>3.24</v>
      </c>
      <c r="C196">
        <f xml:space="preserve"> MIN('VM1'!D196, 0.1)</f>
        <v>2.1276595744680799E-2</v>
      </c>
      <c r="D196">
        <f xml:space="preserve"> ROUND('VM5'!B196/1000/60,2)</f>
        <v>3.24</v>
      </c>
      <c r="E196">
        <f xml:space="preserve"> MIN('VM5'!D196, 0.1)</f>
        <v>0.06</v>
      </c>
      <c r="F196">
        <f xml:space="preserve"> ROUND('VM9'!B196/1000/60,2)</f>
        <v>3.24</v>
      </c>
      <c r="G196">
        <f xml:space="preserve"> MIN('VM9'!D196, 0.1)</f>
        <v>0.04</v>
      </c>
    </row>
    <row r="197" spans="2:7" x14ac:dyDescent="0.25">
      <c r="B197">
        <f xml:space="preserve"> ROUND('VM1'!B197/1000/60,2)</f>
        <v>3.25</v>
      </c>
      <c r="C197">
        <f xml:space="preserve"> MIN('VM1'!D197, 0.1)</f>
        <v>3.0927835051546299E-2</v>
      </c>
      <c r="D197">
        <f xml:space="preserve"> ROUND('VM5'!B197/1000/60,2)</f>
        <v>3.26</v>
      </c>
      <c r="E197">
        <f xml:space="preserve"> MIN('VM5'!D197, 0.1)</f>
        <v>4.08163265306122E-2</v>
      </c>
      <c r="F197">
        <f xml:space="preserve"> ROUND('VM9'!B197/1000/60,2)</f>
        <v>3.25</v>
      </c>
      <c r="G197">
        <f xml:space="preserve"> MIN('VM9'!D197, 0.1)</f>
        <v>4.0404040404040401E-2</v>
      </c>
    </row>
    <row r="198" spans="2:7" x14ac:dyDescent="0.25">
      <c r="B198">
        <f xml:space="preserve"> ROUND('VM1'!B198/1000/60,2)</f>
        <v>3.27</v>
      </c>
      <c r="C198">
        <f xml:space="preserve"> MIN('VM1'!D198, 0.1)</f>
        <v>1.03092783505154E-2</v>
      </c>
      <c r="D198">
        <f xml:space="preserve"> ROUND('VM5'!B198/1000/60,2)</f>
        <v>3.27</v>
      </c>
      <c r="E198">
        <f xml:space="preserve"> MIN('VM5'!D198, 0.1)</f>
        <v>5.9405940594059403E-2</v>
      </c>
      <c r="F198">
        <f xml:space="preserve"> ROUND('VM9'!B198/1000/60,2)</f>
        <v>3.27</v>
      </c>
      <c r="G198">
        <f xml:space="preserve"> MIN('VM9'!D198, 0.1)</f>
        <v>0.1</v>
      </c>
    </row>
    <row r="199" spans="2:7" x14ac:dyDescent="0.25">
      <c r="B199">
        <f xml:space="preserve"> ROUND('VM1'!B199/1000/60,2)</f>
        <v>3.29</v>
      </c>
      <c r="C199">
        <f xml:space="preserve"> MIN('VM1'!D199, 0.1)</f>
        <v>3.1578947368420998E-2</v>
      </c>
      <c r="D199">
        <f xml:space="preserve"> ROUND('VM5'!B199/1000/60,2)</f>
        <v>3.29</v>
      </c>
      <c r="E199">
        <f xml:space="preserve"> MIN('VM5'!D199, 0.1)</f>
        <v>4.1237113402061799E-2</v>
      </c>
      <c r="F199">
        <f xml:space="preserve"> ROUND('VM9'!B199/1000/60,2)</f>
        <v>3.29</v>
      </c>
      <c r="G199">
        <f xml:space="preserve"> MIN('VM9'!D199, 0.1)</f>
        <v>0.03</v>
      </c>
    </row>
    <row r="200" spans="2:7" x14ac:dyDescent="0.25">
      <c r="B200">
        <f xml:space="preserve"> ROUND('VM1'!B200/1000/60,2)</f>
        <v>3.3</v>
      </c>
      <c r="C200">
        <f xml:space="preserve"> MIN('VM1'!D200, 0.1)</f>
        <v>7.2916666666666602E-2</v>
      </c>
      <c r="D200">
        <f xml:space="preserve"> ROUND('VM5'!B200/1000/60,2)</f>
        <v>3.31</v>
      </c>
      <c r="E200">
        <f xml:space="preserve"> MIN('VM5'!D200, 0.1)</f>
        <v>5.9405940594059403E-2</v>
      </c>
      <c r="F200">
        <f xml:space="preserve"> ROUND('VM9'!B200/1000/60,2)</f>
        <v>3.3</v>
      </c>
      <c r="G200">
        <f xml:space="preserve"> MIN('VM9'!D200, 0.1)</f>
        <v>3.06122448979591E-2</v>
      </c>
    </row>
    <row r="201" spans="2:7" x14ac:dyDescent="0.25">
      <c r="B201">
        <f xml:space="preserve"> ROUND('VM1'!B201/1000/60,2)</f>
        <v>3.32</v>
      </c>
      <c r="C201">
        <f xml:space="preserve"> MIN('VM1'!D201, 0.1)</f>
        <v>2.04081632653061E-2</v>
      </c>
      <c r="D201">
        <f xml:space="preserve"> ROUND('VM5'!B201/1000/60,2)</f>
        <v>3.32</v>
      </c>
      <c r="E201">
        <f xml:space="preserve"> MIN('VM5'!D201, 0.1)</f>
        <v>4.1237113402061799E-2</v>
      </c>
      <c r="F201">
        <f xml:space="preserve"> ROUND('VM9'!B201/1000/60,2)</f>
        <v>3.32</v>
      </c>
      <c r="G201">
        <f xml:space="preserve"> MIN('VM9'!D201, 0.1)</f>
        <v>4.1237113402061799E-2</v>
      </c>
    </row>
    <row r="202" spans="2:7" x14ac:dyDescent="0.25">
      <c r="B202">
        <f xml:space="preserve"> ROUND('VM1'!B202/1000/60,2)</f>
        <v>3.34</v>
      </c>
      <c r="C202">
        <f xml:space="preserve"> MIN('VM1'!D202, 0.1)</f>
        <v>2.1276595744680799E-2</v>
      </c>
      <c r="D202">
        <f xml:space="preserve"> ROUND('VM5'!B202/1000/60,2)</f>
        <v>3.34</v>
      </c>
      <c r="E202">
        <f xml:space="preserve"> MIN('VM5'!D202, 0.1)</f>
        <v>0.05</v>
      </c>
      <c r="F202">
        <f xml:space="preserve"> ROUND('VM9'!B202/1000/60,2)</f>
        <v>3.34</v>
      </c>
      <c r="G202">
        <f xml:space="preserve"> MIN('VM9'!D202, 0.1)</f>
        <v>4.0404040404040401E-2</v>
      </c>
    </row>
    <row r="203" spans="2:7" x14ac:dyDescent="0.25">
      <c r="B203">
        <f xml:space="preserve"> ROUND('VM1'!B203/1000/60,2)</f>
        <v>3.35</v>
      </c>
      <c r="C203">
        <f xml:space="preserve"> MIN('VM1'!D203, 0.1)</f>
        <v>2.0833333333333301E-2</v>
      </c>
      <c r="D203">
        <f xml:space="preserve"> ROUND('VM5'!B203/1000/60,2)</f>
        <v>3.36</v>
      </c>
      <c r="E203">
        <f xml:space="preserve"> MIN('VM5'!D203, 0.1)</f>
        <v>6.1224489795918297E-2</v>
      </c>
      <c r="F203">
        <f xml:space="preserve"> ROUND('VM9'!B203/1000/60,2)</f>
        <v>3.35</v>
      </c>
      <c r="G203">
        <f xml:space="preserve"> MIN('VM9'!D203, 0.1)</f>
        <v>0</v>
      </c>
    </row>
    <row r="204" spans="2:7" x14ac:dyDescent="0.25">
      <c r="B204">
        <f xml:space="preserve"> ROUND('VM1'!B204/1000/60,2)</f>
        <v>3.37</v>
      </c>
      <c r="C204">
        <f xml:space="preserve"> MIN('VM1'!D204, 0.1)</f>
        <v>1.0526315789473601E-2</v>
      </c>
      <c r="D204">
        <f xml:space="preserve"> ROUND('VM5'!B204/1000/60,2)</f>
        <v>3.37</v>
      </c>
      <c r="E204">
        <f xml:space="preserve"> MIN('VM5'!D204, 0.1)</f>
        <v>0.05</v>
      </c>
      <c r="F204">
        <f xml:space="preserve"> ROUND('VM9'!B204/1000/60,2)</f>
        <v>3.37</v>
      </c>
      <c r="G204">
        <f xml:space="preserve"> MIN('VM9'!D204, 0.1)</f>
        <v>4.0404040404040401E-2</v>
      </c>
    </row>
    <row r="205" spans="2:7" x14ac:dyDescent="0.25">
      <c r="B205">
        <f xml:space="preserve"> ROUND('VM1'!B205/1000/60,2)</f>
        <v>3.39</v>
      </c>
      <c r="C205">
        <f xml:space="preserve"> MIN('VM1'!D205, 0.1)</f>
        <v>2.1052631578947299E-2</v>
      </c>
      <c r="D205">
        <f xml:space="preserve"> ROUND('VM5'!B205/1000/60,2)</f>
        <v>3.39</v>
      </c>
      <c r="E205">
        <f xml:space="preserve"> MIN('VM5'!D205, 0.1)</f>
        <v>4.08163265306122E-2</v>
      </c>
      <c r="F205">
        <f xml:space="preserve"> ROUND('VM9'!B205/1000/60,2)</f>
        <v>3.39</v>
      </c>
      <c r="G205">
        <f xml:space="preserve"> MIN('VM9'!D205, 0.1)</f>
        <v>4.08163265306122E-2</v>
      </c>
    </row>
    <row r="206" spans="2:7" x14ac:dyDescent="0.25">
      <c r="B206">
        <f xml:space="preserve"> ROUND('VM1'!B206/1000/60,2)</f>
        <v>3.4</v>
      </c>
      <c r="C206">
        <f xml:space="preserve"> MIN('VM1'!D206, 0.1)</f>
        <v>1.0526315789473601E-2</v>
      </c>
      <c r="D206">
        <f xml:space="preserve"> ROUND('VM5'!B206/1000/60,2)</f>
        <v>3.41</v>
      </c>
      <c r="E206">
        <f xml:space="preserve"> MIN('VM5'!D206, 0.1)</f>
        <v>4.08163265306122E-2</v>
      </c>
      <c r="F206">
        <f xml:space="preserve"> ROUND('VM9'!B206/1000/60,2)</f>
        <v>3.4</v>
      </c>
      <c r="G206">
        <f xml:space="preserve"> MIN('VM9'!D206, 0.1)</f>
        <v>0.04</v>
      </c>
    </row>
    <row r="207" spans="2:7" x14ac:dyDescent="0.25">
      <c r="B207">
        <f xml:space="preserve"> ROUND('VM1'!B207/1000/60,2)</f>
        <v>3.42</v>
      </c>
      <c r="C207">
        <f xml:space="preserve"> MIN('VM1'!D207, 0.1)</f>
        <v>4.2105263157894701E-2</v>
      </c>
      <c r="D207">
        <f xml:space="preserve"> ROUND('VM5'!B207/1000/60,2)</f>
        <v>3.42</v>
      </c>
      <c r="E207">
        <f xml:space="preserve"> MIN('VM5'!D207, 0.1)</f>
        <v>5.0505050505050497E-2</v>
      </c>
      <c r="F207">
        <f xml:space="preserve"> ROUND('VM9'!B207/1000/60,2)</f>
        <v>3.42</v>
      </c>
      <c r="G207">
        <f xml:space="preserve"> MIN('VM9'!D207, 0.1)</f>
        <v>2.04081632653061E-2</v>
      </c>
    </row>
    <row r="208" spans="2:7" x14ac:dyDescent="0.25">
      <c r="B208">
        <f xml:space="preserve"> ROUND('VM1'!B208/1000/60,2)</f>
        <v>3.44</v>
      </c>
      <c r="C208">
        <f xml:space="preserve"> MIN('VM1'!D208, 0.1)</f>
        <v>1.0526315789473601E-2</v>
      </c>
      <c r="D208">
        <f xml:space="preserve"> ROUND('VM5'!B208/1000/60,2)</f>
        <v>3.44</v>
      </c>
      <c r="E208">
        <f xml:space="preserve"> MIN('VM5'!D208, 0.1)</f>
        <v>3.06122448979591E-2</v>
      </c>
      <c r="F208">
        <f xml:space="preserve"> ROUND('VM9'!B208/1000/60,2)</f>
        <v>3.44</v>
      </c>
      <c r="G208">
        <f xml:space="preserve"> MIN('VM9'!D208, 0.1)</f>
        <v>3.03030303030303E-2</v>
      </c>
    </row>
    <row r="209" spans="2:7" x14ac:dyDescent="0.25">
      <c r="B209">
        <f xml:space="preserve"> ROUND('VM1'!B209/1000/60,2)</f>
        <v>3.45</v>
      </c>
      <c r="C209">
        <f xml:space="preserve"> MIN('VM1'!D209, 0.1)</f>
        <v>2.1052631578947299E-2</v>
      </c>
      <c r="D209">
        <f xml:space="preserve"> ROUND('VM5'!B209/1000/60,2)</f>
        <v>3.46</v>
      </c>
      <c r="E209">
        <f xml:space="preserve"> MIN('VM5'!D209, 0.1)</f>
        <v>3.03030303030303E-2</v>
      </c>
      <c r="F209">
        <f xml:space="preserve"> ROUND('VM9'!B209/1000/60,2)</f>
        <v>3.45</v>
      </c>
      <c r="G209">
        <f xml:space="preserve"> MIN('VM9'!D209, 0.1)</f>
        <v>0.05</v>
      </c>
    </row>
    <row r="210" spans="2:7" x14ac:dyDescent="0.25">
      <c r="B210">
        <f xml:space="preserve"> ROUND('VM1'!B210/1000/60,2)</f>
        <v>3.47</v>
      </c>
      <c r="C210">
        <f xml:space="preserve"> MIN('VM1'!D210, 0.1)</f>
        <v>2.1276595744680799E-2</v>
      </c>
      <c r="D210">
        <f xml:space="preserve"> ROUND('VM5'!B210/1000/60,2)</f>
        <v>3.47</v>
      </c>
      <c r="E210">
        <f xml:space="preserve"> MIN('VM5'!D210, 0.1)</f>
        <v>5.10204081632653E-2</v>
      </c>
      <c r="F210">
        <f xml:space="preserve"> ROUND('VM9'!B210/1000/60,2)</f>
        <v>3.47</v>
      </c>
      <c r="G210">
        <f xml:space="preserve"> MIN('VM9'!D210, 0.1)</f>
        <v>0.1</v>
      </c>
    </row>
    <row r="211" spans="2:7" x14ac:dyDescent="0.25">
      <c r="B211">
        <f xml:space="preserve"> ROUND('VM1'!B211/1000/60,2)</f>
        <v>3.49</v>
      </c>
      <c r="C211">
        <f xml:space="preserve"> MIN('VM1'!D211, 0.1)</f>
        <v>2.0833333333333301E-2</v>
      </c>
      <c r="D211">
        <f xml:space="preserve"> ROUND('VM5'!B211/1000/60,2)</f>
        <v>3.49</v>
      </c>
      <c r="E211">
        <f xml:space="preserve"> MIN('VM5'!D211, 0.1)</f>
        <v>7.1428571428571397E-2</v>
      </c>
      <c r="F211">
        <f xml:space="preserve"> ROUND('VM9'!B211/1000/60,2)</f>
        <v>3.49</v>
      </c>
      <c r="G211">
        <f xml:space="preserve"> MIN('VM9'!D211, 0.1)</f>
        <v>8.4210526315789402E-2</v>
      </c>
    </row>
    <row r="212" spans="2:7" x14ac:dyDescent="0.25">
      <c r="B212">
        <f xml:space="preserve"> ROUND('VM1'!B212/1000/60,2)</f>
        <v>3.5</v>
      </c>
      <c r="C212">
        <f xml:space="preserve"> MIN('VM1'!D212, 0.1)</f>
        <v>1.04166666666666E-2</v>
      </c>
      <c r="D212">
        <f xml:space="preserve"> ROUND('VM5'!B212/1000/60,2)</f>
        <v>3.51</v>
      </c>
      <c r="E212">
        <f xml:space="preserve"> MIN('VM5'!D212, 0.1)</f>
        <v>5.0505050505050497E-2</v>
      </c>
      <c r="F212">
        <f xml:space="preserve"> ROUND('VM9'!B212/1000/60,2)</f>
        <v>3.5</v>
      </c>
      <c r="G212">
        <f xml:space="preserve"> MIN('VM9'!D212, 0.1)</f>
        <v>0.1</v>
      </c>
    </row>
    <row r="213" spans="2:7" x14ac:dyDescent="0.25">
      <c r="B213">
        <f xml:space="preserve"> ROUND('VM1'!B213/1000/60,2)</f>
        <v>3.52</v>
      </c>
      <c r="C213">
        <f xml:space="preserve"> MIN('VM1'!D213, 0.1)</f>
        <v>1.0526315789473601E-2</v>
      </c>
      <c r="D213">
        <f xml:space="preserve"> ROUND('VM5'!B213/1000/60,2)</f>
        <v>3.52</v>
      </c>
      <c r="E213">
        <f xml:space="preserve"> MIN('VM5'!D213, 0.1)</f>
        <v>0.1</v>
      </c>
      <c r="F213">
        <f xml:space="preserve"> ROUND('VM9'!B213/1000/60,2)</f>
        <v>3.52</v>
      </c>
      <c r="G213">
        <f xml:space="preserve"> MIN('VM9'!D213, 0.1)</f>
        <v>7.0707070707070704E-2</v>
      </c>
    </row>
    <row r="214" spans="2:7" x14ac:dyDescent="0.25">
      <c r="B214">
        <f xml:space="preserve"> ROUND('VM1'!B214/1000/60,2)</f>
        <v>3.54</v>
      </c>
      <c r="C214">
        <f xml:space="preserve"> MIN('VM1'!D214, 0.1)</f>
        <v>1.04166666666666E-2</v>
      </c>
      <c r="D214">
        <f xml:space="preserve"> ROUND('VM5'!B214/1000/60,2)</f>
        <v>3.54</v>
      </c>
      <c r="E214">
        <f xml:space="preserve"> MIN('VM5'!D214, 0.1)</f>
        <v>7.2164948453608199E-2</v>
      </c>
      <c r="F214">
        <f xml:space="preserve"> ROUND('VM9'!B214/1000/60,2)</f>
        <v>3.54</v>
      </c>
      <c r="G214">
        <f xml:space="preserve"> MIN('VM9'!D214, 0.1)</f>
        <v>0.1</v>
      </c>
    </row>
    <row r="215" spans="2:7" x14ac:dyDescent="0.25">
      <c r="B215">
        <f xml:space="preserve"> ROUND('VM1'!B215/1000/60,2)</f>
        <v>3.55</v>
      </c>
      <c r="C215">
        <f xml:space="preserve"> MIN('VM1'!D215, 0.1)</f>
        <v>2.0833333333333301E-2</v>
      </c>
      <c r="D215">
        <f xml:space="preserve"> ROUND('VM5'!B215/1000/60,2)</f>
        <v>3.56</v>
      </c>
      <c r="E215">
        <f xml:space="preserve"> MIN('VM5'!D215, 0.1)</f>
        <v>0.1</v>
      </c>
      <c r="F215">
        <f xml:space="preserve"> ROUND('VM9'!B215/1000/60,2)</f>
        <v>3.55</v>
      </c>
      <c r="G215">
        <f xml:space="preserve"> MIN('VM9'!D215, 0.1)</f>
        <v>4.95049504950495E-2</v>
      </c>
    </row>
    <row r="216" spans="2:7" x14ac:dyDescent="0.25">
      <c r="B216">
        <f xml:space="preserve"> ROUND('VM1'!B216/1000/60,2)</f>
        <v>3.57</v>
      </c>
      <c r="C216">
        <f xml:space="preserve"> MIN('VM1'!D216, 0.1)</f>
        <v>3.0927835051546299E-2</v>
      </c>
      <c r="D216">
        <f xml:space="preserve"> ROUND('VM5'!B216/1000/60,2)</f>
        <v>3.57</v>
      </c>
      <c r="E216">
        <f xml:space="preserve"> MIN('VM5'!D216, 0.1)</f>
        <v>0.06</v>
      </c>
      <c r="F216">
        <f xml:space="preserve"> ROUND('VM9'!B216/1000/60,2)</f>
        <v>3.57</v>
      </c>
      <c r="G216">
        <f xml:space="preserve"> MIN('VM9'!D216, 0.1)</f>
        <v>0.1</v>
      </c>
    </row>
    <row r="217" spans="2:7" x14ac:dyDescent="0.25">
      <c r="B217">
        <f xml:space="preserve"> ROUND('VM1'!B217/1000/60,2)</f>
        <v>3.59</v>
      </c>
      <c r="C217">
        <f xml:space="preserve"> MIN('VM1'!D217, 0.1)</f>
        <v>1.0526315789473601E-2</v>
      </c>
      <c r="D217">
        <f xml:space="preserve"> ROUND('VM5'!B217/1000/60,2)</f>
        <v>3.59</v>
      </c>
      <c r="E217">
        <f xml:space="preserve"> MIN('VM5'!D217, 0.1)</f>
        <v>7.2916666666666602E-2</v>
      </c>
      <c r="F217">
        <f xml:space="preserve"> ROUND('VM9'!B217/1000/60,2)</f>
        <v>3.59</v>
      </c>
      <c r="G217">
        <f xml:space="preserve"> MIN('VM9'!D217, 0.1)</f>
        <v>4.95049504950495E-2</v>
      </c>
    </row>
    <row r="218" spans="2:7" x14ac:dyDescent="0.25">
      <c r="B218">
        <f xml:space="preserve"> ROUND('VM1'!B218/1000/60,2)</f>
        <v>3.6</v>
      </c>
      <c r="C218">
        <f xml:space="preserve"> MIN('VM1'!D218, 0.1)</f>
        <v>0.1</v>
      </c>
      <c r="D218">
        <f xml:space="preserve"> ROUND('VM5'!B218/1000/60,2)</f>
        <v>3.61</v>
      </c>
      <c r="E218">
        <f xml:space="preserve"> MIN('VM5'!D218, 0.1)</f>
        <v>7.2164948453608199E-2</v>
      </c>
      <c r="F218">
        <f xml:space="preserve"> ROUND('VM9'!B218/1000/60,2)</f>
        <v>3.6</v>
      </c>
      <c r="G218">
        <f xml:space="preserve"> MIN('VM9'!D218, 0.1)</f>
        <v>4.08163265306122E-2</v>
      </c>
    </row>
    <row r="219" spans="2:7" x14ac:dyDescent="0.25">
      <c r="B219">
        <f xml:space="preserve"> ROUND('VM1'!B219/1000/60,2)</f>
        <v>3.62</v>
      </c>
      <c r="C219">
        <f xml:space="preserve"> MIN('VM1'!D219, 0.1)</f>
        <v>5.1546391752577303E-2</v>
      </c>
      <c r="D219">
        <f xml:space="preserve"> ROUND('VM5'!B219/1000/60,2)</f>
        <v>3.62</v>
      </c>
      <c r="E219">
        <f xml:space="preserve"> MIN('VM5'!D219, 0.1)</f>
        <v>5.10204081632653E-2</v>
      </c>
      <c r="F219">
        <f xml:space="preserve"> ROUND('VM9'!B219/1000/60,2)</f>
        <v>3.62</v>
      </c>
      <c r="G219">
        <f xml:space="preserve"> MIN('VM9'!D219, 0.1)</f>
        <v>3.06122448979591E-2</v>
      </c>
    </row>
    <row r="220" spans="2:7" x14ac:dyDescent="0.25">
      <c r="B220">
        <f xml:space="preserve"> ROUND('VM1'!B220/1000/60,2)</f>
        <v>3.64</v>
      </c>
      <c r="C220">
        <f xml:space="preserve"> MIN('VM1'!D220, 0.1)</f>
        <v>0.1</v>
      </c>
      <c r="D220">
        <f xml:space="preserve"> ROUND('VM5'!B220/1000/60,2)</f>
        <v>3.64</v>
      </c>
      <c r="E220">
        <f xml:space="preserve"> MIN('VM5'!D220, 0.1)</f>
        <v>3.1578947368420998E-2</v>
      </c>
      <c r="F220">
        <f xml:space="preserve"> ROUND('VM9'!B220/1000/60,2)</f>
        <v>3.64</v>
      </c>
      <c r="G220">
        <f xml:space="preserve"> MIN('VM9'!D220, 0.1)</f>
        <v>0.04</v>
      </c>
    </row>
    <row r="221" spans="2:7" x14ac:dyDescent="0.25">
      <c r="B221">
        <f xml:space="preserve"> ROUND('VM1'!B221/1000/60,2)</f>
        <v>3.65</v>
      </c>
      <c r="C221">
        <f xml:space="preserve"> MIN('VM1'!D221, 0.1)</f>
        <v>3.0927835051546299E-2</v>
      </c>
      <c r="D221">
        <f xml:space="preserve"> ROUND('VM5'!B221/1000/60,2)</f>
        <v>3.66</v>
      </c>
      <c r="E221">
        <f xml:space="preserve"> MIN('VM5'!D221, 0.1)</f>
        <v>0.09</v>
      </c>
      <c r="F221">
        <f xml:space="preserve"> ROUND('VM9'!B221/1000/60,2)</f>
        <v>3.65</v>
      </c>
      <c r="G221">
        <f xml:space="preserve"> MIN('VM9'!D221, 0.1)</f>
        <v>4.0404040404040401E-2</v>
      </c>
    </row>
    <row r="222" spans="2:7" x14ac:dyDescent="0.25">
      <c r="B222">
        <f xml:space="preserve"> ROUND('VM1'!B222/1000/60,2)</f>
        <v>3.67</v>
      </c>
      <c r="C222">
        <f xml:space="preserve"> MIN('VM1'!D222, 0.1)</f>
        <v>4.1237113402061799E-2</v>
      </c>
      <c r="D222">
        <f xml:space="preserve"> ROUND('VM5'!B222/1000/60,2)</f>
        <v>3.67</v>
      </c>
      <c r="E222">
        <f xml:space="preserve"> MIN('VM5'!D222, 0.1)</f>
        <v>4.1666666666666602E-2</v>
      </c>
      <c r="F222">
        <f xml:space="preserve"> ROUND('VM9'!B222/1000/60,2)</f>
        <v>3.67</v>
      </c>
      <c r="G222">
        <f xml:space="preserve"> MIN('VM9'!D222, 0.1)</f>
        <v>0.05</v>
      </c>
    </row>
    <row r="223" spans="2:7" x14ac:dyDescent="0.25">
      <c r="B223">
        <f xml:space="preserve"> ROUND('VM1'!B223/1000/60,2)</f>
        <v>3.69</v>
      </c>
      <c r="C223">
        <f xml:space="preserve"> MIN('VM1'!D223, 0.1)</f>
        <v>1.04166666666666E-2</v>
      </c>
      <c r="D223">
        <f xml:space="preserve"> ROUND('VM5'!B223/1000/60,2)</f>
        <v>3.69</v>
      </c>
      <c r="E223">
        <f xml:space="preserve"> MIN('VM5'!D223, 0.1)</f>
        <v>6.1224489795918297E-2</v>
      </c>
      <c r="F223">
        <f xml:space="preserve"> ROUND('VM9'!B223/1000/60,2)</f>
        <v>3.69</v>
      </c>
      <c r="G223">
        <f xml:space="preserve"> MIN('VM9'!D223, 0.1)</f>
        <v>2.04081632653061E-2</v>
      </c>
    </row>
    <row r="224" spans="2:7" x14ac:dyDescent="0.25">
      <c r="B224">
        <f xml:space="preserve"> ROUND('VM1'!B224/1000/60,2)</f>
        <v>3.7</v>
      </c>
      <c r="C224">
        <f xml:space="preserve"> MIN('VM1'!D224, 0.1)</f>
        <v>3.0927835051546299E-2</v>
      </c>
      <c r="D224">
        <f xml:space="preserve"> ROUND('VM5'!B224/1000/60,2)</f>
        <v>3.71</v>
      </c>
      <c r="E224">
        <f xml:space="preserve"> MIN('VM5'!D224, 0.1)</f>
        <v>3.125E-2</v>
      </c>
      <c r="F224">
        <f xml:space="preserve"> ROUND('VM9'!B224/1000/60,2)</f>
        <v>3.7</v>
      </c>
      <c r="G224">
        <f xml:space="preserve"> MIN('VM9'!D224, 0.1)</f>
        <v>3.03030303030303E-2</v>
      </c>
    </row>
    <row r="225" spans="2:7" x14ac:dyDescent="0.25">
      <c r="B225">
        <f xml:space="preserve"> ROUND('VM1'!B225/1000/60,2)</f>
        <v>3.72</v>
      </c>
      <c r="C225">
        <f xml:space="preserve"> MIN('VM1'!D225, 0.1)</f>
        <v>2.0833333333333301E-2</v>
      </c>
      <c r="D225">
        <f xml:space="preserve"> ROUND('VM5'!B225/1000/60,2)</f>
        <v>3.72</v>
      </c>
      <c r="E225">
        <f xml:space="preserve"> MIN('VM5'!D225, 0.1)</f>
        <v>0.06</v>
      </c>
      <c r="F225">
        <f xml:space="preserve"> ROUND('VM9'!B225/1000/60,2)</f>
        <v>3.72</v>
      </c>
      <c r="G225">
        <f xml:space="preserve"> MIN('VM9'!D225, 0.1)</f>
        <v>0.1</v>
      </c>
    </row>
    <row r="226" spans="2:7" x14ac:dyDescent="0.25">
      <c r="B226">
        <f xml:space="preserve"> ROUND('VM1'!B226/1000/60,2)</f>
        <v>3.74</v>
      </c>
      <c r="C226">
        <f xml:space="preserve"> MIN('VM1'!D226, 0.1)</f>
        <v>1.04166666666666E-2</v>
      </c>
      <c r="D226">
        <f xml:space="preserve"> ROUND('VM5'!B226/1000/60,2)</f>
        <v>3.74</v>
      </c>
      <c r="E226">
        <f xml:space="preserve"> MIN('VM5'!D226, 0.1)</f>
        <v>6.8627450980392093E-2</v>
      </c>
      <c r="F226">
        <f xml:space="preserve"> ROUND('VM9'!B226/1000/60,2)</f>
        <v>3.74</v>
      </c>
      <c r="G226">
        <f xml:space="preserve"> MIN('VM9'!D226, 0.1)</f>
        <v>0.05</v>
      </c>
    </row>
    <row r="227" spans="2:7" x14ac:dyDescent="0.25">
      <c r="B227">
        <f xml:space="preserve"> ROUND('VM1'!B227/1000/60,2)</f>
        <v>3.75</v>
      </c>
      <c r="C227">
        <f xml:space="preserve"> MIN('VM1'!D227, 0.1)</f>
        <v>1.0526315789473601E-2</v>
      </c>
      <c r="D227">
        <f xml:space="preserve"> ROUND('VM5'!B227/1000/60,2)</f>
        <v>3.76</v>
      </c>
      <c r="E227">
        <f xml:space="preserve"> MIN('VM5'!D227, 0.1)</f>
        <v>8.0808080808080801E-2</v>
      </c>
      <c r="F227">
        <f xml:space="preserve"> ROUND('VM9'!B227/1000/60,2)</f>
        <v>3.75</v>
      </c>
      <c r="G227">
        <f xml:space="preserve"> MIN('VM9'!D227, 0.1)</f>
        <v>0.04</v>
      </c>
    </row>
    <row r="228" spans="2:7" x14ac:dyDescent="0.25">
      <c r="B228">
        <f xml:space="preserve"> ROUND('VM1'!B228/1000/60,2)</f>
        <v>3.77</v>
      </c>
      <c r="C228">
        <f xml:space="preserve"> MIN('VM1'!D228, 0.1)</f>
        <v>0</v>
      </c>
      <c r="D228">
        <f xml:space="preserve"> ROUND('VM5'!B228/1000/60,2)</f>
        <v>3.77</v>
      </c>
      <c r="E228">
        <f xml:space="preserve"> MIN('VM5'!D228, 0.1)</f>
        <v>4.0404040404040401E-2</v>
      </c>
      <c r="F228">
        <f xml:space="preserve"> ROUND('VM9'!B228/1000/60,2)</f>
        <v>3.77</v>
      </c>
      <c r="G228">
        <f xml:space="preserve"> MIN('VM9'!D228, 0.1)</f>
        <v>6.0606060606060601E-2</v>
      </c>
    </row>
    <row r="229" spans="2:7" x14ac:dyDescent="0.25">
      <c r="B229">
        <f xml:space="preserve"> ROUND('VM1'!B229/1000/60,2)</f>
        <v>3.79</v>
      </c>
      <c r="C229">
        <f xml:space="preserve"> MIN('VM1'!D229, 0.1)</f>
        <v>1.0526315789473601E-2</v>
      </c>
      <c r="D229">
        <f xml:space="preserve"> ROUND('VM5'!B229/1000/60,2)</f>
        <v>3.79</v>
      </c>
      <c r="E229">
        <f xml:space="preserve"> MIN('VM5'!D229, 0.1)</f>
        <v>5.9405940594059403E-2</v>
      </c>
      <c r="F229">
        <f xml:space="preserve"> ROUND('VM9'!B229/1000/60,2)</f>
        <v>3.79</v>
      </c>
      <c r="G229">
        <f xml:space="preserve"> MIN('VM9'!D229, 0.1)</f>
        <v>4.0404040404040401E-2</v>
      </c>
    </row>
    <row r="230" spans="2:7" x14ac:dyDescent="0.25">
      <c r="B230">
        <f xml:space="preserve"> ROUND('VM1'!B230/1000/60,2)</f>
        <v>3.8</v>
      </c>
      <c r="C230">
        <f xml:space="preserve"> MIN('VM1'!D230, 0.1)</f>
        <v>1.0526315789473601E-2</v>
      </c>
      <c r="D230">
        <f xml:space="preserve"> ROUND('VM5'!B230/1000/60,2)</f>
        <v>3.81</v>
      </c>
      <c r="E230">
        <f xml:space="preserve"> MIN('VM5'!D230, 0.1)</f>
        <v>0.05</v>
      </c>
      <c r="F230">
        <f xml:space="preserve"> ROUND('VM9'!B230/1000/60,2)</f>
        <v>3.8</v>
      </c>
      <c r="G230">
        <f xml:space="preserve"> MIN('VM9'!D230, 0.1)</f>
        <v>4.95049504950495E-2</v>
      </c>
    </row>
    <row r="231" spans="2:7" x14ac:dyDescent="0.25">
      <c r="B231">
        <f xml:space="preserve"> ROUND('VM1'!B231/1000/60,2)</f>
        <v>3.82</v>
      </c>
      <c r="C231">
        <f xml:space="preserve"> MIN('VM1'!D231, 0.1)</f>
        <v>3.06122448979591E-2</v>
      </c>
      <c r="D231">
        <f xml:space="preserve"> ROUND('VM5'!B231/1000/60,2)</f>
        <v>3.82</v>
      </c>
      <c r="E231">
        <f xml:space="preserve"> MIN('VM5'!D231, 0.1)</f>
        <v>5.0505050505050497E-2</v>
      </c>
      <c r="F231">
        <f xml:space="preserve"> ROUND('VM9'!B231/1000/60,2)</f>
        <v>3.82</v>
      </c>
      <c r="G231">
        <f xml:space="preserve"> MIN('VM9'!D231, 0.1)</f>
        <v>4.0404040404040401E-2</v>
      </c>
    </row>
    <row r="232" spans="2:7" x14ac:dyDescent="0.25">
      <c r="B232">
        <f xml:space="preserve"> ROUND('VM1'!B232/1000/60,2)</f>
        <v>3.84</v>
      </c>
      <c r="C232">
        <f xml:space="preserve"> MIN('VM1'!D232, 0.1)</f>
        <v>1.0526315789473601E-2</v>
      </c>
      <c r="D232">
        <f xml:space="preserve"> ROUND('VM5'!B232/1000/60,2)</f>
        <v>3.84</v>
      </c>
      <c r="E232">
        <f xml:space="preserve"> MIN('VM5'!D232, 0.1)</f>
        <v>0.04</v>
      </c>
      <c r="F232">
        <f xml:space="preserve"> ROUND('VM9'!B232/1000/60,2)</f>
        <v>3.84</v>
      </c>
      <c r="G232">
        <f xml:space="preserve"> MIN('VM9'!D232, 0.1)</f>
        <v>3.06122448979591E-2</v>
      </c>
    </row>
    <row r="233" spans="2:7" x14ac:dyDescent="0.25">
      <c r="B233">
        <f xml:space="preserve"> ROUND('VM1'!B233/1000/60,2)</f>
        <v>3.85</v>
      </c>
      <c r="C233">
        <f xml:space="preserve"> MIN('VM1'!D233, 0.1)</f>
        <v>1.04166666666666E-2</v>
      </c>
      <c r="D233">
        <f xml:space="preserve"> ROUND('VM5'!B233/1000/60,2)</f>
        <v>3.86</v>
      </c>
      <c r="E233">
        <f xml:space="preserve"> MIN('VM5'!D233, 0.1)</f>
        <v>3.06122448979591E-2</v>
      </c>
      <c r="F233">
        <f xml:space="preserve"> ROUND('VM9'!B233/1000/60,2)</f>
        <v>3.85</v>
      </c>
      <c r="G233">
        <f xml:space="preserve"> MIN('VM9'!D233, 0.1)</f>
        <v>3.06122448979591E-2</v>
      </c>
    </row>
    <row r="234" spans="2:7" x14ac:dyDescent="0.25">
      <c r="B234">
        <f xml:space="preserve"> ROUND('VM1'!B234/1000/60,2)</f>
        <v>3.87</v>
      </c>
      <c r="C234">
        <f xml:space="preserve"> MIN('VM1'!D234, 0.1)</f>
        <v>1.0526315789473601E-2</v>
      </c>
      <c r="D234">
        <f xml:space="preserve"> ROUND('VM5'!B234/1000/60,2)</f>
        <v>3.87</v>
      </c>
      <c r="E234">
        <f xml:space="preserve"> MIN('VM5'!D234, 0.1)</f>
        <v>0.05</v>
      </c>
      <c r="F234">
        <f xml:space="preserve"> ROUND('VM9'!B234/1000/60,2)</f>
        <v>3.87</v>
      </c>
      <c r="G234">
        <f xml:space="preserve"> MIN('VM9'!D234, 0.1)</f>
        <v>0.1</v>
      </c>
    </row>
    <row r="235" spans="2:7" x14ac:dyDescent="0.25">
      <c r="B235">
        <f xml:space="preserve"> ROUND('VM1'!B235/1000/60,2)</f>
        <v>3.89</v>
      </c>
      <c r="C235">
        <f xml:space="preserve"> MIN('VM1'!D235, 0.1)</f>
        <v>4.2105263157894701E-2</v>
      </c>
      <c r="D235">
        <f xml:space="preserve"> ROUND('VM5'!B235/1000/60,2)</f>
        <v>3.89</v>
      </c>
      <c r="E235">
        <f xml:space="preserve"> MIN('VM5'!D235, 0.1)</f>
        <v>0.05</v>
      </c>
      <c r="F235">
        <f xml:space="preserve"> ROUND('VM9'!B235/1000/60,2)</f>
        <v>3.89</v>
      </c>
      <c r="G235">
        <f xml:space="preserve"> MIN('VM9'!D235, 0.1)</f>
        <v>3.9603960396039598E-2</v>
      </c>
    </row>
    <row r="236" spans="2:7" x14ac:dyDescent="0.25">
      <c r="B236">
        <f xml:space="preserve"> ROUND('VM1'!B236/1000/60,2)</f>
        <v>3.9</v>
      </c>
      <c r="C236">
        <f xml:space="preserve"> MIN('VM1'!D236, 0.1)</f>
        <v>7.2164948453608199E-2</v>
      </c>
      <c r="D236">
        <f xml:space="preserve"> ROUND('VM5'!B236/1000/60,2)</f>
        <v>3.91</v>
      </c>
      <c r="E236">
        <f xml:space="preserve"> MIN('VM5'!D236, 0.1)</f>
        <v>4.95049504950495E-2</v>
      </c>
      <c r="F236">
        <f xml:space="preserve"> ROUND('VM9'!B236/1000/60,2)</f>
        <v>3.9</v>
      </c>
      <c r="G236">
        <f xml:space="preserve"> MIN('VM9'!D236, 0.1)</f>
        <v>5.10204081632653E-2</v>
      </c>
    </row>
    <row r="237" spans="2:7" x14ac:dyDescent="0.25">
      <c r="B237">
        <f xml:space="preserve"> ROUND('VM1'!B237/1000/60,2)</f>
        <v>3.92</v>
      </c>
      <c r="C237">
        <f xml:space="preserve"> MIN('VM1'!D237, 0.1)</f>
        <v>2.1052631578947299E-2</v>
      </c>
      <c r="D237">
        <f xml:space="preserve"> ROUND('VM5'!B237/1000/60,2)</f>
        <v>3.92</v>
      </c>
      <c r="E237">
        <f xml:space="preserve"> MIN('VM5'!D237, 0.1)</f>
        <v>4.08163265306122E-2</v>
      </c>
      <c r="F237">
        <f xml:space="preserve"> ROUND('VM9'!B237/1000/60,2)</f>
        <v>3.92</v>
      </c>
      <c r="G237">
        <f xml:space="preserve"> MIN('VM9'!D237, 0.1)</f>
        <v>2.06185567010309E-2</v>
      </c>
    </row>
    <row r="238" spans="2:7" x14ac:dyDescent="0.25">
      <c r="B238">
        <f xml:space="preserve"> ROUND('VM1'!B238/1000/60,2)</f>
        <v>3.94</v>
      </c>
      <c r="C238">
        <f xml:space="preserve"> MIN('VM1'!D238, 0.1)</f>
        <v>2.06185567010309E-2</v>
      </c>
      <c r="D238">
        <f xml:space="preserve"> ROUND('VM5'!B238/1000/60,2)</f>
        <v>3.94</v>
      </c>
      <c r="E238">
        <f xml:space="preserve"> MIN('VM5'!D238, 0.1)</f>
        <v>4.0404040404040401E-2</v>
      </c>
      <c r="F238">
        <f xml:space="preserve"> ROUND('VM9'!B238/1000/60,2)</f>
        <v>3.94</v>
      </c>
      <c r="G238">
        <f xml:space="preserve"> MIN('VM9'!D238, 0.1)</f>
        <v>0.04</v>
      </c>
    </row>
    <row r="239" spans="2:7" x14ac:dyDescent="0.25">
      <c r="B239">
        <f xml:space="preserve"> ROUND('VM1'!B239/1000/60,2)</f>
        <v>3.95</v>
      </c>
      <c r="C239">
        <f xml:space="preserve"> MIN('VM1'!D239, 0.1)</f>
        <v>3.125E-2</v>
      </c>
      <c r="D239">
        <f xml:space="preserve"> ROUND('VM5'!B239/1000/60,2)</f>
        <v>3.96</v>
      </c>
      <c r="E239">
        <f xml:space="preserve"> MIN('VM5'!D239, 0.1)</f>
        <v>4.0404040404040401E-2</v>
      </c>
      <c r="F239">
        <f xml:space="preserve"> ROUND('VM9'!B239/1000/60,2)</f>
        <v>3.95</v>
      </c>
      <c r="G239">
        <f xml:space="preserve"> MIN('VM9'!D239, 0.1)</f>
        <v>0.1</v>
      </c>
    </row>
    <row r="240" spans="2:7" x14ac:dyDescent="0.25">
      <c r="B240">
        <f xml:space="preserve"> ROUND('VM1'!B240/1000/60,2)</f>
        <v>3.97</v>
      </c>
      <c r="C240">
        <f xml:space="preserve"> MIN('VM1'!D240, 0.1)</f>
        <v>6.25E-2</v>
      </c>
      <c r="D240">
        <f xml:space="preserve"> ROUND('VM5'!B240/1000/60,2)</f>
        <v>3.97</v>
      </c>
      <c r="E240">
        <f xml:space="preserve"> MIN('VM5'!D240, 0.1)</f>
        <v>4.08163265306122E-2</v>
      </c>
      <c r="F240">
        <f xml:space="preserve"> ROUND('VM9'!B240/1000/60,2)</f>
        <v>3.97</v>
      </c>
      <c r="G240">
        <f xml:space="preserve"> MIN('VM9'!D240, 0.1)</f>
        <v>3.03030303030303E-2</v>
      </c>
    </row>
    <row r="241" spans="2:7" x14ac:dyDescent="0.25">
      <c r="B241">
        <f xml:space="preserve"> ROUND('VM1'!B241/1000/60,2)</f>
        <v>3.99</v>
      </c>
      <c r="C241">
        <f xml:space="preserve"> MIN('VM1'!D241, 0.1)</f>
        <v>2.06185567010309E-2</v>
      </c>
      <c r="D241">
        <f xml:space="preserve"> ROUND('VM5'!B241/1000/60,2)</f>
        <v>3.99</v>
      </c>
      <c r="E241">
        <f xml:space="preserve"> MIN('VM5'!D241, 0.1)</f>
        <v>5.0505050505050497E-2</v>
      </c>
      <c r="F241">
        <f xml:space="preserve"> ROUND('VM9'!B241/1000/60,2)</f>
        <v>3.99</v>
      </c>
      <c r="G241">
        <f xml:space="preserve"> MIN('VM9'!D241, 0.1)</f>
        <v>0.06</v>
      </c>
    </row>
    <row r="242" spans="2:7" x14ac:dyDescent="0.25">
      <c r="B242">
        <f xml:space="preserve"> ROUND('VM1'!B242/1000/60,2)</f>
        <v>4</v>
      </c>
      <c r="C242">
        <f xml:space="preserve"> MIN('VM1'!D242, 0.1)</f>
        <v>3.0927835051546299E-2</v>
      </c>
      <c r="D242">
        <f xml:space="preserve"> ROUND('VM5'!B242/1000/60,2)</f>
        <v>4.01</v>
      </c>
      <c r="E242">
        <f xml:space="preserve"> MIN('VM5'!D242, 0.1)</f>
        <v>5.1546391752577303E-2</v>
      </c>
      <c r="F242">
        <f xml:space="preserve"> ROUND('VM9'!B242/1000/60,2)</f>
        <v>4</v>
      </c>
      <c r="G242">
        <f xml:space="preserve"> MIN('VM9'!D242, 0.1)</f>
        <v>3.03030303030303E-2</v>
      </c>
    </row>
    <row r="243" spans="2:7" x14ac:dyDescent="0.25">
      <c r="B243">
        <f xml:space="preserve"> ROUND('VM1'!B243/1000/60,2)</f>
        <v>4.0199999999999996</v>
      </c>
      <c r="C243">
        <f xml:space="preserve"> MIN('VM1'!D243, 0.1)</f>
        <v>3.1578947368420998E-2</v>
      </c>
      <c r="D243">
        <f xml:space="preserve"> ROUND('VM5'!B243/1000/60,2)</f>
        <v>4.0199999999999996</v>
      </c>
      <c r="E243">
        <f xml:space="preserve"> MIN('VM5'!D243, 0.1)</f>
        <v>5.0505050505050497E-2</v>
      </c>
      <c r="F243">
        <f xml:space="preserve"> ROUND('VM9'!B243/1000/60,2)</f>
        <v>4.0199999999999996</v>
      </c>
      <c r="G243">
        <f xml:space="preserve"> MIN('VM9'!D243, 0.1)</f>
        <v>4.08163265306122E-2</v>
      </c>
    </row>
    <row r="244" spans="2:7" x14ac:dyDescent="0.25">
      <c r="B244">
        <f xml:space="preserve"> ROUND('VM1'!B244/1000/60,2)</f>
        <v>4.04</v>
      </c>
      <c r="C244">
        <f xml:space="preserve"> MIN('VM1'!D244, 0.1)</f>
        <v>2.0833333333333301E-2</v>
      </c>
      <c r="D244">
        <f xml:space="preserve"> ROUND('VM5'!B244/1000/60,2)</f>
        <v>4.04</v>
      </c>
      <c r="E244">
        <f xml:space="preserve"> MIN('VM5'!D244, 0.1)</f>
        <v>0.1</v>
      </c>
      <c r="F244">
        <f xml:space="preserve"> ROUND('VM9'!B244/1000/60,2)</f>
        <v>4.04</v>
      </c>
      <c r="G244">
        <f xml:space="preserve"> MIN('VM9'!D244, 0.1)</f>
        <v>1.03092783505154E-2</v>
      </c>
    </row>
    <row r="245" spans="2:7" x14ac:dyDescent="0.25">
      <c r="B245">
        <f xml:space="preserve"> ROUND('VM1'!B245/1000/60,2)</f>
        <v>4.05</v>
      </c>
      <c r="C245">
        <f xml:space="preserve"> MIN('VM1'!D245, 0.1)</f>
        <v>2.06185567010309E-2</v>
      </c>
      <c r="D245">
        <f xml:space="preserve"> ROUND('VM5'!B245/1000/60,2)</f>
        <v>4.0599999999999996</v>
      </c>
      <c r="E245">
        <f xml:space="preserve"> MIN('VM5'!D245, 0.1)</f>
        <v>5.9405940594059403E-2</v>
      </c>
      <c r="F245">
        <f xml:space="preserve"> ROUND('VM9'!B245/1000/60,2)</f>
        <v>4.05</v>
      </c>
      <c r="G245">
        <f xml:space="preserve"> MIN('VM9'!D245, 0.1)</f>
        <v>3.06122448979591E-2</v>
      </c>
    </row>
    <row r="246" spans="2:7" x14ac:dyDescent="0.25">
      <c r="B246">
        <f xml:space="preserve"> ROUND('VM1'!B246/1000/60,2)</f>
        <v>4.07</v>
      </c>
      <c r="C246">
        <f xml:space="preserve"> MIN('VM1'!D246, 0.1)</f>
        <v>2.0833333333333301E-2</v>
      </c>
      <c r="D246">
        <f xml:space="preserve"> ROUND('VM5'!B246/1000/60,2)</f>
        <v>4.07</v>
      </c>
      <c r="E246">
        <f xml:space="preserve"> MIN('VM5'!D246, 0.1)</f>
        <v>4.1237113402061799E-2</v>
      </c>
      <c r="F246">
        <f xml:space="preserve"> ROUND('VM9'!B246/1000/60,2)</f>
        <v>4.07</v>
      </c>
      <c r="G246">
        <f xml:space="preserve"> MIN('VM9'!D246, 0.1)</f>
        <v>2.04081632653061E-2</v>
      </c>
    </row>
    <row r="247" spans="2:7" x14ac:dyDescent="0.25">
      <c r="B247">
        <f xml:space="preserve"> ROUND('VM1'!B247/1000/60,2)</f>
        <v>4.09</v>
      </c>
      <c r="C247">
        <f xml:space="preserve"> MIN('VM1'!D247, 0.1)</f>
        <v>1.04166666666666E-2</v>
      </c>
      <c r="D247">
        <f xml:space="preserve"> ROUND('VM5'!B247/1000/60,2)</f>
        <v>4.09</v>
      </c>
      <c r="E247">
        <f xml:space="preserve"> MIN('VM5'!D247, 0.1)</f>
        <v>0.1</v>
      </c>
      <c r="F247">
        <f xml:space="preserve"> ROUND('VM9'!B247/1000/60,2)</f>
        <v>4.09</v>
      </c>
      <c r="G247">
        <f xml:space="preserve"> MIN('VM9'!D247, 0.1)</f>
        <v>7.0707070707070704E-2</v>
      </c>
    </row>
    <row r="248" spans="2:7" x14ac:dyDescent="0.25">
      <c r="B248">
        <f xml:space="preserve"> ROUND('VM1'!B248/1000/60,2)</f>
        <v>4.0999999999999996</v>
      </c>
      <c r="C248">
        <f xml:space="preserve"> MIN('VM1'!D248, 0.1)</f>
        <v>0.1</v>
      </c>
      <c r="D248">
        <f xml:space="preserve"> ROUND('VM5'!B248/1000/60,2)</f>
        <v>4.1100000000000003</v>
      </c>
      <c r="E248">
        <f xml:space="preserve"> MIN('VM5'!D248, 0.1)</f>
        <v>0.1</v>
      </c>
      <c r="F248">
        <f xml:space="preserve"> ROUND('VM9'!B248/1000/60,2)</f>
        <v>4.0999999999999996</v>
      </c>
      <c r="G248">
        <f xml:space="preserve"> MIN('VM9'!D248, 0.1)</f>
        <v>0.1</v>
      </c>
    </row>
    <row r="249" spans="2:7" x14ac:dyDescent="0.25">
      <c r="B249">
        <f xml:space="preserve"> ROUND('VM1'!B249/1000/60,2)</f>
        <v>4.12</v>
      </c>
      <c r="C249">
        <f xml:space="preserve"> MIN('VM1'!D249, 0.1)</f>
        <v>0.1</v>
      </c>
      <c r="D249">
        <f xml:space="preserve"> ROUND('VM5'!B249/1000/60,2)</f>
        <v>4.12</v>
      </c>
      <c r="E249">
        <f xml:space="preserve"> MIN('VM5'!D249, 0.1)</f>
        <v>5.2631578947368397E-2</v>
      </c>
      <c r="F249">
        <f xml:space="preserve"> ROUND('VM9'!B249/1000/60,2)</f>
        <v>4.12</v>
      </c>
      <c r="G249">
        <f xml:space="preserve"> MIN('VM9'!D249, 0.1)</f>
        <v>3.03030303030303E-2</v>
      </c>
    </row>
    <row r="250" spans="2:7" x14ac:dyDescent="0.25">
      <c r="B250">
        <f xml:space="preserve"> ROUND('VM1'!B250/1000/60,2)</f>
        <v>4.1399999999999997</v>
      </c>
      <c r="C250">
        <f xml:space="preserve"> MIN('VM1'!D250, 0.1)</f>
        <v>2.06185567010309E-2</v>
      </c>
      <c r="D250">
        <f xml:space="preserve"> ROUND('VM5'!B250/1000/60,2)</f>
        <v>4.1399999999999997</v>
      </c>
      <c r="E250">
        <f xml:space="preserve"> MIN('VM5'!D250, 0.1)</f>
        <v>0.06</v>
      </c>
      <c r="F250">
        <f xml:space="preserve"> ROUND('VM9'!B250/1000/60,2)</f>
        <v>4.1399999999999997</v>
      </c>
      <c r="G250">
        <f xml:space="preserve"> MIN('VM9'!D250, 0.1)</f>
        <v>2.06185567010309E-2</v>
      </c>
    </row>
    <row r="251" spans="2:7" x14ac:dyDescent="0.25">
      <c r="B251">
        <f xml:space="preserve"> ROUND('VM1'!B251/1000/60,2)</f>
        <v>4.1500000000000004</v>
      </c>
      <c r="C251">
        <f xml:space="preserve"> MIN('VM1'!D251, 0.1)</f>
        <v>1.0526315789473601E-2</v>
      </c>
      <c r="D251">
        <f xml:space="preserve"> ROUND('VM5'!B251/1000/60,2)</f>
        <v>4.16</v>
      </c>
      <c r="E251">
        <f xml:space="preserve"> MIN('VM5'!D251, 0.1)</f>
        <v>6.0606060606060601E-2</v>
      </c>
      <c r="F251">
        <f xml:space="preserve"> ROUND('VM9'!B251/1000/60,2)</f>
        <v>4.1500000000000004</v>
      </c>
      <c r="G251">
        <f xml:space="preserve"> MIN('VM9'!D251, 0.1)</f>
        <v>0.05</v>
      </c>
    </row>
    <row r="252" spans="2:7" x14ac:dyDescent="0.25">
      <c r="B252">
        <f xml:space="preserve"> ROUND('VM1'!B252/1000/60,2)</f>
        <v>4.17</v>
      </c>
      <c r="C252">
        <f xml:space="preserve"> MIN('VM1'!D252, 0.1)</f>
        <v>3.06122448979591E-2</v>
      </c>
      <c r="D252">
        <f xml:space="preserve"> ROUND('VM5'!B252/1000/60,2)</f>
        <v>4.17</v>
      </c>
      <c r="E252">
        <f xml:space="preserve"> MIN('VM5'!D252, 0.1)</f>
        <v>0.1</v>
      </c>
      <c r="F252">
        <f xml:space="preserve"> ROUND('VM9'!B252/1000/60,2)</f>
        <v>4.17</v>
      </c>
      <c r="G252">
        <f xml:space="preserve"> MIN('VM9'!D252, 0.1)</f>
        <v>0.04</v>
      </c>
    </row>
    <row r="253" spans="2:7" x14ac:dyDescent="0.25">
      <c r="B253">
        <f xml:space="preserve"> ROUND('VM1'!B253/1000/60,2)</f>
        <v>4.1900000000000004</v>
      </c>
      <c r="C253">
        <f xml:space="preserve"> MIN('VM1'!D253, 0.1)</f>
        <v>1.0526315789473601E-2</v>
      </c>
      <c r="D253">
        <f xml:space="preserve"> ROUND('VM5'!B253/1000/60,2)</f>
        <v>4.1900000000000004</v>
      </c>
      <c r="E253">
        <f xml:space="preserve"> MIN('VM5'!D253, 0.1)</f>
        <v>5.0505050505050497E-2</v>
      </c>
      <c r="F253">
        <f xml:space="preserve"> ROUND('VM9'!B253/1000/60,2)</f>
        <v>4.1900000000000004</v>
      </c>
      <c r="G253">
        <f xml:space="preserve"> MIN('VM9'!D253, 0.1)</f>
        <v>0.04</v>
      </c>
    </row>
    <row r="254" spans="2:7" x14ac:dyDescent="0.25">
      <c r="B254">
        <f xml:space="preserve"> ROUND('VM1'!B254/1000/60,2)</f>
        <v>4.2</v>
      </c>
      <c r="C254">
        <f xml:space="preserve"> MIN('VM1'!D254, 0.1)</f>
        <v>2.06185567010309E-2</v>
      </c>
      <c r="D254">
        <f xml:space="preserve"> ROUND('VM5'!B254/1000/60,2)</f>
        <v>4.21</v>
      </c>
      <c r="E254">
        <f xml:space="preserve"> MIN('VM5'!D254, 0.1)</f>
        <v>7.8431372549019607E-2</v>
      </c>
      <c r="F254">
        <f xml:space="preserve"> ROUND('VM9'!B254/1000/60,2)</f>
        <v>4.2</v>
      </c>
      <c r="G254">
        <f xml:space="preserve"> MIN('VM9'!D254, 0.1)</f>
        <v>2.06185567010309E-2</v>
      </c>
    </row>
    <row r="255" spans="2:7" x14ac:dyDescent="0.25">
      <c r="B255">
        <f xml:space="preserve"> ROUND('VM1'!B255/1000/60,2)</f>
        <v>4.22</v>
      </c>
      <c r="C255">
        <f xml:space="preserve"> MIN('VM1'!D255, 0.1)</f>
        <v>3.0927835051546299E-2</v>
      </c>
      <c r="D255">
        <f xml:space="preserve"> ROUND('VM5'!B255/1000/60,2)</f>
        <v>4.22</v>
      </c>
      <c r="E255">
        <f xml:space="preserve"> MIN('VM5'!D255, 0.1)</f>
        <v>0.1</v>
      </c>
      <c r="F255">
        <f xml:space="preserve"> ROUND('VM9'!B255/1000/60,2)</f>
        <v>4.22</v>
      </c>
      <c r="G255">
        <f xml:space="preserve"> MIN('VM9'!D255, 0.1)</f>
        <v>4.9019607843137199E-2</v>
      </c>
    </row>
    <row r="256" spans="2:7" x14ac:dyDescent="0.25">
      <c r="B256">
        <f xml:space="preserve"> ROUND('VM1'!B256/1000/60,2)</f>
        <v>4.24</v>
      </c>
      <c r="C256">
        <f xml:space="preserve"> MIN('VM1'!D256, 0.1)</f>
        <v>2.06185567010309E-2</v>
      </c>
      <c r="D256">
        <f xml:space="preserve"> ROUND('VM5'!B256/1000/60,2)</f>
        <v>4.24</v>
      </c>
      <c r="E256">
        <f xml:space="preserve"> MIN('VM5'!D256, 0.1)</f>
        <v>6.1855670103092703E-2</v>
      </c>
      <c r="F256">
        <f xml:space="preserve"> ROUND('VM9'!B256/1000/60,2)</f>
        <v>4.24</v>
      </c>
      <c r="G256">
        <f xml:space="preserve"> MIN('VM9'!D256, 0.1)</f>
        <v>3.03030303030303E-2</v>
      </c>
    </row>
    <row r="257" spans="2:7" x14ac:dyDescent="0.25">
      <c r="B257">
        <f xml:space="preserve"> ROUND('VM1'!B257/1000/60,2)</f>
        <v>4.25</v>
      </c>
      <c r="C257">
        <f xml:space="preserve"> MIN('VM1'!D257, 0.1)</f>
        <v>1.0526315789473601E-2</v>
      </c>
      <c r="D257">
        <f xml:space="preserve"> ROUND('VM5'!B257/1000/60,2)</f>
        <v>4.26</v>
      </c>
      <c r="E257">
        <f xml:space="preserve"> MIN('VM5'!D257, 0.1)</f>
        <v>4.1237113402061799E-2</v>
      </c>
      <c r="F257">
        <f xml:space="preserve"> ROUND('VM9'!B257/1000/60,2)</f>
        <v>4.25</v>
      </c>
      <c r="G257">
        <f xml:space="preserve"> MIN('VM9'!D257, 0.1)</f>
        <v>0.04</v>
      </c>
    </row>
    <row r="258" spans="2:7" x14ac:dyDescent="0.25">
      <c r="B258">
        <f xml:space="preserve"> ROUND('VM1'!B258/1000/60,2)</f>
        <v>4.2699999999999996</v>
      </c>
      <c r="C258">
        <f xml:space="preserve"> MIN('VM1'!D258, 0.1)</f>
        <v>3.125E-2</v>
      </c>
      <c r="D258">
        <f xml:space="preserve"> ROUND('VM5'!B258/1000/60,2)</f>
        <v>4.2699999999999996</v>
      </c>
      <c r="E258">
        <f xml:space="preserve"> MIN('VM5'!D258, 0.1)</f>
        <v>8.0808080808080801E-2</v>
      </c>
      <c r="F258">
        <f xml:space="preserve"> ROUND('VM9'!B258/1000/60,2)</f>
        <v>4.2699999999999996</v>
      </c>
      <c r="G258">
        <f xml:space="preserve"> MIN('VM9'!D258, 0.1)</f>
        <v>0.08</v>
      </c>
    </row>
    <row r="259" spans="2:7" x14ac:dyDescent="0.25">
      <c r="B259">
        <f xml:space="preserve"> ROUND('VM1'!B259/1000/60,2)</f>
        <v>4.29</v>
      </c>
      <c r="C259">
        <f xml:space="preserve"> MIN('VM1'!D259, 0.1)</f>
        <v>2.0833333333333301E-2</v>
      </c>
      <c r="D259">
        <f xml:space="preserve"> ROUND('VM5'!B259/1000/60,2)</f>
        <v>4.29</v>
      </c>
      <c r="E259">
        <f xml:space="preserve"> MIN('VM5'!D259, 0.1)</f>
        <v>5.10204081632653E-2</v>
      </c>
      <c r="F259">
        <f xml:space="preserve"> ROUND('VM9'!B259/1000/60,2)</f>
        <v>4.29</v>
      </c>
      <c r="G259">
        <f xml:space="preserve"> MIN('VM9'!D259, 0.1)</f>
        <v>4.0404040404040401E-2</v>
      </c>
    </row>
    <row r="260" spans="2:7" x14ac:dyDescent="0.25">
      <c r="B260">
        <f xml:space="preserve"> ROUND('VM1'!B260/1000/60,2)</f>
        <v>4.3</v>
      </c>
      <c r="C260">
        <f xml:space="preserve"> MIN('VM1'!D260, 0.1)</f>
        <v>2.0833333333333301E-2</v>
      </c>
      <c r="D260">
        <f xml:space="preserve"> ROUND('VM5'!B260/1000/60,2)</f>
        <v>4.3099999999999996</v>
      </c>
      <c r="E260">
        <f xml:space="preserve"> MIN('VM5'!D260, 0.1)</f>
        <v>5.0505050505050497E-2</v>
      </c>
      <c r="F260">
        <f xml:space="preserve"> ROUND('VM9'!B260/1000/60,2)</f>
        <v>4.3</v>
      </c>
      <c r="G260">
        <f xml:space="preserve"> MIN('VM9'!D260, 0.1)</f>
        <v>4.0404040404040401E-2</v>
      </c>
    </row>
    <row r="261" spans="2:7" x14ac:dyDescent="0.25">
      <c r="B261">
        <f xml:space="preserve"> ROUND('VM1'!B261/1000/60,2)</f>
        <v>4.32</v>
      </c>
      <c r="C261">
        <f xml:space="preserve"> MIN('VM1'!D261, 0.1)</f>
        <v>1.04166666666666E-2</v>
      </c>
      <c r="D261">
        <f xml:space="preserve"> ROUND('VM5'!B261/1000/60,2)</f>
        <v>4.32</v>
      </c>
      <c r="E261">
        <f xml:space="preserve"> MIN('VM5'!D261, 0.1)</f>
        <v>0.08</v>
      </c>
      <c r="F261">
        <f xml:space="preserve"> ROUND('VM9'!B261/1000/60,2)</f>
        <v>4.32</v>
      </c>
      <c r="G261">
        <f xml:space="preserve"> MIN('VM9'!D261, 0.1)</f>
        <v>2.04081632653061E-2</v>
      </c>
    </row>
    <row r="262" spans="2:7" x14ac:dyDescent="0.25">
      <c r="B262">
        <f xml:space="preserve"> ROUND('VM1'!B262/1000/60,2)</f>
        <v>4.34</v>
      </c>
      <c r="C262">
        <f xml:space="preserve"> MIN('VM1'!D262, 0.1)</f>
        <v>2.06185567010309E-2</v>
      </c>
      <c r="D262">
        <f xml:space="preserve"> ROUND('VM5'!B262/1000/60,2)</f>
        <v>4.34</v>
      </c>
      <c r="E262">
        <f xml:space="preserve"> MIN('VM5'!D262, 0.1)</f>
        <v>0.1</v>
      </c>
      <c r="F262">
        <f xml:space="preserve"> ROUND('VM9'!B262/1000/60,2)</f>
        <v>4.34</v>
      </c>
      <c r="G262">
        <f xml:space="preserve"> MIN('VM9'!D262, 0.1)</f>
        <v>3.06122448979591E-2</v>
      </c>
    </row>
    <row r="263" spans="2:7" x14ac:dyDescent="0.25">
      <c r="B263">
        <f xml:space="preserve"> ROUND('VM1'!B263/1000/60,2)</f>
        <v>4.3499999999999996</v>
      </c>
      <c r="C263">
        <f xml:space="preserve"> MIN('VM1'!D263, 0.1)</f>
        <v>4.1237113402061799E-2</v>
      </c>
      <c r="D263">
        <f xml:space="preserve"> ROUND('VM5'!B263/1000/60,2)</f>
        <v>4.3600000000000003</v>
      </c>
      <c r="E263">
        <f xml:space="preserve"> MIN('VM5'!D263, 0.1)</f>
        <v>6.1855670103092703E-2</v>
      </c>
      <c r="F263">
        <f xml:space="preserve"> ROUND('VM9'!B263/1000/60,2)</f>
        <v>4.3499999999999996</v>
      </c>
      <c r="G263">
        <f xml:space="preserve"> MIN('VM9'!D263, 0.1)</f>
        <v>3.03030303030303E-2</v>
      </c>
    </row>
    <row r="264" spans="2:7" x14ac:dyDescent="0.25">
      <c r="B264">
        <f xml:space="preserve"> ROUND('VM1'!B264/1000/60,2)</f>
        <v>4.37</v>
      </c>
      <c r="C264">
        <f xml:space="preserve"> MIN('VM1'!D264, 0.1)</f>
        <v>3.0927835051546299E-2</v>
      </c>
      <c r="D264">
        <f xml:space="preserve"> ROUND('VM5'!B264/1000/60,2)</f>
        <v>4.37</v>
      </c>
      <c r="E264">
        <f xml:space="preserve"> MIN('VM5'!D264, 0.1)</f>
        <v>6.1224489795918297E-2</v>
      </c>
      <c r="F264">
        <f xml:space="preserve"> ROUND('VM9'!B264/1000/60,2)</f>
        <v>4.37</v>
      </c>
      <c r="G264">
        <f xml:space="preserve"> MIN('VM9'!D264, 0.1)</f>
        <v>0.1</v>
      </c>
    </row>
    <row r="265" spans="2:7" x14ac:dyDescent="0.25">
      <c r="B265">
        <f xml:space="preserve"> ROUND('VM1'!B265/1000/60,2)</f>
        <v>4.3899999999999997</v>
      </c>
      <c r="C265">
        <f xml:space="preserve"> MIN('VM1'!D265, 0.1)</f>
        <v>3.06122448979591E-2</v>
      </c>
      <c r="D265">
        <f xml:space="preserve"> ROUND('VM5'!B265/1000/60,2)</f>
        <v>4.3899999999999997</v>
      </c>
      <c r="E265">
        <f xml:space="preserve"> MIN('VM5'!D265, 0.1)</f>
        <v>4.1237113402061799E-2</v>
      </c>
      <c r="F265">
        <f xml:space="preserve"> ROUND('VM9'!B265/1000/60,2)</f>
        <v>4.3899999999999997</v>
      </c>
      <c r="G265">
        <f xml:space="preserve"> MIN('VM9'!D265, 0.1)</f>
        <v>3.06122448979591E-2</v>
      </c>
    </row>
    <row r="266" spans="2:7" x14ac:dyDescent="0.25">
      <c r="B266">
        <f xml:space="preserve"> ROUND('VM1'!B266/1000/60,2)</f>
        <v>4.4000000000000004</v>
      </c>
      <c r="C266">
        <f xml:space="preserve"> MIN('VM1'!D266, 0.1)</f>
        <v>0</v>
      </c>
      <c r="D266">
        <f xml:space="preserve"> ROUND('VM5'!B266/1000/60,2)</f>
        <v>4.41</v>
      </c>
      <c r="E266">
        <f xml:space="preserve"> MIN('VM5'!D266, 0.1)</f>
        <v>5.0505050505050497E-2</v>
      </c>
      <c r="F266">
        <f xml:space="preserve"> ROUND('VM9'!B266/1000/60,2)</f>
        <v>4.4000000000000004</v>
      </c>
      <c r="G266">
        <f xml:space="preserve"> MIN('VM9'!D266, 0.1)</f>
        <v>0.05</v>
      </c>
    </row>
    <row r="267" spans="2:7" x14ac:dyDescent="0.25">
      <c r="B267">
        <f xml:space="preserve"> ROUND('VM1'!B267/1000/60,2)</f>
        <v>4.42</v>
      </c>
      <c r="C267">
        <f xml:space="preserve"> MIN('VM1'!D267, 0.1)</f>
        <v>2.04081632653061E-2</v>
      </c>
      <c r="D267">
        <f xml:space="preserve"> ROUND('VM5'!B267/1000/60,2)</f>
        <v>4.42</v>
      </c>
      <c r="E267">
        <f xml:space="preserve"> MIN('VM5'!D267, 0.1)</f>
        <v>6.9999999999999896E-2</v>
      </c>
      <c r="F267">
        <f xml:space="preserve"> ROUND('VM9'!B267/1000/60,2)</f>
        <v>4.42</v>
      </c>
      <c r="G267">
        <f xml:space="preserve"> MIN('VM9'!D267, 0.1)</f>
        <v>0.1</v>
      </c>
    </row>
    <row r="268" spans="2:7" x14ac:dyDescent="0.25">
      <c r="B268">
        <f xml:space="preserve"> ROUND('VM1'!B268/1000/60,2)</f>
        <v>4.4400000000000004</v>
      </c>
      <c r="C268">
        <f xml:space="preserve"> MIN('VM1'!D268, 0.1)</f>
        <v>2.0833333333333301E-2</v>
      </c>
      <c r="D268">
        <f xml:space="preserve"> ROUND('VM5'!B268/1000/60,2)</f>
        <v>4.4400000000000004</v>
      </c>
      <c r="E268">
        <f xml:space="preserve"> MIN('VM5'!D268, 0.1)</f>
        <v>6.8627450980392093E-2</v>
      </c>
      <c r="F268">
        <f xml:space="preserve"> ROUND('VM9'!B268/1000/60,2)</f>
        <v>4.4400000000000004</v>
      </c>
      <c r="G268">
        <f xml:space="preserve"> MIN('VM9'!D268, 0.1)</f>
        <v>3.9603960396039598E-2</v>
      </c>
    </row>
    <row r="269" spans="2:7" x14ac:dyDescent="0.25">
      <c r="B269">
        <f xml:space="preserve"> ROUND('VM1'!B269/1000/60,2)</f>
        <v>4.45</v>
      </c>
      <c r="C269">
        <f xml:space="preserve"> MIN('VM1'!D269, 0.1)</f>
        <v>2.06185567010309E-2</v>
      </c>
      <c r="D269">
        <f xml:space="preserve"> ROUND('VM5'!B269/1000/60,2)</f>
        <v>4.46</v>
      </c>
      <c r="E269">
        <f xml:space="preserve"> MIN('VM5'!D269, 0.1)</f>
        <v>5.0505050505050497E-2</v>
      </c>
      <c r="F269">
        <f xml:space="preserve"> ROUND('VM9'!B269/1000/60,2)</f>
        <v>4.45</v>
      </c>
      <c r="G269">
        <f xml:space="preserve"> MIN('VM9'!D269, 0.1)</f>
        <v>4.08163265306122E-2</v>
      </c>
    </row>
    <row r="270" spans="2:7" x14ac:dyDescent="0.25">
      <c r="B270">
        <f xml:space="preserve"> ROUND('VM1'!B270/1000/60,2)</f>
        <v>4.47</v>
      </c>
      <c r="C270">
        <f xml:space="preserve"> MIN('VM1'!D270, 0.1)</f>
        <v>0</v>
      </c>
      <c r="D270">
        <f xml:space="preserve"> ROUND('VM5'!B270/1000/60,2)</f>
        <v>4.47</v>
      </c>
      <c r="E270">
        <f xml:space="preserve"> MIN('VM5'!D270, 0.1)</f>
        <v>2.0833333333333301E-2</v>
      </c>
      <c r="F270">
        <f xml:space="preserve"> ROUND('VM9'!B270/1000/60,2)</f>
        <v>4.47</v>
      </c>
      <c r="G270">
        <f xml:space="preserve"> MIN('VM9'!D270, 0.1)</f>
        <v>3.0927835051546299E-2</v>
      </c>
    </row>
    <row r="271" spans="2:7" x14ac:dyDescent="0.25">
      <c r="B271">
        <f xml:space="preserve"> ROUND('VM1'!B271/1000/60,2)</f>
        <v>4.49</v>
      </c>
      <c r="C271">
        <f xml:space="preserve"> MIN('VM1'!D271, 0.1)</f>
        <v>3.0927835051546299E-2</v>
      </c>
      <c r="D271">
        <f xml:space="preserve"> ROUND('VM5'!B271/1000/60,2)</f>
        <v>4.49</v>
      </c>
      <c r="E271">
        <f xml:space="preserve"> MIN('VM5'!D271, 0.1)</f>
        <v>7.0707070707070704E-2</v>
      </c>
      <c r="F271">
        <f xml:space="preserve"> ROUND('VM9'!B271/1000/60,2)</f>
        <v>4.49</v>
      </c>
      <c r="G271">
        <f xml:space="preserve"> MIN('VM9'!D271, 0.1)</f>
        <v>2.04081632653061E-2</v>
      </c>
    </row>
    <row r="272" spans="2:7" x14ac:dyDescent="0.25">
      <c r="B272">
        <f xml:space="preserve"> ROUND('VM1'!B272/1000/60,2)</f>
        <v>4.5</v>
      </c>
      <c r="C272">
        <f xml:space="preserve"> MIN('VM1'!D272, 0.1)</f>
        <v>0</v>
      </c>
      <c r="D272">
        <f xml:space="preserve"> ROUND('VM5'!B272/1000/60,2)</f>
        <v>4.51</v>
      </c>
      <c r="E272">
        <f xml:space="preserve"> MIN('VM5'!D272, 0.1)</f>
        <v>5.10204081632653E-2</v>
      </c>
      <c r="F272">
        <f xml:space="preserve"> ROUND('VM9'!B272/1000/60,2)</f>
        <v>4.5</v>
      </c>
      <c r="G272">
        <f xml:space="preserve"> MIN('VM9'!D272, 0.1)</f>
        <v>2.06185567010309E-2</v>
      </c>
    </row>
    <row r="273" spans="2:7" x14ac:dyDescent="0.25">
      <c r="B273">
        <f xml:space="preserve"> ROUND('VM1'!B273/1000/60,2)</f>
        <v>4.5199999999999996</v>
      </c>
      <c r="C273">
        <f xml:space="preserve"> MIN('VM1'!D273, 0.1)</f>
        <v>1.04166666666666E-2</v>
      </c>
      <c r="D273">
        <f xml:space="preserve"> ROUND('VM5'!B273/1000/60,2)</f>
        <v>4.5199999999999996</v>
      </c>
      <c r="E273">
        <f xml:space="preserve"> MIN('VM5'!D273, 0.1)</f>
        <v>5.2631578947368397E-2</v>
      </c>
      <c r="F273">
        <f xml:space="preserve"> ROUND('VM9'!B273/1000/60,2)</f>
        <v>4.5199999999999996</v>
      </c>
      <c r="G273">
        <f xml:space="preserve"> MIN('VM9'!D273, 0.1)</f>
        <v>3.03030303030303E-2</v>
      </c>
    </row>
    <row r="274" spans="2:7" x14ac:dyDescent="0.25">
      <c r="B274">
        <f xml:space="preserve"> ROUND('VM1'!B274/1000/60,2)</f>
        <v>4.54</v>
      </c>
      <c r="C274">
        <f xml:space="preserve"> MIN('VM1'!D274, 0.1)</f>
        <v>1.04166666666666E-2</v>
      </c>
      <c r="D274">
        <f xml:space="preserve"> ROUND('VM5'!B274/1000/60,2)</f>
        <v>4.54</v>
      </c>
      <c r="E274">
        <f xml:space="preserve"> MIN('VM5'!D274, 0.1)</f>
        <v>0.08</v>
      </c>
      <c r="F274">
        <f xml:space="preserve"> ROUND('VM9'!B274/1000/60,2)</f>
        <v>4.54</v>
      </c>
      <c r="G274">
        <f xml:space="preserve"> MIN('VM9'!D274, 0.1)</f>
        <v>3.03030303030303E-2</v>
      </c>
    </row>
    <row r="275" spans="2:7" x14ac:dyDescent="0.25">
      <c r="B275">
        <f xml:space="preserve"> ROUND('VM1'!B275/1000/60,2)</f>
        <v>4.55</v>
      </c>
      <c r="C275">
        <f xml:space="preserve"> MIN('VM1'!D275, 0.1)</f>
        <v>2.06185567010309E-2</v>
      </c>
      <c r="D275">
        <f xml:space="preserve"> ROUND('VM5'!B275/1000/60,2)</f>
        <v>4.5599999999999996</v>
      </c>
      <c r="E275">
        <f xml:space="preserve"> MIN('VM5'!D275, 0.1)</f>
        <v>4.1237113402061799E-2</v>
      </c>
      <c r="F275">
        <f xml:space="preserve"> ROUND('VM9'!B275/1000/60,2)</f>
        <v>4.55</v>
      </c>
      <c r="G275">
        <f xml:space="preserve"> MIN('VM9'!D275, 0.1)</f>
        <v>2.04081632653061E-2</v>
      </c>
    </row>
    <row r="276" spans="2:7" x14ac:dyDescent="0.25">
      <c r="B276">
        <f xml:space="preserve"> ROUND('VM1'!B276/1000/60,2)</f>
        <v>4.57</v>
      </c>
      <c r="C276">
        <f xml:space="preserve"> MIN('VM1'!D276, 0.1)</f>
        <v>2.0833333333333301E-2</v>
      </c>
      <c r="D276">
        <f xml:space="preserve"> ROUND('VM5'!B276/1000/60,2)</f>
        <v>4.57</v>
      </c>
      <c r="E276">
        <f xml:space="preserve"> MIN('VM5'!D276, 0.1)</f>
        <v>0.1</v>
      </c>
      <c r="F276">
        <f xml:space="preserve"> ROUND('VM9'!B276/1000/60,2)</f>
        <v>4.57</v>
      </c>
      <c r="G276">
        <f xml:space="preserve"> MIN('VM9'!D276, 0.1)</f>
        <v>0.04</v>
      </c>
    </row>
    <row r="277" spans="2:7" x14ac:dyDescent="0.25">
      <c r="B277">
        <f xml:space="preserve"> ROUND('VM1'!B277/1000/60,2)</f>
        <v>4.59</v>
      </c>
      <c r="C277">
        <f xml:space="preserve"> MIN('VM1'!D277, 0.1)</f>
        <v>3.0927835051546299E-2</v>
      </c>
      <c r="D277">
        <f xml:space="preserve"> ROUND('VM5'!B277/1000/60,2)</f>
        <v>4.59</v>
      </c>
      <c r="E277">
        <f xml:space="preserve"> MIN('VM5'!D277, 0.1)</f>
        <v>0.08</v>
      </c>
      <c r="F277">
        <f xml:space="preserve"> ROUND('VM9'!B277/1000/60,2)</f>
        <v>4.59</v>
      </c>
      <c r="G277">
        <f xml:space="preserve"> MIN('VM9'!D277, 0.1)</f>
        <v>2.04081632653061E-2</v>
      </c>
    </row>
    <row r="278" spans="2:7" x14ac:dyDescent="0.25">
      <c r="B278">
        <f xml:space="preserve"> ROUND('VM1'!B278/1000/60,2)</f>
        <v>4.5999999999999996</v>
      </c>
      <c r="C278">
        <f xml:space="preserve"> MIN('VM1'!D278, 0.1)</f>
        <v>0.1</v>
      </c>
      <c r="D278">
        <f xml:space="preserve"> ROUND('VM5'!B278/1000/60,2)</f>
        <v>4.6100000000000003</v>
      </c>
      <c r="E278">
        <f xml:space="preserve"> MIN('VM5'!D278, 0.1)</f>
        <v>3.125E-2</v>
      </c>
      <c r="F278">
        <f xml:space="preserve"> ROUND('VM9'!B278/1000/60,2)</f>
        <v>4.5999999999999996</v>
      </c>
      <c r="G278">
        <f xml:space="preserve"> MIN('VM9'!D278, 0.1)</f>
        <v>3.06122448979591E-2</v>
      </c>
    </row>
    <row r="279" spans="2:7" x14ac:dyDescent="0.25">
      <c r="B279">
        <f xml:space="preserve"> ROUND('VM1'!B279/1000/60,2)</f>
        <v>4.62</v>
      </c>
      <c r="C279">
        <f xml:space="preserve"> MIN('VM1'!D279, 0.1)</f>
        <v>1.04166666666666E-2</v>
      </c>
      <c r="D279">
        <f xml:space="preserve"> ROUND('VM5'!B279/1000/60,2)</f>
        <v>4.62</v>
      </c>
      <c r="E279">
        <f xml:space="preserve"> MIN('VM5'!D279, 0.1)</f>
        <v>5.0505050505050497E-2</v>
      </c>
      <c r="F279">
        <f xml:space="preserve"> ROUND('VM9'!B279/1000/60,2)</f>
        <v>4.62</v>
      </c>
      <c r="G279">
        <f xml:space="preserve"> MIN('VM9'!D279, 0.1)</f>
        <v>3.03030303030303E-2</v>
      </c>
    </row>
    <row r="280" spans="2:7" x14ac:dyDescent="0.25">
      <c r="B280">
        <f xml:space="preserve"> ROUND('VM1'!B280/1000/60,2)</f>
        <v>4.6399999999999997</v>
      </c>
      <c r="C280">
        <f xml:space="preserve"> MIN('VM1'!D280, 0.1)</f>
        <v>2.06185567010309E-2</v>
      </c>
      <c r="D280">
        <f xml:space="preserve"> ROUND('VM5'!B280/1000/60,2)</f>
        <v>4.6399999999999997</v>
      </c>
      <c r="E280">
        <f xml:space="preserve"> MIN('VM5'!D280, 0.1)</f>
        <v>6.9306930693069299E-2</v>
      </c>
      <c r="F280">
        <f xml:space="preserve"> ROUND('VM9'!B280/1000/60,2)</f>
        <v>4.6399999999999997</v>
      </c>
      <c r="G280">
        <f xml:space="preserve"> MIN('VM9'!D280, 0.1)</f>
        <v>2.04081632653061E-2</v>
      </c>
    </row>
    <row r="281" spans="2:7" x14ac:dyDescent="0.25">
      <c r="B281">
        <f xml:space="preserve"> ROUND('VM1'!B281/1000/60,2)</f>
        <v>4.6500000000000004</v>
      </c>
      <c r="C281">
        <f xml:space="preserve"> MIN('VM1'!D281, 0.1)</f>
        <v>1.04166666666666E-2</v>
      </c>
      <c r="D281">
        <f xml:space="preserve"> ROUND('VM5'!B281/1000/60,2)</f>
        <v>4.66</v>
      </c>
      <c r="E281">
        <f xml:space="preserve"> MIN('VM5'!D281, 0.1)</f>
        <v>3.0927835051546299E-2</v>
      </c>
      <c r="F281">
        <f xml:space="preserve"> ROUND('VM9'!B281/1000/60,2)</f>
        <v>4.6500000000000004</v>
      </c>
      <c r="G281">
        <f xml:space="preserve"> MIN('VM9'!D281, 0.1)</f>
        <v>4.95049504950495E-2</v>
      </c>
    </row>
    <row r="282" spans="2:7" x14ac:dyDescent="0.25">
      <c r="B282">
        <f xml:space="preserve"> ROUND('VM1'!B282/1000/60,2)</f>
        <v>4.67</v>
      </c>
      <c r="C282">
        <f xml:space="preserve"> MIN('VM1'!D282, 0.1)</f>
        <v>1.04166666666666E-2</v>
      </c>
      <c r="D282">
        <f xml:space="preserve"> ROUND('VM5'!B282/1000/60,2)</f>
        <v>4.67</v>
      </c>
      <c r="E282">
        <f xml:space="preserve"> MIN('VM5'!D282, 0.1)</f>
        <v>4.08163265306122E-2</v>
      </c>
      <c r="F282">
        <f xml:space="preserve"> ROUND('VM9'!B282/1000/60,2)</f>
        <v>4.67</v>
      </c>
      <c r="G282">
        <f xml:space="preserve"> MIN('VM9'!D282, 0.1)</f>
        <v>2.04081632653061E-2</v>
      </c>
    </row>
    <row r="283" spans="2:7" x14ac:dyDescent="0.25">
      <c r="B283">
        <f xml:space="preserve"> ROUND('VM1'!B283/1000/60,2)</f>
        <v>4.6900000000000004</v>
      </c>
      <c r="C283">
        <f xml:space="preserve"> MIN('VM1'!D283, 0.1)</f>
        <v>2.0833333333333301E-2</v>
      </c>
      <c r="D283">
        <f xml:space="preserve"> ROUND('VM5'!B283/1000/60,2)</f>
        <v>4.6900000000000004</v>
      </c>
      <c r="E283">
        <f xml:space="preserve"> MIN('VM5'!D283, 0.1)</f>
        <v>6.9306930693069299E-2</v>
      </c>
      <c r="F283">
        <f xml:space="preserve"> ROUND('VM9'!B283/1000/60,2)</f>
        <v>4.6900000000000004</v>
      </c>
      <c r="G283">
        <f xml:space="preserve"> MIN('VM9'!D283, 0.1)</f>
        <v>3.03030303030303E-2</v>
      </c>
    </row>
    <row r="284" spans="2:7" x14ac:dyDescent="0.25">
      <c r="B284">
        <f xml:space="preserve"> ROUND('VM1'!B284/1000/60,2)</f>
        <v>4.7</v>
      </c>
      <c r="C284">
        <f xml:space="preserve"> MIN('VM1'!D284, 0.1)</f>
        <v>3.125E-2</v>
      </c>
      <c r="D284">
        <f xml:space="preserve"> ROUND('VM5'!B284/1000/60,2)</f>
        <v>4.71</v>
      </c>
      <c r="E284">
        <f xml:space="preserve"> MIN('VM5'!D284, 0.1)</f>
        <v>5.0505050505050497E-2</v>
      </c>
      <c r="F284">
        <f xml:space="preserve"> ROUND('VM9'!B284/1000/60,2)</f>
        <v>4.7</v>
      </c>
      <c r="G284">
        <f xml:space="preserve"> MIN('VM9'!D284, 0.1)</f>
        <v>2.04081632653061E-2</v>
      </c>
    </row>
    <row r="285" spans="2:7" x14ac:dyDescent="0.25">
      <c r="B285">
        <f xml:space="preserve"> ROUND('VM1'!B285/1000/60,2)</f>
        <v>4.72</v>
      </c>
      <c r="C285">
        <f xml:space="preserve"> MIN('VM1'!D285, 0.1)</f>
        <v>0</v>
      </c>
      <c r="D285">
        <f xml:space="preserve"> ROUND('VM5'!B285/1000/60,2)</f>
        <v>4.72</v>
      </c>
      <c r="E285">
        <f xml:space="preserve"> MIN('VM5'!D285, 0.1)</f>
        <v>5.0505050505050497E-2</v>
      </c>
      <c r="F285">
        <f xml:space="preserve"> ROUND('VM9'!B285/1000/60,2)</f>
        <v>4.72</v>
      </c>
      <c r="G285">
        <f xml:space="preserve"> MIN('VM9'!D285, 0.1)</f>
        <v>3.03030303030303E-2</v>
      </c>
    </row>
    <row r="286" spans="2:7" x14ac:dyDescent="0.25">
      <c r="B286">
        <f xml:space="preserve"> ROUND('VM1'!B286/1000/60,2)</f>
        <v>4.74</v>
      </c>
      <c r="C286">
        <f xml:space="preserve"> MIN('VM1'!D286, 0.1)</f>
        <v>2.0833333333333301E-2</v>
      </c>
      <c r="D286">
        <f xml:space="preserve"> ROUND('VM5'!B286/1000/60,2)</f>
        <v>4.74</v>
      </c>
      <c r="E286">
        <f xml:space="preserve"> MIN('VM5'!D286, 0.1)</f>
        <v>4.08163265306122E-2</v>
      </c>
      <c r="F286">
        <f xml:space="preserve"> ROUND('VM9'!B286/1000/60,2)</f>
        <v>4.74</v>
      </c>
      <c r="G286">
        <f xml:space="preserve"> MIN('VM9'!D286, 0.1)</f>
        <v>3.03030303030303E-2</v>
      </c>
    </row>
    <row r="287" spans="2:7" x14ac:dyDescent="0.25">
      <c r="B287">
        <f xml:space="preserve"> ROUND('VM1'!B287/1000/60,2)</f>
        <v>4.75</v>
      </c>
      <c r="C287">
        <f xml:space="preserve"> MIN('VM1'!D287, 0.1)</f>
        <v>0.1</v>
      </c>
      <c r="D287">
        <f xml:space="preserve"> ROUND('VM5'!B287/1000/60,2)</f>
        <v>4.76</v>
      </c>
      <c r="E287">
        <f xml:space="preserve"> MIN('VM5'!D287, 0.1)</f>
        <v>5.0505050505050497E-2</v>
      </c>
      <c r="F287">
        <f xml:space="preserve"> ROUND('VM9'!B287/1000/60,2)</f>
        <v>4.75</v>
      </c>
      <c r="G287">
        <f xml:space="preserve"> MIN('VM9'!D287, 0.1)</f>
        <v>6.8627450980392093E-2</v>
      </c>
    </row>
    <row r="288" spans="2:7" x14ac:dyDescent="0.25">
      <c r="B288">
        <f xml:space="preserve"> ROUND('VM1'!B288/1000/60,2)</f>
        <v>4.7699999999999996</v>
      </c>
      <c r="C288">
        <f xml:space="preserve"> MIN('VM1'!D288, 0.1)</f>
        <v>3.06122448979591E-2</v>
      </c>
      <c r="D288">
        <f xml:space="preserve"> ROUND('VM5'!B288/1000/60,2)</f>
        <v>4.7699999999999996</v>
      </c>
      <c r="E288">
        <f xml:space="preserve"> MIN('VM5'!D288, 0.1)</f>
        <v>0.03</v>
      </c>
      <c r="F288">
        <f xml:space="preserve"> ROUND('VM9'!B288/1000/60,2)</f>
        <v>4.7699999999999996</v>
      </c>
      <c r="G288">
        <f xml:space="preserve"> MIN('VM9'!D288, 0.1)</f>
        <v>0.04</v>
      </c>
    </row>
    <row r="289" spans="2:7" x14ac:dyDescent="0.25">
      <c r="B289">
        <f xml:space="preserve"> ROUND('VM1'!B289/1000/60,2)</f>
        <v>4.79</v>
      </c>
      <c r="C289">
        <f xml:space="preserve"> MIN('VM1'!D289, 0.1)</f>
        <v>2.1052631578947299E-2</v>
      </c>
      <c r="D289">
        <f xml:space="preserve"> ROUND('VM5'!B289/1000/60,2)</f>
        <v>4.79</v>
      </c>
      <c r="E289">
        <f xml:space="preserve"> MIN('VM5'!D289, 0.1)</f>
        <v>3.0927835051546299E-2</v>
      </c>
      <c r="F289">
        <f xml:space="preserve"> ROUND('VM9'!B289/1000/60,2)</f>
        <v>4.79</v>
      </c>
      <c r="G289">
        <f xml:space="preserve"> MIN('VM9'!D289, 0.1)</f>
        <v>2.06185567010309E-2</v>
      </c>
    </row>
    <row r="290" spans="2:7" x14ac:dyDescent="0.25">
      <c r="B290">
        <f xml:space="preserve"> ROUND('VM1'!B290/1000/60,2)</f>
        <v>4.8</v>
      </c>
      <c r="C290">
        <f xml:space="preserve"> MIN('VM1'!D290, 0.1)</f>
        <v>2.0833333333333301E-2</v>
      </c>
      <c r="D290">
        <f xml:space="preserve"> ROUND('VM5'!B290/1000/60,2)</f>
        <v>4.8099999999999996</v>
      </c>
      <c r="E290">
        <f xml:space="preserve"> MIN('VM5'!D290, 0.1)</f>
        <v>0.1</v>
      </c>
      <c r="F290">
        <f xml:space="preserve"> ROUND('VM9'!B290/1000/60,2)</f>
        <v>4.8</v>
      </c>
      <c r="G290">
        <f xml:space="preserve"> MIN('VM9'!D290, 0.1)</f>
        <v>0.04</v>
      </c>
    </row>
    <row r="291" spans="2:7" x14ac:dyDescent="0.25">
      <c r="B291">
        <f xml:space="preserve"> ROUND('VM1'!B291/1000/60,2)</f>
        <v>4.82</v>
      </c>
      <c r="C291">
        <f xml:space="preserve"> MIN('VM1'!D291, 0.1)</f>
        <v>2.06185567010309E-2</v>
      </c>
      <c r="D291">
        <f xml:space="preserve"> ROUND('VM5'!B291/1000/60,2)</f>
        <v>4.82</v>
      </c>
      <c r="E291">
        <f xml:space="preserve"> MIN('VM5'!D291, 0.1)</f>
        <v>3.125E-2</v>
      </c>
      <c r="F291">
        <f xml:space="preserve"> ROUND('VM9'!B291/1000/60,2)</f>
        <v>4.82</v>
      </c>
      <c r="G291">
        <f xml:space="preserve"> MIN('VM9'!D291, 0.1)</f>
        <v>4.08163265306122E-2</v>
      </c>
    </row>
    <row r="292" spans="2:7" x14ac:dyDescent="0.25">
      <c r="B292">
        <f xml:space="preserve"> ROUND('VM1'!B292/1000/60,2)</f>
        <v>4.84</v>
      </c>
      <c r="C292">
        <f xml:space="preserve"> MIN('VM1'!D292, 0.1)</f>
        <v>1.0526315789473601E-2</v>
      </c>
      <c r="D292">
        <f xml:space="preserve"> ROUND('VM5'!B292/1000/60,2)</f>
        <v>4.84</v>
      </c>
      <c r="E292">
        <f xml:space="preserve"> MIN('VM5'!D292, 0.1)</f>
        <v>0.04</v>
      </c>
      <c r="F292">
        <f xml:space="preserve"> ROUND('VM9'!B292/1000/60,2)</f>
        <v>4.84</v>
      </c>
      <c r="G292">
        <f xml:space="preserve"> MIN('VM9'!D292, 0.1)</f>
        <v>0.1</v>
      </c>
    </row>
    <row r="293" spans="2:7" x14ac:dyDescent="0.25">
      <c r="B293">
        <f xml:space="preserve"> ROUND('VM1'!B293/1000/60,2)</f>
        <v>4.8499999999999996</v>
      </c>
      <c r="C293">
        <f xml:space="preserve"> MIN('VM1'!D293, 0.1)</f>
        <v>0</v>
      </c>
      <c r="D293">
        <f xml:space="preserve"> ROUND('VM5'!B293/1000/60,2)</f>
        <v>4.8600000000000003</v>
      </c>
      <c r="E293">
        <f xml:space="preserve"> MIN('VM5'!D293, 0.1)</f>
        <v>3.06122448979591E-2</v>
      </c>
      <c r="F293">
        <f xml:space="preserve"> ROUND('VM9'!B293/1000/60,2)</f>
        <v>4.8499999999999996</v>
      </c>
      <c r="G293">
        <f xml:space="preserve"> MIN('VM9'!D293, 0.1)</f>
        <v>8.16326530612244E-2</v>
      </c>
    </row>
    <row r="294" spans="2:7" x14ac:dyDescent="0.25">
      <c r="B294">
        <f xml:space="preserve"> ROUND('VM1'!B294/1000/60,2)</f>
        <v>4.87</v>
      </c>
      <c r="C294">
        <f xml:space="preserve"> MIN('VM1'!D294, 0.1)</f>
        <v>2.06185567010309E-2</v>
      </c>
      <c r="D294">
        <f xml:space="preserve"> ROUND('VM5'!B294/1000/60,2)</f>
        <v>4.87</v>
      </c>
      <c r="E294">
        <f xml:space="preserve"> MIN('VM5'!D294, 0.1)</f>
        <v>0.05</v>
      </c>
      <c r="F294">
        <f xml:space="preserve"> ROUND('VM9'!B294/1000/60,2)</f>
        <v>4.87</v>
      </c>
      <c r="G294">
        <f xml:space="preserve"> MIN('VM9'!D294, 0.1)</f>
        <v>4.0404040404040401E-2</v>
      </c>
    </row>
    <row r="295" spans="2:7" x14ac:dyDescent="0.25">
      <c r="B295">
        <f xml:space="preserve"> ROUND('VM1'!B295/1000/60,2)</f>
        <v>4.8899999999999997</v>
      </c>
      <c r="C295">
        <f xml:space="preserve"> MIN('VM1'!D295, 0.1)</f>
        <v>4.1666666666666602E-2</v>
      </c>
      <c r="D295">
        <f xml:space="preserve"> ROUND('VM5'!B295/1000/60,2)</f>
        <v>4.8899999999999997</v>
      </c>
      <c r="E295">
        <f xml:space="preserve"> MIN('VM5'!D295, 0.1)</f>
        <v>4.0404040404040401E-2</v>
      </c>
      <c r="F295">
        <f xml:space="preserve"> ROUND('VM9'!B295/1000/60,2)</f>
        <v>4.8899999999999997</v>
      </c>
      <c r="G295">
        <f xml:space="preserve"> MIN('VM9'!D295, 0.1)</f>
        <v>2.06185567010309E-2</v>
      </c>
    </row>
    <row r="296" spans="2:7" x14ac:dyDescent="0.25">
      <c r="B296">
        <f xml:space="preserve"> ROUND('VM1'!B296/1000/60,2)</f>
        <v>4.9000000000000004</v>
      </c>
      <c r="C296">
        <f xml:space="preserve"> MIN('VM1'!D296, 0.1)</f>
        <v>3.0927835051546299E-2</v>
      </c>
      <c r="D296">
        <f xml:space="preserve"> ROUND('VM5'!B296/1000/60,2)</f>
        <v>4.91</v>
      </c>
      <c r="E296">
        <f xml:space="preserve"> MIN('VM5'!D296, 0.1)</f>
        <v>0.04</v>
      </c>
      <c r="F296">
        <f xml:space="preserve"> ROUND('VM9'!B296/1000/60,2)</f>
        <v>4.9000000000000004</v>
      </c>
      <c r="G296">
        <f xml:space="preserve"> MIN('VM9'!D296, 0.1)</f>
        <v>2.04081632653061E-2</v>
      </c>
    </row>
    <row r="297" spans="2:7" x14ac:dyDescent="0.25">
      <c r="B297">
        <f xml:space="preserve"> ROUND('VM1'!B297/1000/60,2)</f>
        <v>4.92</v>
      </c>
      <c r="C297">
        <f xml:space="preserve"> MIN('VM1'!D297, 0.1)</f>
        <v>2.1052631578947299E-2</v>
      </c>
      <c r="D297">
        <f xml:space="preserve"> ROUND('VM5'!B297/1000/60,2)</f>
        <v>4.92</v>
      </c>
      <c r="E297">
        <f xml:space="preserve"> MIN('VM5'!D297, 0.1)</f>
        <v>5.0505050505050497E-2</v>
      </c>
      <c r="F297">
        <f xml:space="preserve"> ROUND('VM9'!B297/1000/60,2)</f>
        <v>4.92</v>
      </c>
      <c r="G297">
        <f xml:space="preserve"> MIN('VM9'!D297, 0.1)</f>
        <v>5.9405940594059403E-2</v>
      </c>
    </row>
    <row r="298" spans="2:7" x14ac:dyDescent="0.25">
      <c r="B298">
        <f xml:space="preserve"> ROUND('VM1'!B298/1000/60,2)</f>
        <v>4.9400000000000004</v>
      </c>
      <c r="C298">
        <f xml:space="preserve"> MIN('VM1'!D298, 0.1)</f>
        <v>3.125E-2</v>
      </c>
      <c r="D298">
        <f xml:space="preserve"> ROUND('VM5'!B298/1000/60,2)</f>
        <v>4.9400000000000004</v>
      </c>
      <c r="E298">
        <f xml:space="preserve"> MIN('VM5'!D298, 0.1)</f>
        <v>7.0707070707070704E-2</v>
      </c>
      <c r="F298">
        <f xml:space="preserve"> ROUND('VM9'!B298/1000/60,2)</f>
        <v>4.9400000000000004</v>
      </c>
      <c r="G298">
        <f xml:space="preserve"> MIN('VM9'!D298, 0.1)</f>
        <v>0.06</v>
      </c>
    </row>
    <row r="299" spans="2:7" x14ac:dyDescent="0.25">
      <c r="B299">
        <f xml:space="preserve"> ROUND('VM1'!B299/1000/60,2)</f>
        <v>4.95</v>
      </c>
      <c r="C299">
        <f xml:space="preserve"> MIN('VM1'!D299, 0.1)</f>
        <v>3.0927835051546299E-2</v>
      </c>
      <c r="D299">
        <f xml:space="preserve"> ROUND('VM5'!B299/1000/60,2)</f>
        <v>4.96</v>
      </c>
      <c r="E299">
        <f xml:space="preserve"> MIN('VM5'!D299, 0.1)</f>
        <v>4.08163265306122E-2</v>
      </c>
      <c r="F299">
        <f xml:space="preserve"> ROUND('VM9'!B299/1000/60,2)</f>
        <v>4.95</v>
      </c>
      <c r="G299">
        <f xml:space="preserve"> MIN('VM9'!D299, 0.1)</f>
        <v>4.0404040404040401E-2</v>
      </c>
    </row>
    <row r="300" spans="2:7" x14ac:dyDescent="0.25">
      <c r="B300">
        <f xml:space="preserve"> ROUND('VM1'!B300/1000/60,2)</f>
        <v>4.97</v>
      </c>
      <c r="C300">
        <f xml:space="preserve"> MIN('VM1'!D300, 0.1)</f>
        <v>1.03092783505154E-2</v>
      </c>
      <c r="D300">
        <f xml:space="preserve"> ROUND('VM5'!B300/1000/60,2)</f>
        <v>4.97</v>
      </c>
      <c r="E300">
        <f xml:space="preserve"> MIN('VM5'!D300, 0.1)</f>
        <v>6.0606060606060601E-2</v>
      </c>
      <c r="F300">
        <f xml:space="preserve"> ROUND('VM9'!B300/1000/60,2)</f>
        <v>4.97</v>
      </c>
      <c r="G300">
        <f xml:space="preserve"> MIN('VM9'!D300, 0.1)</f>
        <v>4.0404040404040401E-2</v>
      </c>
    </row>
    <row r="301" spans="2:7" x14ac:dyDescent="0.25">
      <c r="B301">
        <f xml:space="preserve"> ROUND('VM1'!B301/1000/60,2)</f>
        <v>4.99</v>
      </c>
      <c r="C301">
        <f xml:space="preserve"> MIN('VM1'!D301, 0.1)</f>
        <v>2.1052631578947299E-2</v>
      </c>
      <c r="D301">
        <f xml:space="preserve"> ROUND('VM5'!B301/1000/60,2)</f>
        <v>4.99</v>
      </c>
      <c r="E301">
        <f xml:space="preserve"> MIN('VM5'!D301, 0.1)</f>
        <v>4.0404040404040401E-2</v>
      </c>
      <c r="F301">
        <f xml:space="preserve"> ROUND('VM9'!B301/1000/60,2)</f>
        <v>4.99</v>
      </c>
      <c r="G301">
        <f xml:space="preserve"> MIN('VM9'!D301, 0.1)</f>
        <v>4.1237113402061799E-2</v>
      </c>
    </row>
    <row r="302" spans="2:7" x14ac:dyDescent="0.25">
      <c r="B302">
        <f xml:space="preserve"> ROUND('VM1'!B302/1000/60,2)</f>
        <v>5</v>
      </c>
      <c r="C302">
        <f xml:space="preserve"> MIN('VM1'!D302, 0.1)</f>
        <v>2.06185567010309E-2</v>
      </c>
      <c r="D302">
        <f xml:space="preserve"> ROUND('VM5'!B302/1000/60,2)</f>
        <v>5.01</v>
      </c>
      <c r="E302">
        <f xml:space="preserve"> MIN('VM5'!D302, 0.1)</f>
        <v>4.95049504950495E-2</v>
      </c>
      <c r="F302">
        <f xml:space="preserve"> ROUND('VM9'!B302/1000/60,2)</f>
        <v>5</v>
      </c>
      <c r="G302">
        <f xml:space="preserve"> MIN('VM9'!D302, 0.1)</f>
        <v>4.95049504950495E-2</v>
      </c>
    </row>
    <row r="303" spans="2:7" x14ac:dyDescent="0.25">
      <c r="B303">
        <f xml:space="preserve"> ROUND('VM1'!B303/1000/60,2)</f>
        <v>5.0199999999999996</v>
      </c>
      <c r="C303">
        <f xml:space="preserve"> MIN('VM1'!D303, 0.1)</f>
        <v>5.2083333333333301E-2</v>
      </c>
      <c r="D303">
        <f xml:space="preserve"> ROUND('VM5'!B303/1000/60,2)</f>
        <v>5.0199999999999996</v>
      </c>
      <c r="E303">
        <f xml:space="preserve"> MIN('VM5'!D303, 0.1)</f>
        <v>5.10204081632653E-2</v>
      </c>
      <c r="F303">
        <f xml:space="preserve"> ROUND('VM9'!B303/1000/60,2)</f>
        <v>5.0199999999999996</v>
      </c>
      <c r="G303">
        <f xml:space="preserve"> MIN('VM9'!D303, 0.1)</f>
        <v>1.04166666666666E-2</v>
      </c>
    </row>
    <row r="304" spans="2:7" x14ac:dyDescent="0.25">
      <c r="B304">
        <f xml:space="preserve"> ROUND('VM1'!B304/1000/60,2)</f>
        <v>5.04</v>
      </c>
      <c r="C304">
        <f xml:space="preserve"> MIN('VM1'!D304, 0.1)</f>
        <v>3.0927835051546299E-2</v>
      </c>
      <c r="D304">
        <f xml:space="preserve"> ROUND('VM5'!B304/1000/60,2)</f>
        <v>5.04</v>
      </c>
      <c r="E304">
        <f xml:space="preserve"> MIN('VM5'!D304, 0.1)</f>
        <v>0.08</v>
      </c>
      <c r="F304">
        <f xml:space="preserve"> ROUND('VM9'!B304/1000/60,2)</f>
        <v>5.04</v>
      </c>
      <c r="G304">
        <f xml:space="preserve"> MIN('VM9'!D304, 0.1)</f>
        <v>7.0707070707070704E-2</v>
      </c>
    </row>
    <row r="305" spans="2:7" x14ac:dyDescent="0.25">
      <c r="B305">
        <f xml:space="preserve"> ROUND('VM1'!B305/1000/60,2)</f>
        <v>5.05</v>
      </c>
      <c r="C305">
        <f xml:space="preserve"> MIN('VM1'!D305, 0.1)</f>
        <v>1.04166666666666E-2</v>
      </c>
      <c r="D305">
        <f xml:space="preserve"> ROUND('VM5'!B305/1000/60,2)</f>
        <v>5.0599999999999996</v>
      </c>
      <c r="E305">
        <f xml:space="preserve"> MIN('VM5'!D305, 0.1)</f>
        <v>6.0606060606060601E-2</v>
      </c>
      <c r="F305">
        <f xml:space="preserve"> ROUND('VM9'!B305/1000/60,2)</f>
        <v>5.05</v>
      </c>
      <c r="G305">
        <f xml:space="preserve"> MIN('VM9'!D305, 0.1)</f>
        <v>0.05</v>
      </c>
    </row>
    <row r="306" spans="2:7" x14ac:dyDescent="0.25">
      <c r="B306">
        <f xml:space="preserve"> ROUND('VM1'!B306/1000/60,2)</f>
        <v>5.07</v>
      </c>
      <c r="C306">
        <f xml:space="preserve"> MIN('VM1'!D306, 0.1)</f>
        <v>4.1237113402061799E-2</v>
      </c>
      <c r="D306">
        <f xml:space="preserve"> ROUND('VM5'!B306/1000/60,2)</f>
        <v>5.07</v>
      </c>
      <c r="E306">
        <f xml:space="preserve"> MIN('VM5'!D306, 0.1)</f>
        <v>5.10204081632653E-2</v>
      </c>
      <c r="F306">
        <f xml:space="preserve"> ROUND('VM9'!B306/1000/60,2)</f>
        <v>5.07</v>
      </c>
      <c r="G306">
        <f xml:space="preserve"> MIN('VM9'!D306, 0.1)</f>
        <v>3.03030303030303E-2</v>
      </c>
    </row>
    <row r="307" spans="2:7" x14ac:dyDescent="0.25">
      <c r="B307">
        <f xml:space="preserve"> ROUND('VM1'!B307/1000/60,2)</f>
        <v>5.09</v>
      </c>
      <c r="C307">
        <f xml:space="preserve"> MIN('VM1'!D307, 0.1)</f>
        <v>3.0927835051546299E-2</v>
      </c>
      <c r="D307">
        <f xml:space="preserve"> ROUND('VM5'!B307/1000/60,2)</f>
        <v>5.09</v>
      </c>
      <c r="E307">
        <f xml:space="preserve"> MIN('VM5'!D307, 0.1)</f>
        <v>4.95049504950495E-2</v>
      </c>
      <c r="F307">
        <f xml:space="preserve"> ROUND('VM9'!B307/1000/60,2)</f>
        <v>5.09</v>
      </c>
      <c r="G307">
        <f xml:space="preserve"> MIN('VM9'!D307, 0.1)</f>
        <v>0.06</v>
      </c>
    </row>
    <row r="308" spans="2:7" x14ac:dyDescent="0.25">
      <c r="B308">
        <f xml:space="preserve"> ROUND('VM1'!B308/1000/60,2)</f>
        <v>5.0999999999999996</v>
      </c>
      <c r="C308">
        <f xml:space="preserve"> MIN('VM1'!D308, 0.1)</f>
        <v>3.06122448979591E-2</v>
      </c>
      <c r="D308">
        <f xml:space="preserve"> ROUND('VM5'!B308/1000/60,2)</f>
        <v>5.1100000000000003</v>
      </c>
      <c r="E308">
        <f xml:space="preserve"> MIN('VM5'!D308, 0.1)</f>
        <v>5.10204081632653E-2</v>
      </c>
      <c r="F308">
        <f xml:space="preserve"> ROUND('VM9'!B308/1000/60,2)</f>
        <v>5.0999999999999996</v>
      </c>
      <c r="G308">
        <f xml:space="preserve"> MIN('VM9'!D308, 0.1)</f>
        <v>3.03030303030303E-2</v>
      </c>
    </row>
    <row r="309" spans="2:7" x14ac:dyDescent="0.25">
      <c r="B309">
        <f xml:space="preserve"> ROUND('VM1'!B309/1000/60,2)</f>
        <v>5.12</v>
      </c>
      <c r="C309">
        <f xml:space="preserve"> MIN('VM1'!D309, 0.1)</f>
        <v>2.1052631578947299E-2</v>
      </c>
      <c r="D309">
        <f xml:space="preserve"> ROUND('VM5'!B309/1000/60,2)</f>
        <v>5.12</v>
      </c>
      <c r="E309">
        <f xml:space="preserve"> MIN('VM5'!D309, 0.1)</f>
        <v>7.0707070707070704E-2</v>
      </c>
      <c r="F309">
        <f xml:space="preserve"> ROUND('VM9'!B309/1000/60,2)</f>
        <v>5.12</v>
      </c>
      <c r="G309">
        <f xml:space="preserve"> MIN('VM9'!D309, 0.1)</f>
        <v>4.0404040404040401E-2</v>
      </c>
    </row>
    <row r="310" spans="2:7" x14ac:dyDescent="0.25">
      <c r="B310">
        <f xml:space="preserve"> ROUND('VM1'!B310/1000/60,2)</f>
        <v>5.14</v>
      </c>
      <c r="C310">
        <f xml:space="preserve"> MIN('VM1'!D310, 0.1)</f>
        <v>3.0927835051546299E-2</v>
      </c>
      <c r="D310">
        <f xml:space="preserve"> ROUND('VM5'!B310/1000/60,2)</f>
        <v>5.14</v>
      </c>
      <c r="E310">
        <f xml:space="preserve"> MIN('VM5'!D310, 0.1)</f>
        <v>0.1</v>
      </c>
      <c r="F310">
        <f xml:space="preserve"> ROUND('VM9'!B310/1000/60,2)</f>
        <v>5.14</v>
      </c>
      <c r="G310">
        <f xml:space="preserve"> MIN('VM9'!D310, 0.1)</f>
        <v>6.1224489795918297E-2</v>
      </c>
    </row>
    <row r="311" spans="2:7" x14ac:dyDescent="0.25">
      <c r="B311">
        <f xml:space="preserve"> ROUND('VM1'!B311/1000/60,2)</f>
        <v>5.15</v>
      </c>
      <c r="C311">
        <f xml:space="preserve"> MIN('VM1'!D311, 0.1)</f>
        <v>2.06185567010309E-2</v>
      </c>
      <c r="D311">
        <f xml:space="preserve"> ROUND('VM5'!B311/1000/60,2)</f>
        <v>5.16</v>
      </c>
      <c r="E311">
        <f xml:space="preserve"> MIN('VM5'!D311, 0.1)</f>
        <v>9.0909090909090898E-2</v>
      </c>
      <c r="F311">
        <f xml:space="preserve"> ROUND('VM9'!B311/1000/60,2)</f>
        <v>5.15</v>
      </c>
      <c r="G311">
        <f xml:space="preserve"> MIN('VM9'!D311, 0.1)</f>
        <v>3.06122448979591E-2</v>
      </c>
    </row>
    <row r="312" spans="2:7" x14ac:dyDescent="0.25">
      <c r="B312">
        <f xml:space="preserve"> ROUND('VM1'!B312/1000/60,2)</f>
        <v>5.17</v>
      </c>
      <c r="C312">
        <f xml:space="preserve"> MIN('VM1'!D312, 0.1)</f>
        <v>0</v>
      </c>
      <c r="D312">
        <f xml:space="preserve"> ROUND('VM5'!B312/1000/60,2)</f>
        <v>5.17</v>
      </c>
      <c r="E312">
        <f xml:space="preserve"> MIN('VM5'!D312, 0.1)</f>
        <v>4.08163265306122E-2</v>
      </c>
      <c r="F312">
        <f xml:space="preserve"> ROUND('VM9'!B312/1000/60,2)</f>
        <v>5.17</v>
      </c>
      <c r="G312">
        <f xml:space="preserve"> MIN('VM9'!D312, 0.1)</f>
        <v>0.05</v>
      </c>
    </row>
    <row r="313" spans="2:7" x14ac:dyDescent="0.25">
      <c r="B313">
        <f xml:space="preserve"> ROUND('VM1'!B313/1000/60,2)</f>
        <v>5.19</v>
      </c>
      <c r="C313">
        <f xml:space="preserve"> MIN('VM1'!D313, 0.1)</f>
        <v>3.0927835051546299E-2</v>
      </c>
      <c r="D313">
        <f xml:space="preserve"> ROUND('VM5'!B313/1000/60,2)</f>
        <v>5.19</v>
      </c>
      <c r="E313">
        <f xml:space="preserve"> MIN('VM5'!D313, 0.1)</f>
        <v>5.0505050505050497E-2</v>
      </c>
      <c r="F313">
        <f xml:space="preserve"> ROUND('VM9'!B313/1000/60,2)</f>
        <v>5.19</v>
      </c>
      <c r="G313">
        <f xml:space="preserve"> MIN('VM9'!D313, 0.1)</f>
        <v>3.03030303030303E-2</v>
      </c>
    </row>
    <row r="314" spans="2:7" x14ac:dyDescent="0.25">
      <c r="B314">
        <f xml:space="preserve"> ROUND('VM1'!B314/1000/60,2)</f>
        <v>5.2</v>
      </c>
      <c r="C314">
        <f xml:space="preserve"> MIN('VM1'!D314, 0.1)</f>
        <v>3.125E-2</v>
      </c>
      <c r="D314">
        <f xml:space="preserve"> ROUND('VM5'!B314/1000/60,2)</f>
        <v>5.21</v>
      </c>
      <c r="E314">
        <f xml:space="preserve"> MIN('VM5'!D314, 0.1)</f>
        <v>3.06122448979591E-2</v>
      </c>
      <c r="F314">
        <f xml:space="preserve"> ROUND('VM9'!B314/1000/60,2)</f>
        <v>5.2</v>
      </c>
      <c r="G314">
        <f xml:space="preserve"> MIN('VM9'!D314, 0.1)</f>
        <v>4.0404040404040401E-2</v>
      </c>
    </row>
    <row r="315" spans="2:7" x14ac:dyDescent="0.25">
      <c r="B315">
        <f xml:space="preserve"> ROUND('VM1'!B315/1000/60,2)</f>
        <v>5.22</v>
      </c>
      <c r="C315">
        <f xml:space="preserve"> MIN('VM1'!D315, 0.1)</f>
        <v>1.04166666666666E-2</v>
      </c>
      <c r="D315">
        <f xml:space="preserve"> ROUND('VM5'!B315/1000/60,2)</f>
        <v>5.22</v>
      </c>
      <c r="E315">
        <f xml:space="preserve"> MIN('VM5'!D315, 0.1)</f>
        <v>4.08163265306122E-2</v>
      </c>
      <c r="F315">
        <f xml:space="preserve"> ROUND('VM9'!B315/1000/60,2)</f>
        <v>5.22</v>
      </c>
      <c r="G315">
        <f xml:space="preserve"> MIN('VM9'!D315, 0.1)</f>
        <v>0.08</v>
      </c>
    </row>
    <row r="316" spans="2:7" x14ac:dyDescent="0.25">
      <c r="B316">
        <f xml:space="preserve"> ROUND('VM1'!B316/1000/60,2)</f>
        <v>5.24</v>
      </c>
      <c r="C316">
        <f xml:space="preserve"> MIN('VM1'!D316, 0.1)</f>
        <v>2.0833333333333301E-2</v>
      </c>
      <c r="D316">
        <f xml:space="preserve"> ROUND('VM5'!B316/1000/60,2)</f>
        <v>5.24</v>
      </c>
      <c r="E316">
        <f xml:space="preserve"> MIN('VM5'!D316, 0.1)</f>
        <v>6.9999999999999896E-2</v>
      </c>
      <c r="F316">
        <f xml:space="preserve"> ROUND('VM9'!B316/1000/60,2)</f>
        <v>5.24</v>
      </c>
      <c r="G316">
        <f xml:space="preserve"> MIN('VM9'!D316, 0.1)</f>
        <v>3.9603960396039598E-2</v>
      </c>
    </row>
    <row r="317" spans="2:7" x14ac:dyDescent="0.25">
      <c r="B317">
        <f xml:space="preserve"> ROUND('VM1'!B317/1000/60,2)</f>
        <v>5.25</v>
      </c>
      <c r="C317">
        <f xml:space="preserve"> MIN('VM1'!D317, 0.1)</f>
        <v>1.04166666666666E-2</v>
      </c>
      <c r="D317">
        <f xml:space="preserve"> ROUND('VM5'!B317/1000/60,2)</f>
        <v>5.26</v>
      </c>
      <c r="E317">
        <f xml:space="preserve"> MIN('VM5'!D317, 0.1)</f>
        <v>0.06</v>
      </c>
      <c r="F317">
        <f xml:space="preserve"> ROUND('VM9'!B317/1000/60,2)</f>
        <v>5.25</v>
      </c>
      <c r="G317">
        <f xml:space="preserve"> MIN('VM9'!D317, 0.1)</f>
        <v>0.06</v>
      </c>
    </row>
    <row r="318" spans="2:7" x14ac:dyDescent="0.25">
      <c r="B318">
        <f xml:space="preserve"> ROUND('VM1'!B318/1000/60,2)</f>
        <v>5.27</v>
      </c>
      <c r="C318">
        <f xml:space="preserve"> MIN('VM1'!D318, 0.1)</f>
        <v>2.0833333333333301E-2</v>
      </c>
      <c r="D318">
        <f xml:space="preserve"> ROUND('VM5'!B318/1000/60,2)</f>
        <v>5.27</v>
      </c>
      <c r="E318">
        <f xml:space="preserve"> MIN('VM5'!D318, 0.1)</f>
        <v>0.04</v>
      </c>
      <c r="F318">
        <f xml:space="preserve"> ROUND('VM9'!B318/1000/60,2)</f>
        <v>5.27</v>
      </c>
      <c r="G318">
        <f xml:space="preserve"> MIN('VM9'!D318, 0.1)</f>
        <v>0.05</v>
      </c>
    </row>
    <row r="319" spans="2:7" x14ac:dyDescent="0.25">
      <c r="B319">
        <f xml:space="preserve"> ROUND('VM1'!B319/1000/60,2)</f>
        <v>5.29</v>
      </c>
      <c r="C319">
        <f xml:space="preserve"> MIN('VM1'!D319, 0.1)</f>
        <v>1.04166666666666E-2</v>
      </c>
      <c r="D319">
        <f xml:space="preserve"> ROUND('VM5'!B319/1000/60,2)</f>
        <v>5.29</v>
      </c>
      <c r="E319">
        <f xml:space="preserve"> MIN('VM5'!D319, 0.1)</f>
        <v>3.06122448979591E-2</v>
      </c>
      <c r="F319">
        <f xml:space="preserve"> ROUND('VM9'!B319/1000/60,2)</f>
        <v>5.29</v>
      </c>
      <c r="G319">
        <f xml:space="preserve"> MIN('VM9'!D319, 0.1)</f>
        <v>5.0505050505050497E-2</v>
      </c>
    </row>
    <row r="320" spans="2:7" x14ac:dyDescent="0.25">
      <c r="B320">
        <f xml:space="preserve"> ROUND('VM1'!B320/1000/60,2)</f>
        <v>5.3</v>
      </c>
      <c r="C320">
        <f xml:space="preserve"> MIN('VM1'!D320, 0.1)</f>
        <v>3.06122448979591E-2</v>
      </c>
      <c r="D320">
        <f xml:space="preserve"> ROUND('VM5'!B320/1000/60,2)</f>
        <v>5.31</v>
      </c>
      <c r="E320">
        <f xml:space="preserve"> MIN('VM5'!D320, 0.1)</f>
        <v>0.05</v>
      </c>
      <c r="F320">
        <f xml:space="preserve"> ROUND('VM9'!B320/1000/60,2)</f>
        <v>5.3</v>
      </c>
      <c r="G320">
        <f xml:space="preserve"> MIN('VM9'!D320, 0.1)</f>
        <v>4.95049504950495E-2</v>
      </c>
    </row>
    <row r="321" spans="2:7" x14ac:dyDescent="0.25">
      <c r="B321">
        <f xml:space="preserve"> ROUND('VM1'!B321/1000/60,2)</f>
        <v>5.32</v>
      </c>
      <c r="C321">
        <f xml:space="preserve"> MIN('VM1'!D321, 0.1)</f>
        <v>4.08163265306122E-2</v>
      </c>
      <c r="D321">
        <f xml:space="preserve"> ROUND('VM5'!B321/1000/60,2)</f>
        <v>5.32</v>
      </c>
      <c r="E321">
        <f xml:space="preserve"> MIN('VM5'!D321, 0.1)</f>
        <v>3.06122448979591E-2</v>
      </c>
      <c r="F321">
        <f xml:space="preserve"> ROUND('VM9'!B321/1000/60,2)</f>
        <v>5.32</v>
      </c>
      <c r="G321">
        <f xml:space="preserve"> MIN('VM9'!D321, 0.1)</f>
        <v>2.04081632653061E-2</v>
      </c>
    </row>
    <row r="322" spans="2:7" x14ac:dyDescent="0.25">
      <c r="B322">
        <f xml:space="preserve"> ROUND('VM1'!B322/1000/60,2)</f>
        <v>5.34</v>
      </c>
      <c r="C322">
        <f xml:space="preserve"> MIN('VM1'!D322, 0.1)</f>
        <v>7.2916666666666602E-2</v>
      </c>
      <c r="D322">
        <f xml:space="preserve"> ROUND('VM5'!B322/1000/60,2)</f>
        <v>5.34</v>
      </c>
      <c r="E322">
        <f xml:space="preserve"> MIN('VM5'!D322, 0.1)</f>
        <v>3.0927835051546299E-2</v>
      </c>
      <c r="F322">
        <f xml:space="preserve"> ROUND('VM9'!B322/1000/60,2)</f>
        <v>5.34</v>
      </c>
      <c r="G322">
        <f xml:space="preserve"> MIN('VM9'!D322, 0.1)</f>
        <v>4.08163265306122E-2</v>
      </c>
    </row>
    <row r="323" spans="2:7" x14ac:dyDescent="0.25">
      <c r="B323">
        <f xml:space="preserve"> ROUND('VM1'!B323/1000/60,2)</f>
        <v>5.35</v>
      </c>
      <c r="C323">
        <f xml:space="preserve"> MIN('VM1'!D323, 0.1)</f>
        <v>2.04081632653061E-2</v>
      </c>
      <c r="D323">
        <f xml:space="preserve"> ROUND('VM5'!B323/1000/60,2)</f>
        <v>5.36</v>
      </c>
      <c r="E323">
        <f xml:space="preserve"> MIN('VM5'!D323, 0.1)</f>
        <v>6.0606060606060601E-2</v>
      </c>
      <c r="F323">
        <f xml:space="preserve"> ROUND('VM9'!B323/1000/60,2)</f>
        <v>5.35</v>
      </c>
      <c r="G323">
        <f xml:space="preserve"> MIN('VM9'!D323, 0.1)</f>
        <v>3.06122448979591E-2</v>
      </c>
    </row>
    <row r="324" spans="2:7" x14ac:dyDescent="0.25">
      <c r="B324">
        <f xml:space="preserve"> ROUND('VM1'!B324/1000/60,2)</f>
        <v>5.37</v>
      </c>
      <c r="C324">
        <f xml:space="preserve"> MIN('VM1'!D324, 0.1)</f>
        <v>3.125E-2</v>
      </c>
      <c r="D324">
        <f xml:space="preserve"> ROUND('VM5'!B324/1000/60,2)</f>
        <v>5.37</v>
      </c>
      <c r="E324">
        <f xml:space="preserve"> MIN('VM5'!D324, 0.1)</f>
        <v>4.95049504950495E-2</v>
      </c>
      <c r="F324">
        <f xml:space="preserve"> ROUND('VM9'!B324/1000/60,2)</f>
        <v>5.37</v>
      </c>
      <c r="G324">
        <f xml:space="preserve"> MIN('VM9'!D324, 0.1)</f>
        <v>0.04</v>
      </c>
    </row>
    <row r="325" spans="2:7" x14ac:dyDescent="0.25">
      <c r="B325">
        <f xml:space="preserve"> ROUND('VM1'!B325/1000/60,2)</f>
        <v>5.39</v>
      </c>
      <c r="C325">
        <f xml:space="preserve"> MIN('VM1'!D325, 0.1)</f>
        <v>1.04166666666666E-2</v>
      </c>
      <c r="D325">
        <f xml:space="preserve"> ROUND('VM5'!B325/1000/60,2)</f>
        <v>5.39</v>
      </c>
      <c r="E325">
        <f xml:space="preserve"> MIN('VM5'!D325, 0.1)</f>
        <v>0.1</v>
      </c>
      <c r="F325">
        <f xml:space="preserve"> ROUND('VM9'!B325/1000/60,2)</f>
        <v>5.39</v>
      </c>
      <c r="G325">
        <f xml:space="preserve"> MIN('VM9'!D325, 0.1)</f>
        <v>4.0404040404040401E-2</v>
      </c>
    </row>
    <row r="326" spans="2:7" x14ac:dyDescent="0.25">
      <c r="B326">
        <f xml:space="preserve"> ROUND('VM1'!B326/1000/60,2)</f>
        <v>5.4</v>
      </c>
      <c r="C326">
        <f xml:space="preserve"> MIN('VM1'!D326, 0.1)</f>
        <v>2.06185567010309E-2</v>
      </c>
      <c r="D326">
        <f xml:space="preserve"> ROUND('VM5'!B326/1000/60,2)</f>
        <v>5.41</v>
      </c>
      <c r="E326">
        <f xml:space="preserve"> MIN('VM5'!D326, 0.1)</f>
        <v>5.0505050505050497E-2</v>
      </c>
      <c r="F326">
        <f xml:space="preserve"> ROUND('VM9'!B326/1000/60,2)</f>
        <v>5.4</v>
      </c>
      <c r="G326">
        <f xml:space="preserve"> MIN('VM9'!D326, 0.1)</f>
        <v>8.0808080808080801E-2</v>
      </c>
    </row>
    <row r="327" spans="2:7" x14ac:dyDescent="0.25">
      <c r="B327">
        <f xml:space="preserve"> ROUND('VM1'!B327/1000/60,2)</f>
        <v>5.42</v>
      </c>
      <c r="C327">
        <f xml:space="preserve"> MIN('VM1'!D327, 0.1)</f>
        <v>1.04166666666666E-2</v>
      </c>
      <c r="D327">
        <f xml:space="preserve"> ROUND('VM5'!B327/1000/60,2)</f>
        <v>5.42</v>
      </c>
      <c r="E327">
        <f xml:space="preserve"> MIN('VM5'!D327, 0.1)</f>
        <v>4.1237113402061799E-2</v>
      </c>
      <c r="F327">
        <f xml:space="preserve"> ROUND('VM9'!B327/1000/60,2)</f>
        <v>5.42</v>
      </c>
      <c r="G327">
        <f xml:space="preserve"> MIN('VM9'!D327, 0.1)</f>
        <v>0.03</v>
      </c>
    </row>
    <row r="328" spans="2:7" x14ac:dyDescent="0.25">
      <c r="B328">
        <f xml:space="preserve"> ROUND('VM1'!B328/1000/60,2)</f>
        <v>5.44</v>
      </c>
      <c r="C328">
        <f xml:space="preserve"> MIN('VM1'!D328, 0.1)</f>
        <v>2.06185567010309E-2</v>
      </c>
      <c r="D328">
        <f xml:space="preserve"> ROUND('VM5'!B328/1000/60,2)</f>
        <v>5.44</v>
      </c>
      <c r="E328">
        <f xml:space="preserve"> MIN('VM5'!D328, 0.1)</f>
        <v>5.0505050505050497E-2</v>
      </c>
      <c r="F328">
        <f xml:space="preserve"> ROUND('VM9'!B328/1000/60,2)</f>
        <v>5.44</v>
      </c>
      <c r="G328">
        <f xml:space="preserve"> MIN('VM9'!D328, 0.1)</f>
        <v>5.0505050505050497E-2</v>
      </c>
    </row>
    <row r="329" spans="2:7" x14ac:dyDescent="0.25">
      <c r="B329">
        <f xml:space="preserve"> ROUND('VM1'!B329/1000/60,2)</f>
        <v>5.45</v>
      </c>
      <c r="C329">
        <f xml:space="preserve"> MIN('VM1'!D329, 0.1)</f>
        <v>2.1052631578947299E-2</v>
      </c>
      <c r="D329">
        <f xml:space="preserve"> ROUND('VM5'!B329/1000/60,2)</f>
        <v>5.46</v>
      </c>
      <c r="E329">
        <f xml:space="preserve"> MIN('VM5'!D329, 0.1)</f>
        <v>3.06122448979591E-2</v>
      </c>
      <c r="F329">
        <f xml:space="preserve"> ROUND('VM9'!B329/1000/60,2)</f>
        <v>5.45</v>
      </c>
      <c r="G329">
        <f xml:space="preserve"> MIN('VM9'!D329, 0.1)</f>
        <v>4.95049504950495E-2</v>
      </c>
    </row>
    <row r="330" spans="2:7" x14ac:dyDescent="0.25">
      <c r="B330">
        <f xml:space="preserve"> ROUND('VM1'!B330/1000/60,2)</f>
        <v>5.47</v>
      </c>
      <c r="C330">
        <f xml:space="preserve"> MIN('VM1'!D330, 0.1)</f>
        <v>5.2083333333333301E-2</v>
      </c>
      <c r="D330">
        <f xml:space="preserve"> ROUND('VM5'!B330/1000/60,2)</f>
        <v>5.47</v>
      </c>
      <c r="E330">
        <f xml:space="preserve"> MIN('VM5'!D330, 0.1)</f>
        <v>4.08163265306122E-2</v>
      </c>
      <c r="F330">
        <f xml:space="preserve"> ROUND('VM9'!B330/1000/60,2)</f>
        <v>5.47</v>
      </c>
      <c r="G330">
        <f xml:space="preserve"> MIN('VM9'!D330, 0.1)</f>
        <v>3.06122448979591E-2</v>
      </c>
    </row>
    <row r="331" spans="2:7" x14ac:dyDescent="0.25">
      <c r="B331">
        <f xml:space="preserve"> ROUND('VM1'!B331/1000/60,2)</f>
        <v>5.49</v>
      </c>
      <c r="C331">
        <f xml:space="preserve"> MIN('VM1'!D331, 0.1)</f>
        <v>3.06122448979591E-2</v>
      </c>
      <c r="D331">
        <f xml:space="preserve"> ROUND('VM5'!B331/1000/60,2)</f>
        <v>5.49</v>
      </c>
      <c r="E331">
        <f xml:space="preserve"> MIN('VM5'!D331, 0.1)</f>
        <v>8.9108910891089105E-2</v>
      </c>
      <c r="F331">
        <f xml:space="preserve"> ROUND('VM9'!B331/1000/60,2)</f>
        <v>5.49</v>
      </c>
      <c r="G331">
        <f xml:space="preserve"> MIN('VM9'!D331, 0.1)</f>
        <v>8.16326530612244E-2</v>
      </c>
    </row>
    <row r="332" spans="2:7" x14ac:dyDescent="0.25">
      <c r="B332">
        <f xml:space="preserve"> ROUND('VM1'!B332/1000/60,2)</f>
        <v>5.5</v>
      </c>
      <c r="C332">
        <f xml:space="preserve"> MIN('VM1'!D332, 0.1)</f>
        <v>0.1</v>
      </c>
      <c r="D332">
        <f xml:space="preserve"> ROUND('VM5'!B332/1000/60,2)</f>
        <v>5.51</v>
      </c>
      <c r="E332">
        <f xml:space="preserve"> MIN('VM5'!D332, 0.1)</f>
        <v>0.05</v>
      </c>
      <c r="F332">
        <f xml:space="preserve"> ROUND('VM9'!B332/1000/60,2)</f>
        <v>5.5</v>
      </c>
      <c r="G332">
        <f xml:space="preserve"> MIN('VM9'!D332, 0.1)</f>
        <v>0.04</v>
      </c>
    </row>
    <row r="333" spans="2:7" x14ac:dyDescent="0.25">
      <c r="B333">
        <f xml:space="preserve"> ROUND('VM1'!B333/1000/60,2)</f>
        <v>5.52</v>
      </c>
      <c r="C333">
        <f xml:space="preserve"> MIN('VM1'!D333, 0.1)</f>
        <v>9.18367346938775E-2</v>
      </c>
      <c r="D333">
        <f xml:space="preserve"> ROUND('VM5'!B333/1000/60,2)</f>
        <v>5.52</v>
      </c>
      <c r="E333">
        <f xml:space="preserve"> MIN('VM5'!D333, 0.1)</f>
        <v>3.0927835051546299E-2</v>
      </c>
      <c r="F333">
        <f xml:space="preserve"> ROUND('VM9'!B333/1000/60,2)</f>
        <v>5.52</v>
      </c>
      <c r="G333">
        <f xml:space="preserve"> MIN('VM9'!D333, 0.1)</f>
        <v>3.06122448979591E-2</v>
      </c>
    </row>
    <row r="334" spans="2:7" x14ac:dyDescent="0.25">
      <c r="B334">
        <f xml:space="preserve"> ROUND('VM1'!B334/1000/60,2)</f>
        <v>5.54</v>
      </c>
      <c r="C334">
        <f xml:space="preserve"> MIN('VM1'!D334, 0.1)</f>
        <v>3.0927835051546299E-2</v>
      </c>
      <c r="D334">
        <f xml:space="preserve"> ROUND('VM5'!B334/1000/60,2)</f>
        <v>5.54</v>
      </c>
      <c r="E334">
        <f xml:space="preserve"> MIN('VM5'!D334, 0.1)</f>
        <v>0.05</v>
      </c>
      <c r="F334">
        <f xml:space="preserve"> ROUND('VM9'!B334/1000/60,2)</f>
        <v>5.54</v>
      </c>
      <c r="G334">
        <f xml:space="preserve"> MIN('VM9'!D334, 0.1)</f>
        <v>0.04</v>
      </c>
    </row>
    <row r="335" spans="2:7" x14ac:dyDescent="0.25">
      <c r="B335">
        <f xml:space="preserve"> ROUND('VM1'!B335/1000/60,2)</f>
        <v>5.55</v>
      </c>
      <c r="C335">
        <f xml:space="preserve"> MIN('VM1'!D335, 0.1)</f>
        <v>3.06122448979591E-2</v>
      </c>
      <c r="D335">
        <f xml:space="preserve"> ROUND('VM5'!B335/1000/60,2)</f>
        <v>5.56</v>
      </c>
      <c r="E335">
        <f xml:space="preserve"> MIN('VM5'!D335, 0.1)</f>
        <v>6.9306930693069299E-2</v>
      </c>
      <c r="F335">
        <f xml:space="preserve"> ROUND('VM9'!B335/1000/60,2)</f>
        <v>5.55</v>
      </c>
      <c r="G335">
        <f xml:space="preserve"> MIN('VM9'!D335, 0.1)</f>
        <v>0.04</v>
      </c>
    </row>
    <row r="336" spans="2:7" x14ac:dyDescent="0.25">
      <c r="B336">
        <f xml:space="preserve"> ROUND('VM1'!B336/1000/60,2)</f>
        <v>5.57</v>
      </c>
      <c r="C336">
        <f xml:space="preserve"> MIN('VM1'!D336, 0.1)</f>
        <v>3.1578947368420998E-2</v>
      </c>
      <c r="D336">
        <f xml:space="preserve"> ROUND('VM5'!B336/1000/60,2)</f>
        <v>5.57</v>
      </c>
      <c r="E336">
        <f xml:space="preserve"> MIN('VM5'!D336, 0.1)</f>
        <v>0.1</v>
      </c>
      <c r="F336">
        <f xml:space="preserve"> ROUND('VM9'!B336/1000/60,2)</f>
        <v>5.57</v>
      </c>
      <c r="G336">
        <f xml:space="preserve"> MIN('VM9'!D336, 0.1)</f>
        <v>4.95049504950495E-2</v>
      </c>
    </row>
    <row r="337" spans="2:7" x14ac:dyDescent="0.25">
      <c r="B337">
        <f xml:space="preserve"> ROUND('VM1'!B337/1000/60,2)</f>
        <v>5.59</v>
      </c>
      <c r="C337">
        <f xml:space="preserve"> MIN('VM1'!D337, 0.1)</f>
        <v>1.04166666666666E-2</v>
      </c>
      <c r="D337">
        <f xml:space="preserve"> ROUND('VM5'!B337/1000/60,2)</f>
        <v>5.59</v>
      </c>
      <c r="E337">
        <f xml:space="preserve"> MIN('VM5'!D337, 0.1)</f>
        <v>8.0808080808080801E-2</v>
      </c>
      <c r="F337">
        <f xml:space="preserve"> ROUND('VM9'!B337/1000/60,2)</f>
        <v>5.59</v>
      </c>
      <c r="G337">
        <f xml:space="preserve"> MIN('VM9'!D337, 0.1)</f>
        <v>0.1</v>
      </c>
    </row>
    <row r="338" spans="2:7" x14ac:dyDescent="0.25">
      <c r="B338">
        <f xml:space="preserve"> ROUND('VM1'!B338/1000/60,2)</f>
        <v>5.6</v>
      </c>
      <c r="C338">
        <f xml:space="preserve"> MIN('VM1'!D338, 0.1)</f>
        <v>3.0927835051546299E-2</v>
      </c>
      <c r="D338">
        <f xml:space="preserve"> ROUND('VM5'!B338/1000/60,2)</f>
        <v>5.61</v>
      </c>
      <c r="E338">
        <f xml:space="preserve"> MIN('VM5'!D338, 0.1)</f>
        <v>5.0505050505050497E-2</v>
      </c>
      <c r="F338">
        <f xml:space="preserve"> ROUND('VM9'!B338/1000/60,2)</f>
        <v>5.6</v>
      </c>
      <c r="G338">
        <f xml:space="preserve"> MIN('VM9'!D338, 0.1)</f>
        <v>4.9019607843137199E-2</v>
      </c>
    </row>
    <row r="339" spans="2:7" x14ac:dyDescent="0.25">
      <c r="B339">
        <f xml:space="preserve"> ROUND('VM1'!B339/1000/60,2)</f>
        <v>5.62</v>
      </c>
      <c r="C339">
        <f xml:space="preserve"> MIN('VM1'!D339, 0.1)</f>
        <v>3.0927835051546299E-2</v>
      </c>
      <c r="D339">
        <f xml:space="preserve"> ROUND('VM5'!B339/1000/60,2)</f>
        <v>5.62</v>
      </c>
      <c r="E339">
        <f xml:space="preserve"> MIN('VM5'!D339, 0.1)</f>
        <v>0.06</v>
      </c>
      <c r="F339">
        <f xml:space="preserve"> ROUND('VM9'!B339/1000/60,2)</f>
        <v>5.62</v>
      </c>
      <c r="G339">
        <f xml:space="preserve"> MIN('VM9'!D339, 0.1)</f>
        <v>3.0927835051546299E-2</v>
      </c>
    </row>
    <row r="340" spans="2:7" x14ac:dyDescent="0.25">
      <c r="B340">
        <f xml:space="preserve"> ROUND('VM1'!B340/1000/60,2)</f>
        <v>5.64</v>
      </c>
      <c r="C340">
        <f xml:space="preserve"> MIN('VM1'!D340, 0.1)</f>
        <v>8.16326530612244E-2</v>
      </c>
      <c r="D340">
        <f xml:space="preserve"> ROUND('VM5'!B340/1000/60,2)</f>
        <v>5.64</v>
      </c>
      <c r="E340">
        <f xml:space="preserve"> MIN('VM5'!D340, 0.1)</f>
        <v>4.08163265306122E-2</v>
      </c>
      <c r="F340">
        <f xml:space="preserve"> ROUND('VM9'!B340/1000/60,2)</f>
        <v>5.64</v>
      </c>
      <c r="G340">
        <f xml:space="preserve"> MIN('VM9'!D340, 0.1)</f>
        <v>3.03030303030303E-2</v>
      </c>
    </row>
    <row r="341" spans="2:7" x14ac:dyDescent="0.25">
      <c r="B341">
        <f xml:space="preserve"> ROUND('VM1'!B341/1000/60,2)</f>
        <v>5.65</v>
      </c>
      <c r="C341">
        <f xml:space="preserve"> MIN('VM1'!D341, 0.1)</f>
        <v>2.06185567010309E-2</v>
      </c>
      <c r="D341">
        <f xml:space="preserve"> ROUND('VM5'!B341/1000/60,2)</f>
        <v>5.66</v>
      </c>
      <c r="E341">
        <f xml:space="preserve"> MIN('VM5'!D341, 0.1)</f>
        <v>6.9306930693069299E-2</v>
      </c>
      <c r="F341">
        <f xml:space="preserve"> ROUND('VM9'!B341/1000/60,2)</f>
        <v>5.65</v>
      </c>
      <c r="G341">
        <f xml:space="preserve"> MIN('VM9'!D341, 0.1)</f>
        <v>1.04166666666666E-2</v>
      </c>
    </row>
    <row r="342" spans="2:7" x14ac:dyDescent="0.25">
      <c r="B342">
        <f xml:space="preserve"> ROUND('VM1'!B342/1000/60,2)</f>
        <v>5.67</v>
      </c>
      <c r="C342">
        <f xml:space="preserve"> MIN('VM1'!D342, 0.1)</f>
        <v>3.0927835051546299E-2</v>
      </c>
      <c r="D342">
        <f xml:space="preserve"> ROUND('VM5'!B342/1000/60,2)</f>
        <v>5.67</v>
      </c>
      <c r="E342">
        <f xml:space="preserve"> MIN('VM5'!D342, 0.1)</f>
        <v>4.08163265306122E-2</v>
      </c>
      <c r="F342">
        <f xml:space="preserve"> ROUND('VM9'!B342/1000/60,2)</f>
        <v>5.67</v>
      </c>
      <c r="G342">
        <f xml:space="preserve"> MIN('VM9'!D342, 0.1)</f>
        <v>0.09</v>
      </c>
    </row>
    <row r="343" spans="2:7" x14ac:dyDescent="0.25">
      <c r="B343">
        <f xml:space="preserve"> ROUND('VM1'!B343/1000/60,2)</f>
        <v>5.69</v>
      </c>
      <c r="C343">
        <f xml:space="preserve"> MIN('VM1'!D343, 0.1)</f>
        <v>1.0638297872340399E-2</v>
      </c>
      <c r="D343">
        <f xml:space="preserve"> ROUND('VM5'!B343/1000/60,2)</f>
        <v>5.69</v>
      </c>
      <c r="E343">
        <f xml:space="preserve"> MIN('VM5'!D343, 0.1)</f>
        <v>0.1</v>
      </c>
      <c r="F343">
        <f xml:space="preserve"> ROUND('VM9'!B343/1000/60,2)</f>
        <v>5.69</v>
      </c>
      <c r="G343">
        <f xml:space="preserve"> MIN('VM9'!D343, 0.1)</f>
        <v>4.0404040404040401E-2</v>
      </c>
    </row>
    <row r="344" spans="2:7" x14ac:dyDescent="0.25">
      <c r="B344">
        <f xml:space="preserve"> ROUND('VM1'!B344/1000/60,2)</f>
        <v>5.7</v>
      </c>
      <c r="C344">
        <f xml:space="preserve"> MIN('VM1'!D344, 0.1)</f>
        <v>3.06122448979591E-2</v>
      </c>
      <c r="D344">
        <f xml:space="preserve"> ROUND('VM5'!B344/1000/60,2)</f>
        <v>5.71</v>
      </c>
      <c r="E344">
        <f xml:space="preserve"> MIN('VM5'!D344, 0.1)</f>
        <v>5.0505050505050497E-2</v>
      </c>
      <c r="F344">
        <f xml:space="preserve"> ROUND('VM9'!B344/1000/60,2)</f>
        <v>5.7</v>
      </c>
      <c r="G344">
        <f xml:space="preserve"> MIN('VM9'!D344, 0.1)</f>
        <v>3.03030303030303E-2</v>
      </c>
    </row>
    <row r="345" spans="2:7" x14ac:dyDescent="0.25">
      <c r="B345">
        <f xml:space="preserve"> ROUND('VM1'!B345/1000/60,2)</f>
        <v>5.72</v>
      </c>
      <c r="C345">
        <f xml:space="preserve"> MIN('VM1'!D345, 0.1)</f>
        <v>2.06185567010309E-2</v>
      </c>
      <c r="D345">
        <f xml:space="preserve"> ROUND('VM5'!B345/1000/60,2)</f>
        <v>5.72</v>
      </c>
      <c r="E345">
        <f xml:space="preserve"> MIN('VM5'!D345, 0.1)</f>
        <v>4.95049504950495E-2</v>
      </c>
      <c r="F345">
        <f xml:space="preserve"> ROUND('VM9'!B345/1000/60,2)</f>
        <v>5.72</v>
      </c>
      <c r="G345">
        <f xml:space="preserve"> MIN('VM9'!D345, 0.1)</f>
        <v>0.04</v>
      </c>
    </row>
    <row r="346" spans="2:7" x14ac:dyDescent="0.25">
      <c r="B346">
        <f xml:space="preserve"> ROUND('VM1'!B346/1000/60,2)</f>
        <v>5.74</v>
      </c>
      <c r="C346">
        <f xml:space="preserve"> MIN('VM1'!D346, 0.1)</f>
        <v>1.04166666666666E-2</v>
      </c>
      <c r="D346">
        <f xml:space="preserve"> ROUND('VM5'!B346/1000/60,2)</f>
        <v>5.74</v>
      </c>
      <c r="E346">
        <f xml:space="preserve"> MIN('VM5'!D346, 0.1)</f>
        <v>0.1</v>
      </c>
      <c r="F346">
        <f xml:space="preserve"> ROUND('VM9'!B346/1000/60,2)</f>
        <v>5.74</v>
      </c>
      <c r="G346">
        <f xml:space="preserve"> MIN('VM9'!D346, 0.1)</f>
        <v>0.1</v>
      </c>
    </row>
    <row r="347" spans="2:7" x14ac:dyDescent="0.25">
      <c r="B347">
        <f xml:space="preserve"> ROUND('VM1'!B347/1000/60,2)</f>
        <v>5.75</v>
      </c>
      <c r="C347">
        <f xml:space="preserve"> MIN('VM1'!D347, 0.1)</f>
        <v>3.0927835051546299E-2</v>
      </c>
      <c r="D347">
        <f xml:space="preserve"> ROUND('VM5'!B347/1000/60,2)</f>
        <v>5.76</v>
      </c>
      <c r="E347">
        <f xml:space="preserve"> MIN('VM5'!D347, 0.1)</f>
        <v>0.06</v>
      </c>
      <c r="F347">
        <f xml:space="preserve"> ROUND('VM9'!B347/1000/60,2)</f>
        <v>5.75</v>
      </c>
      <c r="G347">
        <f xml:space="preserve"> MIN('VM9'!D347, 0.1)</f>
        <v>2.06185567010309E-2</v>
      </c>
    </row>
    <row r="348" spans="2:7" x14ac:dyDescent="0.25">
      <c r="B348">
        <f xml:space="preserve"> ROUND('VM1'!B348/1000/60,2)</f>
        <v>5.77</v>
      </c>
      <c r="C348">
        <f xml:space="preserve"> MIN('VM1'!D348, 0.1)</f>
        <v>1.04166666666666E-2</v>
      </c>
      <c r="D348">
        <f xml:space="preserve"> ROUND('VM5'!B348/1000/60,2)</f>
        <v>5.77</v>
      </c>
      <c r="E348">
        <f xml:space="preserve"> MIN('VM5'!D348, 0.1)</f>
        <v>6.9999999999999896E-2</v>
      </c>
      <c r="F348">
        <f xml:space="preserve"> ROUND('VM9'!B348/1000/60,2)</f>
        <v>5.77</v>
      </c>
      <c r="G348">
        <f xml:space="preserve"> MIN('VM9'!D348, 0.1)</f>
        <v>0.08</v>
      </c>
    </row>
    <row r="349" spans="2:7" x14ac:dyDescent="0.25">
      <c r="B349">
        <f xml:space="preserve"> ROUND('VM1'!B349/1000/60,2)</f>
        <v>5.79</v>
      </c>
      <c r="C349">
        <f xml:space="preserve"> MIN('VM1'!D349, 0.1)</f>
        <v>3.06122448979591E-2</v>
      </c>
      <c r="D349">
        <f xml:space="preserve"> ROUND('VM5'!B349/1000/60,2)</f>
        <v>5.79</v>
      </c>
      <c r="E349">
        <f xml:space="preserve"> MIN('VM5'!D349, 0.1)</f>
        <v>6.8627450980392093E-2</v>
      </c>
      <c r="F349">
        <f xml:space="preserve"> ROUND('VM9'!B349/1000/60,2)</f>
        <v>5.79</v>
      </c>
      <c r="G349">
        <f xml:space="preserve"> MIN('VM9'!D349, 0.1)</f>
        <v>0.03</v>
      </c>
    </row>
    <row r="350" spans="2:7" x14ac:dyDescent="0.25">
      <c r="B350">
        <f xml:space="preserve"> ROUND('VM1'!B350/1000/60,2)</f>
        <v>5.8</v>
      </c>
      <c r="C350">
        <f xml:space="preserve"> MIN('VM1'!D350, 0.1)</f>
        <v>2.06185567010309E-2</v>
      </c>
      <c r="D350">
        <f xml:space="preserve"> ROUND('VM5'!B350/1000/60,2)</f>
        <v>5.81</v>
      </c>
      <c r="E350">
        <f xml:space="preserve"> MIN('VM5'!D350, 0.1)</f>
        <v>5.0505050505050497E-2</v>
      </c>
      <c r="F350">
        <f xml:space="preserve"> ROUND('VM9'!B350/1000/60,2)</f>
        <v>5.8</v>
      </c>
      <c r="G350">
        <f xml:space="preserve"> MIN('VM9'!D350, 0.1)</f>
        <v>4.1237113402061799E-2</v>
      </c>
    </row>
    <row r="351" spans="2:7" x14ac:dyDescent="0.25">
      <c r="B351">
        <f xml:space="preserve"> ROUND('VM1'!B351/1000/60,2)</f>
        <v>5.82</v>
      </c>
      <c r="C351">
        <f xml:space="preserve"> MIN('VM1'!D351, 0.1)</f>
        <v>2.0833333333333301E-2</v>
      </c>
      <c r="D351">
        <f xml:space="preserve"> ROUND('VM5'!B351/1000/60,2)</f>
        <v>5.82</v>
      </c>
      <c r="E351">
        <f xml:space="preserve"> MIN('VM5'!D351, 0.1)</f>
        <v>9.0909090909090898E-2</v>
      </c>
      <c r="F351">
        <f xml:space="preserve"> ROUND('VM9'!B351/1000/60,2)</f>
        <v>5.82</v>
      </c>
      <c r="G351">
        <f xml:space="preserve"> MIN('VM9'!D351, 0.1)</f>
        <v>0.04</v>
      </c>
    </row>
    <row r="352" spans="2:7" x14ac:dyDescent="0.25">
      <c r="B352">
        <f xml:space="preserve"> ROUND('VM1'!B352/1000/60,2)</f>
        <v>5.84</v>
      </c>
      <c r="C352">
        <f xml:space="preserve"> MIN('VM1'!D352, 0.1)</f>
        <v>5.1546391752577303E-2</v>
      </c>
      <c r="D352">
        <f xml:space="preserve"> ROUND('VM5'!B352/1000/60,2)</f>
        <v>5.84</v>
      </c>
      <c r="E352">
        <f xml:space="preserve"> MIN('VM5'!D352, 0.1)</f>
        <v>4.08163265306122E-2</v>
      </c>
      <c r="F352">
        <f xml:space="preserve"> ROUND('VM9'!B352/1000/60,2)</f>
        <v>5.84</v>
      </c>
      <c r="G352">
        <f xml:space="preserve"> MIN('VM9'!D352, 0.1)</f>
        <v>3.03030303030303E-2</v>
      </c>
    </row>
    <row r="353" spans="2:7" x14ac:dyDescent="0.25">
      <c r="B353">
        <f xml:space="preserve"> ROUND('VM1'!B353/1000/60,2)</f>
        <v>5.85</v>
      </c>
      <c r="C353">
        <f xml:space="preserve"> MIN('VM1'!D353, 0.1)</f>
        <v>3.03030303030303E-2</v>
      </c>
      <c r="D353">
        <f xml:space="preserve"> ROUND('VM5'!B353/1000/60,2)</f>
        <v>5.86</v>
      </c>
      <c r="E353">
        <f xml:space="preserve"> MIN('VM5'!D353, 0.1)</f>
        <v>4.08163265306122E-2</v>
      </c>
      <c r="F353">
        <f xml:space="preserve"> ROUND('VM9'!B353/1000/60,2)</f>
        <v>5.85</v>
      </c>
      <c r="G353">
        <f xml:space="preserve"> MIN('VM9'!D353, 0.1)</f>
        <v>3.06122448979591E-2</v>
      </c>
    </row>
    <row r="354" spans="2:7" x14ac:dyDescent="0.25">
      <c r="B354">
        <f xml:space="preserve"> ROUND('VM1'!B354/1000/60,2)</f>
        <v>5.87</v>
      </c>
      <c r="C354">
        <f xml:space="preserve"> MIN('VM1'!D354, 0.1)</f>
        <v>3.125E-2</v>
      </c>
      <c r="D354">
        <f xml:space="preserve"> ROUND('VM5'!B354/1000/60,2)</f>
        <v>5.87</v>
      </c>
      <c r="E354">
        <f xml:space="preserve"> MIN('VM5'!D354, 0.1)</f>
        <v>5.0505050505050497E-2</v>
      </c>
      <c r="F354">
        <f xml:space="preserve"> ROUND('VM9'!B354/1000/60,2)</f>
        <v>5.87</v>
      </c>
      <c r="G354">
        <f xml:space="preserve"> MIN('VM9'!D354, 0.1)</f>
        <v>3.03030303030303E-2</v>
      </c>
    </row>
    <row r="355" spans="2:7" x14ac:dyDescent="0.25">
      <c r="B355">
        <f xml:space="preserve"> ROUND('VM1'!B355/1000/60,2)</f>
        <v>5.89</v>
      </c>
      <c r="C355">
        <f xml:space="preserve"> MIN('VM1'!D355, 0.1)</f>
        <v>3.06122448979591E-2</v>
      </c>
      <c r="D355">
        <f xml:space="preserve"> ROUND('VM5'!B355/1000/60,2)</f>
        <v>5.89</v>
      </c>
      <c r="E355">
        <f xml:space="preserve"> MIN('VM5'!D355, 0.1)</f>
        <v>4.08163265306122E-2</v>
      </c>
      <c r="F355">
        <f xml:space="preserve"> ROUND('VM9'!B355/1000/60,2)</f>
        <v>5.89</v>
      </c>
      <c r="G355">
        <f xml:space="preserve"> MIN('VM9'!D355, 0.1)</f>
        <v>3.03030303030303E-2</v>
      </c>
    </row>
    <row r="356" spans="2:7" x14ac:dyDescent="0.25">
      <c r="B356">
        <f xml:space="preserve"> ROUND('VM1'!B356/1000/60,2)</f>
        <v>5.9</v>
      </c>
      <c r="C356">
        <f xml:space="preserve"> MIN('VM1'!D356, 0.1)</f>
        <v>0</v>
      </c>
      <c r="D356">
        <f xml:space="preserve"> ROUND('VM5'!B356/1000/60,2)</f>
        <v>5.91</v>
      </c>
      <c r="E356">
        <f xml:space="preserve"> MIN('VM5'!D356, 0.1)</f>
        <v>0.1</v>
      </c>
      <c r="F356">
        <f xml:space="preserve"> ROUND('VM9'!B356/1000/60,2)</f>
        <v>5.9</v>
      </c>
      <c r="G356">
        <f xml:space="preserve"> MIN('VM9'!D356, 0.1)</f>
        <v>3.03030303030303E-2</v>
      </c>
    </row>
    <row r="357" spans="2:7" x14ac:dyDescent="0.25">
      <c r="B357">
        <f xml:space="preserve"> ROUND('VM1'!B357/1000/60,2)</f>
        <v>5.92</v>
      </c>
      <c r="C357">
        <f xml:space="preserve"> MIN('VM1'!D357, 0.1)</f>
        <v>2.1052631578947299E-2</v>
      </c>
      <c r="D357">
        <f xml:space="preserve"> ROUND('VM5'!B357/1000/60,2)</f>
        <v>5.92</v>
      </c>
      <c r="E357">
        <f xml:space="preserve"> MIN('VM5'!D357, 0.1)</f>
        <v>6.9999999999999896E-2</v>
      </c>
      <c r="F357">
        <f xml:space="preserve"> ROUND('VM9'!B357/1000/60,2)</f>
        <v>5.92</v>
      </c>
      <c r="G357">
        <f xml:space="preserve"> MIN('VM9'!D357, 0.1)</f>
        <v>2.04081632653061E-2</v>
      </c>
    </row>
    <row r="358" spans="2:7" x14ac:dyDescent="0.25">
      <c r="B358">
        <f xml:space="preserve"> ROUND('VM1'!B358/1000/60,2)</f>
        <v>5.94</v>
      </c>
      <c r="C358">
        <f xml:space="preserve"> MIN('VM1'!D358, 0.1)</f>
        <v>2.06185567010309E-2</v>
      </c>
      <c r="D358">
        <f xml:space="preserve"> ROUND('VM5'!B358/1000/60,2)</f>
        <v>5.94</v>
      </c>
      <c r="E358">
        <f xml:space="preserve"> MIN('VM5'!D358, 0.1)</f>
        <v>0.09</v>
      </c>
      <c r="F358">
        <f xml:space="preserve"> ROUND('VM9'!B358/1000/60,2)</f>
        <v>5.94</v>
      </c>
      <c r="G358">
        <f xml:space="preserve"> MIN('VM9'!D358, 0.1)</f>
        <v>3.03030303030303E-2</v>
      </c>
    </row>
    <row r="359" spans="2:7" x14ac:dyDescent="0.25">
      <c r="B359">
        <f xml:space="preserve"> ROUND('VM1'!B359/1000/60,2)</f>
        <v>5.95</v>
      </c>
      <c r="C359">
        <f xml:space="preserve"> MIN('VM1'!D359, 0.1)</f>
        <v>2.06185567010309E-2</v>
      </c>
      <c r="D359">
        <f xml:space="preserve"> ROUND('VM5'!B359/1000/60,2)</f>
        <v>5.96</v>
      </c>
      <c r="E359">
        <f xml:space="preserve"> MIN('VM5'!D359, 0.1)</f>
        <v>7.9207920792079195E-2</v>
      </c>
      <c r="F359">
        <f xml:space="preserve"> ROUND('VM9'!B359/1000/60,2)</f>
        <v>5.95</v>
      </c>
      <c r="G359">
        <f xml:space="preserve"> MIN('VM9'!D359, 0.1)</f>
        <v>3.06122448979591E-2</v>
      </c>
    </row>
    <row r="360" spans="2:7" x14ac:dyDescent="0.25">
      <c r="B360">
        <f xml:space="preserve"> ROUND('VM1'!B360/1000/60,2)</f>
        <v>5.97</v>
      </c>
      <c r="C360">
        <f xml:space="preserve"> MIN('VM1'!D360, 0.1)</f>
        <v>4.1237113402061799E-2</v>
      </c>
      <c r="D360">
        <f xml:space="preserve"> ROUND('VM5'!B360/1000/60,2)</f>
        <v>5.97</v>
      </c>
      <c r="E360">
        <f xml:space="preserve"> MIN('VM5'!D360, 0.1)</f>
        <v>5.2083333333333301E-2</v>
      </c>
      <c r="F360">
        <f xml:space="preserve"> ROUND('VM9'!B360/1000/60,2)</f>
        <v>5.97</v>
      </c>
      <c r="G360">
        <f xml:space="preserve"> MIN('VM9'!D360, 0.1)</f>
        <v>0.04</v>
      </c>
    </row>
    <row r="361" spans="2:7" x14ac:dyDescent="0.25">
      <c r="B361">
        <f xml:space="preserve"> ROUND('VM1'!B361/1000/60,2)</f>
        <v>5.99</v>
      </c>
      <c r="C361">
        <f xml:space="preserve"> MIN('VM1'!D361, 0.1)</f>
        <v>1.04166666666666E-2</v>
      </c>
      <c r="D361">
        <f xml:space="preserve"> ROUND('VM5'!B361/1000/60,2)</f>
        <v>5.99</v>
      </c>
      <c r="E361">
        <f xml:space="preserve"> MIN('VM5'!D361, 0.1)</f>
        <v>6.1224489795918297E-2</v>
      </c>
      <c r="F361">
        <f xml:space="preserve"> ROUND('VM9'!B361/1000/60,2)</f>
        <v>5.99</v>
      </c>
      <c r="G361">
        <f xml:space="preserve"> MIN('VM9'!D361, 0.1)</f>
        <v>4.0404040404040401E-2</v>
      </c>
    </row>
    <row r="362" spans="2:7" x14ac:dyDescent="0.25">
      <c r="B362">
        <f xml:space="preserve"> ROUND('VM1'!B362/1000/60,2)</f>
        <v>6</v>
      </c>
      <c r="C362">
        <f xml:space="preserve"> MIN('VM1'!D362, 0.1)</f>
        <v>2.0833333333333301E-2</v>
      </c>
      <c r="D362">
        <f xml:space="preserve"> ROUND('VM5'!B362/1000/60,2)</f>
        <v>6.01</v>
      </c>
      <c r="E362">
        <f xml:space="preserve"> MIN('VM5'!D362, 0.1)</f>
        <v>4.0404040404040401E-2</v>
      </c>
      <c r="F362">
        <f xml:space="preserve"> ROUND('VM9'!B362/1000/60,2)</f>
        <v>6</v>
      </c>
      <c r="G362">
        <f xml:space="preserve"> MIN('VM9'!D362, 0.1)</f>
        <v>3.03030303030303E-2</v>
      </c>
    </row>
    <row r="363" spans="2:7" x14ac:dyDescent="0.25">
      <c r="B363">
        <f xml:space="preserve"> ROUND('VM1'!B363/1000/60,2)</f>
        <v>6.02</v>
      </c>
      <c r="C363">
        <f xml:space="preserve"> MIN('VM1'!D363, 0.1)</f>
        <v>2.06185567010309E-2</v>
      </c>
      <c r="D363">
        <f xml:space="preserve"> ROUND('VM5'!B363/1000/60,2)</f>
        <v>6.02</v>
      </c>
      <c r="E363">
        <f xml:space="preserve"> MIN('VM5'!D363, 0.1)</f>
        <v>0.1</v>
      </c>
      <c r="F363">
        <f xml:space="preserve"> ROUND('VM9'!B363/1000/60,2)</f>
        <v>6.02</v>
      </c>
      <c r="G363">
        <f xml:space="preserve"> MIN('VM9'!D363, 0.1)</f>
        <v>0.06</v>
      </c>
    </row>
    <row r="364" spans="2:7" x14ac:dyDescent="0.25">
      <c r="B364">
        <f xml:space="preserve"> ROUND('VM1'!B364/1000/60,2)</f>
        <v>6.04</v>
      </c>
      <c r="C364">
        <f xml:space="preserve"> MIN('VM1'!D364, 0.1)</f>
        <v>2.06185567010309E-2</v>
      </c>
      <c r="D364">
        <f xml:space="preserve"> ROUND('VM5'!B364/1000/60,2)</f>
        <v>6.04</v>
      </c>
      <c r="E364">
        <f xml:space="preserve"> MIN('VM5'!D364, 0.1)</f>
        <v>6.0606060606060601E-2</v>
      </c>
      <c r="F364">
        <f xml:space="preserve"> ROUND('VM9'!B364/1000/60,2)</f>
        <v>6.04</v>
      </c>
      <c r="G364">
        <f xml:space="preserve"> MIN('VM9'!D364, 0.1)</f>
        <v>2.06185567010309E-2</v>
      </c>
    </row>
    <row r="365" spans="2:7" x14ac:dyDescent="0.25">
      <c r="B365">
        <f xml:space="preserve"> ROUND('VM1'!B365/1000/60,2)</f>
        <v>6.05</v>
      </c>
      <c r="C365">
        <f xml:space="preserve"> MIN('VM1'!D365, 0.1)</f>
        <v>2.06185567010309E-2</v>
      </c>
      <c r="D365">
        <f xml:space="preserve"> ROUND('VM5'!B365/1000/60,2)</f>
        <v>6.06</v>
      </c>
      <c r="E365">
        <f xml:space="preserve"> MIN('VM5'!D365, 0.1)</f>
        <v>5.10204081632653E-2</v>
      </c>
      <c r="F365">
        <f xml:space="preserve"> ROUND('VM9'!B365/1000/60,2)</f>
        <v>6.05</v>
      </c>
      <c r="G365">
        <f xml:space="preserve"> MIN('VM9'!D365, 0.1)</f>
        <v>0.04</v>
      </c>
    </row>
    <row r="366" spans="2:7" x14ac:dyDescent="0.25">
      <c r="B366">
        <f xml:space="preserve"> ROUND('VM1'!B366/1000/60,2)</f>
        <v>6.07</v>
      </c>
      <c r="C366">
        <f xml:space="preserve"> MIN('VM1'!D366, 0.1)</f>
        <v>0.1</v>
      </c>
      <c r="D366">
        <f xml:space="preserve"> ROUND('VM5'!B366/1000/60,2)</f>
        <v>6.07</v>
      </c>
      <c r="E366">
        <f xml:space="preserve"> MIN('VM5'!D366, 0.1)</f>
        <v>7.1428571428571397E-2</v>
      </c>
      <c r="F366">
        <f xml:space="preserve"> ROUND('VM9'!B366/1000/60,2)</f>
        <v>6.07</v>
      </c>
      <c r="G366">
        <f xml:space="preserve"> MIN('VM9'!D366, 0.1)</f>
        <v>5.0505050505050497E-2</v>
      </c>
    </row>
    <row r="367" spans="2:7" x14ac:dyDescent="0.25">
      <c r="B367">
        <f xml:space="preserve"> ROUND('VM1'!B367/1000/60,2)</f>
        <v>6.09</v>
      </c>
      <c r="C367">
        <f xml:space="preserve"> MIN('VM1'!D367, 0.1)</f>
        <v>3.0927835051546299E-2</v>
      </c>
      <c r="D367">
        <f xml:space="preserve"> ROUND('VM5'!B367/1000/60,2)</f>
        <v>6.09</v>
      </c>
      <c r="E367">
        <f xml:space="preserve"> MIN('VM5'!D367, 0.1)</f>
        <v>6.0606060606060601E-2</v>
      </c>
      <c r="F367">
        <f xml:space="preserve"> ROUND('VM9'!B367/1000/60,2)</f>
        <v>6.09</v>
      </c>
      <c r="G367">
        <f xml:space="preserve"> MIN('VM9'!D367, 0.1)</f>
        <v>0</v>
      </c>
    </row>
    <row r="368" spans="2:7" x14ac:dyDescent="0.25">
      <c r="B368">
        <f xml:space="preserve"> ROUND('VM1'!B368/1000/60,2)</f>
        <v>6.1</v>
      </c>
      <c r="C368">
        <f xml:space="preserve"> MIN('VM1'!D368, 0.1)</f>
        <v>1.0526315789473601E-2</v>
      </c>
      <c r="D368">
        <f xml:space="preserve"> ROUND('VM5'!B368/1000/60,2)</f>
        <v>6.11</v>
      </c>
      <c r="E368">
        <f xml:space="preserve"> MIN('VM5'!D368, 0.1)</f>
        <v>5.0505050505050497E-2</v>
      </c>
      <c r="F368">
        <f xml:space="preserve"> ROUND('VM9'!B368/1000/60,2)</f>
        <v>6.1</v>
      </c>
      <c r="G368">
        <f xml:space="preserve"> MIN('VM9'!D368, 0.1)</f>
        <v>3.03030303030303E-2</v>
      </c>
    </row>
    <row r="369" spans="2:7" x14ac:dyDescent="0.25">
      <c r="B369">
        <f xml:space="preserve"> ROUND('VM1'!B369/1000/60,2)</f>
        <v>6.12</v>
      </c>
      <c r="C369">
        <f xml:space="preserve"> MIN('VM1'!D369, 0.1)</f>
        <v>2.06185567010309E-2</v>
      </c>
      <c r="D369">
        <f xml:space="preserve"> ROUND('VM5'!B369/1000/60,2)</f>
        <v>6.12</v>
      </c>
      <c r="E369">
        <f xml:space="preserve"> MIN('VM5'!D369, 0.1)</f>
        <v>0.05</v>
      </c>
      <c r="F369">
        <f xml:space="preserve"> ROUND('VM9'!B369/1000/60,2)</f>
        <v>6.12</v>
      </c>
      <c r="G369">
        <f xml:space="preserve"> MIN('VM9'!D369, 0.1)</f>
        <v>0.04</v>
      </c>
    </row>
    <row r="370" spans="2:7" x14ac:dyDescent="0.25">
      <c r="B370">
        <f xml:space="preserve"> ROUND('VM1'!B370/1000/60,2)</f>
        <v>6.14</v>
      </c>
      <c r="C370">
        <f xml:space="preserve"> MIN('VM1'!D370, 0.1)</f>
        <v>1.04166666666666E-2</v>
      </c>
      <c r="D370">
        <f xml:space="preserve"> ROUND('VM5'!B370/1000/60,2)</f>
        <v>6.14</v>
      </c>
      <c r="E370">
        <f xml:space="preserve"> MIN('VM5'!D370, 0.1)</f>
        <v>4.0404040404040401E-2</v>
      </c>
      <c r="F370">
        <f xml:space="preserve"> ROUND('VM9'!B370/1000/60,2)</f>
        <v>6.14</v>
      </c>
      <c r="G370">
        <f xml:space="preserve"> MIN('VM9'!D370, 0.1)</f>
        <v>4.0404040404040401E-2</v>
      </c>
    </row>
    <row r="371" spans="2:7" x14ac:dyDescent="0.25">
      <c r="B371">
        <f xml:space="preserve"> ROUND('VM1'!B371/1000/60,2)</f>
        <v>6.15</v>
      </c>
      <c r="C371">
        <f xml:space="preserve"> MIN('VM1'!D371, 0.1)</f>
        <v>2.06185567010309E-2</v>
      </c>
      <c r="D371">
        <f xml:space="preserve"> ROUND('VM5'!B371/1000/60,2)</f>
        <v>6.16</v>
      </c>
      <c r="E371">
        <f xml:space="preserve"> MIN('VM5'!D371, 0.1)</f>
        <v>7.0707070707070704E-2</v>
      </c>
      <c r="F371">
        <f xml:space="preserve"> ROUND('VM9'!B371/1000/60,2)</f>
        <v>6.15</v>
      </c>
      <c r="G371">
        <f xml:space="preserve"> MIN('VM9'!D371, 0.1)</f>
        <v>3.03030303030303E-2</v>
      </c>
    </row>
    <row r="372" spans="2:7" x14ac:dyDescent="0.25">
      <c r="B372">
        <f xml:space="preserve"> ROUND('VM1'!B372/1000/60,2)</f>
        <v>6.17</v>
      </c>
      <c r="C372">
        <f xml:space="preserve"> MIN('VM1'!D372, 0.1)</f>
        <v>2.06185567010309E-2</v>
      </c>
      <c r="D372">
        <f xml:space="preserve"> ROUND('VM5'!B372/1000/60,2)</f>
        <v>6.17</v>
      </c>
      <c r="E372">
        <f xml:space="preserve"> MIN('VM5'!D372, 0.1)</f>
        <v>0.05</v>
      </c>
      <c r="F372">
        <f xml:space="preserve"> ROUND('VM9'!B372/1000/60,2)</f>
        <v>6.17</v>
      </c>
      <c r="G372">
        <f xml:space="preserve"> MIN('VM9'!D372, 0.1)</f>
        <v>2.04081632653061E-2</v>
      </c>
    </row>
    <row r="373" spans="2:7" x14ac:dyDescent="0.25">
      <c r="B373">
        <f xml:space="preserve"> ROUND('VM1'!B373/1000/60,2)</f>
        <v>6.19</v>
      </c>
      <c r="C373">
        <f xml:space="preserve"> MIN('VM1'!D373, 0.1)</f>
        <v>1.04166666666666E-2</v>
      </c>
      <c r="D373">
        <f xml:space="preserve"> ROUND('VM5'!B373/1000/60,2)</f>
        <v>6.19</v>
      </c>
      <c r="E373">
        <f xml:space="preserve"> MIN('VM5'!D373, 0.1)</f>
        <v>0.1</v>
      </c>
      <c r="F373">
        <f xml:space="preserve"> ROUND('VM9'!B373/1000/60,2)</f>
        <v>6.19</v>
      </c>
      <c r="G373">
        <f xml:space="preserve"> MIN('VM9'!D373, 0.1)</f>
        <v>4.0404040404040401E-2</v>
      </c>
    </row>
    <row r="374" spans="2:7" x14ac:dyDescent="0.25">
      <c r="B374">
        <f xml:space="preserve"> ROUND('VM1'!B374/1000/60,2)</f>
        <v>6.2</v>
      </c>
      <c r="C374">
        <f xml:space="preserve"> MIN('VM1'!D374, 0.1)</f>
        <v>5.1546391752577303E-2</v>
      </c>
      <c r="D374">
        <f xml:space="preserve"> ROUND('VM5'!B374/1000/60,2)</f>
        <v>6.21</v>
      </c>
      <c r="E374">
        <f xml:space="preserve"> MIN('VM5'!D374, 0.1)</f>
        <v>4.08163265306122E-2</v>
      </c>
      <c r="F374">
        <f xml:space="preserve"> ROUND('VM9'!B374/1000/60,2)</f>
        <v>6.2</v>
      </c>
      <c r="G374">
        <f xml:space="preserve"> MIN('VM9'!D374, 0.1)</f>
        <v>0.04</v>
      </c>
    </row>
    <row r="375" spans="2:7" x14ac:dyDescent="0.25">
      <c r="B375">
        <f xml:space="preserve"> ROUND('VM1'!B375/1000/60,2)</f>
        <v>6.22</v>
      </c>
      <c r="C375">
        <f xml:space="preserve"> MIN('VM1'!D375, 0.1)</f>
        <v>0</v>
      </c>
      <c r="D375">
        <f xml:space="preserve"> ROUND('VM5'!B375/1000/60,2)</f>
        <v>6.22</v>
      </c>
      <c r="E375">
        <f xml:space="preserve"> MIN('VM5'!D375, 0.1)</f>
        <v>5.9405940594059403E-2</v>
      </c>
      <c r="F375">
        <f xml:space="preserve"> ROUND('VM9'!B375/1000/60,2)</f>
        <v>6.22</v>
      </c>
      <c r="G375">
        <f xml:space="preserve"> MIN('VM9'!D375, 0.1)</f>
        <v>0.04</v>
      </c>
    </row>
    <row r="376" spans="2:7" x14ac:dyDescent="0.25">
      <c r="B376">
        <f xml:space="preserve"> ROUND('VM1'!B376/1000/60,2)</f>
        <v>6.24</v>
      </c>
      <c r="C376">
        <f xml:space="preserve"> MIN('VM1'!D376, 0.1)</f>
        <v>2.1052631578947299E-2</v>
      </c>
      <c r="D376">
        <f xml:space="preserve"> ROUND('VM5'!B376/1000/60,2)</f>
        <v>6.24</v>
      </c>
      <c r="E376">
        <f xml:space="preserve"> MIN('VM5'!D376, 0.1)</f>
        <v>5.0505050505050497E-2</v>
      </c>
      <c r="F376">
        <f xml:space="preserve"> ROUND('VM9'!B376/1000/60,2)</f>
        <v>6.24</v>
      </c>
      <c r="G376">
        <f xml:space="preserve"> MIN('VM9'!D376, 0.1)</f>
        <v>4.0404040404040401E-2</v>
      </c>
    </row>
    <row r="377" spans="2:7" x14ac:dyDescent="0.25">
      <c r="B377">
        <f xml:space="preserve"> ROUND('VM1'!B377/1000/60,2)</f>
        <v>6.25</v>
      </c>
      <c r="C377">
        <f xml:space="preserve"> MIN('VM1'!D377, 0.1)</f>
        <v>0.1</v>
      </c>
      <c r="D377">
        <f xml:space="preserve"> ROUND('VM5'!B377/1000/60,2)</f>
        <v>6.26</v>
      </c>
      <c r="E377">
        <f xml:space="preserve"> MIN('VM5'!D377, 0.1)</f>
        <v>0.05</v>
      </c>
      <c r="F377">
        <f xml:space="preserve"> ROUND('VM9'!B377/1000/60,2)</f>
        <v>6.25</v>
      </c>
      <c r="G377">
        <f xml:space="preserve"> MIN('VM9'!D377, 0.1)</f>
        <v>0.04</v>
      </c>
    </row>
    <row r="378" spans="2:7" x14ac:dyDescent="0.25">
      <c r="B378">
        <f xml:space="preserve"> ROUND('VM1'!B378/1000/60,2)</f>
        <v>6.27</v>
      </c>
      <c r="C378">
        <f xml:space="preserve"> MIN('VM1'!D378, 0.1)</f>
        <v>3.06122448979591E-2</v>
      </c>
      <c r="D378">
        <f xml:space="preserve"> ROUND('VM5'!B378/1000/60,2)</f>
        <v>6.27</v>
      </c>
      <c r="E378">
        <f xml:space="preserve"> MIN('VM5'!D378, 0.1)</f>
        <v>6.0606060606060601E-2</v>
      </c>
      <c r="F378">
        <f xml:space="preserve"> ROUND('VM9'!B378/1000/60,2)</f>
        <v>6.27</v>
      </c>
      <c r="G378">
        <f xml:space="preserve"> MIN('VM9'!D378, 0.1)</f>
        <v>6.0606060606060601E-2</v>
      </c>
    </row>
    <row r="379" spans="2:7" x14ac:dyDescent="0.25">
      <c r="B379">
        <f xml:space="preserve"> ROUND('VM1'!B379/1000/60,2)</f>
        <v>6.29</v>
      </c>
      <c r="C379">
        <f xml:space="preserve"> MIN('VM1'!D379, 0.1)</f>
        <v>4.08163265306122E-2</v>
      </c>
      <c r="D379">
        <f xml:space="preserve"> ROUND('VM5'!B379/1000/60,2)</f>
        <v>6.29</v>
      </c>
      <c r="E379">
        <f xml:space="preserve"> MIN('VM5'!D379, 0.1)</f>
        <v>0.08</v>
      </c>
      <c r="F379">
        <f xml:space="preserve"> ROUND('VM9'!B379/1000/60,2)</f>
        <v>6.29</v>
      </c>
      <c r="G379">
        <f xml:space="preserve"> MIN('VM9'!D379, 0.1)</f>
        <v>3.03030303030303E-2</v>
      </c>
    </row>
    <row r="380" spans="2:7" x14ac:dyDescent="0.25">
      <c r="B380">
        <f xml:space="preserve"> ROUND('VM1'!B380/1000/60,2)</f>
        <v>6.3</v>
      </c>
      <c r="C380">
        <f xml:space="preserve"> MIN('VM1'!D380, 0.1)</f>
        <v>2.0833333333333301E-2</v>
      </c>
      <c r="D380">
        <f xml:space="preserve"> ROUND('VM5'!B380/1000/60,2)</f>
        <v>6.31</v>
      </c>
      <c r="E380">
        <f xml:space="preserve"> MIN('VM5'!D380, 0.1)</f>
        <v>4.08163265306122E-2</v>
      </c>
      <c r="F380">
        <f xml:space="preserve"> ROUND('VM9'!B380/1000/60,2)</f>
        <v>6.3</v>
      </c>
      <c r="G380">
        <f xml:space="preserve"> MIN('VM9'!D380, 0.1)</f>
        <v>3.06122448979591E-2</v>
      </c>
    </row>
    <row r="381" spans="2:7" x14ac:dyDescent="0.25">
      <c r="B381">
        <f xml:space="preserve"> ROUND('VM1'!B381/1000/60,2)</f>
        <v>6.32</v>
      </c>
      <c r="C381">
        <f xml:space="preserve"> MIN('VM1'!D381, 0.1)</f>
        <v>3.06122448979591E-2</v>
      </c>
      <c r="D381">
        <f xml:space="preserve"> ROUND('VM5'!B381/1000/60,2)</f>
        <v>6.32</v>
      </c>
      <c r="E381">
        <f xml:space="preserve"> MIN('VM5'!D381, 0.1)</f>
        <v>0.05</v>
      </c>
      <c r="F381">
        <f xml:space="preserve"> ROUND('VM9'!B381/1000/60,2)</f>
        <v>6.32</v>
      </c>
      <c r="G381">
        <f xml:space="preserve"> MIN('VM9'!D381, 0.1)</f>
        <v>5.1546391752577303E-2</v>
      </c>
    </row>
    <row r="382" spans="2:7" x14ac:dyDescent="0.25">
      <c r="B382">
        <f xml:space="preserve"> ROUND('VM1'!B382/1000/60,2)</f>
        <v>6.34</v>
      </c>
      <c r="C382">
        <f xml:space="preserve"> MIN('VM1'!D382, 0.1)</f>
        <v>3.06122448979591E-2</v>
      </c>
      <c r="D382">
        <f xml:space="preserve"> ROUND('VM5'!B382/1000/60,2)</f>
        <v>6.34</v>
      </c>
      <c r="E382">
        <f xml:space="preserve"> MIN('VM5'!D382, 0.1)</f>
        <v>3.0927835051546299E-2</v>
      </c>
      <c r="F382">
        <f xml:space="preserve"> ROUND('VM9'!B382/1000/60,2)</f>
        <v>6.34</v>
      </c>
      <c r="G382">
        <f xml:space="preserve"> MIN('VM9'!D382, 0.1)</f>
        <v>0.05</v>
      </c>
    </row>
    <row r="383" spans="2:7" x14ac:dyDescent="0.25">
      <c r="B383">
        <f xml:space="preserve"> ROUND('VM1'!B383/1000/60,2)</f>
        <v>6.35</v>
      </c>
      <c r="C383">
        <f xml:space="preserve"> MIN('VM1'!D383, 0.1)</f>
        <v>1.04166666666666E-2</v>
      </c>
      <c r="D383">
        <f xml:space="preserve"> ROUND('VM5'!B383/1000/60,2)</f>
        <v>6.36</v>
      </c>
      <c r="E383">
        <f xml:space="preserve"> MIN('VM5'!D383, 0.1)</f>
        <v>4.0404040404040401E-2</v>
      </c>
      <c r="F383">
        <f xml:space="preserve"> ROUND('VM9'!B383/1000/60,2)</f>
        <v>6.35</v>
      </c>
      <c r="G383">
        <f xml:space="preserve"> MIN('VM9'!D383, 0.1)</f>
        <v>4.0404040404040401E-2</v>
      </c>
    </row>
    <row r="384" spans="2:7" x14ac:dyDescent="0.25">
      <c r="B384">
        <f xml:space="preserve"> ROUND('VM1'!B384/1000/60,2)</f>
        <v>6.37</v>
      </c>
      <c r="C384">
        <f xml:space="preserve"> MIN('VM1'!D384, 0.1)</f>
        <v>1.0526315789473601E-2</v>
      </c>
      <c r="D384">
        <f xml:space="preserve"> ROUND('VM5'!B384/1000/60,2)</f>
        <v>6.37</v>
      </c>
      <c r="E384">
        <f xml:space="preserve"> MIN('VM5'!D384, 0.1)</f>
        <v>0.05</v>
      </c>
      <c r="F384">
        <f xml:space="preserve"> ROUND('VM9'!B384/1000/60,2)</f>
        <v>6.37</v>
      </c>
      <c r="G384">
        <f xml:space="preserve"> MIN('VM9'!D384, 0.1)</f>
        <v>3.06122448979591E-2</v>
      </c>
    </row>
    <row r="385" spans="2:7" x14ac:dyDescent="0.25">
      <c r="B385">
        <f xml:space="preserve"> ROUND('VM1'!B385/1000/60,2)</f>
        <v>6.39</v>
      </c>
      <c r="C385">
        <f xml:space="preserve"> MIN('VM1'!D385, 0.1)</f>
        <v>5.10204081632653E-2</v>
      </c>
      <c r="D385">
        <f xml:space="preserve"> ROUND('VM5'!B385/1000/60,2)</f>
        <v>6.39</v>
      </c>
      <c r="E385">
        <f xml:space="preserve"> MIN('VM5'!D385, 0.1)</f>
        <v>4.0404040404040401E-2</v>
      </c>
      <c r="F385">
        <f xml:space="preserve"> ROUND('VM9'!B385/1000/60,2)</f>
        <v>6.39</v>
      </c>
      <c r="G385">
        <f xml:space="preserve"> MIN('VM9'!D385, 0.1)</f>
        <v>4.95049504950495E-2</v>
      </c>
    </row>
    <row r="386" spans="2:7" x14ac:dyDescent="0.25">
      <c r="B386">
        <f xml:space="preserve"> ROUND('VM1'!B386/1000/60,2)</f>
        <v>6.4</v>
      </c>
      <c r="C386">
        <f xml:space="preserve"> MIN('VM1'!D386, 0.1)</f>
        <v>2.0833333333333301E-2</v>
      </c>
      <c r="D386">
        <f xml:space="preserve"> ROUND('VM5'!B386/1000/60,2)</f>
        <v>6.41</v>
      </c>
      <c r="E386">
        <f xml:space="preserve"> MIN('VM5'!D386, 0.1)</f>
        <v>4.08163265306122E-2</v>
      </c>
      <c r="F386">
        <f xml:space="preserve"> ROUND('VM9'!B386/1000/60,2)</f>
        <v>6.4</v>
      </c>
      <c r="G386">
        <f xml:space="preserve"> MIN('VM9'!D386, 0.1)</f>
        <v>0.1</v>
      </c>
    </row>
    <row r="387" spans="2:7" x14ac:dyDescent="0.25">
      <c r="B387">
        <f xml:space="preserve"> ROUND('VM1'!B387/1000/60,2)</f>
        <v>6.42</v>
      </c>
      <c r="C387">
        <f xml:space="preserve"> MIN('VM1'!D387, 0.1)</f>
        <v>1.04166666666666E-2</v>
      </c>
      <c r="D387">
        <f xml:space="preserve"> ROUND('VM5'!B387/1000/60,2)</f>
        <v>6.42</v>
      </c>
      <c r="E387">
        <f xml:space="preserve"> MIN('VM5'!D387, 0.1)</f>
        <v>5.9405940594059403E-2</v>
      </c>
      <c r="F387">
        <f xml:space="preserve"> ROUND('VM9'!B387/1000/60,2)</f>
        <v>6.42</v>
      </c>
      <c r="G387">
        <f xml:space="preserve"> MIN('VM9'!D387, 0.1)</f>
        <v>4.95049504950495E-2</v>
      </c>
    </row>
    <row r="388" spans="2:7" x14ac:dyDescent="0.25">
      <c r="B388">
        <f xml:space="preserve"> ROUND('VM1'!B388/1000/60,2)</f>
        <v>6.44</v>
      </c>
      <c r="C388">
        <f xml:space="preserve"> MIN('VM1'!D388, 0.1)</f>
        <v>2.0833333333333301E-2</v>
      </c>
      <c r="D388">
        <f xml:space="preserve"> ROUND('VM5'!B388/1000/60,2)</f>
        <v>6.44</v>
      </c>
      <c r="E388">
        <f xml:space="preserve"> MIN('VM5'!D388, 0.1)</f>
        <v>0.1</v>
      </c>
      <c r="F388">
        <f xml:space="preserve"> ROUND('VM9'!B388/1000/60,2)</f>
        <v>6.44</v>
      </c>
      <c r="G388">
        <f xml:space="preserve"> MIN('VM9'!D388, 0.1)</f>
        <v>0.04</v>
      </c>
    </row>
    <row r="389" spans="2:7" x14ac:dyDescent="0.25">
      <c r="B389">
        <f xml:space="preserve"> ROUND('VM1'!B389/1000/60,2)</f>
        <v>6.45</v>
      </c>
      <c r="C389">
        <f xml:space="preserve"> MIN('VM1'!D389, 0.1)</f>
        <v>1.04166666666666E-2</v>
      </c>
      <c r="D389">
        <f xml:space="preserve"> ROUND('VM5'!B389/1000/60,2)</f>
        <v>6.46</v>
      </c>
      <c r="E389">
        <f xml:space="preserve"> MIN('VM5'!D389, 0.1)</f>
        <v>0.04</v>
      </c>
      <c r="F389">
        <f xml:space="preserve"> ROUND('VM9'!B389/1000/60,2)</f>
        <v>6.45</v>
      </c>
      <c r="G389">
        <f xml:space="preserve"> MIN('VM9'!D389, 0.1)</f>
        <v>3.0927835051546299E-2</v>
      </c>
    </row>
    <row r="390" spans="2:7" x14ac:dyDescent="0.25">
      <c r="B390">
        <f xml:space="preserve"> ROUND('VM1'!B390/1000/60,2)</f>
        <v>6.47</v>
      </c>
      <c r="C390">
        <f xml:space="preserve"> MIN('VM1'!D390, 0.1)</f>
        <v>1.0526315789473601E-2</v>
      </c>
      <c r="D390">
        <f xml:space="preserve"> ROUND('VM5'!B390/1000/60,2)</f>
        <v>6.47</v>
      </c>
      <c r="E390">
        <f xml:space="preserve"> MIN('VM5'!D390, 0.1)</f>
        <v>4.0404040404040401E-2</v>
      </c>
      <c r="F390">
        <f xml:space="preserve"> ROUND('VM9'!B390/1000/60,2)</f>
        <v>6.47</v>
      </c>
      <c r="G390">
        <f xml:space="preserve"> MIN('VM9'!D390, 0.1)</f>
        <v>4.0404040404040401E-2</v>
      </c>
    </row>
    <row r="391" spans="2:7" x14ac:dyDescent="0.25">
      <c r="B391">
        <f xml:space="preserve"> ROUND('VM1'!B391/1000/60,2)</f>
        <v>6.49</v>
      </c>
      <c r="C391">
        <f xml:space="preserve"> MIN('VM1'!D391, 0.1)</f>
        <v>0</v>
      </c>
      <c r="D391">
        <f xml:space="preserve"> ROUND('VM5'!B391/1000/60,2)</f>
        <v>6.49</v>
      </c>
      <c r="E391">
        <f xml:space="preserve"> MIN('VM5'!D391, 0.1)</f>
        <v>3.0927835051546299E-2</v>
      </c>
      <c r="F391">
        <f xml:space="preserve"> ROUND('VM9'!B391/1000/60,2)</f>
        <v>6.49</v>
      </c>
      <c r="G391">
        <f xml:space="preserve"> MIN('VM9'!D391, 0.1)</f>
        <v>0.04</v>
      </c>
    </row>
    <row r="392" spans="2:7" x14ac:dyDescent="0.25">
      <c r="B392">
        <f xml:space="preserve"> ROUND('VM1'!B392/1000/60,2)</f>
        <v>6.5</v>
      </c>
      <c r="C392">
        <f xml:space="preserve"> MIN('VM1'!D392, 0.1)</f>
        <v>1.0526315789473601E-2</v>
      </c>
      <c r="D392">
        <f xml:space="preserve"> ROUND('VM5'!B392/1000/60,2)</f>
        <v>6.51</v>
      </c>
      <c r="E392">
        <f xml:space="preserve"> MIN('VM5'!D392, 0.1)</f>
        <v>6.9999999999999896E-2</v>
      </c>
      <c r="F392">
        <f xml:space="preserve"> ROUND('VM9'!B392/1000/60,2)</f>
        <v>6.5</v>
      </c>
      <c r="G392">
        <f xml:space="preserve"> MIN('VM9'!D392, 0.1)</f>
        <v>2.06185567010309E-2</v>
      </c>
    </row>
    <row r="393" spans="2:7" x14ac:dyDescent="0.25">
      <c r="B393">
        <f xml:space="preserve"> ROUND('VM1'!B393/1000/60,2)</f>
        <v>6.52</v>
      </c>
      <c r="C393">
        <f xml:space="preserve"> MIN('VM1'!D393, 0.1)</f>
        <v>2.06185567010309E-2</v>
      </c>
      <c r="D393">
        <f xml:space="preserve"> ROUND('VM5'!B393/1000/60,2)</f>
        <v>6.52</v>
      </c>
      <c r="E393">
        <f xml:space="preserve"> MIN('VM5'!D393, 0.1)</f>
        <v>4.1666666666666602E-2</v>
      </c>
      <c r="F393">
        <f xml:space="preserve"> ROUND('VM9'!B393/1000/60,2)</f>
        <v>6.52</v>
      </c>
      <c r="G393">
        <f xml:space="preserve"> MIN('VM9'!D393, 0.1)</f>
        <v>3.06122448979591E-2</v>
      </c>
    </row>
    <row r="394" spans="2:7" x14ac:dyDescent="0.25">
      <c r="B394">
        <f xml:space="preserve"> ROUND('VM1'!B394/1000/60,2)</f>
        <v>6.54</v>
      </c>
      <c r="C394">
        <f xml:space="preserve"> MIN('VM1'!D394, 0.1)</f>
        <v>3.06122448979591E-2</v>
      </c>
      <c r="D394">
        <f xml:space="preserve"> ROUND('VM5'!B394/1000/60,2)</f>
        <v>6.54</v>
      </c>
      <c r="E394">
        <f xml:space="preserve"> MIN('VM5'!D394, 0.1)</f>
        <v>4.95049504950495E-2</v>
      </c>
      <c r="F394">
        <f xml:space="preserve"> ROUND('VM9'!B394/1000/60,2)</f>
        <v>6.54</v>
      </c>
      <c r="G394">
        <f xml:space="preserve"> MIN('VM9'!D394, 0.1)</f>
        <v>0.04</v>
      </c>
    </row>
    <row r="395" spans="2:7" x14ac:dyDescent="0.25">
      <c r="B395">
        <f xml:space="preserve"> ROUND('VM1'!B395/1000/60,2)</f>
        <v>6.55</v>
      </c>
      <c r="C395">
        <f xml:space="preserve"> MIN('VM1'!D395, 0.1)</f>
        <v>2.0833333333333301E-2</v>
      </c>
      <c r="D395">
        <f xml:space="preserve"> ROUND('VM5'!B395/1000/60,2)</f>
        <v>6.56</v>
      </c>
      <c r="E395">
        <f xml:space="preserve"> MIN('VM5'!D395, 0.1)</f>
        <v>5.9405940594059403E-2</v>
      </c>
      <c r="F395">
        <f xml:space="preserve"> ROUND('VM9'!B395/1000/60,2)</f>
        <v>6.55</v>
      </c>
      <c r="G395">
        <f xml:space="preserve"> MIN('VM9'!D395, 0.1)</f>
        <v>4.95049504950495E-2</v>
      </c>
    </row>
    <row r="396" spans="2:7" x14ac:dyDescent="0.25">
      <c r="B396">
        <f xml:space="preserve"> ROUND('VM1'!B396/1000/60,2)</f>
        <v>6.57</v>
      </c>
      <c r="C396">
        <f xml:space="preserve"> MIN('VM1'!D396, 0.1)</f>
        <v>1.04166666666666E-2</v>
      </c>
      <c r="D396">
        <f xml:space="preserve"> ROUND('VM5'!B396/1000/60,2)</f>
        <v>6.57</v>
      </c>
      <c r="E396">
        <f xml:space="preserve"> MIN('VM5'!D396, 0.1)</f>
        <v>4.0404040404040401E-2</v>
      </c>
      <c r="F396">
        <f xml:space="preserve"> ROUND('VM9'!B396/1000/60,2)</f>
        <v>6.57</v>
      </c>
      <c r="G396">
        <f xml:space="preserve"> MIN('VM9'!D396, 0.1)</f>
        <v>6.1224489795918297E-2</v>
      </c>
    </row>
    <row r="397" spans="2:7" x14ac:dyDescent="0.25">
      <c r="B397">
        <f xml:space="preserve"> ROUND('VM1'!B397/1000/60,2)</f>
        <v>6.59</v>
      </c>
      <c r="C397">
        <f xml:space="preserve"> MIN('VM1'!D397, 0.1)</f>
        <v>3.03030303030303E-2</v>
      </c>
      <c r="D397">
        <f xml:space="preserve"> ROUND('VM5'!B397/1000/60,2)</f>
        <v>6.59</v>
      </c>
      <c r="E397">
        <f xml:space="preserve"> MIN('VM5'!D397, 0.1)</f>
        <v>6.1224489795918297E-2</v>
      </c>
      <c r="F397">
        <f xml:space="preserve"> ROUND('VM9'!B397/1000/60,2)</f>
        <v>6.59</v>
      </c>
      <c r="G397">
        <f xml:space="preserve"> MIN('VM9'!D397, 0.1)</f>
        <v>5.0505050505050497E-2</v>
      </c>
    </row>
    <row r="398" spans="2:7" x14ac:dyDescent="0.25">
      <c r="B398">
        <f xml:space="preserve"> ROUND('VM1'!B398/1000/60,2)</f>
        <v>6.6</v>
      </c>
      <c r="C398">
        <f xml:space="preserve"> MIN('VM1'!D398, 0.1)</f>
        <v>2.0833333333333301E-2</v>
      </c>
      <c r="D398">
        <f xml:space="preserve"> ROUND('VM5'!B398/1000/60,2)</f>
        <v>6.61</v>
      </c>
      <c r="E398">
        <f xml:space="preserve"> MIN('VM5'!D398, 0.1)</f>
        <v>5.0505050505050497E-2</v>
      </c>
      <c r="F398">
        <f xml:space="preserve"> ROUND('VM9'!B398/1000/60,2)</f>
        <v>6.6</v>
      </c>
      <c r="G398">
        <f xml:space="preserve"> MIN('VM9'!D398, 0.1)</f>
        <v>5.0505050505050497E-2</v>
      </c>
    </row>
    <row r="399" spans="2:7" x14ac:dyDescent="0.25">
      <c r="B399">
        <f xml:space="preserve"> ROUND('VM1'!B399/1000/60,2)</f>
        <v>6.62</v>
      </c>
      <c r="C399">
        <f xml:space="preserve"> MIN('VM1'!D399, 0.1)</f>
        <v>2.06185567010309E-2</v>
      </c>
      <c r="D399">
        <f xml:space="preserve"> ROUND('VM5'!B399/1000/60,2)</f>
        <v>6.62</v>
      </c>
      <c r="E399">
        <f xml:space="preserve"> MIN('VM5'!D399, 0.1)</f>
        <v>5.0505050505050497E-2</v>
      </c>
      <c r="F399">
        <f xml:space="preserve"> ROUND('VM9'!B399/1000/60,2)</f>
        <v>6.62</v>
      </c>
      <c r="G399">
        <f xml:space="preserve"> MIN('VM9'!D399, 0.1)</f>
        <v>0.04</v>
      </c>
    </row>
    <row r="400" spans="2:7" x14ac:dyDescent="0.25">
      <c r="B400">
        <f xml:space="preserve"> ROUND('VM1'!B400/1000/60,2)</f>
        <v>6.64</v>
      </c>
      <c r="C400">
        <f xml:space="preserve"> MIN('VM1'!D400, 0.1)</f>
        <v>3.125E-2</v>
      </c>
      <c r="D400">
        <f xml:space="preserve"> ROUND('VM5'!B400/1000/60,2)</f>
        <v>6.64</v>
      </c>
      <c r="E400">
        <f xml:space="preserve"> MIN('VM5'!D400, 0.1)</f>
        <v>4.08163265306122E-2</v>
      </c>
      <c r="F400">
        <f xml:space="preserve"> ROUND('VM9'!B400/1000/60,2)</f>
        <v>6.64</v>
      </c>
      <c r="G400">
        <f xml:space="preserve"> MIN('VM9'!D400, 0.1)</f>
        <v>0.04</v>
      </c>
    </row>
    <row r="401" spans="2:7" x14ac:dyDescent="0.25">
      <c r="B401">
        <f xml:space="preserve"> ROUND('VM1'!B401/1000/60,2)</f>
        <v>6.65</v>
      </c>
      <c r="C401">
        <f xml:space="preserve"> MIN('VM1'!D401, 0.1)</f>
        <v>2.04081632653061E-2</v>
      </c>
      <c r="D401">
        <f xml:space="preserve"> ROUND('VM5'!B401/1000/60,2)</f>
        <v>6.66</v>
      </c>
      <c r="E401">
        <f xml:space="preserve"> MIN('VM5'!D401, 0.1)</f>
        <v>0.06</v>
      </c>
      <c r="F401">
        <f xml:space="preserve"> ROUND('VM9'!B401/1000/60,2)</f>
        <v>6.65</v>
      </c>
      <c r="G401">
        <f xml:space="preserve"> MIN('VM9'!D401, 0.1)</f>
        <v>2.04081632653061E-2</v>
      </c>
    </row>
    <row r="402" spans="2:7" x14ac:dyDescent="0.25">
      <c r="B402">
        <f xml:space="preserve"> ROUND('VM1'!B402/1000/60,2)</f>
        <v>6.67</v>
      </c>
      <c r="C402">
        <f xml:space="preserve"> MIN('VM1'!D402, 0.1)</f>
        <v>2.0833333333333301E-2</v>
      </c>
      <c r="D402">
        <f xml:space="preserve"> ROUND('VM5'!B402/1000/60,2)</f>
        <v>6.67</v>
      </c>
      <c r="E402">
        <f xml:space="preserve"> MIN('VM5'!D402, 0.1)</f>
        <v>7.0000000000000007E-2</v>
      </c>
      <c r="F402">
        <f xml:space="preserve"> ROUND('VM9'!B402/1000/60,2)</f>
        <v>6.67</v>
      </c>
      <c r="G402">
        <f xml:space="preserve"> MIN('VM9'!D402, 0.1)</f>
        <v>3.0927835051546299E-2</v>
      </c>
    </row>
    <row r="403" spans="2:7" x14ac:dyDescent="0.25">
      <c r="B403">
        <f xml:space="preserve"> ROUND('VM1'!B403/1000/60,2)</f>
        <v>6.69</v>
      </c>
      <c r="C403">
        <f xml:space="preserve"> MIN('VM1'!D403, 0.1)</f>
        <v>1.04166666666666E-2</v>
      </c>
      <c r="D403">
        <f xml:space="preserve"> ROUND('VM5'!B403/1000/60,2)</f>
        <v>6.69</v>
      </c>
      <c r="E403">
        <f xml:space="preserve"> MIN('VM5'!D403, 0.1)</f>
        <v>5.9405940594059403E-2</v>
      </c>
      <c r="F403">
        <f xml:space="preserve"> ROUND('VM9'!B403/1000/60,2)</f>
        <v>6.69</v>
      </c>
      <c r="G403">
        <f xml:space="preserve"> MIN('VM9'!D403, 0.1)</f>
        <v>0.05</v>
      </c>
    </row>
    <row r="404" spans="2:7" x14ac:dyDescent="0.25">
      <c r="B404">
        <f xml:space="preserve"> ROUND('VM1'!B404/1000/60,2)</f>
        <v>6.7</v>
      </c>
      <c r="C404">
        <f xml:space="preserve"> MIN('VM1'!D404, 0.1)</f>
        <v>4.0404040404040401E-2</v>
      </c>
      <c r="D404">
        <f xml:space="preserve"> ROUND('VM5'!B404/1000/60,2)</f>
        <v>6.71</v>
      </c>
      <c r="E404">
        <f xml:space="preserve"> MIN('VM5'!D404, 0.1)</f>
        <v>4.0404040404040401E-2</v>
      </c>
      <c r="F404">
        <f xml:space="preserve"> ROUND('VM9'!B404/1000/60,2)</f>
        <v>6.7</v>
      </c>
      <c r="G404">
        <f xml:space="preserve"> MIN('VM9'!D404, 0.1)</f>
        <v>4.95049504950495E-2</v>
      </c>
    </row>
    <row r="405" spans="2:7" x14ac:dyDescent="0.25">
      <c r="B405">
        <f xml:space="preserve"> ROUND('VM1'!B405/1000/60,2)</f>
        <v>6.72</v>
      </c>
      <c r="C405">
        <f xml:space="preserve"> MIN('VM1'!D405, 0.1)</f>
        <v>1.04166666666666E-2</v>
      </c>
      <c r="D405">
        <f xml:space="preserve"> ROUND('VM5'!B405/1000/60,2)</f>
        <v>6.72</v>
      </c>
      <c r="E405">
        <f xml:space="preserve"> MIN('VM5'!D405, 0.1)</f>
        <v>4.0404040404040401E-2</v>
      </c>
      <c r="F405">
        <f xml:space="preserve"> ROUND('VM9'!B405/1000/60,2)</f>
        <v>6.72</v>
      </c>
      <c r="G405">
        <f xml:space="preserve"> MIN('VM9'!D405, 0.1)</f>
        <v>4.08163265306122E-2</v>
      </c>
    </row>
    <row r="406" spans="2:7" x14ac:dyDescent="0.25">
      <c r="B406">
        <f xml:space="preserve"> ROUND('VM1'!B406/1000/60,2)</f>
        <v>6.74</v>
      </c>
      <c r="C406">
        <f xml:space="preserve"> MIN('VM1'!D406, 0.1)</f>
        <v>1.04166666666666E-2</v>
      </c>
      <c r="D406">
        <f xml:space="preserve"> ROUND('VM5'!B406/1000/60,2)</f>
        <v>6.74</v>
      </c>
      <c r="E406">
        <f xml:space="preserve"> MIN('VM5'!D406, 0.1)</f>
        <v>4.1237113402061799E-2</v>
      </c>
      <c r="F406">
        <f xml:space="preserve"> ROUND('VM9'!B406/1000/60,2)</f>
        <v>6.74</v>
      </c>
      <c r="G406">
        <f xml:space="preserve"> MIN('VM9'!D406, 0.1)</f>
        <v>4.08163265306122E-2</v>
      </c>
    </row>
    <row r="407" spans="2:7" x14ac:dyDescent="0.25">
      <c r="B407">
        <f xml:space="preserve"> ROUND('VM1'!B407/1000/60,2)</f>
        <v>6.75</v>
      </c>
      <c r="C407">
        <f xml:space="preserve"> MIN('VM1'!D407, 0.1)</f>
        <v>3.0927835051546299E-2</v>
      </c>
      <c r="D407">
        <f xml:space="preserve"> ROUND('VM5'!B407/1000/60,2)</f>
        <v>6.76</v>
      </c>
      <c r="E407">
        <f xml:space="preserve"> MIN('VM5'!D407, 0.1)</f>
        <v>3.06122448979591E-2</v>
      </c>
      <c r="F407">
        <f xml:space="preserve"> ROUND('VM9'!B407/1000/60,2)</f>
        <v>6.75</v>
      </c>
      <c r="G407">
        <f xml:space="preserve"> MIN('VM9'!D407, 0.1)</f>
        <v>0.05</v>
      </c>
    </row>
    <row r="408" spans="2:7" x14ac:dyDescent="0.25">
      <c r="B408">
        <f xml:space="preserve"> ROUND('VM1'!B408/1000/60,2)</f>
        <v>6.77</v>
      </c>
      <c r="C408">
        <f xml:space="preserve"> MIN('VM1'!D408, 0.1)</f>
        <v>3.0927835051546299E-2</v>
      </c>
      <c r="D408">
        <f xml:space="preserve"> ROUND('VM5'!B408/1000/60,2)</f>
        <v>6.77</v>
      </c>
      <c r="E408">
        <f xml:space="preserve"> MIN('VM5'!D408, 0.1)</f>
        <v>5.0505050505050497E-2</v>
      </c>
      <c r="F408">
        <f xml:space="preserve"> ROUND('VM9'!B408/1000/60,2)</f>
        <v>6.77</v>
      </c>
      <c r="G408">
        <f xml:space="preserve"> MIN('VM9'!D408, 0.1)</f>
        <v>3.06122448979591E-2</v>
      </c>
    </row>
    <row r="409" spans="2:7" x14ac:dyDescent="0.25">
      <c r="B409">
        <f xml:space="preserve"> ROUND('VM1'!B409/1000/60,2)</f>
        <v>6.79</v>
      </c>
      <c r="C409">
        <f xml:space="preserve"> MIN('VM1'!D409, 0.1)</f>
        <v>3.125E-2</v>
      </c>
      <c r="D409">
        <f xml:space="preserve"> ROUND('VM5'!B409/1000/60,2)</f>
        <v>6.79</v>
      </c>
      <c r="E409">
        <f xml:space="preserve"> MIN('VM5'!D409, 0.1)</f>
        <v>5.9405940594059403E-2</v>
      </c>
      <c r="F409">
        <f xml:space="preserve"> ROUND('VM9'!B409/1000/60,2)</f>
        <v>6.79</v>
      </c>
      <c r="G409">
        <f xml:space="preserve"> MIN('VM9'!D409, 0.1)</f>
        <v>9.0909090909090898E-2</v>
      </c>
    </row>
    <row r="410" spans="2:7" x14ac:dyDescent="0.25">
      <c r="B410">
        <f xml:space="preserve"> ROUND('VM1'!B410/1000/60,2)</f>
        <v>6.8</v>
      </c>
      <c r="C410">
        <f xml:space="preserve"> MIN('VM1'!D410, 0.1)</f>
        <v>2.06185567010309E-2</v>
      </c>
      <c r="D410">
        <f xml:space="preserve"> ROUND('VM5'!B410/1000/60,2)</f>
        <v>6.81</v>
      </c>
      <c r="E410">
        <f xml:space="preserve"> MIN('VM5'!D410, 0.1)</f>
        <v>5.9405940594059403E-2</v>
      </c>
      <c r="F410">
        <f xml:space="preserve"> ROUND('VM9'!B410/1000/60,2)</f>
        <v>6.8</v>
      </c>
      <c r="G410">
        <f xml:space="preserve"> MIN('VM9'!D410, 0.1)</f>
        <v>5.8823529411764698E-2</v>
      </c>
    </row>
    <row r="411" spans="2:7" x14ac:dyDescent="0.25">
      <c r="B411">
        <f xml:space="preserve"> ROUND('VM1'!B411/1000/60,2)</f>
        <v>6.82</v>
      </c>
      <c r="C411">
        <f xml:space="preserve"> MIN('VM1'!D411, 0.1)</f>
        <v>2.0833333333333301E-2</v>
      </c>
      <c r="D411">
        <f xml:space="preserve"> ROUND('VM5'!B411/1000/60,2)</f>
        <v>6.82</v>
      </c>
      <c r="E411">
        <f xml:space="preserve"> MIN('VM5'!D411, 0.1)</f>
        <v>5.0505050505050497E-2</v>
      </c>
      <c r="F411">
        <f xml:space="preserve"> ROUND('VM9'!B411/1000/60,2)</f>
        <v>6.82</v>
      </c>
      <c r="G411">
        <f xml:space="preserve"> MIN('VM9'!D411, 0.1)</f>
        <v>0.06</v>
      </c>
    </row>
    <row r="412" spans="2:7" x14ac:dyDescent="0.25">
      <c r="B412">
        <f xml:space="preserve"> ROUND('VM1'!B412/1000/60,2)</f>
        <v>6.84</v>
      </c>
      <c r="C412">
        <f xml:space="preserve"> MIN('VM1'!D412, 0.1)</f>
        <v>2.06185567010309E-2</v>
      </c>
      <c r="D412">
        <f xml:space="preserve"> ROUND('VM5'!B412/1000/60,2)</f>
        <v>6.84</v>
      </c>
      <c r="E412">
        <f xml:space="preserve"> MIN('VM5'!D412, 0.1)</f>
        <v>4.0404040404040401E-2</v>
      </c>
      <c r="F412">
        <f xml:space="preserve"> ROUND('VM9'!B412/1000/60,2)</f>
        <v>6.84</v>
      </c>
      <c r="G412">
        <f xml:space="preserve"> MIN('VM9'!D412, 0.1)</f>
        <v>0.1</v>
      </c>
    </row>
    <row r="413" spans="2:7" x14ac:dyDescent="0.25">
      <c r="B413">
        <f xml:space="preserve"> ROUND('VM1'!B413/1000/60,2)</f>
        <v>6.85</v>
      </c>
      <c r="C413">
        <f xml:space="preserve"> MIN('VM1'!D413, 0.1)</f>
        <v>2.06185567010309E-2</v>
      </c>
      <c r="D413">
        <f xml:space="preserve"> ROUND('VM5'!B413/1000/60,2)</f>
        <v>6.86</v>
      </c>
      <c r="E413">
        <f xml:space="preserve"> MIN('VM5'!D413, 0.1)</f>
        <v>0.04</v>
      </c>
      <c r="F413">
        <f xml:space="preserve"> ROUND('VM9'!B413/1000/60,2)</f>
        <v>6.85</v>
      </c>
      <c r="G413">
        <f xml:space="preserve"> MIN('VM9'!D413, 0.1)</f>
        <v>3.06122448979591E-2</v>
      </c>
    </row>
    <row r="414" spans="2:7" x14ac:dyDescent="0.25">
      <c r="B414">
        <f xml:space="preserve"> ROUND('VM1'!B414/1000/60,2)</f>
        <v>6.87</v>
      </c>
      <c r="C414">
        <f xml:space="preserve"> MIN('VM1'!D414, 0.1)</f>
        <v>0.1</v>
      </c>
      <c r="D414">
        <f xml:space="preserve"> ROUND('VM5'!B414/1000/60,2)</f>
        <v>6.87</v>
      </c>
      <c r="E414">
        <f xml:space="preserve"> MIN('VM5'!D414, 0.1)</f>
        <v>0.06</v>
      </c>
      <c r="F414">
        <f xml:space="preserve"> ROUND('VM9'!B414/1000/60,2)</f>
        <v>6.87</v>
      </c>
      <c r="G414">
        <f xml:space="preserve"> MIN('VM9'!D414, 0.1)</f>
        <v>2.0833333333333301E-2</v>
      </c>
    </row>
    <row r="415" spans="2:7" x14ac:dyDescent="0.25">
      <c r="B415">
        <f xml:space="preserve"> ROUND('VM1'!B415/1000/60,2)</f>
        <v>6.89</v>
      </c>
      <c r="C415">
        <f xml:space="preserve"> MIN('VM1'!D415, 0.1)</f>
        <v>1.03092783505154E-2</v>
      </c>
      <c r="D415">
        <f xml:space="preserve"> ROUND('VM5'!B415/1000/60,2)</f>
        <v>6.89</v>
      </c>
      <c r="E415">
        <f xml:space="preserve"> MIN('VM5'!D415, 0.1)</f>
        <v>6.1855670103092703E-2</v>
      </c>
      <c r="F415">
        <f xml:space="preserve"> ROUND('VM9'!B415/1000/60,2)</f>
        <v>6.89</v>
      </c>
      <c r="G415">
        <f xml:space="preserve"> MIN('VM9'!D415, 0.1)</f>
        <v>4.0404040404040401E-2</v>
      </c>
    </row>
    <row r="416" spans="2:7" x14ac:dyDescent="0.25">
      <c r="B416">
        <f xml:space="preserve"> ROUND('VM1'!B416/1000/60,2)</f>
        <v>6.9</v>
      </c>
      <c r="C416">
        <f xml:space="preserve"> MIN('VM1'!D416, 0.1)</f>
        <v>2.0833333333333301E-2</v>
      </c>
      <c r="D416">
        <f xml:space="preserve"> ROUND('VM5'!B416/1000/60,2)</f>
        <v>6.91</v>
      </c>
      <c r="E416">
        <f xml:space="preserve"> MIN('VM5'!D416, 0.1)</f>
        <v>4.0404040404040401E-2</v>
      </c>
      <c r="F416">
        <f xml:space="preserve"> ROUND('VM9'!B416/1000/60,2)</f>
        <v>6.9</v>
      </c>
      <c r="G416">
        <f xml:space="preserve"> MIN('VM9'!D416, 0.1)</f>
        <v>0.05</v>
      </c>
    </row>
    <row r="417" spans="2:7" x14ac:dyDescent="0.25">
      <c r="B417">
        <f xml:space="preserve"> ROUND('VM1'!B417/1000/60,2)</f>
        <v>6.92</v>
      </c>
      <c r="C417">
        <f xml:space="preserve"> MIN('VM1'!D417, 0.1)</f>
        <v>5.1546391752577303E-2</v>
      </c>
      <c r="D417">
        <f xml:space="preserve"> ROUND('VM5'!B417/1000/60,2)</f>
        <v>6.92</v>
      </c>
      <c r="E417">
        <f xml:space="preserve"> MIN('VM5'!D417, 0.1)</f>
        <v>4.1237113402061799E-2</v>
      </c>
      <c r="F417">
        <f xml:space="preserve"> ROUND('VM9'!B417/1000/60,2)</f>
        <v>6.92</v>
      </c>
      <c r="G417">
        <f xml:space="preserve"> MIN('VM9'!D417, 0.1)</f>
        <v>1.03092783505154E-2</v>
      </c>
    </row>
    <row r="418" spans="2:7" x14ac:dyDescent="0.25">
      <c r="B418">
        <f xml:space="preserve"> ROUND('VM1'!B418/1000/60,2)</f>
        <v>6.94</v>
      </c>
      <c r="C418">
        <f xml:space="preserve"> MIN('VM1'!D418, 0.1)</f>
        <v>2.0833333333333301E-2</v>
      </c>
      <c r="D418">
        <f xml:space="preserve"> ROUND('VM5'!B418/1000/60,2)</f>
        <v>6.94</v>
      </c>
      <c r="E418">
        <f xml:space="preserve"> MIN('VM5'!D418, 0.1)</f>
        <v>0.04</v>
      </c>
      <c r="F418">
        <f xml:space="preserve"> ROUND('VM9'!B418/1000/60,2)</f>
        <v>6.94</v>
      </c>
      <c r="G418">
        <f xml:space="preserve"> MIN('VM9'!D418, 0.1)</f>
        <v>3.03030303030303E-2</v>
      </c>
    </row>
    <row r="419" spans="2:7" x14ac:dyDescent="0.25">
      <c r="B419">
        <f xml:space="preserve"> ROUND('VM1'!B419/1000/60,2)</f>
        <v>6.95</v>
      </c>
      <c r="C419">
        <f xml:space="preserve"> MIN('VM1'!D419, 0.1)</f>
        <v>2.06185567010309E-2</v>
      </c>
      <c r="D419">
        <f xml:space="preserve"> ROUND('VM5'!B419/1000/60,2)</f>
        <v>6.96</v>
      </c>
      <c r="E419">
        <f xml:space="preserve"> MIN('VM5'!D419, 0.1)</f>
        <v>0.04</v>
      </c>
      <c r="F419">
        <f xml:space="preserve"> ROUND('VM9'!B419/1000/60,2)</f>
        <v>6.95</v>
      </c>
      <c r="G419">
        <f xml:space="preserve"> MIN('VM9'!D419, 0.1)</f>
        <v>2.04081632653061E-2</v>
      </c>
    </row>
    <row r="420" spans="2:7" x14ac:dyDescent="0.25">
      <c r="B420">
        <f xml:space="preserve"> ROUND('VM1'!B420/1000/60,2)</f>
        <v>6.97</v>
      </c>
      <c r="C420">
        <f xml:space="preserve"> MIN('VM1'!D420, 0.1)</f>
        <v>1.04166666666666E-2</v>
      </c>
      <c r="D420">
        <f xml:space="preserve"> ROUND('VM5'!B420/1000/60,2)</f>
        <v>6.97</v>
      </c>
      <c r="E420">
        <f xml:space="preserve"> MIN('VM5'!D420, 0.1)</f>
        <v>4.08163265306122E-2</v>
      </c>
      <c r="F420">
        <f xml:space="preserve"> ROUND('VM9'!B420/1000/60,2)</f>
        <v>6.97</v>
      </c>
      <c r="G420">
        <f xml:space="preserve"> MIN('VM9'!D420, 0.1)</f>
        <v>3.03030303030303E-2</v>
      </c>
    </row>
    <row r="421" spans="2:7" x14ac:dyDescent="0.25">
      <c r="B421">
        <f xml:space="preserve"> ROUND('VM1'!B421/1000/60,2)</f>
        <v>6.99</v>
      </c>
      <c r="C421">
        <f xml:space="preserve"> MIN('VM1'!D421, 0.1)</f>
        <v>1.04166666666666E-2</v>
      </c>
      <c r="D421">
        <f xml:space="preserve"> ROUND('VM5'!B421/1000/60,2)</f>
        <v>6.99</v>
      </c>
      <c r="E421">
        <f xml:space="preserve"> MIN('VM5'!D421, 0.1)</f>
        <v>0.06</v>
      </c>
      <c r="F421">
        <f xml:space="preserve"> ROUND('VM9'!B421/1000/60,2)</f>
        <v>6.99</v>
      </c>
      <c r="G421">
        <f xml:space="preserve"> MIN('VM9'!D421, 0.1)</f>
        <v>3.03030303030303E-2</v>
      </c>
    </row>
    <row r="422" spans="2:7" x14ac:dyDescent="0.25">
      <c r="B422">
        <f xml:space="preserve"> ROUND('VM1'!B422/1000/60,2)</f>
        <v>7</v>
      </c>
      <c r="C422">
        <f xml:space="preserve"> MIN('VM1'!D422, 0.1)</f>
        <v>1.04166666666666E-2</v>
      </c>
      <c r="D422">
        <f xml:space="preserve"> ROUND('VM5'!B422/1000/60,2)</f>
        <v>7.01</v>
      </c>
      <c r="E422">
        <f xml:space="preserve"> MIN('VM5'!D422, 0.1)</f>
        <v>0.05</v>
      </c>
      <c r="F422">
        <f xml:space="preserve"> ROUND('VM9'!B422/1000/60,2)</f>
        <v>7</v>
      </c>
      <c r="G422">
        <f xml:space="preserve"> MIN('VM9'!D422, 0.1)</f>
        <v>6.0606060606060601E-2</v>
      </c>
    </row>
    <row r="423" spans="2:7" x14ac:dyDescent="0.25">
      <c r="B423">
        <f xml:space="preserve"> ROUND('VM1'!B423/1000/60,2)</f>
        <v>7.02</v>
      </c>
      <c r="C423">
        <f xml:space="preserve"> MIN('VM1'!D423, 0.1)</f>
        <v>0</v>
      </c>
      <c r="D423">
        <f xml:space="preserve"> ROUND('VM5'!B423/1000/60,2)</f>
        <v>7.02</v>
      </c>
      <c r="E423">
        <f xml:space="preserve"> MIN('VM5'!D423, 0.1)</f>
        <v>4.95049504950495E-2</v>
      </c>
      <c r="F423">
        <f xml:space="preserve"> ROUND('VM9'!B423/1000/60,2)</f>
        <v>7.02</v>
      </c>
      <c r="G423">
        <f xml:space="preserve"> MIN('VM9'!D423, 0.1)</f>
        <v>0.04</v>
      </c>
    </row>
    <row r="424" spans="2:7" x14ac:dyDescent="0.25">
      <c r="B424">
        <f xml:space="preserve"> ROUND('VM1'!B424/1000/60,2)</f>
        <v>7.04</v>
      </c>
      <c r="C424">
        <f xml:space="preserve"> MIN('VM1'!D424, 0.1)</f>
        <v>2.0833333333333301E-2</v>
      </c>
      <c r="D424">
        <f xml:space="preserve"> ROUND('VM5'!B424/1000/60,2)</f>
        <v>7.04</v>
      </c>
      <c r="E424">
        <f xml:space="preserve"> MIN('VM5'!D424, 0.1)</f>
        <v>3.03030303030303E-2</v>
      </c>
      <c r="F424">
        <f xml:space="preserve"> ROUND('VM9'!B424/1000/60,2)</f>
        <v>7.04</v>
      </c>
      <c r="G424">
        <f xml:space="preserve"> MIN('VM9'!D424, 0.1)</f>
        <v>0.06</v>
      </c>
    </row>
    <row r="425" spans="2:7" x14ac:dyDescent="0.25">
      <c r="B425">
        <f xml:space="preserve"> ROUND('VM1'!B425/1000/60,2)</f>
        <v>7.05</v>
      </c>
      <c r="C425">
        <f xml:space="preserve"> MIN('VM1'!D425, 0.1)</f>
        <v>1.03092783505154E-2</v>
      </c>
      <c r="D425">
        <f xml:space="preserve"> ROUND('VM5'!B425/1000/60,2)</f>
        <v>7.06</v>
      </c>
      <c r="E425">
        <f xml:space="preserve"> MIN('VM5'!D425, 0.1)</f>
        <v>2.04081632653061E-2</v>
      </c>
      <c r="F425">
        <f xml:space="preserve"> ROUND('VM9'!B425/1000/60,2)</f>
        <v>7.05</v>
      </c>
      <c r="G425">
        <f xml:space="preserve"> MIN('VM9'!D425, 0.1)</f>
        <v>5.10204081632653E-2</v>
      </c>
    </row>
    <row r="426" spans="2:7" x14ac:dyDescent="0.25">
      <c r="B426">
        <f xml:space="preserve"> ROUND('VM1'!B426/1000/60,2)</f>
        <v>7.07</v>
      </c>
      <c r="C426">
        <f xml:space="preserve"> MIN('VM1'!D426, 0.1)</f>
        <v>2.0833333333333301E-2</v>
      </c>
      <c r="D426">
        <f xml:space="preserve"> ROUND('VM5'!B426/1000/60,2)</f>
        <v>7.07</v>
      </c>
      <c r="E426">
        <f xml:space="preserve"> MIN('VM5'!D426, 0.1)</f>
        <v>1.04166666666666E-2</v>
      </c>
      <c r="F426">
        <f xml:space="preserve"> ROUND('VM9'!B426/1000/60,2)</f>
        <v>7.07</v>
      </c>
      <c r="G426">
        <f xml:space="preserve"> MIN('VM9'!D426, 0.1)</f>
        <v>2.04081632653061E-2</v>
      </c>
    </row>
    <row r="427" spans="2:7" x14ac:dyDescent="0.25">
      <c r="B427">
        <f xml:space="preserve"> ROUND('VM1'!B427/1000/60,2)</f>
        <v>7.09</v>
      </c>
      <c r="C427">
        <f xml:space="preserve"> MIN('VM1'!D427, 0.1)</f>
        <v>2.0833333333333301E-2</v>
      </c>
      <c r="D427">
        <f xml:space="preserve"> ROUND('VM5'!B427/1000/60,2)</f>
        <v>7.09</v>
      </c>
      <c r="E427">
        <f xml:space="preserve"> MIN('VM5'!D427, 0.1)</f>
        <v>0.05</v>
      </c>
      <c r="F427">
        <f xml:space="preserve"> ROUND('VM9'!B427/1000/60,2)</f>
        <v>7.09</v>
      </c>
      <c r="G427">
        <f xml:space="preserve"> MIN('VM9'!D427, 0.1)</f>
        <v>5.10204081632653E-2</v>
      </c>
    </row>
    <row r="428" spans="2:7" x14ac:dyDescent="0.25">
      <c r="B428">
        <f xml:space="preserve"> ROUND('VM1'!B428/1000/60,2)</f>
        <v>7.1</v>
      </c>
      <c r="C428">
        <f xml:space="preserve"> MIN('VM1'!D428, 0.1)</f>
        <v>1.04166666666666E-2</v>
      </c>
      <c r="D428">
        <f xml:space="preserve"> ROUND('VM5'!B428/1000/60,2)</f>
        <v>7.11</v>
      </c>
      <c r="E428">
        <f xml:space="preserve"> MIN('VM5'!D428, 0.1)</f>
        <v>7.0707070707070704E-2</v>
      </c>
      <c r="F428">
        <f xml:space="preserve"> ROUND('VM9'!B428/1000/60,2)</f>
        <v>7.1</v>
      </c>
      <c r="G428">
        <f xml:space="preserve"> MIN('VM9'!D428, 0.1)</f>
        <v>3.06122448979591E-2</v>
      </c>
    </row>
    <row r="429" spans="2:7" x14ac:dyDescent="0.25">
      <c r="B429">
        <f xml:space="preserve"> ROUND('VM1'!B429/1000/60,2)</f>
        <v>7.12</v>
      </c>
      <c r="C429">
        <f xml:space="preserve"> MIN('VM1'!D429, 0.1)</f>
        <v>3.06122448979591E-2</v>
      </c>
      <c r="D429">
        <f xml:space="preserve"> ROUND('VM5'!B429/1000/60,2)</f>
        <v>7.12</v>
      </c>
      <c r="E429">
        <f xml:space="preserve"> MIN('VM5'!D429, 0.1)</f>
        <v>5.8823529411764698E-2</v>
      </c>
      <c r="F429">
        <f xml:space="preserve"> ROUND('VM9'!B429/1000/60,2)</f>
        <v>7.12</v>
      </c>
      <c r="G429">
        <f xml:space="preserve"> MIN('VM9'!D429, 0.1)</f>
        <v>1.04166666666666E-2</v>
      </c>
    </row>
    <row r="430" spans="2:7" x14ac:dyDescent="0.25">
      <c r="B430">
        <f xml:space="preserve"> ROUND('VM1'!B430/1000/60,2)</f>
        <v>7.14</v>
      </c>
      <c r="C430">
        <f xml:space="preserve"> MIN('VM1'!D430, 0.1)</f>
        <v>2.06185567010309E-2</v>
      </c>
      <c r="D430">
        <f xml:space="preserve"> ROUND('VM5'!B430/1000/60,2)</f>
        <v>7.14</v>
      </c>
      <c r="E430">
        <f xml:space="preserve"> MIN('VM5'!D430, 0.1)</f>
        <v>4.0404040404040401E-2</v>
      </c>
      <c r="F430">
        <f xml:space="preserve"> ROUND('VM9'!B430/1000/60,2)</f>
        <v>7.14</v>
      </c>
      <c r="G430">
        <f xml:space="preserve"> MIN('VM9'!D430, 0.1)</f>
        <v>3.03030303030303E-2</v>
      </c>
    </row>
    <row r="431" spans="2:7" x14ac:dyDescent="0.25">
      <c r="B431">
        <f xml:space="preserve"> ROUND('VM1'!B431/1000/60,2)</f>
        <v>7.15</v>
      </c>
      <c r="C431">
        <f xml:space="preserve"> MIN('VM1'!D431, 0.1)</f>
        <v>2.0833333333333301E-2</v>
      </c>
      <c r="D431">
        <f xml:space="preserve"> ROUND('VM5'!B431/1000/60,2)</f>
        <v>7.16</v>
      </c>
      <c r="E431">
        <f xml:space="preserve"> MIN('VM5'!D431, 0.1)</f>
        <v>5.10204081632653E-2</v>
      </c>
      <c r="F431">
        <f xml:space="preserve"> ROUND('VM9'!B431/1000/60,2)</f>
        <v>7.15</v>
      </c>
      <c r="G431">
        <f xml:space="preserve"> MIN('VM9'!D431, 0.1)</f>
        <v>3.06122448979591E-2</v>
      </c>
    </row>
    <row r="432" spans="2:7" x14ac:dyDescent="0.25">
      <c r="B432">
        <f xml:space="preserve"> ROUND('VM1'!B432/1000/60,2)</f>
        <v>7.17</v>
      </c>
      <c r="C432">
        <f xml:space="preserve"> MIN('VM1'!D432, 0.1)</f>
        <v>1.0526315789473601E-2</v>
      </c>
      <c r="D432">
        <f xml:space="preserve"> ROUND('VM5'!B432/1000/60,2)</f>
        <v>7.17</v>
      </c>
      <c r="E432">
        <f xml:space="preserve"> MIN('VM5'!D432, 0.1)</f>
        <v>6.0606060606060601E-2</v>
      </c>
      <c r="F432">
        <f xml:space="preserve"> ROUND('VM9'!B432/1000/60,2)</f>
        <v>7.17</v>
      </c>
      <c r="G432">
        <f xml:space="preserve"> MIN('VM9'!D432, 0.1)</f>
        <v>4.0404040404040401E-2</v>
      </c>
    </row>
    <row r="433" spans="2:7" x14ac:dyDescent="0.25">
      <c r="B433">
        <f xml:space="preserve"> ROUND('VM1'!B433/1000/60,2)</f>
        <v>7.19</v>
      </c>
      <c r="C433">
        <f xml:space="preserve"> MIN('VM1'!D433, 0.1)</f>
        <v>1.04166666666666E-2</v>
      </c>
      <c r="D433">
        <f xml:space="preserve"> ROUND('VM5'!B433/1000/60,2)</f>
        <v>7.19</v>
      </c>
      <c r="E433">
        <f xml:space="preserve"> MIN('VM5'!D433, 0.1)</f>
        <v>4.0404040404040401E-2</v>
      </c>
      <c r="F433">
        <f xml:space="preserve"> ROUND('VM9'!B433/1000/60,2)</f>
        <v>7.19</v>
      </c>
      <c r="G433">
        <f xml:space="preserve"> MIN('VM9'!D433, 0.1)</f>
        <v>3.06122448979591E-2</v>
      </c>
    </row>
    <row r="434" spans="2:7" x14ac:dyDescent="0.25">
      <c r="B434">
        <f xml:space="preserve"> ROUND('VM1'!B434/1000/60,2)</f>
        <v>7.2</v>
      </c>
      <c r="C434">
        <f xml:space="preserve"> MIN('VM1'!D434, 0.1)</f>
        <v>1.04166666666666E-2</v>
      </c>
      <c r="D434">
        <f xml:space="preserve"> ROUND('VM5'!B434/1000/60,2)</f>
        <v>7.21</v>
      </c>
      <c r="E434">
        <f xml:space="preserve"> MIN('VM5'!D434, 0.1)</f>
        <v>4.1237113402061799E-2</v>
      </c>
      <c r="F434">
        <f xml:space="preserve"> ROUND('VM9'!B434/1000/60,2)</f>
        <v>7.2</v>
      </c>
      <c r="G434">
        <f xml:space="preserve"> MIN('VM9'!D434, 0.1)</f>
        <v>4.08163265306122E-2</v>
      </c>
    </row>
    <row r="435" spans="2:7" x14ac:dyDescent="0.25">
      <c r="B435">
        <f xml:space="preserve"> ROUND('VM1'!B435/1000/60,2)</f>
        <v>7.22</v>
      </c>
      <c r="C435">
        <f xml:space="preserve"> MIN('VM1'!D435, 0.1)</f>
        <v>6.1855670103092703E-2</v>
      </c>
      <c r="D435">
        <f xml:space="preserve"> ROUND('VM5'!B435/1000/60,2)</f>
        <v>7.22</v>
      </c>
      <c r="E435">
        <f xml:space="preserve"> MIN('VM5'!D435, 0.1)</f>
        <v>4.1666666666666602E-2</v>
      </c>
      <c r="F435">
        <f xml:space="preserve"> ROUND('VM9'!B435/1000/60,2)</f>
        <v>7.22</v>
      </c>
      <c r="G435">
        <f xml:space="preserve"> MIN('VM9'!D435, 0.1)</f>
        <v>4.95049504950495E-2</v>
      </c>
    </row>
    <row r="436" spans="2:7" x14ac:dyDescent="0.25">
      <c r="B436">
        <f xml:space="preserve"> ROUND('VM1'!B436/1000/60,2)</f>
        <v>7.24</v>
      </c>
      <c r="C436">
        <f xml:space="preserve"> MIN('VM1'!D436, 0.1)</f>
        <v>4.08163265306122E-2</v>
      </c>
      <c r="D436">
        <f xml:space="preserve"> ROUND('VM5'!B436/1000/60,2)</f>
        <v>7.24</v>
      </c>
      <c r="E436">
        <f xml:space="preserve"> MIN('VM5'!D436, 0.1)</f>
        <v>8.0808080808080801E-2</v>
      </c>
      <c r="F436">
        <f xml:space="preserve"> ROUND('VM9'!B436/1000/60,2)</f>
        <v>7.24</v>
      </c>
      <c r="G436">
        <f xml:space="preserve"> MIN('VM9'!D436, 0.1)</f>
        <v>2.06185567010309E-2</v>
      </c>
    </row>
    <row r="437" spans="2:7" x14ac:dyDescent="0.25">
      <c r="B437">
        <f xml:space="preserve"> ROUND('VM1'!B437/1000/60,2)</f>
        <v>7.25</v>
      </c>
      <c r="C437">
        <f xml:space="preserve"> MIN('VM1'!D437, 0.1)</f>
        <v>2.0833333333333301E-2</v>
      </c>
      <c r="D437">
        <f xml:space="preserve"> ROUND('VM5'!B437/1000/60,2)</f>
        <v>7.26</v>
      </c>
      <c r="E437">
        <f xml:space="preserve"> MIN('VM5'!D437, 0.1)</f>
        <v>6.0606060606060601E-2</v>
      </c>
      <c r="F437">
        <f xml:space="preserve"> ROUND('VM9'!B437/1000/60,2)</f>
        <v>7.25</v>
      </c>
      <c r="G437">
        <f xml:space="preserve"> MIN('VM9'!D437, 0.1)</f>
        <v>3.06122448979591E-2</v>
      </c>
    </row>
    <row r="438" spans="2:7" x14ac:dyDescent="0.25">
      <c r="B438">
        <f xml:space="preserve"> ROUND('VM1'!B438/1000/60,2)</f>
        <v>7.27</v>
      </c>
      <c r="C438">
        <f xml:space="preserve"> MIN('VM1'!D438, 0.1)</f>
        <v>0</v>
      </c>
      <c r="D438">
        <f xml:space="preserve"> ROUND('VM5'!B438/1000/60,2)</f>
        <v>7.27</v>
      </c>
      <c r="E438">
        <f xml:space="preserve"> MIN('VM5'!D438, 0.1)</f>
        <v>4.0404040404040401E-2</v>
      </c>
      <c r="F438">
        <f xml:space="preserve"> ROUND('VM9'!B438/1000/60,2)</f>
        <v>7.27</v>
      </c>
      <c r="G438">
        <f xml:space="preserve"> MIN('VM9'!D438, 0.1)</f>
        <v>0.04</v>
      </c>
    </row>
    <row r="439" spans="2:7" x14ac:dyDescent="0.25">
      <c r="B439">
        <f xml:space="preserve"> ROUND('VM1'!B439/1000/60,2)</f>
        <v>7.29</v>
      </c>
      <c r="C439">
        <f xml:space="preserve"> MIN('VM1'!D439, 0.1)</f>
        <v>2.06185567010309E-2</v>
      </c>
      <c r="D439">
        <f xml:space="preserve"> ROUND('VM5'!B439/1000/60,2)</f>
        <v>7.29</v>
      </c>
      <c r="E439">
        <f xml:space="preserve"> MIN('VM5'!D439, 0.1)</f>
        <v>6.0606060606060601E-2</v>
      </c>
      <c r="F439">
        <f xml:space="preserve"> ROUND('VM9'!B439/1000/60,2)</f>
        <v>7.29</v>
      </c>
      <c r="G439">
        <f xml:space="preserve"> MIN('VM9'!D439, 0.1)</f>
        <v>3.06122448979591E-2</v>
      </c>
    </row>
    <row r="440" spans="2:7" x14ac:dyDescent="0.25">
      <c r="B440">
        <f xml:space="preserve"> ROUND('VM1'!B440/1000/60,2)</f>
        <v>7.3</v>
      </c>
      <c r="C440">
        <f xml:space="preserve"> MIN('VM1'!D440, 0.1)</f>
        <v>1.04166666666666E-2</v>
      </c>
      <c r="D440">
        <f xml:space="preserve"> ROUND('VM5'!B440/1000/60,2)</f>
        <v>7.31</v>
      </c>
      <c r="E440">
        <f xml:space="preserve"> MIN('VM5'!D440, 0.1)</f>
        <v>0.04</v>
      </c>
      <c r="F440">
        <f xml:space="preserve"> ROUND('VM9'!B440/1000/60,2)</f>
        <v>7.3</v>
      </c>
      <c r="G440">
        <f xml:space="preserve"> MIN('VM9'!D440, 0.1)</f>
        <v>0.04</v>
      </c>
    </row>
    <row r="441" spans="2:7" x14ac:dyDescent="0.25">
      <c r="B441">
        <f xml:space="preserve"> ROUND('VM1'!B441/1000/60,2)</f>
        <v>7.32</v>
      </c>
      <c r="C441">
        <f xml:space="preserve"> MIN('VM1'!D441, 0.1)</f>
        <v>2.06185567010309E-2</v>
      </c>
      <c r="D441">
        <f xml:space="preserve"> ROUND('VM5'!B441/1000/60,2)</f>
        <v>7.32</v>
      </c>
      <c r="E441">
        <f xml:space="preserve"> MIN('VM5'!D441, 0.1)</f>
        <v>0.1</v>
      </c>
      <c r="F441">
        <f xml:space="preserve"> ROUND('VM9'!B441/1000/60,2)</f>
        <v>7.32</v>
      </c>
      <c r="G441">
        <f xml:space="preserve"> MIN('VM9'!D441, 0.1)</f>
        <v>3.03030303030303E-2</v>
      </c>
    </row>
    <row r="442" spans="2:7" x14ac:dyDescent="0.25">
      <c r="B442">
        <f xml:space="preserve"> ROUND('VM1'!B442/1000/60,2)</f>
        <v>7.34</v>
      </c>
      <c r="C442">
        <f xml:space="preserve"> MIN('VM1'!D442, 0.1)</f>
        <v>3.06122448979591E-2</v>
      </c>
      <c r="D442">
        <f xml:space="preserve"> ROUND('VM5'!B442/1000/60,2)</f>
        <v>7.34</v>
      </c>
      <c r="E442">
        <f xml:space="preserve"> MIN('VM5'!D442, 0.1)</f>
        <v>0.1</v>
      </c>
      <c r="F442">
        <f xml:space="preserve"> ROUND('VM9'!B442/1000/60,2)</f>
        <v>7.34</v>
      </c>
      <c r="G442">
        <f xml:space="preserve"> MIN('VM9'!D442, 0.1)</f>
        <v>3.06122448979591E-2</v>
      </c>
    </row>
    <row r="443" spans="2:7" x14ac:dyDescent="0.25">
      <c r="B443">
        <f xml:space="preserve"> ROUND('VM1'!B443/1000/60,2)</f>
        <v>7.35</v>
      </c>
      <c r="C443">
        <f xml:space="preserve"> MIN('VM1'!D443, 0.1)</f>
        <v>2.06185567010309E-2</v>
      </c>
      <c r="D443">
        <f xml:space="preserve"> ROUND('VM5'!B443/1000/60,2)</f>
        <v>7.36</v>
      </c>
      <c r="E443">
        <f xml:space="preserve"> MIN('VM5'!D443, 0.1)</f>
        <v>0.1</v>
      </c>
      <c r="F443">
        <f xml:space="preserve"> ROUND('VM9'!B443/1000/60,2)</f>
        <v>7.35</v>
      </c>
      <c r="G443">
        <f xml:space="preserve"> MIN('VM9'!D443, 0.1)</f>
        <v>4.95049504950495E-2</v>
      </c>
    </row>
    <row r="444" spans="2:7" x14ac:dyDescent="0.25">
      <c r="B444">
        <f xml:space="preserve"> ROUND('VM1'!B444/1000/60,2)</f>
        <v>7.37</v>
      </c>
      <c r="C444">
        <f xml:space="preserve"> MIN('VM1'!D444, 0.1)</f>
        <v>2.06185567010309E-2</v>
      </c>
      <c r="D444">
        <f xml:space="preserve"> ROUND('VM5'!B444/1000/60,2)</f>
        <v>7.37</v>
      </c>
      <c r="E444">
        <f xml:space="preserve"> MIN('VM5'!D444, 0.1)</f>
        <v>5.10204081632653E-2</v>
      </c>
      <c r="F444">
        <f xml:space="preserve"> ROUND('VM9'!B444/1000/60,2)</f>
        <v>7.37</v>
      </c>
      <c r="G444">
        <f xml:space="preserve"> MIN('VM9'!D444, 0.1)</f>
        <v>2.04081632653061E-2</v>
      </c>
    </row>
    <row r="445" spans="2:7" x14ac:dyDescent="0.25">
      <c r="B445">
        <f xml:space="preserve"> ROUND('VM1'!B445/1000/60,2)</f>
        <v>7.39</v>
      </c>
      <c r="C445">
        <f xml:space="preserve"> MIN('VM1'!D445, 0.1)</f>
        <v>1.04166666666666E-2</v>
      </c>
      <c r="D445">
        <f xml:space="preserve"> ROUND('VM5'!B445/1000/60,2)</f>
        <v>7.39</v>
      </c>
      <c r="E445">
        <f xml:space="preserve"> MIN('VM5'!D445, 0.1)</f>
        <v>3.03030303030303E-2</v>
      </c>
      <c r="F445">
        <f xml:space="preserve"> ROUND('VM9'!B445/1000/60,2)</f>
        <v>7.39</v>
      </c>
      <c r="G445">
        <f xml:space="preserve"> MIN('VM9'!D445, 0.1)</f>
        <v>0.04</v>
      </c>
    </row>
    <row r="446" spans="2:7" x14ac:dyDescent="0.25">
      <c r="B446">
        <f xml:space="preserve"> ROUND('VM1'!B446/1000/60,2)</f>
        <v>7.4</v>
      </c>
      <c r="C446">
        <f xml:space="preserve"> MIN('VM1'!D446, 0.1)</f>
        <v>1.04166666666666E-2</v>
      </c>
      <c r="D446">
        <f xml:space="preserve"> ROUND('VM5'!B446/1000/60,2)</f>
        <v>7.41</v>
      </c>
      <c r="E446">
        <f xml:space="preserve"> MIN('VM5'!D446, 0.1)</f>
        <v>3.9603960396039598E-2</v>
      </c>
      <c r="F446">
        <f xml:space="preserve"> ROUND('VM9'!B446/1000/60,2)</f>
        <v>7.4</v>
      </c>
      <c r="G446">
        <f xml:space="preserve"> MIN('VM9'!D446, 0.1)</f>
        <v>3.06122448979591E-2</v>
      </c>
    </row>
    <row r="447" spans="2:7" x14ac:dyDescent="0.25">
      <c r="B447">
        <f xml:space="preserve"> ROUND('VM1'!B447/1000/60,2)</f>
        <v>7.42</v>
      </c>
      <c r="C447">
        <f xml:space="preserve"> MIN('VM1'!D447, 0.1)</f>
        <v>0.1</v>
      </c>
      <c r="D447">
        <f xml:space="preserve"> ROUND('VM5'!B447/1000/60,2)</f>
        <v>7.42</v>
      </c>
      <c r="E447">
        <f xml:space="preserve"> MIN('VM5'!D447, 0.1)</f>
        <v>2.06185567010309E-2</v>
      </c>
      <c r="F447">
        <f xml:space="preserve"> ROUND('VM9'!B447/1000/60,2)</f>
        <v>7.42</v>
      </c>
      <c r="G447">
        <f xml:space="preserve"> MIN('VM9'!D447, 0.1)</f>
        <v>3.03030303030303E-2</v>
      </c>
    </row>
    <row r="448" spans="2:7" x14ac:dyDescent="0.25">
      <c r="B448">
        <f xml:space="preserve"> ROUND('VM1'!B448/1000/60,2)</f>
        <v>7.44</v>
      </c>
      <c r="C448">
        <f xml:space="preserve"> MIN('VM1'!D448, 0.1)</f>
        <v>0.1</v>
      </c>
      <c r="D448">
        <f xml:space="preserve"> ROUND('VM5'!B448/1000/60,2)</f>
        <v>7.44</v>
      </c>
      <c r="E448">
        <f xml:space="preserve"> MIN('VM5'!D448, 0.1)</f>
        <v>0.04</v>
      </c>
      <c r="F448">
        <f xml:space="preserve"> ROUND('VM9'!B448/1000/60,2)</f>
        <v>7.44</v>
      </c>
      <c r="G448">
        <f xml:space="preserve"> MIN('VM9'!D448, 0.1)</f>
        <v>3.06122448979591E-2</v>
      </c>
    </row>
    <row r="449" spans="2:7" x14ac:dyDescent="0.25">
      <c r="B449">
        <f xml:space="preserve"> ROUND('VM1'!B449/1000/60,2)</f>
        <v>7.45</v>
      </c>
      <c r="C449">
        <f xml:space="preserve"> MIN('VM1'!D449, 0.1)</f>
        <v>2.0833333333333301E-2</v>
      </c>
      <c r="D449">
        <f xml:space="preserve"> ROUND('VM5'!B449/1000/60,2)</f>
        <v>7.46</v>
      </c>
      <c r="E449">
        <f xml:space="preserve"> MIN('VM5'!D449, 0.1)</f>
        <v>0.04</v>
      </c>
      <c r="F449">
        <f xml:space="preserve"> ROUND('VM9'!B449/1000/60,2)</f>
        <v>7.45</v>
      </c>
      <c r="G449">
        <f xml:space="preserve"> MIN('VM9'!D449, 0.1)</f>
        <v>2.04081632653061E-2</v>
      </c>
    </row>
    <row r="450" spans="2:7" x14ac:dyDescent="0.25">
      <c r="B450">
        <f xml:space="preserve"> ROUND('VM1'!B450/1000/60,2)</f>
        <v>7.47</v>
      </c>
      <c r="C450">
        <f xml:space="preserve"> MIN('VM1'!D450, 0.1)</f>
        <v>1.04166666666666E-2</v>
      </c>
      <c r="D450">
        <f xml:space="preserve"> ROUND('VM5'!B450/1000/60,2)</f>
        <v>7.47</v>
      </c>
      <c r="E450">
        <f xml:space="preserve"> MIN('VM5'!D450, 0.1)</f>
        <v>0.05</v>
      </c>
      <c r="F450">
        <f xml:space="preserve"> ROUND('VM9'!B450/1000/60,2)</f>
        <v>7.47</v>
      </c>
      <c r="G450">
        <f xml:space="preserve"> MIN('VM9'!D450, 0.1)</f>
        <v>3.03030303030303E-2</v>
      </c>
    </row>
    <row r="451" spans="2:7" x14ac:dyDescent="0.25">
      <c r="B451">
        <f xml:space="preserve"> ROUND('VM1'!B451/1000/60,2)</f>
        <v>7.49</v>
      </c>
      <c r="C451">
        <f xml:space="preserve"> MIN('VM1'!D451, 0.1)</f>
        <v>1.04166666666666E-2</v>
      </c>
      <c r="D451">
        <f xml:space="preserve"> ROUND('VM5'!B451/1000/60,2)</f>
        <v>7.49</v>
      </c>
      <c r="E451">
        <f xml:space="preserve"> MIN('VM5'!D451, 0.1)</f>
        <v>5.0505050505050497E-2</v>
      </c>
      <c r="F451">
        <f xml:space="preserve"> ROUND('VM9'!B451/1000/60,2)</f>
        <v>7.49</v>
      </c>
      <c r="G451">
        <f xml:space="preserve"> MIN('VM9'!D451, 0.1)</f>
        <v>3.06122448979591E-2</v>
      </c>
    </row>
    <row r="452" spans="2:7" x14ac:dyDescent="0.25">
      <c r="B452">
        <f xml:space="preserve"> ROUND('VM1'!B452/1000/60,2)</f>
        <v>7.5</v>
      </c>
      <c r="C452">
        <f xml:space="preserve"> MIN('VM1'!D452, 0.1)</f>
        <v>2.06185567010309E-2</v>
      </c>
      <c r="D452">
        <f xml:space="preserve"> ROUND('VM5'!B452/1000/60,2)</f>
        <v>7.51</v>
      </c>
      <c r="E452">
        <f xml:space="preserve"> MIN('VM5'!D452, 0.1)</f>
        <v>4.08163265306122E-2</v>
      </c>
      <c r="F452">
        <f xml:space="preserve"> ROUND('VM9'!B452/1000/60,2)</f>
        <v>7.5</v>
      </c>
      <c r="G452">
        <f xml:space="preserve"> MIN('VM9'!D452, 0.1)</f>
        <v>0.1</v>
      </c>
    </row>
    <row r="453" spans="2:7" x14ac:dyDescent="0.25">
      <c r="B453">
        <f xml:space="preserve"> ROUND('VM1'!B453/1000/60,2)</f>
        <v>7.52</v>
      </c>
      <c r="C453">
        <f xml:space="preserve"> MIN('VM1'!D453, 0.1)</f>
        <v>2.06185567010309E-2</v>
      </c>
      <c r="D453">
        <f xml:space="preserve"> ROUND('VM5'!B453/1000/60,2)</f>
        <v>7.52</v>
      </c>
      <c r="E453">
        <f xml:space="preserve"> MIN('VM5'!D453, 0.1)</f>
        <v>5.10204081632653E-2</v>
      </c>
      <c r="F453">
        <f xml:space="preserve"> ROUND('VM9'!B453/1000/60,2)</f>
        <v>7.52</v>
      </c>
      <c r="G453">
        <f xml:space="preserve"> MIN('VM9'!D453, 0.1)</f>
        <v>3.03030303030303E-2</v>
      </c>
    </row>
    <row r="454" spans="2:7" x14ac:dyDescent="0.25">
      <c r="B454">
        <f xml:space="preserve"> ROUND('VM1'!B454/1000/60,2)</f>
        <v>7.54</v>
      </c>
      <c r="C454">
        <f xml:space="preserve"> MIN('VM1'!D454, 0.1)</f>
        <v>1.04166666666666E-2</v>
      </c>
      <c r="D454">
        <f xml:space="preserve"> ROUND('VM5'!B454/1000/60,2)</f>
        <v>7.54</v>
      </c>
      <c r="E454">
        <f xml:space="preserve"> MIN('VM5'!D454, 0.1)</f>
        <v>0.06</v>
      </c>
      <c r="F454">
        <f xml:space="preserve"> ROUND('VM9'!B454/1000/60,2)</f>
        <v>7.54</v>
      </c>
      <c r="G454">
        <f xml:space="preserve"> MIN('VM9'!D454, 0.1)</f>
        <v>4.08163265306122E-2</v>
      </c>
    </row>
    <row r="455" spans="2:7" x14ac:dyDescent="0.25">
      <c r="B455">
        <f xml:space="preserve"> ROUND('VM1'!B455/1000/60,2)</f>
        <v>7.55</v>
      </c>
      <c r="C455">
        <f xml:space="preserve"> MIN('VM1'!D455, 0.1)</f>
        <v>2.06185567010309E-2</v>
      </c>
      <c r="D455">
        <f xml:space="preserve"> ROUND('VM5'!B455/1000/60,2)</f>
        <v>7.56</v>
      </c>
      <c r="E455">
        <f xml:space="preserve"> MIN('VM5'!D455, 0.1)</f>
        <v>9.0909090909090898E-2</v>
      </c>
      <c r="F455">
        <f xml:space="preserve"> ROUND('VM9'!B455/1000/60,2)</f>
        <v>7.55</v>
      </c>
      <c r="G455">
        <f xml:space="preserve"> MIN('VM9'!D455, 0.1)</f>
        <v>3.03030303030303E-2</v>
      </c>
    </row>
    <row r="456" spans="2:7" x14ac:dyDescent="0.25">
      <c r="B456">
        <f xml:space="preserve"> ROUND('VM1'!B456/1000/60,2)</f>
        <v>7.57</v>
      </c>
      <c r="C456">
        <f xml:space="preserve"> MIN('VM1'!D456, 0.1)</f>
        <v>2.06185567010309E-2</v>
      </c>
      <c r="D456">
        <f xml:space="preserve"> ROUND('VM5'!B456/1000/60,2)</f>
        <v>7.57</v>
      </c>
      <c r="E456">
        <f xml:space="preserve"> MIN('VM5'!D456, 0.1)</f>
        <v>0.03</v>
      </c>
      <c r="F456">
        <f xml:space="preserve"> ROUND('VM9'!B456/1000/60,2)</f>
        <v>7.57</v>
      </c>
      <c r="G456">
        <f xml:space="preserve"> MIN('VM9'!D456, 0.1)</f>
        <v>2.04081632653061E-2</v>
      </c>
    </row>
    <row r="457" spans="2:7" x14ac:dyDescent="0.25">
      <c r="B457">
        <f xml:space="preserve"> ROUND('VM1'!B457/1000/60,2)</f>
        <v>7.59</v>
      </c>
      <c r="C457">
        <f xml:space="preserve"> MIN('VM1'!D457, 0.1)</f>
        <v>1.04166666666666E-2</v>
      </c>
      <c r="D457">
        <f xml:space="preserve"> ROUND('VM5'!B457/1000/60,2)</f>
        <v>7.59</v>
      </c>
      <c r="E457">
        <f xml:space="preserve"> MIN('VM5'!D457, 0.1)</f>
        <v>0.06</v>
      </c>
      <c r="F457">
        <f xml:space="preserve"> ROUND('VM9'!B457/1000/60,2)</f>
        <v>7.59</v>
      </c>
      <c r="G457">
        <f xml:space="preserve"> MIN('VM9'!D457, 0.1)</f>
        <v>2.06185567010309E-2</v>
      </c>
    </row>
    <row r="458" spans="2:7" x14ac:dyDescent="0.25">
      <c r="B458">
        <f xml:space="preserve"> ROUND('VM1'!B458/1000/60,2)</f>
        <v>7.6</v>
      </c>
      <c r="C458">
        <f xml:space="preserve"> MIN('VM1'!D458, 0.1)</f>
        <v>2.06185567010309E-2</v>
      </c>
      <c r="D458">
        <f xml:space="preserve"> ROUND('VM5'!B458/1000/60,2)</f>
        <v>7.61</v>
      </c>
      <c r="E458">
        <f xml:space="preserve"> MIN('VM5'!D458, 0.1)</f>
        <v>3.03030303030303E-2</v>
      </c>
      <c r="F458">
        <f xml:space="preserve"> ROUND('VM9'!B458/1000/60,2)</f>
        <v>7.6</v>
      </c>
      <c r="G458">
        <f xml:space="preserve"> MIN('VM9'!D458, 0.1)</f>
        <v>2.04081632653061E-2</v>
      </c>
    </row>
    <row r="459" spans="2:7" x14ac:dyDescent="0.25">
      <c r="B459">
        <f xml:space="preserve"> ROUND('VM1'!B459/1000/60,2)</f>
        <v>7.62</v>
      </c>
      <c r="C459">
        <f xml:space="preserve"> MIN('VM1'!D459, 0.1)</f>
        <v>1.04166666666666E-2</v>
      </c>
      <c r="D459">
        <f xml:space="preserve"> ROUND('VM5'!B459/1000/60,2)</f>
        <v>7.62</v>
      </c>
      <c r="E459">
        <f xml:space="preserve"> MIN('VM5'!D459, 0.1)</f>
        <v>5.8823529411764698E-2</v>
      </c>
      <c r="F459">
        <f xml:space="preserve"> ROUND('VM9'!B459/1000/60,2)</f>
        <v>7.62</v>
      </c>
      <c r="G459">
        <f xml:space="preserve"> MIN('VM9'!D459, 0.1)</f>
        <v>3.03030303030303E-2</v>
      </c>
    </row>
    <row r="460" spans="2:7" x14ac:dyDescent="0.25">
      <c r="B460">
        <f xml:space="preserve"> ROUND('VM1'!B460/1000/60,2)</f>
        <v>7.64</v>
      </c>
      <c r="C460">
        <f xml:space="preserve"> MIN('VM1'!D460, 0.1)</f>
        <v>2.0833333333333301E-2</v>
      </c>
      <c r="D460">
        <f xml:space="preserve"> ROUND('VM5'!B460/1000/60,2)</f>
        <v>7.64</v>
      </c>
      <c r="E460">
        <f xml:space="preserve"> MIN('VM5'!D460, 0.1)</f>
        <v>4.0404040404040401E-2</v>
      </c>
      <c r="F460">
        <f xml:space="preserve"> ROUND('VM9'!B460/1000/60,2)</f>
        <v>7.64</v>
      </c>
      <c r="G460">
        <f xml:space="preserve"> MIN('VM9'!D460, 0.1)</f>
        <v>0.08</v>
      </c>
    </row>
    <row r="461" spans="2:7" x14ac:dyDescent="0.25">
      <c r="B461">
        <f xml:space="preserve"> ROUND('VM1'!B461/1000/60,2)</f>
        <v>7.65</v>
      </c>
      <c r="C461">
        <f xml:space="preserve"> MIN('VM1'!D461, 0.1)</f>
        <v>4.0404040404040401E-2</v>
      </c>
      <c r="D461">
        <f xml:space="preserve"> ROUND('VM5'!B461/1000/60,2)</f>
        <v>7.66</v>
      </c>
      <c r="E461">
        <f xml:space="preserve"> MIN('VM5'!D461, 0.1)</f>
        <v>0.04</v>
      </c>
      <c r="F461">
        <f xml:space="preserve"> ROUND('VM9'!B461/1000/60,2)</f>
        <v>7.65</v>
      </c>
      <c r="G461">
        <f xml:space="preserve"> MIN('VM9'!D461, 0.1)</f>
        <v>2.04081632653061E-2</v>
      </c>
    </row>
    <row r="462" spans="2:7" x14ac:dyDescent="0.25">
      <c r="B462">
        <f xml:space="preserve"> ROUND('VM1'!B462/1000/60,2)</f>
        <v>7.67</v>
      </c>
      <c r="C462">
        <f xml:space="preserve"> MIN('VM1'!D462, 0.1)</f>
        <v>2.06185567010309E-2</v>
      </c>
      <c r="D462">
        <f xml:space="preserve"> ROUND('VM5'!B462/1000/60,2)</f>
        <v>7.67</v>
      </c>
      <c r="E462">
        <f xml:space="preserve"> MIN('VM5'!D462, 0.1)</f>
        <v>2.0833333333333301E-2</v>
      </c>
      <c r="F462">
        <f xml:space="preserve"> ROUND('VM9'!B462/1000/60,2)</f>
        <v>7.67</v>
      </c>
      <c r="G462">
        <f xml:space="preserve"> MIN('VM9'!D462, 0.1)</f>
        <v>3.06122448979591E-2</v>
      </c>
    </row>
    <row r="463" spans="2:7" x14ac:dyDescent="0.25">
      <c r="B463">
        <f xml:space="preserve"> ROUND('VM1'!B463/1000/60,2)</f>
        <v>7.69</v>
      </c>
      <c r="C463">
        <f xml:space="preserve"> MIN('VM1'!D463, 0.1)</f>
        <v>2.06185567010309E-2</v>
      </c>
      <c r="D463">
        <f xml:space="preserve"> ROUND('VM5'!B463/1000/60,2)</f>
        <v>7.69</v>
      </c>
      <c r="E463">
        <f xml:space="preserve"> MIN('VM5'!D463, 0.1)</f>
        <v>0.04</v>
      </c>
      <c r="F463">
        <f xml:space="preserve"> ROUND('VM9'!B463/1000/60,2)</f>
        <v>7.69</v>
      </c>
      <c r="G463">
        <f xml:space="preserve"> MIN('VM9'!D463, 0.1)</f>
        <v>3.03030303030303E-2</v>
      </c>
    </row>
    <row r="464" spans="2:7" x14ac:dyDescent="0.25">
      <c r="B464">
        <f xml:space="preserve"> ROUND('VM1'!B464/1000/60,2)</f>
        <v>7.7</v>
      </c>
      <c r="C464">
        <f xml:space="preserve"> MIN('VM1'!D464, 0.1)</f>
        <v>3.0927835051546299E-2</v>
      </c>
      <c r="D464">
        <f xml:space="preserve"> ROUND('VM5'!B464/1000/60,2)</f>
        <v>7.71</v>
      </c>
      <c r="E464">
        <f xml:space="preserve"> MIN('VM5'!D464, 0.1)</f>
        <v>0.04</v>
      </c>
      <c r="F464">
        <f xml:space="preserve"> ROUND('VM9'!B464/1000/60,2)</f>
        <v>7.7</v>
      </c>
      <c r="G464">
        <f xml:space="preserve"> MIN('VM9'!D464, 0.1)</f>
        <v>3.06122448979591E-2</v>
      </c>
    </row>
    <row r="465" spans="2:7" x14ac:dyDescent="0.25">
      <c r="B465">
        <f xml:space="preserve"> ROUND('VM1'!B465/1000/60,2)</f>
        <v>7.72</v>
      </c>
      <c r="C465">
        <f xml:space="preserve"> MIN('VM1'!D465, 0.1)</f>
        <v>2.06185567010309E-2</v>
      </c>
      <c r="D465">
        <f xml:space="preserve"> ROUND('VM5'!B465/1000/60,2)</f>
        <v>7.72</v>
      </c>
      <c r="E465">
        <f xml:space="preserve"> MIN('VM5'!D465, 0.1)</f>
        <v>0.05</v>
      </c>
      <c r="F465">
        <f xml:space="preserve"> ROUND('VM9'!B465/1000/60,2)</f>
        <v>7.72</v>
      </c>
      <c r="G465">
        <f xml:space="preserve"> MIN('VM9'!D465, 0.1)</f>
        <v>2.04081632653061E-2</v>
      </c>
    </row>
    <row r="466" spans="2:7" x14ac:dyDescent="0.25">
      <c r="B466">
        <f xml:space="preserve"> ROUND('VM1'!B466/1000/60,2)</f>
        <v>7.74</v>
      </c>
      <c r="C466">
        <f xml:space="preserve"> MIN('VM1'!D466, 0.1)</f>
        <v>2.0833333333333301E-2</v>
      </c>
      <c r="D466">
        <f xml:space="preserve"> ROUND('VM5'!B466/1000/60,2)</f>
        <v>7.74</v>
      </c>
      <c r="E466">
        <f xml:space="preserve"> MIN('VM5'!D466, 0.1)</f>
        <v>3.03030303030303E-2</v>
      </c>
      <c r="F466">
        <f xml:space="preserve"> ROUND('VM9'!B466/1000/60,2)</f>
        <v>7.74</v>
      </c>
      <c r="G466">
        <f xml:space="preserve"> MIN('VM9'!D466, 0.1)</f>
        <v>3.03030303030303E-2</v>
      </c>
    </row>
    <row r="467" spans="2:7" x14ac:dyDescent="0.25">
      <c r="B467">
        <f xml:space="preserve"> ROUND('VM1'!B467/1000/60,2)</f>
        <v>7.75</v>
      </c>
      <c r="C467">
        <f xml:space="preserve"> MIN('VM1'!D467, 0.1)</f>
        <v>1.03092783505154E-2</v>
      </c>
      <c r="D467">
        <f xml:space="preserve"> ROUND('VM5'!B467/1000/60,2)</f>
        <v>7.76</v>
      </c>
      <c r="E467">
        <f xml:space="preserve"> MIN('VM5'!D467, 0.1)</f>
        <v>3.03030303030303E-2</v>
      </c>
      <c r="F467">
        <f xml:space="preserve"> ROUND('VM9'!B467/1000/60,2)</f>
        <v>7.75</v>
      </c>
      <c r="G467">
        <f xml:space="preserve"> MIN('VM9'!D467, 0.1)</f>
        <v>3.06122448979591E-2</v>
      </c>
    </row>
    <row r="468" spans="2:7" x14ac:dyDescent="0.25">
      <c r="B468">
        <f xml:space="preserve"> ROUND('VM1'!B468/1000/60,2)</f>
        <v>7.77</v>
      </c>
      <c r="C468">
        <f xml:space="preserve"> MIN('VM1'!D468, 0.1)</f>
        <v>2.06185567010309E-2</v>
      </c>
      <c r="D468">
        <f xml:space="preserve"> ROUND('VM5'!B468/1000/60,2)</f>
        <v>7.77</v>
      </c>
      <c r="E468">
        <f xml:space="preserve"> MIN('VM5'!D468, 0.1)</f>
        <v>0.05</v>
      </c>
      <c r="F468">
        <f xml:space="preserve"> ROUND('VM9'!B468/1000/60,2)</f>
        <v>7.77</v>
      </c>
      <c r="G468">
        <f xml:space="preserve"> MIN('VM9'!D468, 0.1)</f>
        <v>0.05</v>
      </c>
    </row>
    <row r="469" spans="2:7" x14ac:dyDescent="0.25">
      <c r="B469">
        <f xml:space="preserve"> ROUND('VM1'!B469/1000/60,2)</f>
        <v>7.79</v>
      </c>
      <c r="C469">
        <f xml:space="preserve"> MIN('VM1'!D469, 0.1)</f>
        <v>1.04166666666666E-2</v>
      </c>
      <c r="D469">
        <f xml:space="preserve"> ROUND('VM5'!B469/1000/60,2)</f>
        <v>7.79</v>
      </c>
      <c r="E469">
        <f xml:space="preserve"> MIN('VM5'!D469, 0.1)</f>
        <v>3.06122448979591E-2</v>
      </c>
      <c r="F469">
        <f xml:space="preserve"> ROUND('VM9'!B469/1000/60,2)</f>
        <v>7.79</v>
      </c>
      <c r="G469">
        <f xml:space="preserve"> MIN('VM9'!D469, 0.1)</f>
        <v>5.0505050505050497E-2</v>
      </c>
    </row>
    <row r="470" spans="2:7" x14ac:dyDescent="0.25">
      <c r="B470">
        <f xml:space="preserve"> ROUND('VM1'!B470/1000/60,2)</f>
        <v>7.8</v>
      </c>
      <c r="C470">
        <f xml:space="preserve"> MIN('VM1'!D470, 0.1)</f>
        <v>1.04166666666666E-2</v>
      </c>
      <c r="D470">
        <f xml:space="preserve"> ROUND('VM5'!B470/1000/60,2)</f>
        <v>7.81</v>
      </c>
      <c r="E470">
        <f xml:space="preserve"> MIN('VM5'!D470, 0.1)</f>
        <v>0.04</v>
      </c>
      <c r="F470">
        <f xml:space="preserve"> ROUND('VM9'!B470/1000/60,2)</f>
        <v>7.8</v>
      </c>
      <c r="G470">
        <f xml:space="preserve"> MIN('VM9'!D470, 0.1)</f>
        <v>1.0526315789473601E-2</v>
      </c>
    </row>
    <row r="471" spans="2:7" x14ac:dyDescent="0.25">
      <c r="B471">
        <f xml:space="preserve"> ROUND('VM1'!B471/1000/60,2)</f>
        <v>7.82</v>
      </c>
      <c r="C471">
        <f xml:space="preserve"> MIN('VM1'!D471, 0.1)</f>
        <v>2.06185567010309E-2</v>
      </c>
      <c r="D471">
        <f xml:space="preserve"> ROUND('VM5'!B471/1000/60,2)</f>
        <v>7.82</v>
      </c>
      <c r="E471">
        <f xml:space="preserve"> MIN('VM5'!D471, 0.1)</f>
        <v>0.04</v>
      </c>
      <c r="F471">
        <f xml:space="preserve"> ROUND('VM9'!B471/1000/60,2)</f>
        <v>7.82</v>
      </c>
      <c r="G471">
        <f xml:space="preserve"> MIN('VM9'!D471, 0.1)</f>
        <v>3.03030303030303E-2</v>
      </c>
    </row>
    <row r="472" spans="2:7" x14ac:dyDescent="0.25">
      <c r="B472">
        <f xml:space="preserve"> ROUND('VM1'!B472/1000/60,2)</f>
        <v>7.84</v>
      </c>
      <c r="C472">
        <f xml:space="preserve"> MIN('VM1'!D472, 0.1)</f>
        <v>1.04166666666666E-2</v>
      </c>
      <c r="D472">
        <f xml:space="preserve"> ROUND('VM5'!B472/1000/60,2)</f>
        <v>7.84</v>
      </c>
      <c r="E472">
        <f xml:space="preserve"> MIN('VM5'!D472, 0.1)</f>
        <v>3.06122448979591E-2</v>
      </c>
      <c r="F472">
        <f xml:space="preserve"> ROUND('VM9'!B472/1000/60,2)</f>
        <v>7.84</v>
      </c>
      <c r="G472">
        <f xml:space="preserve"> MIN('VM9'!D472, 0.1)</f>
        <v>2.02020202020202E-2</v>
      </c>
    </row>
    <row r="473" spans="2:7" x14ac:dyDescent="0.25">
      <c r="B473">
        <f xml:space="preserve"> ROUND('VM1'!B473/1000/60,2)</f>
        <v>7.85</v>
      </c>
      <c r="C473">
        <f xml:space="preserve"> MIN('VM1'!D473, 0.1)</f>
        <v>2.06185567010309E-2</v>
      </c>
      <c r="D473">
        <f xml:space="preserve"> ROUND('VM5'!B473/1000/60,2)</f>
        <v>7.86</v>
      </c>
      <c r="E473">
        <f xml:space="preserve"> MIN('VM5'!D473, 0.1)</f>
        <v>0.04</v>
      </c>
      <c r="F473">
        <f xml:space="preserve"> ROUND('VM9'!B473/1000/60,2)</f>
        <v>7.85</v>
      </c>
      <c r="G473">
        <f xml:space="preserve"> MIN('VM9'!D473, 0.1)</f>
        <v>3.03030303030303E-2</v>
      </c>
    </row>
    <row r="474" spans="2:7" x14ac:dyDescent="0.25">
      <c r="B474">
        <f xml:space="preserve"> ROUND('VM1'!B474/1000/60,2)</f>
        <v>7.87</v>
      </c>
      <c r="C474">
        <f xml:space="preserve"> MIN('VM1'!D474, 0.1)</f>
        <v>0</v>
      </c>
      <c r="D474">
        <f xml:space="preserve"> ROUND('VM5'!B474/1000/60,2)</f>
        <v>7.87</v>
      </c>
      <c r="E474">
        <f xml:space="preserve"> MIN('VM5'!D474, 0.1)</f>
        <v>3.06122448979591E-2</v>
      </c>
      <c r="F474">
        <f xml:space="preserve"> ROUND('VM9'!B474/1000/60,2)</f>
        <v>7.87</v>
      </c>
      <c r="G474">
        <f xml:space="preserve"> MIN('VM9'!D474, 0.1)</f>
        <v>0.05</v>
      </c>
    </row>
    <row r="475" spans="2:7" x14ac:dyDescent="0.25">
      <c r="B475">
        <f xml:space="preserve"> ROUND('VM1'!B475/1000/60,2)</f>
        <v>7.89</v>
      </c>
      <c r="C475">
        <f xml:space="preserve"> MIN('VM1'!D475, 0.1)</f>
        <v>7.2916666666666602E-2</v>
      </c>
      <c r="D475">
        <f xml:space="preserve"> ROUND('VM5'!B475/1000/60,2)</f>
        <v>7.89</v>
      </c>
      <c r="E475">
        <f xml:space="preserve"> MIN('VM5'!D475, 0.1)</f>
        <v>0.04</v>
      </c>
      <c r="F475">
        <f xml:space="preserve"> ROUND('VM9'!B475/1000/60,2)</f>
        <v>7.89</v>
      </c>
      <c r="G475">
        <f xml:space="preserve"> MIN('VM9'!D475, 0.1)</f>
        <v>2.02020202020202E-2</v>
      </c>
    </row>
    <row r="476" spans="2:7" x14ac:dyDescent="0.25">
      <c r="B476">
        <f xml:space="preserve"> ROUND('VM1'!B476/1000/60,2)</f>
        <v>7.9</v>
      </c>
      <c r="C476">
        <f xml:space="preserve"> MIN('VM1'!D476, 0.1)</f>
        <v>3.06122448979591E-2</v>
      </c>
      <c r="D476">
        <f xml:space="preserve"> ROUND('VM5'!B476/1000/60,2)</f>
        <v>7.91</v>
      </c>
      <c r="E476">
        <f xml:space="preserve"> MIN('VM5'!D476, 0.1)</f>
        <v>7.0707070707070704E-2</v>
      </c>
      <c r="F476">
        <f xml:space="preserve"> ROUND('VM9'!B476/1000/60,2)</f>
        <v>7.9</v>
      </c>
      <c r="G476">
        <f xml:space="preserve"> MIN('VM9'!D476, 0.1)</f>
        <v>2.06185567010309E-2</v>
      </c>
    </row>
    <row r="477" spans="2:7" x14ac:dyDescent="0.25">
      <c r="B477">
        <f xml:space="preserve"> ROUND('VM1'!B477/1000/60,2)</f>
        <v>7.92</v>
      </c>
      <c r="C477">
        <f xml:space="preserve"> MIN('VM1'!D477, 0.1)</f>
        <v>0</v>
      </c>
      <c r="D477">
        <f xml:space="preserve"> ROUND('VM5'!B477/1000/60,2)</f>
        <v>7.92</v>
      </c>
      <c r="E477">
        <f xml:space="preserve"> MIN('VM5'!D477, 0.1)</f>
        <v>4.0404040404040401E-2</v>
      </c>
      <c r="F477">
        <f xml:space="preserve"> ROUND('VM9'!B477/1000/60,2)</f>
        <v>7.92</v>
      </c>
      <c r="G477">
        <f xml:space="preserve"> MIN('VM9'!D477, 0.1)</f>
        <v>2.02020202020202E-2</v>
      </c>
    </row>
    <row r="478" spans="2:7" x14ac:dyDescent="0.25">
      <c r="B478">
        <f xml:space="preserve"> ROUND('VM1'!B478/1000/60,2)</f>
        <v>7.94</v>
      </c>
      <c r="C478">
        <f xml:space="preserve"> MIN('VM1'!D478, 0.1)</f>
        <v>3.0927835051546299E-2</v>
      </c>
      <c r="D478">
        <f xml:space="preserve"> ROUND('VM5'!B478/1000/60,2)</f>
        <v>7.94</v>
      </c>
      <c r="E478">
        <f xml:space="preserve"> MIN('VM5'!D478, 0.1)</f>
        <v>2.06185567010309E-2</v>
      </c>
      <c r="F478">
        <f xml:space="preserve"> ROUND('VM9'!B478/1000/60,2)</f>
        <v>7.94</v>
      </c>
      <c r="G478">
        <f xml:space="preserve"> MIN('VM9'!D478, 0.1)</f>
        <v>2.02020202020202E-2</v>
      </c>
    </row>
    <row r="479" spans="2:7" x14ac:dyDescent="0.25">
      <c r="B479">
        <f xml:space="preserve"> ROUND('VM1'!B479/1000/60,2)</f>
        <v>7.95</v>
      </c>
      <c r="C479">
        <f xml:space="preserve"> MIN('VM1'!D479, 0.1)</f>
        <v>0</v>
      </c>
      <c r="D479">
        <f xml:space="preserve"> ROUND('VM5'!B479/1000/60,2)</f>
        <v>7.96</v>
      </c>
      <c r="E479">
        <f xml:space="preserve"> MIN('VM5'!D479, 0.1)</f>
        <v>0.05</v>
      </c>
      <c r="F479">
        <f xml:space="preserve"> ROUND('VM9'!B479/1000/60,2)</f>
        <v>7.95</v>
      </c>
      <c r="G479">
        <f xml:space="preserve"> MIN('VM9'!D479, 0.1)</f>
        <v>6.0606060606060601E-2</v>
      </c>
    </row>
    <row r="480" spans="2:7" x14ac:dyDescent="0.25">
      <c r="B480">
        <f xml:space="preserve"> ROUND('VM1'!B480/1000/60,2)</f>
        <v>7.97</v>
      </c>
      <c r="C480">
        <f xml:space="preserve"> MIN('VM1'!D480, 0.1)</f>
        <v>2.0833333333333301E-2</v>
      </c>
      <c r="D480">
        <f xml:space="preserve"> ROUND('VM5'!B480/1000/60,2)</f>
        <v>7.97</v>
      </c>
      <c r="E480">
        <f xml:space="preserve"> MIN('VM5'!D480, 0.1)</f>
        <v>7.0000000000000007E-2</v>
      </c>
      <c r="F480">
        <f xml:space="preserve"> ROUND('VM9'!B480/1000/60,2)</f>
        <v>7.97</v>
      </c>
      <c r="G480">
        <f xml:space="preserve"> MIN('VM9'!D480, 0.1)</f>
        <v>0.04</v>
      </c>
    </row>
    <row r="481" spans="2:7" x14ac:dyDescent="0.25">
      <c r="B481">
        <f xml:space="preserve"> ROUND('VM1'!B481/1000/60,2)</f>
        <v>7.99</v>
      </c>
      <c r="C481">
        <f xml:space="preserve"> MIN('VM1'!D481, 0.1)</f>
        <v>6.1855670103092703E-2</v>
      </c>
      <c r="D481">
        <f xml:space="preserve"> ROUND('VM5'!B481/1000/60,2)</f>
        <v>7.99</v>
      </c>
      <c r="E481">
        <f xml:space="preserve"> MIN('VM5'!D481, 0.1)</f>
        <v>3.06122448979591E-2</v>
      </c>
      <c r="F481">
        <f xml:space="preserve"> ROUND('VM9'!B481/1000/60,2)</f>
        <v>7.99</v>
      </c>
      <c r="G481">
        <f xml:space="preserve"> MIN('VM9'!D481, 0.1)</f>
        <v>6.1224489795918297E-2</v>
      </c>
    </row>
    <row r="482" spans="2:7" x14ac:dyDescent="0.25">
      <c r="B482">
        <f xml:space="preserve"> ROUND('VM1'!B482/1000/60,2)</f>
        <v>8</v>
      </c>
      <c r="C482">
        <f xml:space="preserve"> MIN('VM1'!D482, 0.1)</f>
        <v>2.0833333333333301E-2</v>
      </c>
      <c r="D482">
        <f xml:space="preserve"> ROUND('VM5'!B482/1000/60,2)</f>
        <v>8.01</v>
      </c>
      <c r="E482">
        <f xml:space="preserve"> MIN('VM5'!D482, 0.1)</f>
        <v>5.0505050505050497E-2</v>
      </c>
      <c r="F482">
        <f xml:space="preserve"> ROUND('VM9'!B482/1000/60,2)</f>
        <v>8</v>
      </c>
      <c r="G482">
        <f xml:space="preserve"> MIN('VM9'!D482, 0.1)</f>
        <v>2.06185567010309E-2</v>
      </c>
    </row>
    <row r="483" spans="2:7" x14ac:dyDescent="0.25">
      <c r="B483">
        <f xml:space="preserve"> ROUND('VM1'!B483/1000/60,2)</f>
        <v>8.02</v>
      </c>
      <c r="C483">
        <f xml:space="preserve"> MIN('VM1'!D483, 0.1)</f>
        <v>2.06185567010309E-2</v>
      </c>
      <c r="D483">
        <f xml:space="preserve"> ROUND('VM5'!B483/1000/60,2)</f>
        <v>8.02</v>
      </c>
      <c r="E483">
        <f xml:space="preserve"> MIN('VM5'!D483, 0.1)</f>
        <v>4.0404040404040401E-2</v>
      </c>
      <c r="F483">
        <f xml:space="preserve"> ROUND('VM9'!B483/1000/60,2)</f>
        <v>8.02</v>
      </c>
      <c r="G483">
        <f xml:space="preserve"> MIN('VM9'!D483, 0.1)</f>
        <v>0.04</v>
      </c>
    </row>
    <row r="484" spans="2:7" x14ac:dyDescent="0.25">
      <c r="B484">
        <f xml:space="preserve"> ROUND('VM1'!B484/1000/60,2)</f>
        <v>8.0399999999999991</v>
      </c>
      <c r="C484">
        <f xml:space="preserve"> MIN('VM1'!D484, 0.1)</f>
        <v>1.04166666666666E-2</v>
      </c>
      <c r="D484">
        <f xml:space="preserve"> ROUND('VM5'!B484/1000/60,2)</f>
        <v>8.0399999999999991</v>
      </c>
      <c r="E484">
        <f xml:space="preserve"> MIN('VM5'!D484, 0.1)</f>
        <v>0.04</v>
      </c>
      <c r="F484">
        <f xml:space="preserve"> ROUND('VM9'!B484/1000/60,2)</f>
        <v>8.0399999999999991</v>
      </c>
      <c r="G484">
        <f xml:space="preserve"> MIN('VM9'!D484, 0.1)</f>
        <v>5.9405940594059403E-2</v>
      </c>
    </row>
    <row r="485" spans="2:7" x14ac:dyDescent="0.25">
      <c r="B485">
        <f xml:space="preserve"> ROUND('VM1'!B485/1000/60,2)</f>
        <v>8.0500000000000007</v>
      </c>
      <c r="C485">
        <f xml:space="preserve"> MIN('VM1'!D485, 0.1)</f>
        <v>4.0404040404040401E-2</v>
      </c>
      <c r="D485">
        <f xml:space="preserve"> ROUND('VM5'!B485/1000/60,2)</f>
        <v>8.06</v>
      </c>
      <c r="E485">
        <f xml:space="preserve"> MIN('VM5'!D485, 0.1)</f>
        <v>5.0505050505050497E-2</v>
      </c>
      <c r="F485">
        <f xml:space="preserve"> ROUND('VM9'!B485/1000/60,2)</f>
        <v>8.0500000000000007</v>
      </c>
      <c r="G485">
        <f xml:space="preserve"> MIN('VM9'!D485, 0.1)</f>
        <v>3.06122448979591E-2</v>
      </c>
    </row>
    <row r="486" spans="2:7" x14ac:dyDescent="0.25">
      <c r="B486">
        <f xml:space="preserve"> ROUND('VM1'!B486/1000/60,2)</f>
        <v>8.07</v>
      </c>
      <c r="C486">
        <f xml:space="preserve"> MIN('VM1'!D486, 0.1)</f>
        <v>3.06122448979591E-2</v>
      </c>
      <c r="D486">
        <f xml:space="preserve"> ROUND('VM5'!B486/1000/60,2)</f>
        <v>8.07</v>
      </c>
      <c r="E486">
        <f xml:space="preserve"> MIN('VM5'!D486, 0.1)</f>
        <v>7.0707070707070704E-2</v>
      </c>
      <c r="F486">
        <f xml:space="preserve"> ROUND('VM9'!B486/1000/60,2)</f>
        <v>8.07</v>
      </c>
      <c r="G486">
        <f xml:space="preserve"> MIN('VM9'!D486, 0.1)</f>
        <v>7.9207920792079195E-2</v>
      </c>
    </row>
    <row r="487" spans="2:7" x14ac:dyDescent="0.25">
      <c r="B487">
        <f xml:space="preserve"> ROUND('VM1'!B487/1000/60,2)</f>
        <v>8.09</v>
      </c>
      <c r="C487">
        <f xml:space="preserve"> MIN('VM1'!D487, 0.1)</f>
        <v>0</v>
      </c>
      <c r="D487">
        <f xml:space="preserve"> ROUND('VM5'!B487/1000/60,2)</f>
        <v>8.09</v>
      </c>
      <c r="E487">
        <f xml:space="preserve"> MIN('VM5'!D487, 0.1)</f>
        <v>5.9405940594059403E-2</v>
      </c>
      <c r="F487">
        <f xml:space="preserve"> ROUND('VM9'!B487/1000/60,2)</f>
        <v>8.09</v>
      </c>
      <c r="G487">
        <f xml:space="preserve"> MIN('VM9'!D487, 0.1)</f>
        <v>4.08163265306122E-2</v>
      </c>
    </row>
    <row r="488" spans="2:7" x14ac:dyDescent="0.25">
      <c r="B488">
        <f xml:space="preserve"> ROUND('VM1'!B488/1000/60,2)</f>
        <v>8.1</v>
      </c>
      <c r="C488">
        <f xml:space="preserve"> MIN('VM1'!D488, 0.1)</f>
        <v>6.1224489795918297E-2</v>
      </c>
      <c r="D488">
        <f xml:space="preserve"> ROUND('VM5'!B488/1000/60,2)</f>
        <v>8.11</v>
      </c>
      <c r="E488">
        <f xml:space="preserve"> MIN('VM5'!D488, 0.1)</f>
        <v>3.06122448979591E-2</v>
      </c>
      <c r="F488">
        <f xml:space="preserve"> ROUND('VM9'!B488/1000/60,2)</f>
        <v>8.1</v>
      </c>
      <c r="G488">
        <f xml:space="preserve"> MIN('VM9'!D488, 0.1)</f>
        <v>7.9207920792079195E-2</v>
      </c>
    </row>
    <row r="489" spans="2:7" x14ac:dyDescent="0.25">
      <c r="B489">
        <f xml:space="preserve"> ROUND('VM1'!B489/1000/60,2)</f>
        <v>8.1199999999999992</v>
      </c>
      <c r="C489">
        <f xml:space="preserve"> MIN('VM1'!D489, 0.1)</f>
        <v>2.06185567010309E-2</v>
      </c>
      <c r="D489">
        <f xml:space="preserve"> ROUND('VM5'!B489/1000/60,2)</f>
        <v>8.1199999999999992</v>
      </c>
      <c r="E489">
        <f xml:space="preserve"> MIN('VM5'!D489, 0.1)</f>
        <v>2.06185567010309E-2</v>
      </c>
      <c r="F489">
        <f xml:space="preserve"> ROUND('VM9'!B489/1000/60,2)</f>
        <v>8.1199999999999992</v>
      </c>
      <c r="G489">
        <f xml:space="preserve"> MIN('VM9'!D489, 0.1)</f>
        <v>0.1</v>
      </c>
    </row>
    <row r="490" spans="2:7" x14ac:dyDescent="0.25">
      <c r="B490">
        <f xml:space="preserve"> ROUND('VM1'!B490/1000/60,2)</f>
        <v>8.14</v>
      </c>
      <c r="C490">
        <f xml:space="preserve"> MIN('VM1'!D490, 0.1)</f>
        <v>3.0927835051546299E-2</v>
      </c>
      <c r="D490">
        <f xml:space="preserve"> ROUND('VM5'!B490/1000/60,2)</f>
        <v>8.14</v>
      </c>
      <c r="E490">
        <f xml:space="preserve"> MIN('VM5'!D490, 0.1)</f>
        <v>4.1237113402061799E-2</v>
      </c>
      <c r="F490">
        <f xml:space="preserve"> ROUND('VM9'!B490/1000/60,2)</f>
        <v>8.14</v>
      </c>
      <c r="G490">
        <f xml:space="preserve"> MIN('VM9'!D490, 0.1)</f>
        <v>0.03</v>
      </c>
    </row>
    <row r="491" spans="2:7" x14ac:dyDescent="0.25">
      <c r="B491">
        <f xml:space="preserve"> ROUND('VM1'!B491/1000/60,2)</f>
        <v>8.15</v>
      </c>
      <c r="C491">
        <f xml:space="preserve"> MIN('VM1'!D491, 0.1)</f>
        <v>2.06185567010309E-2</v>
      </c>
      <c r="D491">
        <f xml:space="preserve"> ROUND('VM5'!B491/1000/60,2)</f>
        <v>8.16</v>
      </c>
      <c r="E491">
        <f xml:space="preserve"> MIN('VM5'!D491, 0.1)</f>
        <v>5.0505050505050497E-2</v>
      </c>
      <c r="F491">
        <f xml:space="preserve"> ROUND('VM9'!B491/1000/60,2)</f>
        <v>8.15</v>
      </c>
      <c r="G491">
        <f xml:space="preserve"> MIN('VM9'!D491, 0.1)</f>
        <v>4.0404040404040401E-2</v>
      </c>
    </row>
    <row r="492" spans="2:7" x14ac:dyDescent="0.25">
      <c r="B492">
        <f xml:space="preserve"> ROUND('VM1'!B492/1000/60,2)</f>
        <v>8.17</v>
      </c>
      <c r="C492">
        <f xml:space="preserve"> MIN('VM1'!D492, 0.1)</f>
        <v>1.04166666666666E-2</v>
      </c>
      <c r="D492">
        <f xml:space="preserve"> ROUND('VM5'!B492/1000/60,2)</f>
        <v>8.17</v>
      </c>
      <c r="E492">
        <f xml:space="preserve"> MIN('VM5'!D492, 0.1)</f>
        <v>4.1666666666666602E-2</v>
      </c>
      <c r="F492">
        <f xml:space="preserve"> ROUND('VM9'!B492/1000/60,2)</f>
        <v>8.17</v>
      </c>
      <c r="G492">
        <f xml:space="preserve"> MIN('VM9'!D492, 0.1)</f>
        <v>2.04081632653061E-2</v>
      </c>
    </row>
    <row r="493" spans="2:7" x14ac:dyDescent="0.25">
      <c r="B493">
        <f xml:space="preserve"> ROUND('VM1'!B493/1000/60,2)</f>
        <v>8.19</v>
      </c>
      <c r="C493">
        <f xml:space="preserve"> MIN('VM1'!D493, 0.1)</f>
        <v>2.06185567010309E-2</v>
      </c>
      <c r="D493">
        <f xml:space="preserve"> ROUND('VM5'!B493/1000/60,2)</f>
        <v>8.19</v>
      </c>
      <c r="E493">
        <f xml:space="preserve"> MIN('VM5'!D493, 0.1)</f>
        <v>6.1224489795918297E-2</v>
      </c>
      <c r="F493">
        <f xml:space="preserve"> ROUND('VM9'!B493/1000/60,2)</f>
        <v>8.19</v>
      </c>
      <c r="G493">
        <f xml:space="preserve"> MIN('VM9'!D493, 0.1)</f>
        <v>3.03030303030303E-2</v>
      </c>
    </row>
    <row r="494" spans="2:7" x14ac:dyDescent="0.25">
      <c r="B494">
        <f xml:space="preserve"> ROUND('VM1'!B494/1000/60,2)</f>
        <v>8.1999999999999993</v>
      </c>
      <c r="C494">
        <f xml:space="preserve"> MIN('VM1'!D494, 0.1)</f>
        <v>1.04166666666666E-2</v>
      </c>
      <c r="D494">
        <f xml:space="preserve"> ROUND('VM5'!B494/1000/60,2)</f>
        <v>8.2100000000000009</v>
      </c>
      <c r="E494">
        <f xml:space="preserve"> MIN('VM5'!D494, 0.1)</f>
        <v>5.9405940594059403E-2</v>
      </c>
      <c r="F494">
        <f xml:space="preserve"> ROUND('VM9'!B494/1000/60,2)</f>
        <v>8.1999999999999993</v>
      </c>
      <c r="G494">
        <f xml:space="preserve"> MIN('VM9'!D494, 0.1)</f>
        <v>3.03030303030303E-2</v>
      </c>
    </row>
    <row r="495" spans="2:7" x14ac:dyDescent="0.25">
      <c r="B495">
        <f xml:space="preserve"> ROUND('VM1'!B495/1000/60,2)</f>
        <v>8.2200000000000006</v>
      </c>
      <c r="C495">
        <f xml:space="preserve"> MIN('VM1'!D495, 0.1)</f>
        <v>3.125E-2</v>
      </c>
      <c r="D495">
        <f xml:space="preserve"> ROUND('VM5'!B495/1000/60,2)</f>
        <v>8.2200000000000006</v>
      </c>
      <c r="E495">
        <f xml:space="preserve"> MIN('VM5'!D495, 0.1)</f>
        <v>5.0505050505050497E-2</v>
      </c>
      <c r="F495">
        <f xml:space="preserve"> ROUND('VM9'!B495/1000/60,2)</f>
        <v>8.2200000000000006</v>
      </c>
      <c r="G495">
        <f xml:space="preserve"> MIN('VM9'!D495, 0.1)</f>
        <v>4.0404040404040401E-2</v>
      </c>
    </row>
    <row r="496" spans="2:7" x14ac:dyDescent="0.25">
      <c r="B496">
        <f xml:space="preserve"> ROUND('VM1'!B496/1000/60,2)</f>
        <v>8.24</v>
      </c>
      <c r="C496">
        <f xml:space="preserve"> MIN('VM1'!D496, 0.1)</f>
        <v>1.04166666666666E-2</v>
      </c>
      <c r="D496">
        <f xml:space="preserve"> ROUND('VM5'!B496/1000/60,2)</f>
        <v>8.24</v>
      </c>
      <c r="E496">
        <f xml:space="preserve"> MIN('VM5'!D496, 0.1)</f>
        <v>4.0404040404040401E-2</v>
      </c>
      <c r="F496">
        <f xml:space="preserve"> ROUND('VM9'!B496/1000/60,2)</f>
        <v>8.24</v>
      </c>
      <c r="G496">
        <f xml:space="preserve"> MIN('VM9'!D496, 0.1)</f>
        <v>0.04</v>
      </c>
    </row>
    <row r="497" spans="2:7" x14ac:dyDescent="0.25">
      <c r="B497">
        <f xml:space="preserve"> ROUND('VM1'!B497/1000/60,2)</f>
        <v>8.25</v>
      </c>
      <c r="C497">
        <f xml:space="preserve"> MIN('VM1'!D497, 0.1)</f>
        <v>2.04081632653061E-2</v>
      </c>
      <c r="D497">
        <f xml:space="preserve"> ROUND('VM5'!B497/1000/60,2)</f>
        <v>8.26</v>
      </c>
      <c r="E497">
        <f xml:space="preserve"> MIN('VM5'!D497, 0.1)</f>
        <v>4.08163265306122E-2</v>
      </c>
      <c r="F497">
        <f xml:space="preserve"> ROUND('VM9'!B497/1000/60,2)</f>
        <v>8.25</v>
      </c>
      <c r="G497">
        <f xml:space="preserve"> MIN('VM9'!D497, 0.1)</f>
        <v>2.04081632653061E-2</v>
      </c>
    </row>
    <row r="498" spans="2:7" x14ac:dyDescent="0.25">
      <c r="B498">
        <f xml:space="preserve"> ROUND('VM1'!B498/1000/60,2)</f>
        <v>8.27</v>
      </c>
      <c r="C498">
        <f xml:space="preserve"> MIN('VM1'!D498, 0.1)</f>
        <v>1.04166666666666E-2</v>
      </c>
      <c r="D498">
        <f xml:space="preserve"> ROUND('VM5'!B498/1000/60,2)</f>
        <v>8.27</v>
      </c>
      <c r="E498">
        <f xml:space="preserve"> MIN('VM5'!D498, 0.1)</f>
        <v>4.08163265306122E-2</v>
      </c>
      <c r="F498">
        <f xml:space="preserve"> ROUND('VM9'!B498/1000/60,2)</f>
        <v>8.27</v>
      </c>
      <c r="G498">
        <f xml:space="preserve"> MIN('VM9'!D498, 0.1)</f>
        <v>0.05</v>
      </c>
    </row>
    <row r="499" spans="2:7" x14ac:dyDescent="0.25">
      <c r="B499">
        <f xml:space="preserve"> ROUND('VM1'!B499/1000/60,2)</f>
        <v>8.2899999999999991</v>
      </c>
      <c r="C499">
        <f xml:space="preserve"> MIN('VM1'!D499, 0.1)</f>
        <v>0</v>
      </c>
      <c r="D499">
        <f xml:space="preserve"> ROUND('VM5'!B499/1000/60,2)</f>
        <v>8.2899999999999991</v>
      </c>
      <c r="E499">
        <f xml:space="preserve"> MIN('VM5'!D499, 0.1)</f>
        <v>0.05</v>
      </c>
      <c r="F499">
        <f xml:space="preserve"> ROUND('VM9'!B499/1000/60,2)</f>
        <v>8.2899999999999991</v>
      </c>
      <c r="G499">
        <f xml:space="preserve"> MIN('VM9'!D499, 0.1)</f>
        <v>1.03092783505154E-2</v>
      </c>
    </row>
    <row r="500" spans="2:7" x14ac:dyDescent="0.25">
      <c r="B500">
        <f xml:space="preserve"> ROUND('VM1'!B500/1000/60,2)</f>
        <v>8.3000000000000007</v>
      </c>
      <c r="C500">
        <f xml:space="preserve"> MIN('VM1'!D500, 0.1)</f>
        <v>2.06185567010309E-2</v>
      </c>
      <c r="D500">
        <f xml:space="preserve"> ROUND('VM5'!B500/1000/60,2)</f>
        <v>8.31</v>
      </c>
      <c r="E500">
        <f xml:space="preserve"> MIN('VM5'!D500, 0.1)</f>
        <v>6.0606060606060601E-2</v>
      </c>
      <c r="F500">
        <f xml:space="preserve"> ROUND('VM9'!B500/1000/60,2)</f>
        <v>8.3000000000000007</v>
      </c>
      <c r="G500">
        <f xml:space="preserve"> MIN('VM9'!D500, 0.1)</f>
        <v>3.03030303030303E-2</v>
      </c>
    </row>
    <row r="501" spans="2:7" x14ac:dyDescent="0.25">
      <c r="B501">
        <f xml:space="preserve"> ROUND('VM1'!B501/1000/60,2)</f>
        <v>8.32</v>
      </c>
      <c r="C501">
        <f xml:space="preserve"> MIN('VM1'!D501, 0.1)</f>
        <v>2.06185567010309E-2</v>
      </c>
      <c r="D501">
        <f xml:space="preserve"> ROUND('VM5'!B501/1000/60,2)</f>
        <v>8.32</v>
      </c>
      <c r="E501">
        <f xml:space="preserve"> MIN('VM5'!D501, 0.1)</f>
        <v>5.9405940594059403E-2</v>
      </c>
      <c r="F501">
        <f xml:space="preserve"> ROUND('VM9'!B501/1000/60,2)</f>
        <v>8.32</v>
      </c>
      <c r="G501">
        <f xml:space="preserve"> MIN('VM9'!D501, 0.1)</f>
        <v>0.04</v>
      </c>
    </row>
    <row r="502" spans="2:7" x14ac:dyDescent="0.25">
      <c r="B502">
        <f xml:space="preserve"> ROUND('VM1'!B502/1000/60,2)</f>
        <v>8.34</v>
      </c>
      <c r="C502">
        <f xml:space="preserve"> MIN('VM1'!D502, 0.1)</f>
        <v>2.06185567010309E-2</v>
      </c>
      <c r="D502">
        <f xml:space="preserve"> ROUND('VM5'!B502/1000/60,2)</f>
        <v>8.34</v>
      </c>
      <c r="E502">
        <f xml:space="preserve"> MIN('VM5'!D502, 0.1)</f>
        <v>0.06</v>
      </c>
      <c r="F502">
        <f xml:space="preserve"> ROUND('VM9'!B502/1000/60,2)</f>
        <v>8.34</v>
      </c>
      <c r="G502">
        <f xml:space="preserve"> MIN('VM9'!D502, 0.1)</f>
        <v>0.04</v>
      </c>
    </row>
    <row r="503" spans="2:7" x14ac:dyDescent="0.25">
      <c r="B503">
        <f xml:space="preserve"> ROUND('VM1'!B503/1000/60,2)</f>
        <v>8.35</v>
      </c>
      <c r="C503">
        <f xml:space="preserve"> MIN('VM1'!D503, 0.1)</f>
        <v>3.06122448979591E-2</v>
      </c>
      <c r="D503">
        <f xml:space="preserve"> ROUND('VM5'!B503/1000/60,2)</f>
        <v>8.36</v>
      </c>
      <c r="E503">
        <f xml:space="preserve"> MIN('VM5'!D503, 0.1)</f>
        <v>2.06185567010309E-2</v>
      </c>
      <c r="F503">
        <f xml:space="preserve"> ROUND('VM9'!B503/1000/60,2)</f>
        <v>8.35</v>
      </c>
      <c r="G503">
        <f xml:space="preserve"> MIN('VM9'!D503, 0.1)</f>
        <v>2.0833333333333301E-2</v>
      </c>
    </row>
    <row r="504" spans="2:7" x14ac:dyDescent="0.25">
      <c r="B504">
        <f xml:space="preserve"> ROUND('VM1'!B504/1000/60,2)</f>
        <v>8.3699999999999992</v>
      </c>
      <c r="C504">
        <f xml:space="preserve"> MIN('VM1'!D504, 0.1)</f>
        <v>0</v>
      </c>
      <c r="D504">
        <f xml:space="preserve"> ROUND('VM5'!B504/1000/60,2)</f>
        <v>8.3699999999999992</v>
      </c>
      <c r="E504">
        <f xml:space="preserve"> MIN('VM5'!D504, 0.1)</f>
        <v>4.0404040404040401E-2</v>
      </c>
      <c r="F504">
        <f xml:space="preserve"> ROUND('VM9'!B504/1000/60,2)</f>
        <v>8.3699999999999992</v>
      </c>
      <c r="G504">
        <f xml:space="preserve"> MIN('VM9'!D504, 0.1)</f>
        <v>3.9603960396039598E-2</v>
      </c>
    </row>
    <row r="505" spans="2:7" x14ac:dyDescent="0.25">
      <c r="B505">
        <f xml:space="preserve"> ROUND('VM1'!B505/1000/60,2)</f>
        <v>8.39</v>
      </c>
      <c r="C505">
        <f xml:space="preserve"> MIN('VM1'!D505, 0.1)</f>
        <v>2.06185567010309E-2</v>
      </c>
      <c r="D505">
        <f xml:space="preserve"> ROUND('VM5'!B505/1000/60,2)</f>
        <v>8.39</v>
      </c>
      <c r="E505">
        <f xml:space="preserve"> MIN('VM5'!D505, 0.1)</f>
        <v>3.03030303030303E-2</v>
      </c>
      <c r="F505">
        <f xml:space="preserve"> ROUND('VM9'!B505/1000/60,2)</f>
        <v>8.39</v>
      </c>
      <c r="G505">
        <f xml:space="preserve"> MIN('VM9'!D505, 0.1)</f>
        <v>3.06122448979591E-2</v>
      </c>
    </row>
    <row r="506" spans="2:7" x14ac:dyDescent="0.25">
      <c r="B506">
        <f xml:space="preserve"> ROUND('VM1'!B506/1000/60,2)</f>
        <v>8.4</v>
      </c>
      <c r="C506">
        <f xml:space="preserve"> MIN('VM1'!D506, 0.1)</f>
        <v>2.06185567010309E-2</v>
      </c>
      <c r="D506">
        <f xml:space="preserve"> ROUND('VM5'!B506/1000/60,2)</f>
        <v>8.41</v>
      </c>
      <c r="E506">
        <f xml:space="preserve"> MIN('VM5'!D506, 0.1)</f>
        <v>4.95049504950495E-2</v>
      </c>
      <c r="F506">
        <f xml:space="preserve"> ROUND('VM9'!B506/1000/60,2)</f>
        <v>8.4</v>
      </c>
      <c r="G506">
        <f xml:space="preserve"> MIN('VM9'!D506, 0.1)</f>
        <v>3.03030303030303E-2</v>
      </c>
    </row>
    <row r="507" spans="2:7" x14ac:dyDescent="0.25">
      <c r="B507">
        <f xml:space="preserve"> ROUND('VM1'!B507/1000/60,2)</f>
        <v>8.42</v>
      </c>
      <c r="C507">
        <f xml:space="preserve"> MIN('VM1'!D507, 0.1)</f>
        <v>3.06122448979591E-2</v>
      </c>
      <c r="D507">
        <f xml:space="preserve"> ROUND('VM5'!B507/1000/60,2)</f>
        <v>8.42</v>
      </c>
      <c r="E507">
        <f xml:space="preserve"> MIN('VM5'!D507, 0.1)</f>
        <v>4.0404040404040401E-2</v>
      </c>
      <c r="F507">
        <f xml:space="preserve"> ROUND('VM9'!B507/1000/60,2)</f>
        <v>8.42</v>
      </c>
      <c r="G507">
        <f xml:space="preserve"> MIN('VM9'!D507, 0.1)</f>
        <v>3.06122448979591E-2</v>
      </c>
    </row>
    <row r="508" spans="2:7" x14ac:dyDescent="0.25">
      <c r="B508">
        <f xml:space="preserve"> ROUND('VM1'!B508/1000/60,2)</f>
        <v>8.44</v>
      </c>
      <c r="C508">
        <f xml:space="preserve"> MIN('VM1'!D508, 0.1)</f>
        <v>2.06185567010309E-2</v>
      </c>
      <c r="D508">
        <f xml:space="preserve"> ROUND('VM5'!B508/1000/60,2)</f>
        <v>8.44</v>
      </c>
      <c r="E508">
        <f xml:space="preserve"> MIN('VM5'!D508, 0.1)</f>
        <v>4.0404040404040401E-2</v>
      </c>
      <c r="F508">
        <f xml:space="preserve"> ROUND('VM9'!B508/1000/60,2)</f>
        <v>8.44</v>
      </c>
      <c r="G508">
        <f xml:space="preserve"> MIN('VM9'!D508, 0.1)</f>
        <v>4.95049504950495E-2</v>
      </c>
    </row>
    <row r="509" spans="2:7" x14ac:dyDescent="0.25">
      <c r="B509">
        <f xml:space="preserve"> ROUND('VM1'!B509/1000/60,2)</f>
        <v>8.4499999999999993</v>
      </c>
      <c r="C509">
        <f xml:space="preserve"> MIN('VM1'!D509, 0.1)</f>
        <v>3.0927835051546299E-2</v>
      </c>
      <c r="D509">
        <f xml:space="preserve"> ROUND('VM5'!B509/1000/60,2)</f>
        <v>8.4600000000000009</v>
      </c>
      <c r="E509">
        <f xml:space="preserve"> MIN('VM5'!D509, 0.1)</f>
        <v>5.10204081632653E-2</v>
      </c>
      <c r="F509">
        <f xml:space="preserve"> ROUND('VM9'!B509/1000/60,2)</f>
        <v>8.4499999999999993</v>
      </c>
      <c r="G509">
        <f xml:space="preserve"> MIN('VM9'!D509, 0.1)</f>
        <v>3.03030303030303E-2</v>
      </c>
    </row>
    <row r="510" spans="2:7" x14ac:dyDescent="0.25">
      <c r="B510">
        <f xml:space="preserve"> ROUND('VM1'!B510/1000/60,2)</f>
        <v>8.4700000000000006</v>
      </c>
      <c r="C510">
        <f xml:space="preserve"> MIN('VM1'!D510, 0.1)</f>
        <v>0</v>
      </c>
      <c r="D510">
        <f xml:space="preserve"> ROUND('VM5'!B510/1000/60,2)</f>
        <v>8.4700000000000006</v>
      </c>
      <c r="E510">
        <f xml:space="preserve"> MIN('VM5'!D510, 0.1)</f>
        <v>4.08163265306122E-2</v>
      </c>
      <c r="F510">
        <f xml:space="preserve"> ROUND('VM9'!B510/1000/60,2)</f>
        <v>8.4700000000000006</v>
      </c>
      <c r="G510">
        <f xml:space="preserve"> MIN('VM9'!D510, 0.1)</f>
        <v>3.06122448979591E-2</v>
      </c>
    </row>
    <row r="511" spans="2:7" x14ac:dyDescent="0.25">
      <c r="B511">
        <f xml:space="preserve"> ROUND('VM1'!B511/1000/60,2)</f>
        <v>8.49</v>
      </c>
      <c r="C511">
        <f xml:space="preserve"> MIN('VM1'!D511, 0.1)</f>
        <v>4.08163265306122E-2</v>
      </c>
      <c r="D511">
        <f xml:space="preserve"> ROUND('VM5'!B511/1000/60,2)</f>
        <v>8.49</v>
      </c>
      <c r="E511">
        <f xml:space="preserve"> MIN('VM5'!D511, 0.1)</f>
        <v>0.05</v>
      </c>
      <c r="F511">
        <f xml:space="preserve"> ROUND('VM9'!B511/1000/60,2)</f>
        <v>8.49</v>
      </c>
      <c r="G511">
        <f xml:space="preserve"> MIN('VM9'!D511, 0.1)</f>
        <v>3.03030303030303E-2</v>
      </c>
    </row>
    <row r="512" spans="2:7" x14ac:dyDescent="0.25">
      <c r="B512">
        <f xml:space="preserve"> ROUND('VM1'!B512/1000/60,2)</f>
        <v>8.5</v>
      </c>
      <c r="C512">
        <f xml:space="preserve"> MIN('VM1'!D512, 0.1)</f>
        <v>2.06185567010309E-2</v>
      </c>
      <c r="D512">
        <f xml:space="preserve"> ROUND('VM5'!B512/1000/60,2)</f>
        <v>8.51</v>
      </c>
      <c r="E512">
        <f xml:space="preserve"> MIN('VM5'!D512, 0.1)</f>
        <v>2.04081632653061E-2</v>
      </c>
      <c r="F512">
        <f xml:space="preserve"> ROUND('VM9'!B512/1000/60,2)</f>
        <v>8.5</v>
      </c>
      <c r="G512">
        <f xml:space="preserve"> MIN('VM9'!D512, 0.1)</f>
        <v>4.0404040404040401E-2</v>
      </c>
    </row>
    <row r="513" spans="2:7" x14ac:dyDescent="0.25">
      <c r="B513">
        <f xml:space="preserve"> ROUND('VM1'!B513/1000/60,2)</f>
        <v>8.52</v>
      </c>
      <c r="C513">
        <f xml:space="preserve"> MIN('VM1'!D513, 0.1)</f>
        <v>2.06185567010309E-2</v>
      </c>
      <c r="D513">
        <f xml:space="preserve"> ROUND('VM5'!B513/1000/60,2)</f>
        <v>8.52</v>
      </c>
      <c r="E513">
        <f xml:space="preserve"> MIN('VM5'!D513, 0.1)</f>
        <v>4.0404040404040401E-2</v>
      </c>
      <c r="F513">
        <f xml:space="preserve"> ROUND('VM9'!B513/1000/60,2)</f>
        <v>8.52</v>
      </c>
      <c r="G513">
        <f xml:space="preserve"> MIN('VM9'!D513, 0.1)</f>
        <v>2.06185567010309E-2</v>
      </c>
    </row>
    <row r="514" spans="2:7" x14ac:dyDescent="0.25">
      <c r="B514">
        <f xml:space="preserve"> ROUND('VM1'!B514/1000/60,2)</f>
        <v>8.5399999999999991</v>
      </c>
      <c r="C514">
        <f xml:space="preserve"> MIN('VM1'!D514, 0.1)</f>
        <v>0</v>
      </c>
      <c r="D514">
        <f xml:space="preserve"> ROUND('VM5'!B514/1000/60,2)</f>
        <v>8.5399999999999991</v>
      </c>
      <c r="E514">
        <f xml:space="preserve"> MIN('VM5'!D514, 0.1)</f>
        <v>3.03030303030303E-2</v>
      </c>
      <c r="F514">
        <f xml:space="preserve"> ROUND('VM9'!B514/1000/60,2)</f>
        <v>8.5399999999999991</v>
      </c>
      <c r="G514">
        <f xml:space="preserve"> MIN('VM9'!D514, 0.1)</f>
        <v>3.03030303030303E-2</v>
      </c>
    </row>
    <row r="515" spans="2:7" x14ac:dyDescent="0.25">
      <c r="B515">
        <f xml:space="preserve"> ROUND('VM1'!B515/1000/60,2)</f>
        <v>8.5500000000000007</v>
      </c>
      <c r="C515">
        <f xml:space="preserve"> MIN('VM1'!D515, 0.1)</f>
        <v>2.06185567010309E-2</v>
      </c>
      <c r="D515">
        <f xml:space="preserve"> ROUND('VM5'!B515/1000/60,2)</f>
        <v>8.56</v>
      </c>
      <c r="E515">
        <f xml:space="preserve"> MIN('VM5'!D515, 0.1)</f>
        <v>0.04</v>
      </c>
      <c r="F515">
        <f xml:space="preserve"> ROUND('VM9'!B515/1000/60,2)</f>
        <v>8.5500000000000007</v>
      </c>
      <c r="G515">
        <f xml:space="preserve"> MIN('VM9'!D515, 0.1)</f>
        <v>3.06122448979591E-2</v>
      </c>
    </row>
    <row r="516" spans="2:7" x14ac:dyDescent="0.25">
      <c r="B516">
        <f xml:space="preserve"> ROUND('VM1'!B516/1000/60,2)</f>
        <v>8.57</v>
      </c>
      <c r="C516">
        <f xml:space="preserve"> MIN('VM1'!D516, 0.1)</f>
        <v>2.0833333333333301E-2</v>
      </c>
      <c r="D516">
        <f xml:space="preserve"> ROUND('VM5'!B516/1000/60,2)</f>
        <v>8.57</v>
      </c>
      <c r="E516">
        <f xml:space="preserve"> MIN('VM5'!D516, 0.1)</f>
        <v>3.03030303030303E-2</v>
      </c>
      <c r="F516">
        <f xml:space="preserve"> ROUND('VM9'!B516/1000/60,2)</f>
        <v>8.57</v>
      </c>
      <c r="G516">
        <f xml:space="preserve"> MIN('VM9'!D516, 0.1)</f>
        <v>3.03030303030303E-2</v>
      </c>
    </row>
    <row r="517" spans="2:7" x14ac:dyDescent="0.25">
      <c r="B517">
        <f xml:space="preserve"> ROUND('VM1'!B517/1000/60,2)</f>
        <v>8.59</v>
      </c>
      <c r="C517">
        <f xml:space="preserve"> MIN('VM1'!D517, 0.1)</f>
        <v>2.0833333333333301E-2</v>
      </c>
      <c r="D517">
        <f xml:space="preserve"> ROUND('VM5'!B517/1000/60,2)</f>
        <v>8.59</v>
      </c>
      <c r="E517">
        <f xml:space="preserve"> MIN('VM5'!D517, 0.1)</f>
        <v>2.0833333333333301E-2</v>
      </c>
      <c r="F517">
        <f xml:space="preserve"> ROUND('VM9'!B517/1000/60,2)</f>
        <v>8.59</v>
      </c>
      <c r="G517">
        <f xml:space="preserve"> MIN('VM9'!D517, 0.1)</f>
        <v>0.04</v>
      </c>
    </row>
    <row r="518" spans="2:7" x14ac:dyDescent="0.25">
      <c r="B518">
        <f xml:space="preserve"> ROUND('VM1'!B518/1000/60,2)</f>
        <v>8.6</v>
      </c>
      <c r="C518">
        <f xml:space="preserve"> MIN('VM1'!D518, 0.1)</f>
        <v>0</v>
      </c>
      <c r="D518">
        <f xml:space="preserve"> ROUND('VM5'!B518/1000/60,2)</f>
        <v>8.61</v>
      </c>
      <c r="E518">
        <f xml:space="preserve"> MIN('VM5'!D518, 0.1)</f>
        <v>2.06185567010309E-2</v>
      </c>
      <c r="F518">
        <f xml:space="preserve"> ROUND('VM9'!B518/1000/60,2)</f>
        <v>8.6</v>
      </c>
      <c r="G518">
        <f xml:space="preserve"> MIN('VM9'!D518, 0.1)</f>
        <v>3.03030303030303E-2</v>
      </c>
    </row>
    <row r="519" spans="2:7" x14ac:dyDescent="0.25">
      <c r="B519">
        <f xml:space="preserve"> ROUND('VM1'!B519/1000/60,2)</f>
        <v>8.6199999999999992</v>
      </c>
      <c r="C519">
        <f xml:space="preserve"> MIN('VM1'!D519, 0.1)</f>
        <v>1.0526315789473601E-2</v>
      </c>
      <c r="D519">
        <f xml:space="preserve"> ROUND('VM5'!B519/1000/60,2)</f>
        <v>8.6199999999999992</v>
      </c>
      <c r="E519">
        <f xml:space="preserve"> MIN('VM5'!D519, 0.1)</f>
        <v>4.0404040404040401E-2</v>
      </c>
      <c r="F519">
        <f xml:space="preserve"> ROUND('VM9'!B519/1000/60,2)</f>
        <v>8.6199999999999992</v>
      </c>
      <c r="G519">
        <f xml:space="preserve"> MIN('VM9'!D519, 0.1)</f>
        <v>2.04081632653061E-2</v>
      </c>
    </row>
    <row r="520" spans="2:7" x14ac:dyDescent="0.25">
      <c r="B520">
        <f xml:space="preserve"> ROUND('VM1'!B520/1000/60,2)</f>
        <v>8.64</v>
      </c>
      <c r="C520">
        <f xml:space="preserve"> MIN('VM1'!D520, 0.1)</f>
        <v>1.04166666666666E-2</v>
      </c>
      <c r="D520">
        <f xml:space="preserve"> ROUND('VM5'!B520/1000/60,2)</f>
        <v>8.64</v>
      </c>
      <c r="E520">
        <f xml:space="preserve"> MIN('VM5'!D520, 0.1)</f>
        <v>4.08163265306122E-2</v>
      </c>
      <c r="F520">
        <f xml:space="preserve"> ROUND('VM9'!B520/1000/60,2)</f>
        <v>8.64</v>
      </c>
      <c r="G520">
        <f xml:space="preserve"> MIN('VM9'!D520, 0.1)</f>
        <v>4.08163265306122E-2</v>
      </c>
    </row>
    <row r="521" spans="2:7" x14ac:dyDescent="0.25">
      <c r="B521">
        <f xml:space="preserve"> ROUND('VM1'!B521/1000/60,2)</f>
        <v>8.65</v>
      </c>
      <c r="C521">
        <f xml:space="preserve"> MIN('VM1'!D521, 0.1)</f>
        <v>0</v>
      </c>
      <c r="D521">
        <f xml:space="preserve"> ROUND('VM5'!B521/1000/60,2)</f>
        <v>8.66</v>
      </c>
      <c r="E521">
        <f xml:space="preserve"> MIN('VM5'!D521, 0.1)</f>
        <v>4.0404040404040401E-2</v>
      </c>
      <c r="F521">
        <f xml:space="preserve"> ROUND('VM9'!B521/1000/60,2)</f>
        <v>8.65</v>
      </c>
      <c r="G521">
        <f xml:space="preserve"> MIN('VM9'!D521, 0.1)</f>
        <v>3.03030303030303E-2</v>
      </c>
    </row>
    <row r="522" spans="2:7" x14ac:dyDescent="0.25">
      <c r="B522">
        <f xml:space="preserve"> ROUND('VM1'!B522/1000/60,2)</f>
        <v>8.67</v>
      </c>
      <c r="C522">
        <f xml:space="preserve"> MIN('VM1'!D522, 0.1)</f>
        <v>3.06122448979591E-2</v>
      </c>
      <c r="D522">
        <f xml:space="preserve"> ROUND('VM5'!B522/1000/60,2)</f>
        <v>8.67</v>
      </c>
      <c r="E522">
        <f xml:space="preserve"> MIN('VM5'!D522, 0.1)</f>
        <v>5.10204081632653E-2</v>
      </c>
      <c r="F522">
        <f xml:space="preserve"> ROUND('VM9'!B522/1000/60,2)</f>
        <v>8.67</v>
      </c>
      <c r="G522">
        <f xml:space="preserve"> MIN('VM9'!D522, 0.1)</f>
        <v>4.0404040404040401E-2</v>
      </c>
    </row>
    <row r="523" spans="2:7" x14ac:dyDescent="0.25">
      <c r="B523">
        <f xml:space="preserve"> ROUND('VM1'!B523/1000/60,2)</f>
        <v>8.69</v>
      </c>
      <c r="C523">
        <f xml:space="preserve"> MIN('VM1'!D523, 0.1)</f>
        <v>0</v>
      </c>
      <c r="D523">
        <f xml:space="preserve"> ROUND('VM5'!B523/1000/60,2)</f>
        <v>8.69</v>
      </c>
      <c r="E523">
        <f xml:space="preserve"> MIN('VM5'!D523, 0.1)</f>
        <v>4.08163265306122E-2</v>
      </c>
      <c r="F523">
        <f xml:space="preserve"> ROUND('VM9'!B523/1000/60,2)</f>
        <v>8.69</v>
      </c>
      <c r="G523">
        <f xml:space="preserve"> MIN('VM9'!D523, 0.1)</f>
        <v>1.03092783505154E-2</v>
      </c>
    </row>
    <row r="524" spans="2:7" x14ac:dyDescent="0.25">
      <c r="B524">
        <f xml:space="preserve"> ROUND('VM1'!B524/1000/60,2)</f>
        <v>8.6999999999999993</v>
      </c>
      <c r="C524">
        <f xml:space="preserve"> MIN('VM1'!D524, 0.1)</f>
        <v>1.04166666666666E-2</v>
      </c>
      <c r="D524">
        <f xml:space="preserve"> ROUND('VM5'!B524/1000/60,2)</f>
        <v>8.7100000000000009</v>
      </c>
      <c r="E524">
        <f xml:space="preserve"> MIN('VM5'!D524, 0.1)</f>
        <v>3.06122448979591E-2</v>
      </c>
      <c r="F524">
        <f xml:space="preserve"> ROUND('VM9'!B524/1000/60,2)</f>
        <v>8.6999999999999993</v>
      </c>
      <c r="G524">
        <f xml:space="preserve"> MIN('VM9'!D524, 0.1)</f>
        <v>0.04</v>
      </c>
    </row>
    <row r="525" spans="2:7" x14ac:dyDescent="0.25">
      <c r="B525">
        <f xml:space="preserve"> ROUND('VM1'!B525/1000/60,2)</f>
        <v>8.7200000000000006</v>
      </c>
      <c r="C525">
        <f xml:space="preserve"> MIN('VM1'!D525, 0.1)</f>
        <v>2.06185567010309E-2</v>
      </c>
      <c r="D525">
        <f xml:space="preserve"> ROUND('VM5'!B525/1000/60,2)</f>
        <v>8.7200000000000006</v>
      </c>
      <c r="E525">
        <f xml:space="preserve"> MIN('VM5'!D525, 0.1)</f>
        <v>3.03030303030303E-2</v>
      </c>
      <c r="F525">
        <f xml:space="preserve"> ROUND('VM9'!B525/1000/60,2)</f>
        <v>8.7200000000000006</v>
      </c>
      <c r="G525">
        <f xml:space="preserve"> MIN('VM9'!D525, 0.1)</f>
        <v>1.04166666666666E-2</v>
      </c>
    </row>
    <row r="526" spans="2:7" x14ac:dyDescent="0.25">
      <c r="B526">
        <f xml:space="preserve"> ROUND('VM1'!B526/1000/60,2)</f>
        <v>8.74</v>
      </c>
      <c r="C526">
        <f xml:space="preserve"> MIN('VM1'!D526, 0.1)</f>
        <v>0</v>
      </c>
      <c r="D526">
        <f xml:space="preserve"> ROUND('VM5'!B526/1000/60,2)</f>
        <v>8.74</v>
      </c>
      <c r="E526">
        <f xml:space="preserve"> MIN('VM5'!D526, 0.1)</f>
        <v>0.04</v>
      </c>
      <c r="F526">
        <f xml:space="preserve"> ROUND('VM9'!B526/1000/60,2)</f>
        <v>8.74</v>
      </c>
      <c r="G526">
        <f xml:space="preserve"> MIN('VM9'!D526, 0.1)</f>
        <v>3.03030303030303E-2</v>
      </c>
    </row>
    <row r="527" spans="2:7" x14ac:dyDescent="0.25">
      <c r="B527">
        <f xml:space="preserve"> ROUND('VM1'!B527/1000/60,2)</f>
        <v>8.75</v>
      </c>
      <c r="C527">
        <f xml:space="preserve"> MIN('VM1'!D527, 0.1)</f>
        <v>3.0927835051546299E-2</v>
      </c>
      <c r="D527">
        <f xml:space="preserve"> ROUND('VM5'!B527/1000/60,2)</f>
        <v>8.76</v>
      </c>
      <c r="E527">
        <f xml:space="preserve"> MIN('VM5'!D527, 0.1)</f>
        <v>4.95049504950495E-2</v>
      </c>
      <c r="F527">
        <f xml:space="preserve"> ROUND('VM9'!B527/1000/60,2)</f>
        <v>8.75</v>
      </c>
      <c r="G527">
        <f xml:space="preserve"> MIN('VM9'!D527, 0.1)</f>
        <v>1.03092783505154E-2</v>
      </c>
    </row>
    <row r="528" spans="2:7" x14ac:dyDescent="0.25">
      <c r="B528">
        <f xml:space="preserve"> ROUND('VM1'!B528/1000/60,2)</f>
        <v>8.77</v>
      </c>
      <c r="C528">
        <f xml:space="preserve"> MIN('VM1'!D528, 0.1)</f>
        <v>1.04166666666666E-2</v>
      </c>
      <c r="D528">
        <f xml:space="preserve"> ROUND('VM5'!B528/1000/60,2)</f>
        <v>8.77</v>
      </c>
      <c r="E528">
        <f xml:space="preserve"> MIN('VM5'!D528, 0.1)</f>
        <v>2.06185567010309E-2</v>
      </c>
      <c r="F528">
        <f xml:space="preserve"> ROUND('VM9'!B528/1000/60,2)</f>
        <v>8.77</v>
      </c>
      <c r="G528">
        <f xml:space="preserve"> MIN('VM9'!D528, 0.1)</f>
        <v>0.03</v>
      </c>
    </row>
    <row r="529" spans="2:7" x14ac:dyDescent="0.25">
      <c r="B529">
        <f xml:space="preserve"> ROUND('VM1'!B529/1000/60,2)</f>
        <v>8.7899999999999991</v>
      </c>
      <c r="C529">
        <f xml:space="preserve"> MIN('VM1'!D529, 0.1)</f>
        <v>1.04166666666666E-2</v>
      </c>
      <c r="D529">
        <f xml:space="preserve"> ROUND('VM5'!B529/1000/60,2)</f>
        <v>8.7899999999999991</v>
      </c>
      <c r="E529">
        <f xml:space="preserve"> MIN('VM5'!D529, 0.1)</f>
        <v>6.0606060606060601E-2</v>
      </c>
      <c r="F529">
        <f xml:space="preserve"> ROUND('VM9'!B529/1000/60,2)</f>
        <v>8.7899999999999991</v>
      </c>
      <c r="G529">
        <f xml:space="preserve"> MIN('VM9'!D529, 0.1)</f>
        <v>3.03030303030303E-2</v>
      </c>
    </row>
    <row r="530" spans="2:7" x14ac:dyDescent="0.25">
      <c r="B530">
        <f xml:space="preserve"> ROUND('VM1'!B530/1000/60,2)</f>
        <v>8.8000000000000007</v>
      </c>
      <c r="C530">
        <f xml:space="preserve"> MIN('VM1'!D530, 0.1)</f>
        <v>2.06185567010309E-2</v>
      </c>
      <c r="D530">
        <f xml:space="preserve"> ROUND('VM5'!B530/1000/60,2)</f>
        <v>8.81</v>
      </c>
      <c r="E530">
        <f xml:space="preserve"> MIN('VM5'!D530, 0.1)</f>
        <v>0.05</v>
      </c>
      <c r="F530">
        <f xml:space="preserve"> ROUND('VM9'!B530/1000/60,2)</f>
        <v>8.8000000000000007</v>
      </c>
      <c r="G530">
        <f xml:space="preserve"> MIN('VM9'!D530, 0.1)</f>
        <v>3.06122448979591E-2</v>
      </c>
    </row>
    <row r="531" spans="2:7" x14ac:dyDescent="0.25">
      <c r="B531">
        <f xml:space="preserve"> ROUND('VM1'!B531/1000/60,2)</f>
        <v>8.82</v>
      </c>
      <c r="C531">
        <f xml:space="preserve"> MIN('VM1'!D531, 0.1)</f>
        <v>1.03092783505154E-2</v>
      </c>
      <c r="D531">
        <f xml:space="preserve"> ROUND('VM5'!B531/1000/60,2)</f>
        <v>8.82</v>
      </c>
      <c r="E531">
        <f xml:space="preserve"> MIN('VM5'!D531, 0.1)</f>
        <v>5.8823529411764698E-2</v>
      </c>
      <c r="F531">
        <f xml:space="preserve"> ROUND('VM9'!B531/1000/60,2)</f>
        <v>8.82</v>
      </c>
      <c r="G531">
        <f xml:space="preserve"> MIN('VM9'!D531, 0.1)</f>
        <v>3.9603960396039598E-2</v>
      </c>
    </row>
    <row r="532" spans="2:7" x14ac:dyDescent="0.25">
      <c r="B532">
        <f xml:space="preserve"> ROUND('VM1'!B532/1000/60,2)</f>
        <v>8.84</v>
      </c>
      <c r="C532">
        <f xml:space="preserve"> MIN('VM1'!D532, 0.1)</f>
        <v>2.0833333333333301E-2</v>
      </c>
      <c r="D532">
        <f xml:space="preserve"> ROUND('VM5'!B532/1000/60,2)</f>
        <v>8.84</v>
      </c>
      <c r="E532">
        <f xml:space="preserve"> MIN('VM5'!D532, 0.1)</f>
        <v>0.05</v>
      </c>
      <c r="F532">
        <f xml:space="preserve"> ROUND('VM9'!B532/1000/60,2)</f>
        <v>8.84</v>
      </c>
      <c r="G532">
        <f xml:space="preserve"> MIN('VM9'!D532, 0.1)</f>
        <v>2.04081632653061E-2</v>
      </c>
    </row>
    <row r="533" spans="2:7" x14ac:dyDescent="0.25">
      <c r="B533">
        <f xml:space="preserve"> ROUND('VM1'!B533/1000/60,2)</f>
        <v>8.85</v>
      </c>
      <c r="C533">
        <f xml:space="preserve"> MIN('VM1'!D533, 0.1)</f>
        <v>1.04166666666666E-2</v>
      </c>
      <c r="D533">
        <f xml:space="preserve"> ROUND('VM5'!B533/1000/60,2)</f>
        <v>8.86</v>
      </c>
      <c r="E533">
        <f xml:space="preserve"> MIN('VM5'!D533, 0.1)</f>
        <v>2.04081632653061E-2</v>
      </c>
      <c r="F533">
        <f xml:space="preserve"> ROUND('VM9'!B533/1000/60,2)</f>
        <v>8.85</v>
      </c>
      <c r="G533">
        <f xml:space="preserve"> MIN('VM9'!D533, 0.1)</f>
        <v>0.04</v>
      </c>
    </row>
    <row r="534" spans="2:7" x14ac:dyDescent="0.25">
      <c r="B534">
        <f xml:space="preserve"> ROUND('VM1'!B534/1000/60,2)</f>
        <v>8.8699999999999992</v>
      </c>
      <c r="C534">
        <f xml:space="preserve"> MIN('VM1'!D534, 0.1)</f>
        <v>2.04081632653061E-2</v>
      </c>
      <c r="D534">
        <f xml:space="preserve"> ROUND('VM5'!B534/1000/60,2)</f>
        <v>8.8699999999999992</v>
      </c>
      <c r="E534">
        <f xml:space="preserve"> MIN('VM5'!D534, 0.1)</f>
        <v>3.06122448979591E-2</v>
      </c>
      <c r="F534">
        <f xml:space="preserve"> ROUND('VM9'!B534/1000/60,2)</f>
        <v>8.8699999999999992</v>
      </c>
      <c r="G534">
        <f xml:space="preserve"> MIN('VM9'!D534, 0.1)</f>
        <v>3.06122448979591E-2</v>
      </c>
    </row>
    <row r="535" spans="2:7" x14ac:dyDescent="0.25">
      <c r="B535">
        <f xml:space="preserve"> ROUND('VM1'!B535/1000/60,2)</f>
        <v>8.89</v>
      </c>
      <c r="C535">
        <f xml:space="preserve"> MIN('VM1'!D535, 0.1)</f>
        <v>1.0526315789473601E-2</v>
      </c>
      <c r="D535">
        <f xml:space="preserve"> ROUND('VM5'!B535/1000/60,2)</f>
        <v>8.89</v>
      </c>
      <c r="E535">
        <f xml:space="preserve"> MIN('VM5'!D535, 0.1)</f>
        <v>0.04</v>
      </c>
      <c r="F535">
        <f xml:space="preserve"> ROUND('VM9'!B535/1000/60,2)</f>
        <v>8.89</v>
      </c>
      <c r="G535">
        <f xml:space="preserve"> MIN('VM9'!D535, 0.1)</f>
        <v>0.04</v>
      </c>
    </row>
    <row r="536" spans="2:7" x14ac:dyDescent="0.25">
      <c r="B536">
        <f xml:space="preserve"> ROUND('VM1'!B536/1000/60,2)</f>
        <v>8.9</v>
      </c>
      <c r="C536">
        <f xml:space="preserve"> MIN('VM1'!D536, 0.1)</f>
        <v>1.03092783505154E-2</v>
      </c>
      <c r="D536">
        <f xml:space="preserve"> ROUND('VM5'!B536/1000/60,2)</f>
        <v>8.91</v>
      </c>
      <c r="E536">
        <f xml:space="preserve"> MIN('VM5'!D536, 0.1)</f>
        <v>3.06122448979591E-2</v>
      </c>
      <c r="F536">
        <f xml:space="preserve"> ROUND('VM9'!B536/1000/60,2)</f>
        <v>8.9</v>
      </c>
      <c r="G536">
        <f xml:space="preserve"> MIN('VM9'!D536, 0.1)</f>
        <v>0.05</v>
      </c>
    </row>
    <row r="537" spans="2:7" x14ac:dyDescent="0.25">
      <c r="B537">
        <f xml:space="preserve"> ROUND('VM1'!B537/1000/60,2)</f>
        <v>8.92</v>
      </c>
      <c r="C537">
        <f xml:space="preserve"> MIN('VM1'!D537, 0.1)</f>
        <v>2.06185567010309E-2</v>
      </c>
      <c r="D537">
        <f xml:space="preserve"> ROUND('VM5'!B537/1000/60,2)</f>
        <v>8.92</v>
      </c>
      <c r="E537">
        <f xml:space="preserve"> MIN('VM5'!D537, 0.1)</f>
        <v>4.08163265306122E-2</v>
      </c>
      <c r="F537">
        <f xml:space="preserve"> ROUND('VM9'!B537/1000/60,2)</f>
        <v>8.92</v>
      </c>
      <c r="G537">
        <f xml:space="preserve"> MIN('VM9'!D537, 0.1)</f>
        <v>3.03030303030303E-2</v>
      </c>
    </row>
    <row r="538" spans="2:7" x14ac:dyDescent="0.25">
      <c r="B538">
        <f xml:space="preserve"> ROUND('VM1'!B538/1000/60,2)</f>
        <v>8.94</v>
      </c>
      <c r="C538">
        <f xml:space="preserve"> MIN('VM1'!D538, 0.1)</f>
        <v>1.03092783505154E-2</v>
      </c>
      <c r="D538">
        <f xml:space="preserve"> ROUND('VM5'!B538/1000/60,2)</f>
        <v>8.94</v>
      </c>
      <c r="E538">
        <f xml:space="preserve"> MIN('VM5'!D538, 0.1)</f>
        <v>0.05</v>
      </c>
      <c r="F538">
        <f xml:space="preserve"> ROUND('VM9'!B538/1000/60,2)</f>
        <v>8.94</v>
      </c>
      <c r="G538">
        <f xml:space="preserve"> MIN('VM9'!D538, 0.1)</f>
        <v>0.04</v>
      </c>
    </row>
    <row r="539" spans="2:7" x14ac:dyDescent="0.25">
      <c r="B539">
        <f xml:space="preserve"> ROUND('VM1'!B539/1000/60,2)</f>
        <v>8.9499999999999993</v>
      </c>
      <c r="C539">
        <f xml:space="preserve"> MIN('VM1'!D539, 0.1)</f>
        <v>1.04166666666666E-2</v>
      </c>
      <c r="D539">
        <f xml:space="preserve"> ROUND('VM5'!B539/1000/60,2)</f>
        <v>8.9600000000000009</v>
      </c>
      <c r="E539">
        <f xml:space="preserve"> MIN('VM5'!D539, 0.1)</f>
        <v>0.05</v>
      </c>
      <c r="F539">
        <f xml:space="preserve"> ROUND('VM9'!B539/1000/60,2)</f>
        <v>8.9499999999999993</v>
      </c>
      <c r="G539">
        <f xml:space="preserve"> MIN('VM9'!D539, 0.1)</f>
        <v>3.03030303030303E-2</v>
      </c>
    </row>
    <row r="540" spans="2:7" x14ac:dyDescent="0.25">
      <c r="B540">
        <f xml:space="preserve"> ROUND('VM1'!B540/1000/60,2)</f>
        <v>8.9700000000000006</v>
      </c>
      <c r="C540">
        <f xml:space="preserve"> MIN('VM1'!D540, 0.1)</f>
        <v>3.06122448979591E-2</v>
      </c>
      <c r="D540">
        <f xml:space="preserve"> ROUND('VM5'!B540/1000/60,2)</f>
        <v>8.9700000000000006</v>
      </c>
      <c r="E540">
        <f xml:space="preserve"> MIN('VM5'!D540, 0.1)</f>
        <v>6.9306930693069299E-2</v>
      </c>
      <c r="F540">
        <f xml:space="preserve"> ROUND('VM9'!B540/1000/60,2)</f>
        <v>8.9700000000000006</v>
      </c>
      <c r="G540">
        <f xml:space="preserve"> MIN('VM9'!D540, 0.1)</f>
        <v>0.04</v>
      </c>
    </row>
    <row r="541" spans="2:7" x14ac:dyDescent="0.25">
      <c r="B541">
        <f xml:space="preserve"> ROUND('VM1'!B541/1000/60,2)</f>
        <v>8.99</v>
      </c>
      <c r="C541">
        <f xml:space="preserve"> MIN('VM1'!D541, 0.1)</f>
        <v>1.04166666666666E-2</v>
      </c>
      <c r="D541">
        <f xml:space="preserve"> ROUND('VM5'!B541/1000/60,2)</f>
        <v>8.99</v>
      </c>
      <c r="E541">
        <f xml:space="preserve"> MIN('VM5'!D541, 0.1)</f>
        <v>6.1224489795918297E-2</v>
      </c>
      <c r="F541">
        <f xml:space="preserve"> ROUND('VM9'!B541/1000/60,2)</f>
        <v>8.99</v>
      </c>
      <c r="G541">
        <f xml:space="preserve"> MIN('VM9'!D541, 0.1)</f>
        <v>3.03030303030303E-2</v>
      </c>
    </row>
    <row r="542" spans="2:7" x14ac:dyDescent="0.25">
      <c r="B542">
        <f xml:space="preserve"> ROUND('VM1'!B542/1000/60,2)</f>
        <v>9</v>
      </c>
      <c r="C542">
        <f xml:space="preserve"> MIN('VM1'!D542, 0.1)</f>
        <v>1.04166666666666E-2</v>
      </c>
      <c r="D542">
        <f xml:space="preserve"> ROUND('VM5'!B542/1000/60,2)</f>
        <v>9.01</v>
      </c>
      <c r="E542">
        <f xml:space="preserve"> MIN('VM5'!D542, 0.1)</f>
        <v>4.0404040404040401E-2</v>
      </c>
      <c r="F542">
        <f xml:space="preserve"> ROUND('VM9'!B542/1000/60,2)</f>
        <v>9</v>
      </c>
      <c r="G542">
        <f xml:space="preserve"> MIN('VM9'!D542, 0.1)</f>
        <v>3.03030303030303E-2</v>
      </c>
    </row>
    <row r="543" spans="2:7" x14ac:dyDescent="0.25">
      <c r="B543">
        <f xml:space="preserve"> ROUND('VM1'!B543/1000/60,2)</f>
        <v>9.02</v>
      </c>
      <c r="C543">
        <f xml:space="preserve"> MIN('VM1'!D543, 0.1)</f>
        <v>3.06122448979591E-2</v>
      </c>
      <c r="D543">
        <f xml:space="preserve"> ROUND('VM5'!B543/1000/60,2)</f>
        <v>9.02</v>
      </c>
      <c r="E543">
        <f xml:space="preserve"> MIN('VM5'!D543, 0.1)</f>
        <v>3.125E-2</v>
      </c>
      <c r="F543">
        <f xml:space="preserve"> ROUND('VM9'!B543/1000/60,2)</f>
        <v>9.02</v>
      </c>
      <c r="G543">
        <f xml:space="preserve"> MIN('VM9'!D543, 0.1)</f>
        <v>0.04</v>
      </c>
    </row>
    <row r="544" spans="2:7" x14ac:dyDescent="0.25">
      <c r="B544">
        <f xml:space="preserve"> ROUND('VM1'!B544/1000/60,2)</f>
        <v>9.0399999999999991</v>
      </c>
      <c r="C544">
        <f xml:space="preserve"> MIN('VM1'!D544, 0.1)</f>
        <v>1.04166666666666E-2</v>
      </c>
      <c r="D544">
        <f xml:space="preserve"> ROUND('VM5'!B544/1000/60,2)</f>
        <v>9.0399999999999991</v>
      </c>
      <c r="E544">
        <f xml:space="preserve"> MIN('VM5'!D544, 0.1)</f>
        <v>8.9108910891089105E-2</v>
      </c>
      <c r="F544">
        <f xml:space="preserve"> ROUND('VM9'!B544/1000/60,2)</f>
        <v>9.0399999999999991</v>
      </c>
      <c r="G544">
        <f xml:space="preserve"> MIN('VM9'!D544, 0.1)</f>
        <v>2.04081632653061E-2</v>
      </c>
    </row>
    <row r="545" spans="2:7" x14ac:dyDescent="0.25">
      <c r="B545">
        <f xml:space="preserve"> ROUND('VM1'!B545/1000/60,2)</f>
        <v>9.0500000000000007</v>
      </c>
      <c r="C545">
        <f xml:space="preserve"> MIN('VM1'!D545, 0.1)</f>
        <v>1.04166666666666E-2</v>
      </c>
      <c r="D545">
        <f xml:space="preserve"> ROUND('VM5'!B545/1000/60,2)</f>
        <v>9.06</v>
      </c>
      <c r="E545">
        <f xml:space="preserve"> MIN('VM5'!D545, 0.1)</f>
        <v>4.1237113402061799E-2</v>
      </c>
      <c r="F545">
        <f xml:space="preserve"> ROUND('VM9'!B545/1000/60,2)</f>
        <v>9.0500000000000007</v>
      </c>
      <c r="G545">
        <f xml:space="preserve"> MIN('VM9'!D545, 0.1)</f>
        <v>2.02020202020202E-2</v>
      </c>
    </row>
    <row r="546" spans="2:7" x14ac:dyDescent="0.25">
      <c r="B546">
        <f xml:space="preserve"> ROUND('VM1'!B546/1000/60,2)</f>
        <v>9.07</v>
      </c>
      <c r="C546">
        <f xml:space="preserve"> MIN('VM1'!D546, 0.1)</f>
        <v>3.06122448979591E-2</v>
      </c>
      <c r="D546">
        <f xml:space="preserve"> ROUND('VM5'!B546/1000/60,2)</f>
        <v>9.07</v>
      </c>
      <c r="E546">
        <f xml:space="preserve"> MIN('VM5'!D546, 0.1)</f>
        <v>6.0606060606060601E-2</v>
      </c>
      <c r="F546">
        <f xml:space="preserve"> ROUND('VM9'!B546/1000/60,2)</f>
        <v>9.07</v>
      </c>
      <c r="G546">
        <f xml:space="preserve"> MIN('VM9'!D546, 0.1)</f>
        <v>0.04</v>
      </c>
    </row>
    <row r="547" spans="2:7" x14ac:dyDescent="0.25">
      <c r="B547">
        <f xml:space="preserve"> ROUND('VM1'!B547/1000/60,2)</f>
        <v>9.09</v>
      </c>
      <c r="C547">
        <f xml:space="preserve"> MIN('VM1'!D547, 0.1)</f>
        <v>1.04166666666666E-2</v>
      </c>
      <c r="D547">
        <f xml:space="preserve"> ROUND('VM5'!B547/1000/60,2)</f>
        <v>9.09</v>
      </c>
      <c r="E547">
        <f xml:space="preserve"> MIN('VM5'!D547, 0.1)</f>
        <v>0.04</v>
      </c>
      <c r="F547">
        <f xml:space="preserve"> ROUND('VM9'!B547/1000/60,2)</f>
        <v>9.09</v>
      </c>
      <c r="G547">
        <f xml:space="preserve"> MIN('VM9'!D547, 0.1)</f>
        <v>3.03030303030303E-2</v>
      </c>
    </row>
    <row r="548" spans="2:7" x14ac:dyDescent="0.25">
      <c r="B548">
        <f xml:space="preserve"> ROUND('VM1'!B548/1000/60,2)</f>
        <v>9.1</v>
      </c>
      <c r="C548">
        <f xml:space="preserve"> MIN('VM1'!D548, 0.1)</f>
        <v>1.04166666666666E-2</v>
      </c>
      <c r="D548">
        <f xml:space="preserve"> ROUND('VM5'!B548/1000/60,2)</f>
        <v>9.11</v>
      </c>
      <c r="E548">
        <f xml:space="preserve"> MIN('VM5'!D548, 0.1)</f>
        <v>3.06122448979591E-2</v>
      </c>
      <c r="F548">
        <f xml:space="preserve"> ROUND('VM9'!B548/1000/60,2)</f>
        <v>9.1</v>
      </c>
      <c r="G548">
        <f xml:space="preserve"> MIN('VM9'!D548, 0.1)</f>
        <v>2.04081632653061E-2</v>
      </c>
    </row>
    <row r="549" spans="2:7" x14ac:dyDescent="0.25">
      <c r="B549">
        <f xml:space="preserve"> ROUND('VM1'!B549/1000/60,2)</f>
        <v>9.1199999999999992</v>
      </c>
      <c r="C549">
        <f xml:space="preserve"> MIN('VM1'!D549, 0.1)</f>
        <v>2.0833333333333301E-2</v>
      </c>
      <c r="D549">
        <f xml:space="preserve"> ROUND('VM5'!B549/1000/60,2)</f>
        <v>9.1199999999999992</v>
      </c>
      <c r="E549">
        <f xml:space="preserve"> MIN('VM5'!D549, 0.1)</f>
        <v>4.08163265306122E-2</v>
      </c>
      <c r="F549">
        <f xml:space="preserve"> ROUND('VM9'!B549/1000/60,2)</f>
        <v>9.1199999999999992</v>
      </c>
      <c r="G549">
        <f xml:space="preserve"> MIN('VM9'!D549, 0.1)</f>
        <v>3.03030303030303E-2</v>
      </c>
    </row>
    <row r="550" spans="2:7" x14ac:dyDescent="0.25">
      <c r="B550">
        <f xml:space="preserve"> ROUND('VM1'!B550/1000/60,2)</f>
        <v>9.14</v>
      </c>
      <c r="C550">
        <f xml:space="preserve"> MIN('VM1'!D550, 0.1)</f>
        <v>2.06185567010309E-2</v>
      </c>
      <c r="D550">
        <f xml:space="preserve"> ROUND('VM5'!B550/1000/60,2)</f>
        <v>9.14</v>
      </c>
      <c r="E550">
        <f xml:space="preserve"> MIN('VM5'!D550, 0.1)</f>
        <v>5.0505050505050497E-2</v>
      </c>
      <c r="F550">
        <f xml:space="preserve"> ROUND('VM9'!B550/1000/60,2)</f>
        <v>9.14</v>
      </c>
      <c r="G550">
        <f xml:space="preserve"> MIN('VM9'!D550, 0.1)</f>
        <v>0.05</v>
      </c>
    </row>
    <row r="551" spans="2:7" x14ac:dyDescent="0.25">
      <c r="B551">
        <f xml:space="preserve"> ROUND('VM1'!B551/1000/60,2)</f>
        <v>9.15</v>
      </c>
      <c r="C551">
        <f xml:space="preserve"> MIN('VM1'!D551, 0.1)</f>
        <v>2.06185567010309E-2</v>
      </c>
      <c r="D551">
        <f xml:space="preserve"> ROUND('VM5'!B551/1000/60,2)</f>
        <v>9.16</v>
      </c>
      <c r="E551">
        <f xml:space="preserve"> MIN('VM5'!D551, 0.1)</f>
        <v>5.10204081632653E-2</v>
      </c>
      <c r="F551">
        <f xml:space="preserve"> ROUND('VM9'!B551/1000/60,2)</f>
        <v>9.15</v>
      </c>
      <c r="G551">
        <f xml:space="preserve"> MIN('VM9'!D551, 0.1)</f>
        <v>2.04081632653061E-2</v>
      </c>
    </row>
    <row r="552" spans="2:7" x14ac:dyDescent="0.25">
      <c r="B552">
        <f xml:space="preserve"> ROUND('VM1'!B552/1000/60,2)</f>
        <v>9.17</v>
      </c>
      <c r="C552">
        <f xml:space="preserve"> MIN('VM1'!D552, 0.1)</f>
        <v>0</v>
      </c>
      <c r="D552">
        <f xml:space="preserve"> ROUND('VM5'!B552/1000/60,2)</f>
        <v>9.17</v>
      </c>
      <c r="E552">
        <f xml:space="preserve"> MIN('VM5'!D552, 0.1)</f>
        <v>0.06</v>
      </c>
      <c r="F552">
        <f xml:space="preserve"> ROUND('VM9'!B552/1000/60,2)</f>
        <v>9.17</v>
      </c>
      <c r="G552">
        <f xml:space="preserve"> MIN('VM9'!D552, 0.1)</f>
        <v>3.03030303030303E-2</v>
      </c>
    </row>
    <row r="553" spans="2:7" x14ac:dyDescent="0.25">
      <c r="B553">
        <f xml:space="preserve"> ROUND('VM1'!B553/1000/60,2)</f>
        <v>9.19</v>
      </c>
      <c r="C553">
        <f xml:space="preserve"> MIN('VM1'!D553, 0.1)</f>
        <v>3.0927835051546299E-2</v>
      </c>
      <c r="D553">
        <f xml:space="preserve"> ROUND('VM5'!B553/1000/60,2)</f>
        <v>9.19</v>
      </c>
      <c r="E553">
        <f xml:space="preserve"> MIN('VM5'!D553, 0.1)</f>
        <v>3.06122448979591E-2</v>
      </c>
      <c r="F553">
        <f xml:space="preserve"> ROUND('VM9'!B553/1000/60,2)</f>
        <v>9.19</v>
      </c>
      <c r="G553">
        <f xml:space="preserve"> MIN('VM9'!D553, 0.1)</f>
        <v>0.03</v>
      </c>
    </row>
    <row r="554" spans="2:7" x14ac:dyDescent="0.25">
      <c r="B554">
        <f xml:space="preserve"> ROUND('VM1'!B554/1000/60,2)</f>
        <v>9.1999999999999993</v>
      </c>
      <c r="C554">
        <f xml:space="preserve"> MIN('VM1'!D554, 0.1)</f>
        <v>3.03030303030303E-2</v>
      </c>
      <c r="D554">
        <f xml:space="preserve"> ROUND('VM5'!B554/1000/60,2)</f>
        <v>9.2100000000000009</v>
      </c>
      <c r="E554">
        <f xml:space="preserve"> MIN('VM5'!D554, 0.1)</f>
        <v>5.0505050505050497E-2</v>
      </c>
      <c r="F554">
        <f xml:space="preserve"> ROUND('VM9'!B554/1000/60,2)</f>
        <v>9.1999999999999993</v>
      </c>
      <c r="G554">
        <f xml:space="preserve"> MIN('VM9'!D554, 0.1)</f>
        <v>2.06185567010309E-2</v>
      </c>
    </row>
    <row r="555" spans="2:7" x14ac:dyDescent="0.25">
      <c r="B555">
        <f xml:space="preserve"> ROUND('VM1'!B555/1000/60,2)</f>
        <v>9.2200000000000006</v>
      </c>
      <c r="C555">
        <f xml:space="preserve"> MIN('VM1'!D555, 0.1)</f>
        <v>3.06122448979591E-2</v>
      </c>
      <c r="D555">
        <f xml:space="preserve"> ROUND('VM5'!B555/1000/60,2)</f>
        <v>9.2200000000000006</v>
      </c>
      <c r="E555">
        <f xml:space="preserve"> MIN('VM5'!D555, 0.1)</f>
        <v>0.05</v>
      </c>
      <c r="F555">
        <f xml:space="preserve"> ROUND('VM9'!B555/1000/60,2)</f>
        <v>9.2200000000000006</v>
      </c>
      <c r="G555">
        <f xml:space="preserve"> MIN('VM9'!D555, 0.1)</f>
        <v>4.95049504950495E-2</v>
      </c>
    </row>
    <row r="556" spans="2:7" x14ac:dyDescent="0.25">
      <c r="B556">
        <f xml:space="preserve"> ROUND('VM1'!B556/1000/60,2)</f>
        <v>9.24</v>
      </c>
      <c r="C556">
        <f xml:space="preserve"> MIN('VM1'!D556, 0.1)</f>
        <v>2.06185567010309E-2</v>
      </c>
      <c r="D556">
        <f xml:space="preserve"> ROUND('VM5'!B556/1000/60,2)</f>
        <v>9.24</v>
      </c>
      <c r="E556">
        <f xml:space="preserve"> MIN('VM5'!D556, 0.1)</f>
        <v>4.1237113402061799E-2</v>
      </c>
      <c r="F556">
        <f xml:space="preserve"> ROUND('VM9'!B556/1000/60,2)</f>
        <v>9.24</v>
      </c>
      <c r="G556">
        <f xml:space="preserve"> MIN('VM9'!D556, 0.1)</f>
        <v>0.06</v>
      </c>
    </row>
    <row r="557" spans="2:7" x14ac:dyDescent="0.25">
      <c r="B557">
        <f xml:space="preserve"> ROUND('VM1'!B557/1000/60,2)</f>
        <v>9.25</v>
      </c>
      <c r="C557">
        <f xml:space="preserve"> MIN('VM1'!D557, 0.1)</f>
        <v>2.06185567010309E-2</v>
      </c>
      <c r="D557">
        <f xml:space="preserve"> ROUND('VM5'!B557/1000/60,2)</f>
        <v>9.26</v>
      </c>
      <c r="E557">
        <f xml:space="preserve"> MIN('VM5'!D557, 0.1)</f>
        <v>4.1237113402061799E-2</v>
      </c>
      <c r="F557">
        <f xml:space="preserve"> ROUND('VM9'!B557/1000/60,2)</f>
        <v>9.25</v>
      </c>
      <c r="G557">
        <f xml:space="preserve"> MIN('VM9'!D557, 0.1)</f>
        <v>3.03030303030303E-2</v>
      </c>
    </row>
    <row r="558" spans="2:7" x14ac:dyDescent="0.25">
      <c r="B558">
        <f xml:space="preserve"> ROUND('VM1'!B558/1000/60,2)</f>
        <v>9.27</v>
      </c>
      <c r="C558">
        <f xml:space="preserve"> MIN('VM1'!D558, 0.1)</f>
        <v>1.04166666666666E-2</v>
      </c>
      <c r="D558">
        <f xml:space="preserve"> ROUND('VM5'!B558/1000/60,2)</f>
        <v>9.27</v>
      </c>
      <c r="E558">
        <f xml:space="preserve"> MIN('VM5'!D558, 0.1)</f>
        <v>7.1428571428571397E-2</v>
      </c>
      <c r="F558">
        <f xml:space="preserve"> ROUND('VM9'!B558/1000/60,2)</f>
        <v>9.27</v>
      </c>
      <c r="G558">
        <f xml:space="preserve"> MIN('VM9'!D558, 0.1)</f>
        <v>3.06122448979591E-2</v>
      </c>
    </row>
    <row r="559" spans="2:7" x14ac:dyDescent="0.25">
      <c r="B559">
        <f xml:space="preserve"> ROUND('VM1'!B559/1000/60,2)</f>
        <v>9.2899999999999991</v>
      </c>
      <c r="C559">
        <f xml:space="preserve"> MIN('VM1'!D559, 0.1)</f>
        <v>4.08163265306122E-2</v>
      </c>
      <c r="D559">
        <f xml:space="preserve"> ROUND('VM5'!B559/1000/60,2)</f>
        <v>9.2899999999999991</v>
      </c>
      <c r="E559">
        <f xml:space="preserve"> MIN('VM5'!D559, 0.1)</f>
        <v>5.0505050505050497E-2</v>
      </c>
      <c r="F559">
        <f xml:space="preserve"> ROUND('VM9'!B559/1000/60,2)</f>
        <v>9.2899999999999991</v>
      </c>
      <c r="G559">
        <f xml:space="preserve"> MIN('VM9'!D559, 0.1)</f>
        <v>0.05</v>
      </c>
    </row>
    <row r="560" spans="2:7" x14ac:dyDescent="0.25">
      <c r="B560">
        <f xml:space="preserve"> ROUND('VM1'!B560/1000/60,2)</f>
        <v>9.3000000000000007</v>
      </c>
      <c r="C560">
        <f xml:space="preserve"> MIN('VM1'!D560, 0.1)</f>
        <v>2.06185567010309E-2</v>
      </c>
      <c r="D560">
        <f xml:space="preserve"> ROUND('VM5'!B560/1000/60,2)</f>
        <v>9.31</v>
      </c>
      <c r="E560">
        <f xml:space="preserve"> MIN('VM5'!D560, 0.1)</f>
        <v>3.06122448979591E-2</v>
      </c>
      <c r="F560">
        <f xml:space="preserve"> ROUND('VM9'!B560/1000/60,2)</f>
        <v>9.3000000000000007</v>
      </c>
      <c r="G560">
        <f xml:space="preserve"> MIN('VM9'!D560, 0.1)</f>
        <v>0.04</v>
      </c>
    </row>
    <row r="561" spans="2:7" x14ac:dyDescent="0.25">
      <c r="B561">
        <f xml:space="preserve"> ROUND('VM1'!B561/1000/60,2)</f>
        <v>9.32</v>
      </c>
      <c r="C561">
        <f xml:space="preserve"> MIN('VM1'!D561, 0.1)</f>
        <v>2.04081632653061E-2</v>
      </c>
      <c r="D561">
        <f xml:space="preserve"> ROUND('VM5'!B561/1000/60,2)</f>
        <v>9.32</v>
      </c>
      <c r="E561">
        <f xml:space="preserve"> MIN('VM5'!D561, 0.1)</f>
        <v>0.05</v>
      </c>
      <c r="F561">
        <f xml:space="preserve"> ROUND('VM9'!B561/1000/60,2)</f>
        <v>9.32</v>
      </c>
      <c r="G561">
        <f xml:space="preserve"> MIN('VM9'!D561, 0.1)</f>
        <v>3.06122448979591E-2</v>
      </c>
    </row>
    <row r="562" spans="2:7" x14ac:dyDescent="0.25">
      <c r="B562">
        <f xml:space="preserve"> ROUND('VM1'!B562/1000/60,2)</f>
        <v>9.34</v>
      </c>
      <c r="C562">
        <f xml:space="preserve"> MIN('VM1'!D562, 0.1)</f>
        <v>1.04166666666666E-2</v>
      </c>
      <c r="D562">
        <f xml:space="preserve"> ROUND('VM5'!B562/1000/60,2)</f>
        <v>9.34</v>
      </c>
      <c r="E562">
        <f xml:space="preserve"> MIN('VM5'!D562, 0.1)</f>
        <v>3.06122448979591E-2</v>
      </c>
      <c r="F562">
        <f xml:space="preserve"> ROUND('VM9'!B562/1000/60,2)</f>
        <v>9.34</v>
      </c>
      <c r="G562">
        <f xml:space="preserve"> MIN('VM9'!D562, 0.1)</f>
        <v>3.06122448979591E-2</v>
      </c>
    </row>
    <row r="563" spans="2:7" x14ac:dyDescent="0.25">
      <c r="B563">
        <f xml:space="preserve"> ROUND('VM1'!B563/1000/60,2)</f>
        <v>9.35</v>
      </c>
      <c r="C563">
        <f xml:space="preserve"> MIN('VM1'!D563, 0.1)</f>
        <v>3.0927835051546299E-2</v>
      </c>
      <c r="D563">
        <f xml:space="preserve"> ROUND('VM5'!B563/1000/60,2)</f>
        <v>9.36</v>
      </c>
      <c r="E563">
        <f xml:space="preserve"> MIN('VM5'!D563, 0.1)</f>
        <v>3.06122448979591E-2</v>
      </c>
      <c r="F563">
        <f xml:space="preserve"> ROUND('VM9'!B563/1000/60,2)</f>
        <v>9.35</v>
      </c>
      <c r="G563">
        <f xml:space="preserve"> MIN('VM9'!D563, 0.1)</f>
        <v>3.9603960396039598E-2</v>
      </c>
    </row>
    <row r="564" spans="2:7" x14ac:dyDescent="0.25">
      <c r="B564">
        <f xml:space="preserve"> ROUND('VM1'!B564/1000/60,2)</f>
        <v>9.3699999999999992</v>
      </c>
      <c r="C564">
        <f xml:space="preserve"> MIN('VM1'!D564, 0.1)</f>
        <v>3.06122448979591E-2</v>
      </c>
      <c r="D564">
        <f xml:space="preserve"> ROUND('VM5'!B564/1000/60,2)</f>
        <v>9.3699999999999992</v>
      </c>
      <c r="E564">
        <f xml:space="preserve"> MIN('VM5'!D564, 0.1)</f>
        <v>0.04</v>
      </c>
      <c r="F564">
        <f xml:space="preserve"> ROUND('VM9'!B564/1000/60,2)</f>
        <v>9.3699999999999992</v>
      </c>
      <c r="G564">
        <f xml:space="preserve"> MIN('VM9'!D564, 0.1)</f>
        <v>1.03092783505154E-2</v>
      </c>
    </row>
    <row r="565" spans="2:7" x14ac:dyDescent="0.25">
      <c r="B565">
        <f xml:space="preserve"> ROUND('VM1'!B565/1000/60,2)</f>
        <v>9.39</v>
      </c>
      <c r="C565">
        <f xml:space="preserve"> MIN('VM1'!D565, 0.1)</f>
        <v>2.06185567010309E-2</v>
      </c>
      <c r="D565">
        <f xml:space="preserve"> ROUND('VM5'!B565/1000/60,2)</f>
        <v>9.39</v>
      </c>
      <c r="E565">
        <f xml:space="preserve"> MIN('VM5'!D565, 0.1)</f>
        <v>3.03030303030303E-2</v>
      </c>
      <c r="F565">
        <f xml:space="preserve"> ROUND('VM9'!B565/1000/60,2)</f>
        <v>9.39</v>
      </c>
      <c r="G565">
        <f xml:space="preserve"> MIN('VM9'!D565, 0.1)</f>
        <v>0.04</v>
      </c>
    </row>
    <row r="566" spans="2:7" x14ac:dyDescent="0.25">
      <c r="B566">
        <f xml:space="preserve"> ROUND('VM1'!B566/1000/60,2)</f>
        <v>9.4</v>
      </c>
      <c r="C566">
        <f xml:space="preserve"> MIN('VM1'!D566, 0.1)</f>
        <v>1.04166666666666E-2</v>
      </c>
      <c r="D566">
        <f xml:space="preserve"> ROUND('VM5'!B566/1000/60,2)</f>
        <v>9.41</v>
      </c>
      <c r="E566">
        <f xml:space="preserve"> MIN('VM5'!D566, 0.1)</f>
        <v>3.03030303030303E-2</v>
      </c>
      <c r="F566">
        <f xml:space="preserve"> ROUND('VM9'!B566/1000/60,2)</f>
        <v>9.4</v>
      </c>
      <c r="G566">
        <f xml:space="preserve"> MIN('VM9'!D566, 0.1)</f>
        <v>5.9405940594059403E-2</v>
      </c>
    </row>
    <row r="567" spans="2:7" x14ac:dyDescent="0.25">
      <c r="B567">
        <f xml:space="preserve"> ROUND('VM1'!B567/1000/60,2)</f>
        <v>9.42</v>
      </c>
      <c r="C567">
        <f xml:space="preserve"> MIN('VM1'!D567, 0.1)</f>
        <v>2.06185567010309E-2</v>
      </c>
      <c r="D567">
        <f xml:space="preserve"> ROUND('VM5'!B567/1000/60,2)</f>
        <v>9.42</v>
      </c>
      <c r="E567">
        <f xml:space="preserve"> MIN('VM5'!D567, 0.1)</f>
        <v>5.10204081632653E-2</v>
      </c>
      <c r="F567">
        <f xml:space="preserve"> ROUND('VM9'!B567/1000/60,2)</f>
        <v>9.42</v>
      </c>
      <c r="G567">
        <f xml:space="preserve"> MIN('VM9'!D567, 0.1)</f>
        <v>1.0204081632653E-2</v>
      </c>
    </row>
    <row r="568" spans="2:7" x14ac:dyDescent="0.25">
      <c r="B568">
        <f xml:space="preserve"> ROUND('VM1'!B568/1000/60,2)</f>
        <v>9.44</v>
      </c>
      <c r="C568">
        <f xml:space="preserve"> MIN('VM1'!D568, 0.1)</f>
        <v>2.06185567010309E-2</v>
      </c>
      <c r="D568">
        <f xml:space="preserve"> ROUND('VM5'!B568/1000/60,2)</f>
        <v>9.44</v>
      </c>
      <c r="E568">
        <f xml:space="preserve"> MIN('VM5'!D568, 0.1)</f>
        <v>4.08163265306122E-2</v>
      </c>
      <c r="F568">
        <f xml:space="preserve"> ROUND('VM9'!B568/1000/60,2)</f>
        <v>9.44</v>
      </c>
      <c r="G568">
        <f xml:space="preserve"> MIN('VM9'!D568, 0.1)</f>
        <v>2.04081632653061E-2</v>
      </c>
    </row>
    <row r="569" spans="2:7" x14ac:dyDescent="0.25">
      <c r="B569">
        <f xml:space="preserve"> ROUND('VM1'!B569/1000/60,2)</f>
        <v>9.4499999999999993</v>
      </c>
      <c r="C569">
        <f xml:space="preserve"> MIN('VM1'!D569, 0.1)</f>
        <v>2.06185567010309E-2</v>
      </c>
      <c r="D569">
        <f xml:space="preserve"> ROUND('VM5'!B569/1000/60,2)</f>
        <v>9.4600000000000009</v>
      </c>
      <c r="E569">
        <f xml:space="preserve"> MIN('VM5'!D569, 0.1)</f>
        <v>5.1546391752577303E-2</v>
      </c>
      <c r="F569">
        <f xml:space="preserve"> ROUND('VM9'!B569/1000/60,2)</f>
        <v>9.4499999999999993</v>
      </c>
      <c r="G569">
        <f xml:space="preserve"> MIN('VM9'!D569, 0.1)</f>
        <v>2.04081632653061E-2</v>
      </c>
    </row>
    <row r="570" spans="2:7" x14ac:dyDescent="0.25">
      <c r="B570">
        <f xml:space="preserve"> ROUND('VM1'!B570/1000/60,2)</f>
        <v>9.4700000000000006</v>
      </c>
      <c r="C570">
        <f xml:space="preserve"> MIN('VM1'!D570, 0.1)</f>
        <v>1.03092783505154E-2</v>
      </c>
      <c r="D570">
        <f xml:space="preserve"> ROUND('VM5'!B570/1000/60,2)</f>
        <v>9.4700000000000006</v>
      </c>
      <c r="E570">
        <f xml:space="preserve"> MIN('VM5'!D570, 0.1)</f>
        <v>6.0606060606060601E-2</v>
      </c>
      <c r="F570">
        <f xml:space="preserve"> ROUND('VM9'!B570/1000/60,2)</f>
        <v>9.4700000000000006</v>
      </c>
      <c r="G570">
        <f xml:space="preserve"> MIN('VM9'!D570, 0.1)</f>
        <v>0.04</v>
      </c>
    </row>
    <row r="571" spans="2:7" x14ac:dyDescent="0.25">
      <c r="B571">
        <f xml:space="preserve"> ROUND('VM1'!B571/1000/60,2)</f>
        <v>9.49</v>
      </c>
      <c r="C571">
        <f xml:space="preserve"> MIN('VM1'!D571, 0.1)</f>
        <v>2.06185567010309E-2</v>
      </c>
      <c r="D571">
        <f xml:space="preserve"> ROUND('VM5'!B571/1000/60,2)</f>
        <v>9.49</v>
      </c>
      <c r="E571">
        <f xml:space="preserve"> MIN('VM5'!D571, 0.1)</f>
        <v>5.9405940594059403E-2</v>
      </c>
      <c r="F571">
        <f xml:space="preserve"> ROUND('VM9'!B571/1000/60,2)</f>
        <v>9.49</v>
      </c>
      <c r="G571">
        <f xml:space="preserve"> MIN('VM9'!D571, 0.1)</f>
        <v>0.04</v>
      </c>
    </row>
    <row r="572" spans="2:7" x14ac:dyDescent="0.25">
      <c r="B572">
        <f xml:space="preserve"> ROUND('VM1'!B572/1000/60,2)</f>
        <v>9.5</v>
      </c>
      <c r="C572">
        <f xml:space="preserve"> MIN('VM1'!D572, 0.1)</f>
        <v>1.04166666666666E-2</v>
      </c>
      <c r="D572">
        <f xml:space="preserve"> ROUND('VM5'!B572/1000/60,2)</f>
        <v>9.51</v>
      </c>
      <c r="E572">
        <f xml:space="preserve"> MIN('VM5'!D572, 0.1)</f>
        <v>0.09</v>
      </c>
      <c r="F572">
        <f xml:space="preserve"> ROUND('VM9'!B572/1000/60,2)</f>
        <v>9.5</v>
      </c>
      <c r="G572">
        <f xml:space="preserve"> MIN('VM9'!D572, 0.1)</f>
        <v>0.03</v>
      </c>
    </row>
    <row r="573" spans="2:7" x14ac:dyDescent="0.25">
      <c r="B573">
        <f xml:space="preserve"> ROUND('VM1'!B573/1000/60,2)</f>
        <v>9.52</v>
      </c>
      <c r="C573">
        <f xml:space="preserve"> MIN('VM1'!D573, 0.1)</f>
        <v>2.06185567010309E-2</v>
      </c>
      <c r="D573">
        <f xml:space="preserve"> ROUND('VM5'!B573/1000/60,2)</f>
        <v>9.52</v>
      </c>
      <c r="E573">
        <f xml:space="preserve"> MIN('VM5'!D573, 0.1)</f>
        <v>4.0404040404040401E-2</v>
      </c>
      <c r="F573">
        <f xml:space="preserve"> ROUND('VM9'!B573/1000/60,2)</f>
        <v>9.52</v>
      </c>
      <c r="G573">
        <f xml:space="preserve"> MIN('VM9'!D573, 0.1)</f>
        <v>3.03030303030303E-2</v>
      </c>
    </row>
    <row r="574" spans="2:7" x14ac:dyDescent="0.25">
      <c r="B574">
        <f xml:space="preserve"> ROUND('VM1'!B574/1000/60,2)</f>
        <v>9.5399999999999991</v>
      </c>
      <c r="C574">
        <f xml:space="preserve"> MIN('VM1'!D574, 0.1)</f>
        <v>1.04166666666666E-2</v>
      </c>
      <c r="D574">
        <f xml:space="preserve"> ROUND('VM5'!B574/1000/60,2)</f>
        <v>9.5399999999999991</v>
      </c>
      <c r="E574">
        <f xml:space="preserve"> MIN('VM5'!D574, 0.1)</f>
        <v>0.05</v>
      </c>
      <c r="F574">
        <f xml:space="preserve"> ROUND('VM9'!B574/1000/60,2)</f>
        <v>9.5399999999999991</v>
      </c>
      <c r="G574">
        <f xml:space="preserve"> MIN('VM9'!D574, 0.1)</f>
        <v>3.03030303030303E-2</v>
      </c>
    </row>
    <row r="575" spans="2:7" x14ac:dyDescent="0.25">
      <c r="B575">
        <f xml:space="preserve"> ROUND('VM1'!B575/1000/60,2)</f>
        <v>9.5500000000000007</v>
      </c>
      <c r="C575">
        <f xml:space="preserve"> MIN('VM1'!D575, 0.1)</f>
        <v>2.06185567010309E-2</v>
      </c>
      <c r="D575">
        <f xml:space="preserve"> ROUND('VM5'!B575/1000/60,2)</f>
        <v>9.56</v>
      </c>
      <c r="E575">
        <f xml:space="preserve"> MIN('VM5'!D575, 0.1)</f>
        <v>0.05</v>
      </c>
      <c r="F575">
        <f xml:space="preserve"> ROUND('VM9'!B575/1000/60,2)</f>
        <v>9.5500000000000007</v>
      </c>
      <c r="G575">
        <f xml:space="preserve"> MIN('VM9'!D575, 0.1)</f>
        <v>0.03</v>
      </c>
    </row>
    <row r="576" spans="2:7" x14ac:dyDescent="0.25">
      <c r="B576">
        <f xml:space="preserve"> ROUND('VM1'!B576/1000/60,2)</f>
        <v>9.57</v>
      </c>
      <c r="C576">
        <f xml:space="preserve"> MIN('VM1'!D576, 0.1)</f>
        <v>2.06185567010309E-2</v>
      </c>
      <c r="D576">
        <f xml:space="preserve"> ROUND('VM5'!B576/1000/60,2)</f>
        <v>9.57</v>
      </c>
      <c r="E576">
        <f xml:space="preserve"> MIN('VM5'!D576, 0.1)</f>
        <v>4.08163265306122E-2</v>
      </c>
      <c r="F576">
        <f xml:space="preserve"> ROUND('VM9'!B576/1000/60,2)</f>
        <v>9.57</v>
      </c>
      <c r="G576">
        <f xml:space="preserve"> MIN('VM9'!D576, 0.1)</f>
        <v>4.95049504950495E-2</v>
      </c>
    </row>
    <row r="577" spans="2:7" x14ac:dyDescent="0.25">
      <c r="B577">
        <f xml:space="preserve"> ROUND('VM1'!B577/1000/60,2)</f>
        <v>9.59</v>
      </c>
      <c r="C577">
        <f xml:space="preserve"> MIN('VM1'!D577, 0.1)</f>
        <v>1.04166666666666E-2</v>
      </c>
      <c r="D577">
        <f xml:space="preserve"> ROUND('VM5'!B577/1000/60,2)</f>
        <v>9.59</v>
      </c>
      <c r="E577">
        <f xml:space="preserve"> MIN('VM5'!D577, 0.1)</f>
        <v>0.05</v>
      </c>
      <c r="F577">
        <f xml:space="preserve"> ROUND('VM9'!B577/1000/60,2)</f>
        <v>9.59</v>
      </c>
      <c r="G577">
        <f xml:space="preserve"> MIN('VM9'!D577, 0.1)</f>
        <v>3.06122448979591E-2</v>
      </c>
    </row>
    <row r="578" spans="2:7" x14ac:dyDescent="0.25">
      <c r="B578">
        <f xml:space="preserve"> ROUND('VM1'!B578/1000/60,2)</f>
        <v>9.6</v>
      </c>
      <c r="C578">
        <f xml:space="preserve"> MIN('VM1'!D578, 0.1)</f>
        <v>1.04166666666666E-2</v>
      </c>
      <c r="D578">
        <f xml:space="preserve"> ROUND('VM5'!B578/1000/60,2)</f>
        <v>9.61</v>
      </c>
      <c r="E578">
        <f xml:space="preserve"> MIN('VM5'!D578, 0.1)</f>
        <v>3.06122448979591E-2</v>
      </c>
      <c r="F578">
        <f xml:space="preserve"> ROUND('VM9'!B578/1000/60,2)</f>
        <v>9.6</v>
      </c>
      <c r="G578">
        <f xml:space="preserve"> MIN('VM9'!D578, 0.1)</f>
        <v>0.03</v>
      </c>
    </row>
    <row r="579" spans="2:7" x14ac:dyDescent="0.25">
      <c r="B579">
        <f xml:space="preserve"> ROUND('VM1'!B579/1000/60,2)</f>
        <v>9.6199999999999992</v>
      </c>
      <c r="C579">
        <f xml:space="preserve"> MIN('VM1'!D579, 0.1)</f>
        <v>3.03030303030303E-2</v>
      </c>
      <c r="D579">
        <f xml:space="preserve"> ROUND('VM5'!B579/1000/60,2)</f>
        <v>9.6199999999999992</v>
      </c>
      <c r="E579">
        <f xml:space="preserve"> MIN('VM5'!D579, 0.1)</f>
        <v>3.06122448979591E-2</v>
      </c>
      <c r="F579">
        <f xml:space="preserve"> ROUND('VM9'!B579/1000/60,2)</f>
        <v>9.6199999999999992</v>
      </c>
      <c r="G579">
        <f xml:space="preserve"> MIN('VM9'!D579, 0.1)</f>
        <v>4.95049504950495E-2</v>
      </c>
    </row>
    <row r="580" spans="2:7" x14ac:dyDescent="0.25">
      <c r="B580">
        <f xml:space="preserve"> ROUND('VM1'!B580/1000/60,2)</f>
        <v>9.64</v>
      </c>
      <c r="C580">
        <f xml:space="preserve"> MIN('VM1'!D580, 0.1)</f>
        <v>3.06122448979591E-2</v>
      </c>
      <c r="D580">
        <f xml:space="preserve"> ROUND('VM5'!B580/1000/60,2)</f>
        <v>9.64</v>
      </c>
      <c r="E580">
        <f xml:space="preserve"> MIN('VM5'!D580, 0.1)</f>
        <v>5.9405940594059403E-2</v>
      </c>
      <c r="F580">
        <f xml:space="preserve"> ROUND('VM9'!B580/1000/60,2)</f>
        <v>9.64</v>
      </c>
      <c r="G580">
        <f xml:space="preserve"> MIN('VM9'!D580, 0.1)</f>
        <v>0.04</v>
      </c>
    </row>
    <row r="581" spans="2:7" x14ac:dyDescent="0.25">
      <c r="B581">
        <f xml:space="preserve"> ROUND('VM1'!B581/1000/60,2)</f>
        <v>9.65</v>
      </c>
      <c r="C581">
        <f xml:space="preserve"> MIN('VM1'!D581, 0.1)</f>
        <v>1.04166666666666E-2</v>
      </c>
      <c r="D581">
        <f xml:space="preserve"> ROUND('VM5'!B581/1000/60,2)</f>
        <v>9.66</v>
      </c>
      <c r="E581">
        <f xml:space="preserve"> MIN('VM5'!D581, 0.1)</f>
        <v>4.0404040404040401E-2</v>
      </c>
      <c r="F581">
        <f xml:space="preserve"> ROUND('VM9'!B581/1000/60,2)</f>
        <v>9.65</v>
      </c>
      <c r="G581">
        <f xml:space="preserve"> MIN('VM9'!D581, 0.1)</f>
        <v>2.06185567010309E-2</v>
      </c>
    </row>
    <row r="582" spans="2:7" x14ac:dyDescent="0.25">
      <c r="B582">
        <f xml:space="preserve"> ROUND('VM1'!B582/1000/60,2)</f>
        <v>9.67</v>
      </c>
      <c r="C582">
        <f xml:space="preserve"> MIN('VM1'!D582, 0.1)</f>
        <v>1.04166666666666E-2</v>
      </c>
      <c r="D582">
        <f xml:space="preserve"> ROUND('VM5'!B582/1000/60,2)</f>
        <v>9.67</v>
      </c>
      <c r="E582">
        <f xml:space="preserve"> MIN('VM5'!D582, 0.1)</f>
        <v>4.0404040404040401E-2</v>
      </c>
      <c r="F582">
        <f xml:space="preserve"> ROUND('VM9'!B582/1000/60,2)</f>
        <v>9.67</v>
      </c>
      <c r="G582">
        <f xml:space="preserve"> MIN('VM9'!D582, 0.1)</f>
        <v>4.9019607843137199E-2</v>
      </c>
    </row>
    <row r="583" spans="2:7" x14ac:dyDescent="0.25">
      <c r="B583">
        <f xml:space="preserve"> ROUND('VM1'!B583/1000/60,2)</f>
        <v>9.69</v>
      </c>
      <c r="C583">
        <f xml:space="preserve"> MIN('VM1'!D583, 0.1)</f>
        <v>1.04166666666666E-2</v>
      </c>
      <c r="D583">
        <f xml:space="preserve"> ROUND('VM5'!B583/1000/60,2)</f>
        <v>9.69</v>
      </c>
      <c r="E583">
        <f xml:space="preserve"> MIN('VM5'!D583, 0.1)</f>
        <v>5.0505050505050497E-2</v>
      </c>
      <c r="F583">
        <f xml:space="preserve"> ROUND('VM9'!B583/1000/60,2)</f>
        <v>9.69</v>
      </c>
      <c r="G583">
        <f xml:space="preserve"> MIN('VM9'!D583, 0.1)</f>
        <v>3.06122448979591E-2</v>
      </c>
    </row>
    <row r="584" spans="2:7" x14ac:dyDescent="0.25">
      <c r="B584">
        <f xml:space="preserve"> ROUND('VM1'!B584/1000/60,2)</f>
        <v>9.6999999999999993</v>
      </c>
      <c r="C584">
        <f xml:space="preserve"> MIN('VM1'!D584, 0.1)</f>
        <v>2.06185567010309E-2</v>
      </c>
      <c r="D584">
        <f xml:space="preserve"> ROUND('VM5'!B584/1000/60,2)</f>
        <v>9.7100000000000009</v>
      </c>
      <c r="E584">
        <f xml:space="preserve"> MIN('VM5'!D584, 0.1)</f>
        <v>0.05</v>
      </c>
      <c r="F584">
        <f xml:space="preserve"> ROUND('VM9'!B584/1000/60,2)</f>
        <v>9.6999999999999993</v>
      </c>
      <c r="G584">
        <f xml:space="preserve"> MIN('VM9'!D584, 0.1)</f>
        <v>3.9603960396039598E-2</v>
      </c>
    </row>
    <row r="585" spans="2:7" x14ac:dyDescent="0.25">
      <c r="B585">
        <f xml:space="preserve"> ROUND('VM1'!B585/1000/60,2)</f>
        <v>9.7200000000000006</v>
      </c>
      <c r="C585">
        <f xml:space="preserve"> MIN('VM1'!D585, 0.1)</f>
        <v>2.06185567010309E-2</v>
      </c>
      <c r="D585">
        <f xml:space="preserve"> ROUND('VM5'!B585/1000/60,2)</f>
        <v>9.7200000000000006</v>
      </c>
      <c r="E585">
        <f xml:space="preserve"> MIN('VM5'!D585, 0.1)</f>
        <v>0.04</v>
      </c>
      <c r="F585">
        <f xml:space="preserve"> ROUND('VM9'!B585/1000/60,2)</f>
        <v>9.7200000000000006</v>
      </c>
      <c r="G585">
        <f xml:space="preserve"> MIN('VM9'!D585, 0.1)</f>
        <v>1.04166666666666E-2</v>
      </c>
    </row>
    <row r="586" spans="2:7" x14ac:dyDescent="0.25">
      <c r="B586">
        <f xml:space="preserve"> ROUND('VM1'!B586/1000/60,2)</f>
        <v>9.74</v>
      </c>
      <c r="C586">
        <f xml:space="preserve"> MIN('VM1'!D586, 0.1)</f>
        <v>2.06185567010309E-2</v>
      </c>
      <c r="D586">
        <f xml:space="preserve"> ROUND('VM5'!B586/1000/60,2)</f>
        <v>9.74</v>
      </c>
      <c r="E586">
        <f xml:space="preserve"> MIN('VM5'!D586, 0.1)</f>
        <v>5.10204081632653E-2</v>
      </c>
      <c r="F586">
        <f xml:space="preserve"> ROUND('VM9'!B586/1000/60,2)</f>
        <v>9.74</v>
      </c>
      <c r="G586">
        <f xml:space="preserve"> MIN('VM9'!D586, 0.1)</f>
        <v>3.06122448979591E-2</v>
      </c>
    </row>
    <row r="587" spans="2:7" x14ac:dyDescent="0.25">
      <c r="B587">
        <f xml:space="preserve"> ROUND('VM1'!B587/1000/60,2)</f>
        <v>9.75</v>
      </c>
      <c r="C587">
        <f xml:space="preserve"> MIN('VM1'!D587, 0.1)</f>
        <v>2.06185567010309E-2</v>
      </c>
      <c r="D587">
        <f xml:space="preserve"> ROUND('VM5'!B587/1000/60,2)</f>
        <v>9.76</v>
      </c>
      <c r="E587">
        <f xml:space="preserve"> MIN('VM5'!D587, 0.1)</f>
        <v>4.0404040404040401E-2</v>
      </c>
      <c r="F587">
        <f xml:space="preserve"> ROUND('VM9'!B587/1000/60,2)</f>
        <v>9.75</v>
      </c>
      <c r="G587">
        <f xml:space="preserve"> MIN('VM9'!D587, 0.1)</f>
        <v>3.03030303030303E-2</v>
      </c>
    </row>
    <row r="588" spans="2:7" x14ac:dyDescent="0.25">
      <c r="B588">
        <f xml:space="preserve"> ROUND('VM1'!B588/1000/60,2)</f>
        <v>9.77</v>
      </c>
      <c r="C588">
        <f xml:space="preserve"> MIN('VM1'!D588, 0.1)</f>
        <v>0</v>
      </c>
      <c r="D588">
        <f xml:space="preserve"> ROUND('VM5'!B588/1000/60,2)</f>
        <v>9.77</v>
      </c>
      <c r="E588">
        <f xml:space="preserve"> MIN('VM5'!D588, 0.1)</f>
        <v>4.0404040404040401E-2</v>
      </c>
      <c r="F588">
        <f xml:space="preserve"> ROUND('VM9'!B588/1000/60,2)</f>
        <v>9.77</v>
      </c>
      <c r="G588">
        <f xml:space="preserve"> MIN('VM9'!D588, 0.1)</f>
        <v>3.06122448979591E-2</v>
      </c>
    </row>
    <row r="589" spans="2:7" x14ac:dyDescent="0.25">
      <c r="B589">
        <f xml:space="preserve"> ROUND('VM1'!B589/1000/60,2)</f>
        <v>9.7899999999999991</v>
      </c>
      <c r="C589">
        <f xml:space="preserve"> MIN('VM1'!D589, 0.1)</f>
        <v>2.06185567010309E-2</v>
      </c>
      <c r="D589">
        <f xml:space="preserve"> ROUND('VM5'!B589/1000/60,2)</f>
        <v>9.7899999999999991</v>
      </c>
      <c r="E589">
        <f xml:space="preserve"> MIN('VM5'!D589, 0.1)</f>
        <v>4.08163265306122E-2</v>
      </c>
      <c r="F589">
        <f xml:space="preserve"> ROUND('VM9'!B589/1000/60,2)</f>
        <v>9.7899999999999991</v>
      </c>
      <c r="G589">
        <f xml:space="preserve"> MIN('VM9'!D589, 0.1)</f>
        <v>0.04</v>
      </c>
    </row>
    <row r="590" spans="2:7" x14ac:dyDescent="0.25">
      <c r="B590">
        <f xml:space="preserve"> ROUND('VM1'!B590/1000/60,2)</f>
        <v>9.8000000000000007</v>
      </c>
      <c r="C590">
        <f xml:space="preserve"> MIN('VM1'!D590, 0.1)</f>
        <v>3.06122448979591E-2</v>
      </c>
      <c r="D590">
        <f xml:space="preserve"> ROUND('VM5'!B590/1000/60,2)</f>
        <v>9.81</v>
      </c>
      <c r="E590">
        <f xml:space="preserve"> MIN('VM5'!D590, 0.1)</f>
        <v>8.1632653061224497E-2</v>
      </c>
      <c r="F590">
        <f xml:space="preserve"> ROUND('VM9'!B590/1000/60,2)</f>
        <v>9.8000000000000007</v>
      </c>
      <c r="G590">
        <f xml:space="preserve"> MIN('VM9'!D590, 0.1)</f>
        <v>1.04166666666666E-2</v>
      </c>
    </row>
    <row r="591" spans="2:7" x14ac:dyDescent="0.25">
      <c r="B591">
        <f xml:space="preserve"> ROUND('VM1'!B591/1000/60,2)</f>
        <v>9.82</v>
      </c>
      <c r="C591">
        <f xml:space="preserve"> MIN('VM1'!D591, 0.1)</f>
        <v>5.10204081632653E-2</v>
      </c>
      <c r="D591">
        <f xml:space="preserve"> ROUND('VM5'!B591/1000/60,2)</f>
        <v>9.82</v>
      </c>
      <c r="E591">
        <f xml:space="preserve"> MIN('VM5'!D591, 0.1)</f>
        <v>5.0505050505050497E-2</v>
      </c>
      <c r="F591">
        <f xml:space="preserve"> ROUND('VM9'!B591/1000/60,2)</f>
        <v>9.82</v>
      </c>
      <c r="G591">
        <f xml:space="preserve"> MIN('VM9'!D591, 0.1)</f>
        <v>1.03092783505154E-2</v>
      </c>
    </row>
    <row r="592" spans="2:7" x14ac:dyDescent="0.25">
      <c r="B592">
        <f xml:space="preserve"> ROUND('VM1'!B592/1000/60,2)</f>
        <v>9.84</v>
      </c>
      <c r="C592">
        <f xml:space="preserve"> MIN('VM1'!D592, 0.1)</f>
        <v>2.04081632653061E-2</v>
      </c>
      <c r="D592">
        <f xml:space="preserve"> ROUND('VM5'!B592/1000/60,2)</f>
        <v>9.84</v>
      </c>
      <c r="E592">
        <f xml:space="preserve"> MIN('VM5'!D592, 0.1)</f>
        <v>3.125E-2</v>
      </c>
      <c r="F592">
        <f xml:space="preserve"> ROUND('VM9'!B592/1000/60,2)</f>
        <v>9.84</v>
      </c>
      <c r="G592">
        <f xml:space="preserve"> MIN('VM9'!D592, 0.1)</f>
        <v>0.04</v>
      </c>
    </row>
    <row r="593" spans="2:7" x14ac:dyDescent="0.25">
      <c r="B593">
        <f xml:space="preserve"> ROUND('VM1'!B593/1000/60,2)</f>
        <v>9.85</v>
      </c>
      <c r="C593">
        <f xml:space="preserve"> MIN('VM1'!D593, 0.1)</f>
        <v>2.06185567010309E-2</v>
      </c>
      <c r="D593">
        <f xml:space="preserve"> ROUND('VM5'!B593/1000/60,2)</f>
        <v>9.86</v>
      </c>
      <c r="E593">
        <f xml:space="preserve"> MIN('VM5'!D593, 0.1)</f>
        <v>4.0404040404040401E-2</v>
      </c>
      <c r="F593">
        <f xml:space="preserve"> ROUND('VM9'!B593/1000/60,2)</f>
        <v>9.85</v>
      </c>
      <c r="G593">
        <f xml:space="preserve"> MIN('VM9'!D593, 0.1)</f>
        <v>2.02020202020202E-2</v>
      </c>
    </row>
    <row r="594" spans="2:7" x14ac:dyDescent="0.25">
      <c r="B594">
        <f xml:space="preserve"> ROUND('VM1'!B594/1000/60,2)</f>
        <v>9.8699999999999992</v>
      </c>
      <c r="C594">
        <f xml:space="preserve"> MIN('VM1'!D594, 0.1)</f>
        <v>1.04166666666666E-2</v>
      </c>
      <c r="D594">
        <f xml:space="preserve"> ROUND('VM5'!B594/1000/60,2)</f>
        <v>9.8699999999999992</v>
      </c>
      <c r="E594">
        <f xml:space="preserve"> MIN('VM5'!D594, 0.1)</f>
        <v>5.9405940594059403E-2</v>
      </c>
      <c r="F594">
        <f xml:space="preserve"> ROUND('VM9'!B594/1000/60,2)</f>
        <v>9.8699999999999992</v>
      </c>
      <c r="G594">
        <f xml:space="preserve"> MIN('VM9'!D594, 0.1)</f>
        <v>0.04</v>
      </c>
    </row>
    <row r="595" spans="2:7" x14ac:dyDescent="0.25">
      <c r="B595">
        <f xml:space="preserve"> ROUND('VM1'!B595/1000/60,2)</f>
        <v>9.89</v>
      </c>
      <c r="C595">
        <f xml:space="preserve"> MIN('VM1'!D595, 0.1)</f>
        <v>1.04166666666666E-2</v>
      </c>
      <c r="D595">
        <f xml:space="preserve"> ROUND('VM5'!B595/1000/60,2)</f>
        <v>9.89</v>
      </c>
      <c r="E595">
        <f xml:space="preserve"> MIN('VM5'!D595, 0.1)</f>
        <v>0.05</v>
      </c>
      <c r="F595">
        <f xml:space="preserve"> ROUND('VM9'!B595/1000/60,2)</f>
        <v>9.89</v>
      </c>
      <c r="G595">
        <f xml:space="preserve"> MIN('VM9'!D595, 0.1)</f>
        <v>3.03030303030303E-2</v>
      </c>
    </row>
    <row r="596" spans="2:7" x14ac:dyDescent="0.25">
      <c r="B596">
        <f xml:space="preserve"> ROUND('VM1'!B596/1000/60,2)</f>
        <v>9.9</v>
      </c>
      <c r="C596">
        <f xml:space="preserve"> MIN('VM1'!D596, 0.1)</f>
        <v>0</v>
      </c>
      <c r="D596">
        <f xml:space="preserve"> ROUND('VM5'!B596/1000/60,2)</f>
        <v>9.91</v>
      </c>
      <c r="E596">
        <f xml:space="preserve"> MIN('VM5'!D596, 0.1)</f>
        <v>2.0833333333333301E-2</v>
      </c>
      <c r="F596">
        <f xml:space="preserve"> ROUND('VM9'!B596/1000/60,2)</f>
        <v>9.9</v>
      </c>
      <c r="G596">
        <f xml:space="preserve"> MIN('VM9'!D596, 0.1)</f>
        <v>2.02020202020202E-2</v>
      </c>
    </row>
    <row r="597" spans="2:7" x14ac:dyDescent="0.25">
      <c r="B597">
        <f xml:space="preserve"> ROUND('VM1'!B597/1000/60,2)</f>
        <v>9.92</v>
      </c>
      <c r="C597">
        <f xml:space="preserve"> MIN('VM1'!D597, 0.1)</f>
        <v>2.06185567010309E-2</v>
      </c>
      <c r="D597">
        <f xml:space="preserve"> ROUND('VM5'!B597/1000/60,2)</f>
        <v>9.92</v>
      </c>
      <c r="E597">
        <f xml:space="preserve"> MIN('VM5'!D597, 0.1)</f>
        <v>4.0404040404040401E-2</v>
      </c>
      <c r="F597">
        <f xml:space="preserve"> ROUND('VM9'!B597/1000/60,2)</f>
        <v>9.92</v>
      </c>
      <c r="G597">
        <f xml:space="preserve"> MIN('VM9'!D597, 0.1)</f>
        <v>3.06122448979591E-2</v>
      </c>
    </row>
    <row r="598" spans="2:7" x14ac:dyDescent="0.25">
      <c r="B598">
        <f xml:space="preserve"> ROUND('VM1'!B598/1000/60,2)</f>
        <v>9.94</v>
      </c>
      <c r="C598">
        <f xml:space="preserve"> MIN('VM1'!D598, 0.1)</f>
        <v>0</v>
      </c>
      <c r="D598">
        <f xml:space="preserve"> ROUND('VM5'!B598/1000/60,2)</f>
        <v>9.94</v>
      </c>
      <c r="E598">
        <f xml:space="preserve"> MIN('VM5'!D598, 0.1)</f>
        <v>5.0505050505050497E-2</v>
      </c>
      <c r="F598">
        <f xml:space="preserve"> ROUND('VM9'!B598/1000/60,2)</f>
        <v>9.94</v>
      </c>
      <c r="G598">
        <f xml:space="preserve"> MIN('VM9'!D598, 0.1)</f>
        <v>3.03030303030303E-2</v>
      </c>
    </row>
    <row r="599" spans="2:7" x14ac:dyDescent="0.25">
      <c r="B599">
        <f xml:space="preserve"> ROUND('VM1'!B599/1000/60,2)</f>
        <v>9.9499999999999993</v>
      </c>
      <c r="C599">
        <f xml:space="preserve"> MIN('VM1'!D599, 0.1)</f>
        <v>3.06122448979591E-2</v>
      </c>
      <c r="D599">
        <f xml:space="preserve"> ROUND('VM5'!B599/1000/60,2)</f>
        <v>9.9600000000000009</v>
      </c>
      <c r="E599">
        <f xml:space="preserve"> MIN('VM5'!D599, 0.1)</f>
        <v>6.0606060606060601E-2</v>
      </c>
      <c r="F599">
        <f xml:space="preserve"> ROUND('VM9'!B599/1000/60,2)</f>
        <v>9.9499999999999993</v>
      </c>
      <c r="G599">
        <f xml:space="preserve"> MIN('VM9'!D599, 0.1)</f>
        <v>1.04166666666666E-2</v>
      </c>
    </row>
    <row r="600" spans="2:7" x14ac:dyDescent="0.25">
      <c r="B600">
        <f xml:space="preserve"> ROUND('VM1'!B600/1000/60,2)</f>
        <v>9.9700000000000006</v>
      </c>
      <c r="C600">
        <f xml:space="preserve"> MIN('VM1'!D600, 0.1)</f>
        <v>2.06185567010309E-2</v>
      </c>
      <c r="D600">
        <f xml:space="preserve"> ROUND('VM5'!B600/1000/60,2)</f>
        <v>9.9700000000000006</v>
      </c>
      <c r="E600">
        <f xml:space="preserve"> MIN('VM5'!D600, 0.1)</f>
        <v>5.2631578947368397E-2</v>
      </c>
      <c r="F600">
        <f xml:space="preserve"> ROUND('VM9'!B600/1000/60,2)</f>
        <v>9.9700000000000006</v>
      </c>
      <c r="G600">
        <f xml:space="preserve"> MIN('VM9'!D600, 0.1)</f>
        <v>3.9603960396039598E-2</v>
      </c>
    </row>
    <row r="601" spans="2:7" x14ac:dyDescent="0.25">
      <c r="B601">
        <f xml:space="preserve"> ROUND('VM1'!B601/1000/60,2)</f>
        <v>9.99</v>
      </c>
      <c r="C601">
        <f xml:space="preserve"> MIN('VM1'!D601, 0.1)</f>
        <v>2.06185567010309E-2</v>
      </c>
      <c r="D601">
        <f xml:space="preserve"> ROUND('VM5'!B601/1000/60,2)</f>
        <v>9.99</v>
      </c>
      <c r="E601">
        <f xml:space="preserve"> MIN('VM5'!D601, 0.1)</f>
        <v>7.0707070707070704E-2</v>
      </c>
      <c r="F601">
        <f xml:space="preserve"> ROUND('VM9'!B601/1000/60,2)</f>
        <v>9.99</v>
      </c>
      <c r="G601">
        <f xml:space="preserve"> MIN('VM9'!D601, 0.1)</f>
        <v>2.04081632653061E-2</v>
      </c>
    </row>
    <row r="602" spans="2:7" x14ac:dyDescent="0.25">
      <c r="B602">
        <f xml:space="preserve"> ROUND('VM1'!B602/1000/60,2)</f>
        <v>10</v>
      </c>
      <c r="C602">
        <f xml:space="preserve"> MIN('VM1'!D602, 0.1)</f>
        <v>1.04166666666666E-2</v>
      </c>
      <c r="D602">
        <f xml:space="preserve"> ROUND('VM5'!B602/1000/60,2)</f>
        <v>10.01</v>
      </c>
      <c r="E602">
        <f xml:space="preserve"> MIN('VM5'!D602, 0.1)</f>
        <v>6.1224489795918297E-2</v>
      </c>
      <c r="F602">
        <f xml:space="preserve"> ROUND('VM9'!B602/1000/60,2)</f>
        <v>10</v>
      </c>
      <c r="G602">
        <f xml:space="preserve"> MIN('VM9'!D602, 0.1)</f>
        <v>3.03030303030303E-2</v>
      </c>
    </row>
    <row r="603" spans="2:7" x14ac:dyDescent="0.25">
      <c r="B603">
        <f xml:space="preserve"> ROUND('VM1'!B603/1000/60,2)</f>
        <v>10.02</v>
      </c>
      <c r="C603">
        <f xml:space="preserve"> MIN('VM1'!D603, 0.1)</f>
        <v>2.0833333333333301E-2</v>
      </c>
      <c r="D603">
        <f xml:space="preserve"> ROUND('VM5'!B603/1000/60,2)</f>
        <v>10.02</v>
      </c>
      <c r="E603">
        <f xml:space="preserve"> MIN('VM5'!D603, 0.1)</f>
        <v>4.08163265306122E-2</v>
      </c>
      <c r="F603">
        <f xml:space="preserve"> ROUND('VM9'!B603/1000/60,2)</f>
        <v>10.02</v>
      </c>
      <c r="G603">
        <f xml:space="preserve"> MIN('VM9'!D603, 0.1)</f>
        <v>0.03</v>
      </c>
    </row>
    <row r="604" spans="2:7" x14ac:dyDescent="0.25">
      <c r="B604">
        <f xml:space="preserve"> ROUND('VM1'!B604/1000/60,2)</f>
        <v>10.039999999999999</v>
      </c>
      <c r="C604">
        <f xml:space="preserve"> MIN('VM1'!D604, 0.1)</f>
        <v>7.2164948453608199E-2</v>
      </c>
      <c r="D604">
        <f xml:space="preserve"> ROUND('VM5'!B604/1000/60,2)</f>
        <v>10.039999999999999</v>
      </c>
      <c r="E604">
        <f xml:space="preserve"> MIN('VM5'!D604, 0.1)</f>
        <v>6.9306930693069299E-2</v>
      </c>
      <c r="F604">
        <f xml:space="preserve"> ROUND('VM9'!B604/1000/60,2)</f>
        <v>10.039999999999999</v>
      </c>
      <c r="G604">
        <f xml:space="preserve"> MIN('VM9'!D604, 0.1)</f>
        <v>0.04</v>
      </c>
    </row>
    <row r="605" spans="2:7" x14ac:dyDescent="0.25">
      <c r="B605">
        <f xml:space="preserve"> ROUND('VM1'!B605/1000/60,2)</f>
        <v>10.050000000000001</v>
      </c>
      <c r="C605">
        <f xml:space="preserve"> MIN('VM1'!D605, 0.1)</f>
        <v>2.04081632653061E-2</v>
      </c>
      <c r="D605">
        <f xml:space="preserve"> ROUND('VM5'!B605/1000/60,2)</f>
        <v>10.06</v>
      </c>
      <c r="E605">
        <f xml:space="preserve"> MIN('VM5'!D605, 0.1)</f>
        <v>4.0404040404040401E-2</v>
      </c>
      <c r="F605">
        <f xml:space="preserve"> ROUND('VM9'!B605/1000/60,2)</f>
        <v>10.050000000000001</v>
      </c>
      <c r="G605">
        <f xml:space="preserve"> MIN('VM9'!D605, 0.1)</f>
        <v>3.03030303030303E-2</v>
      </c>
    </row>
    <row r="606" spans="2:7" x14ac:dyDescent="0.25">
      <c r="B606">
        <f xml:space="preserve"> ROUND('VM1'!B606/1000/60,2)</f>
        <v>10.07</v>
      </c>
      <c r="C606">
        <f xml:space="preserve"> MIN('VM1'!D606, 0.1)</f>
        <v>2.0833333333333301E-2</v>
      </c>
      <c r="D606">
        <f xml:space="preserve"> ROUND('VM5'!B606/1000/60,2)</f>
        <v>10.07</v>
      </c>
      <c r="E606">
        <f xml:space="preserve"> MIN('VM5'!D606, 0.1)</f>
        <v>6.0606060606060601E-2</v>
      </c>
      <c r="F606">
        <f xml:space="preserve"> ROUND('VM9'!B606/1000/60,2)</f>
        <v>10.07</v>
      </c>
      <c r="G606">
        <f xml:space="preserve"> MIN('VM9'!D606, 0.1)</f>
        <v>3.03030303030303E-2</v>
      </c>
    </row>
    <row r="607" spans="2:7" x14ac:dyDescent="0.25">
      <c r="B607">
        <f xml:space="preserve"> ROUND('VM1'!B607/1000/60,2)</f>
        <v>10.09</v>
      </c>
      <c r="C607">
        <f xml:space="preserve"> MIN('VM1'!D607, 0.1)</f>
        <v>1.04166666666666E-2</v>
      </c>
      <c r="D607">
        <f xml:space="preserve"> ROUND('VM5'!B607/1000/60,2)</f>
        <v>10.09</v>
      </c>
      <c r="E607">
        <f xml:space="preserve"> MIN('VM5'!D607, 0.1)</f>
        <v>5.2083333333333301E-2</v>
      </c>
      <c r="F607">
        <f xml:space="preserve"> ROUND('VM9'!B607/1000/60,2)</f>
        <v>10.09</v>
      </c>
      <c r="G607">
        <f xml:space="preserve"> MIN('VM9'!D607, 0.1)</f>
        <v>4.95049504950495E-2</v>
      </c>
    </row>
    <row r="608" spans="2:7" x14ac:dyDescent="0.25">
      <c r="B608">
        <f xml:space="preserve"> ROUND('VM1'!B608/1000/60,2)</f>
        <v>10.1</v>
      </c>
      <c r="C608">
        <f xml:space="preserve"> MIN('VM1'!D608, 0.1)</f>
        <v>1.04166666666666E-2</v>
      </c>
      <c r="D608">
        <f xml:space="preserve"> ROUND('VM5'!B608/1000/60,2)</f>
        <v>10.11</v>
      </c>
      <c r="E608">
        <f xml:space="preserve"> MIN('VM5'!D608, 0.1)</f>
        <v>0.06</v>
      </c>
      <c r="F608">
        <f xml:space="preserve"> ROUND('VM9'!B608/1000/60,2)</f>
        <v>10.1</v>
      </c>
      <c r="G608">
        <f xml:space="preserve"> MIN('VM9'!D608, 0.1)</f>
        <v>2.04081632653061E-2</v>
      </c>
    </row>
    <row r="609" spans="2:7" x14ac:dyDescent="0.25">
      <c r="B609">
        <f xml:space="preserve"> ROUND('VM1'!B609/1000/60,2)</f>
        <v>10.119999999999999</v>
      </c>
      <c r="C609">
        <f xml:space="preserve"> MIN('VM1'!D609, 0.1)</f>
        <v>2.0833333333333301E-2</v>
      </c>
      <c r="D609">
        <f xml:space="preserve"> ROUND('VM5'!B609/1000/60,2)</f>
        <v>10.119999999999999</v>
      </c>
      <c r="E609">
        <f xml:space="preserve"> MIN('VM5'!D609, 0.1)</f>
        <v>0.06</v>
      </c>
      <c r="F609">
        <f xml:space="preserve"> ROUND('VM9'!B609/1000/60,2)</f>
        <v>10.119999999999999</v>
      </c>
      <c r="G609">
        <f xml:space="preserve"> MIN('VM9'!D609, 0.1)</f>
        <v>0</v>
      </c>
    </row>
    <row r="610" spans="2:7" x14ac:dyDescent="0.25">
      <c r="B610">
        <f xml:space="preserve"> ROUND('VM1'!B610/1000/60,2)</f>
        <v>10.14</v>
      </c>
      <c r="C610">
        <f xml:space="preserve"> MIN('VM1'!D610, 0.1)</f>
        <v>2.04081632653061E-2</v>
      </c>
      <c r="D610">
        <f xml:space="preserve"> ROUND('VM5'!B610/1000/60,2)</f>
        <v>10.14</v>
      </c>
      <c r="E610">
        <f xml:space="preserve"> MIN('VM5'!D610, 0.1)</f>
        <v>0.05</v>
      </c>
      <c r="F610">
        <f xml:space="preserve"> ROUND('VM9'!B610/1000/60,2)</f>
        <v>10.14</v>
      </c>
      <c r="G610">
        <f xml:space="preserve"> MIN('VM9'!D610, 0.1)</f>
        <v>0.04</v>
      </c>
    </row>
    <row r="611" spans="2:7" x14ac:dyDescent="0.25">
      <c r="B611">
        <f xml:space="preserve"> ROUND('VM1'!B611/1000/60,2)</f>
        <v>10.15</v>
      </c>
      <c r="C611">
        <f xml:space="preserve"> MIN('VM1'!D611, 0.1)</f>
        <v>1.04166666666666E-2</v>
      </c>
      <c r="D611">
        <f xml:space="preserve"> ROUND('VM5'!B611/1000/60,2)</f>
        <v>10.16</v>
      </c>
      <c r="E611">
        <f xml:space="preserve"> MIN('VM5'!D611, 0.1)</f>
        <v>0.05</v>
      </c>
      <c r="F611">
        <f xml:space="preserve"> ROUND('VM9'!B611/1000/60,2)</f>
        <v>10.15</v>
      </c>
      <c r="G611">
        <f xml:space="preserve"> MIN('VM9'!D611, 0.1)</f>
        <v>0.03</v>
      </c>
    </row>
    <row r="612" spans="2:7" x14ac:dyDescent="0.25">
      <c r="B612">
        <f xml:space="preserve"> ROUND('VM1'!B612/1000/60,2)</f>
        <v>10.17</v>
      </c>
      <c r="C612">
        <f xml:space="preserve"> MIN('VM1'!D612, 0.1)</f>
        <v>3.06122448979591E-2</v>
      </c>
      <c r="D612">
        <f xml:space="preserve"> ROUND('VM5'!B612/1000/60,2)</f>
        <v>10.17</v>
      </c>
      <c r="E612">
        <f xml:space="preserve"> MIN('VM5'!D612, 0.1)</f>
        <v>8.16326530612244E-2</v>
      </c>
      <c r="F612">
        <f xml:space="preserve"> ROUND('VM9'!B612/1000/60,2)</f>
        <v>10.17</v>
      </c>
      <c r="G612">
        <f xml:space="preserve"> MIN('VM9'!D612, 0.1)</f>
        <v>1.04166666666666E-2</v>
      </c>
    </row>
    <row r="613" spans="2:7" x14ac:dyDescent="0.25">
      <c r="B613">
        <f xml:space="preserve"> ROUND('VM1'!B613/1000/60,2)</f>
        <v>10.19</v>
      </c>
      <c r="C613">
        <f xml:space="preserve"> MIN('VM1'!D613, 0.1)</f>
        <v>2.06185567010309E-2</v>
      </c>
      <c r="D613">
        <f xml:space="preserve"> ROUND('VM5'!B613/1000/60,2)</f>
        <v>10.19</v>
      </c>
      <c r="E613">
        <f xml:space="preserve"> MIN('VM5'!D613, 0.1)</f>
        <v>3.06122448979591E-2</v>
      </c>
      <c r="F613">
        <f xml:space="preserve"> ROUND('VM9'!B613/1000/60,2)</f>
        <v>10.19</v>
      </c>
      <c r="G613">
        <f xml:space="preserve"> MIN('VM9'!D613, 0.1)</f>
        <v>0.08</v>
      </c>
    </row>
    <row r="614" spans="2:7" x14ac:dyDescent="0.25">
      <c r="B614">
        <f xml:space="preserve"> ROUND('VM1'!B614/1000/60,2)</f>
        <v>10.199999999999999</v>
      </c>
      <c r="C614">
        <f xml:space="preserve"> MIN('VM1'!D614, 0.1)</f>
        <v>2.0833333333333301E-2</v>
      </c>
      <c r="D614">
        <f xml:space="preserve"> ROUND('VM5'!B614/1000/60,2)</f>
        <v>10.210000000000001</v>
      </c>
      <c r="E614">
        <f xml:space="preserve"> MIN('VM5'!D614, 0.1)</f>
        <v>4.1237113402061799E-2</v>
      </c>
      <c r="F614">
        <f xml:space="preserve"> ROUND('VM9'!B614/1000/60,2)</f>
        <v>10.199999999999999</v>
      </c>
      <c r="G614">
        <f xml:space="preserve"> MIN('VM9'!D614, 0.1)</f>
        <v>2.04081632653061E-2</v>
      </c>
    </row>
    <row r="615" spans="2:7" x14ac:dyDescent="0.25">
      <c r="B615">
        <f xml:space="preserve"> ROUND('VM1'!B615/1000/60,2)</f>
        <v>10.220000000000001</v>
      </c>
      <c r="C615">
        <f xml:space="preserve"> MIN('VM1'!D615, 0.1)</f>
        <v>3.0927835051546299E-2</v>
      </c>
      <c r="D615">
        <f xml:space="preserve"> ROUND('VM5'!B615/1000/60,2)</f>
        <v>10.220000000000001</v>
      </c>
      <c r="E615">
        <f xml:space="preserve"> MIN('VM5'!D615, 0.1)</f>
        <v>4.0404040404040401E-2</v>
      </c>
      <c r="F615">
        <f xml:space="preserve"> ROUND('VM9'!B615/1000/60,2)</f>
        <v>10.220000000000001</v>
      </c>
      <c r="G615">
        <f xml:space="preserve"> MIN('VM9'!D615, 0.1)</f>
        <v>3.03030303030303E-2</v>
      </c>
    </row>
    <row r="616" spans="2:7" x14ac:dyDescent="0.25">
      <c r="B616">
        <f xml:space="preserve"> ROUND('VM1'!B616/1000/60,2)</f>
        <v>10.24</v>
      </c>
      <c r="C616">
        <f xml:space="preserve"> MIN('VM1'!D616, 0.1)</f>
        <v>8.16326530612244E-2</v>
      </c>
      <c r="D616">
        <f xml:space="preserve"> ROUND('VM5'!B616/1000/60,2)</f>
        <v>10.24</v>
      </c>
      <c r="E616">
        <f xml:space="preserve"> MIN('VM5'!D616, 0.1)</f>
        <v>6.9306930693069299E-2</v>
      </c>
      <c r="F616">
        <f xml:space="preserve"> ROUND('VM9'!B616/1000/60,2)</f>
        <v>10.24</v>
      </c>
      <c r="G616">
        <f xml:space="preserve"> MIN('VM9'!D616, 0.1)</f>
        <v>2.04081632653061E-2</v>
      </c>
    </row>
    <row r="617" spans="2:7" x14ac:dyDescent="0.25">
      <c r="B617">
        <f xml:space="preserve"> ROUND('VM1'!B617/1000/60,2)</f>
        <v>10.25</v>
      </c>
      <c r="C617">
        <f xml:space="preserve"> MIN('VM1'!D617, 0.1)</f>
        <v>1.03092783505154E-2</v>
      </c>
      <c r="D617">
        <f xml:space="preserve"> ROUND('VM5'!B617/1000/60,2)</f>
        <v>10.26</v>
      </c>
      <c r="E617">
        <f xml:space="preserve"> MIN('VM5'!D617, 0.1)</f>
        <v>3.0927835051546299E-2</v>
      </c>
      <c r="F617">
        <f xml:space="preserve"> ROUND('VM9'!B617/1000/60,2)</f>
        <v>10.25</v>
      </c>
      <c r="G617">
        <f xml:space="preserve"> MIN('VM9'!D617, 0.1)</f>
        <v>0.03</v>
      </c>
    </row>
    <row r="618" spans="2:7" x14ac:dyDescent="0.25">
      <c r="B618">
        <f xml:space="preserve"> ROUND('VM1'!B618/1000/60,2)</f>
        <v>10.27</v>
      </c>
      <c r="C618">
        <f xml:space="preserve"> MIN('VM1'!D618, 0.1)</f>
        <v>1.0526315789473601E-2</v>
      </c>
      <c r="D618">
        <f xml:space="preserve"> ROUND('VM5'!B618/1000/60,2)</f>
        <v>10.27</v>
      </c>
      <c r="E618">
        <f xml:space="preserve"> MIN('VM5'!D618, 0.1)</f>
        <v>0.1</v>
      </c>
      <c r="F618">
        <f xml:space="preserve"> ROUND('VM9'!B618/1000/60,2)</f>
        <v>10.27</v>
      </c>
      <c r="G618">
        <f xml:space="preserve"> MIN('VM9'!D618, 0.1)</f>
        <v>7.0707070707070704E-2</v>
      </c>
    </row>
    <row r="619" spans="2:7" x14ac:dyDescent="0.25">
      <c r="B619">
        <f xml:space="preserve"> ROUND('VM1'!B619/1000/60,2)</f>
        <v>10.29</v>
      </c>
      <c r="C619">
        <f xml:space="preserve"> MIN('VM1'!D619, 0.1)</f>
        <v>1.03092783505154E-2</v>
      </c>
      <c r="D619">
        <f xml:space="preserve"> ROUND('VM5'!B619/1000/60,2)</f>
        <v>10.29</v>
      </c>
      <c r="E619">
        <f xml:space="preserve"> MIN('VM5'!D619, 0.1)</f>
        <v>4.0404040404040401E-2</v>
      </c>
      <c r="F619">
        <f xml:space="preserve"> ROUND('VM9'!B619/1000/60,2)</f>
        <v>10.29</v>
      </c>
      <c r="G619">
        <f xml:space="preserve"> MIN('VM9'!D619, 0.1)</f>
        <v>0.1</v>
      </c>
    </row>
    <row r="620" spans="2:7" x14ac:dyDescent="0.25">
      <c r="B620">
        <f xml:space="preserve"> ROUND('VM1'!B620/1000/60,2)</f>
        <v>10.3</v>
      </c>
      <c r="C620">
        <f xml:space="preserve"> MIN('VM1'!D620, 0.1)</f>
        <v>3.06122448979591E-2</v>
      </c>
      <c r="D620">
        <f xml:space="preserve"> ROUND('VM5'!B620/1000/60,2)</f>
        <v>10.31</v>
      </c>
      <c r="E620">
        <f xml:space="preserve"> MIN('VM5'!D620, 0.1)</f>
        <v>0.05</v>
      </c>
      <c r="F620">
        <f xml:space="preserve"> ROUND('VM9'!B620/1000/60,2)</f>
        <v>10.3</v>
      </c>
      <c r="G620">
        <f xml:space="preserve"> MIN('VM9'!D620, 0.1)</f>
        <v>2.04081632653061E-2</v>
      </c>
    </row>
    <row r="621" spans="2:7" x14ac:dyDescent="0.25">
      <c r="B621">
        <f xml:space="preserve"> ROUND('VM1'!B621/1000/60,2)</f>
        <v>10.32</v>
      </c>
      <c r="C621">
        <f xml:space="preserve"> MIN('VM1'!D621, 0.1)</f>
        <v>0</v>
      </c>
      <c r="D621">
        <f xml:space="preserve"> ROUND('VM5'!B621/1000/60,2)</f>
        <v>10.32</v>
      </c>
      <c r="E621">
        <f xml:space="preserve"> MIN('VM5'!D621, 0.1)</f>
        <v>0.05</v>
      </c>
      <c r="F621">
        <f xml:space="preserve"> ROUND('VM9'!B621/1000/60,2)</f>
        <v>10.32</v>
      </c>
      <c r="G621">
        <f xml:space="preserve"> MIN('VM9'!D621, 0.1)</f>
        <v>4.0404040404040401E-2</v>
      </c>
    </row>
    <row r="622" spans="2:7" x14ac:dyDescent="0.25">
      <c r="B622">
        <f xml:space="preserve"> ROUND('VM1'!B622/1000/60,2)</f>
        <v>10.34</v>
      </c>
      <c r="C622">
        <f xml:space="preserve"> MIN('VM1'!D622, 0.1)</f>
        <v>3.06122448979591E-2</v>
      </c>
      <c r="D622">
        <f xml:space="preserve"> ROUND('VM5'!B622/1000/60,2)</f>
        <v>10.34</v>
      </c>
      <c r="E622">
        <f xml:space="preserve"> MIN('VM5'!D622, 0.1)</f>
        <v>8.8235294117646995E-2</v>
      </c>
      <c r="F622">
        <f xml:space="preserve"> ROUND('VM9'!B622/1000/60,2)</f>
        <v>10.34</v>
      </c>
      <c r="G622">
        <f xml:space="preserve"> MIN('VM9'!D622, 0.1)</f>
        <v>2.04081632653061E-2</v>
      </c>
    </row>
    <row r="623" spans="2:7" x14ac:dyDescent="0.25">
      <c r="B623">
        <f xml:space="preserve"> ROUND('VM1'!B623/1000/60,2)</f>
        <v>10.35</v>
      </c>
      <c r="C623">
        <f xml:space="preserve"> MIN('VM1'!D623, 0.1)</f>
        <v>2.1052631578947299E-2</v>
      </c>
      <c r="D623">
        <f xml:space="preserve"> ROUND('VM5'!B623/1000/60,2)</f>
        <v>10.36</v>
      </c>
      <c r="E623">
        <f xml:space="preserve"> MIN('VM5'!D623, 0.1)</f>
        <v>5.9405940594059403E-2</v>
      </c>
      <c r="F623">
        <f xml:space="preserve"> ROUND('VM9'!B623/1000/60,2)</f>
        <v>10.35</v>
      </c>
      <c r="G623">
        <f xml:space="preserve"> MIN('VM9'!D623, 0.1)</f>
        <v>0.03</v>
      </c>
    </row>
    <row r="624" spans="2:7" x14ac:dyDescent="0.25">
      <c r="B624">
        <f xml:space="preserve"> ROUND('VM1'!B624/1000/60,2)</f>
        <v>10.37</v>
      </c>
      <c r="C624">
        <f xml:space="preserve"> MIN('VM1'!D624, 0.1)</f>
        <v>3.06122448979591E-2</v>
      </c>
      <c r="D624">
        <f xml:space="preserve"> ROUND('VM5'!B624/1000/60,2)</f>
        <v>10.37</v>
      </c>
      <c r="E624">
        <f xml:space="preserve"> MIN('VM5'!D624, 0.1)</f>
        <v>5.0505050505050497E-2</v>
      </c>
      <c r="F624">
        <f xml:space="preserve"> ROUND('VM9'!B624/1000/60,2)</f>
        <v>10.37</v>
      </c>
      <c r="G624">
        <f xml:space="preserve"> MIN('VM9'!D624, 0.1)</f>
        <v>3.06122448979591E-2</v>
      </c>
    </row>
    <row r="625" spans="2:7" x14ac:dyDescent="0.25">
      <c r="B625">
        <f xml:space="preserve"> ROUND('VM1'!B625/1000/60,2)</f>
        <v>10.39</v>
      </c>
      <c r="C625">
        <f xml:space="preserve"> MIN('VM1'!D625, 0.1)</f>
        <v>1.0526315789473601E-2</v>
      </c>
      <c r="D625">
        <f xml:space="preserve"> ROUND('VM5'!B625/1000/60,2)</f>
        <v>10.39</v>
      </c>
      <c r="E625">
        <f xml:space="preserve"> MIN('VM5'!D625, 0.1)</f>
        <v>0.04</v>
      </c>
      <c r="F625">
        <f xml:space="preserve"> ROUND('VM9'!B625/1000/60,2)</f>
        <v>10.39</v>
      </c>
      <c r="G625">
        <f xml:space="preserve"> MIN('VM9'!D625, 0.1)</f>
        <v>2.02020202020202E-2</v>
      </c>
    </row>
    <row r="626" spans="2:7" x14ac:dyDescent="0.25">
      <c r="B626">
        <f xml:space="preserve"> ROUND('VM1'!B626/1000/60,2)</f>
        <v>10.4</v>
      </c>
      <c r="C626">
        <f xml:space="preserve"> MIN('VM1'!D626, 0.1)</f>
        <v>4.08163265306122E-2</v>
      </c>
      <c r="D626">
        <f xml:space="preserve"> ROUND('VM5'!B626/1000/60,2)</f>
        <v>10.41</v>
      </c>
      <c r="E626">
        <f xml:space="preserve"> MIN('VM5'!D626, 0.1)</f>
        <v>5.0505050505050497E-2</v>
      </c>
      <c r="F626">
        <f xml:space="preserve"> ROUND('VM9'!B626/1000/60,2)</f>
        <v>10.4</v>
      </c>
      <c r="G626">
        <f xml:space="preserve"> MIN('VM9'!D626, 0.1)</f>
        <v>4.0404040404040401E-2</v>
      </c>
    </row>
    <row r="627" spans="2:7" x14ac:dyDescent="0.25">
      <c r="B627">
        <f xml:space="preserve"> ROUND('VM1'!B627/1000/60,2)</f>
        <v>10.42</v>
      </c>
      <c r="C627">
        <f xml:space="preserve"> MIN('VM1'!D627, 0.1)</f>
        <v>1.03092783505154E-2</v>
      </c>
      <c r="D627">
        <f xml:space="preserve"> ROUND('VM5'!B627/1000/60,2)</f>
        <v>10.42</v>
      </c>
      <c r="E627">
        <f xml:space="preserve"> MIN('VM5'!D627, 0.1)</f>
        <v>4.0404040404040401E-2</v>
      </c>
      <c r="F627">
        <f xml:space="preserve"> ROUND('VM9'!B627/1000/60,2)</f>
        <v>10.42</v>
      </c>
      <c r="G627">
        <f xml:space="preserve"> MIN('VM9'!D627, 0.1)</f>
        <v>4.0404040404040401E-2</v>
      </c>
    </row>
    <row r="628" spans="2:7" x14ac:dyDescent="0.25">
      <c r="B628">
        <f xml:space="preserve"> ROUND('VM1'!B628/1000/60,2)</f>
        <v>10.44</v>
      </c>
      <c r="C628">
        <f xml:space="preserve"> MIN('VM1'!D628, 0.1)</f>
        <v>4.1237113402061799E-2</v>
      </c>
      <c r="D628">
        <f xml:space="preserve"> ROUND('VM5'!B628/1000/60,2)</f>
        <v>10.44</v>
      </c>
      <c r="E628">
        <f xml:space="preserve"> MIN('VM5'!D628, 0.1)</f>
        <v>6.0606060606060601E-2</v>
      </c>
      <c r="F628">
        <f xml:space="preserve"> ROUND('VM9'!B628/1000/60,2)</f>
        <v>10.44</v>
      </c>
      <c r="G628">
        <f xml:space="preserve"> MIN('VM9'!D628, 0.1)</f>
        <v>4.95049504950495E-2</v>
      </c>
    </row>
    <row r="629" spans="2:7" x14ac:dyDescent="0.25">
      <c r="B629">
        <f xml:space="preserve"> ROUND('VM1'!B629/1000/60,2)</f>
        <v>10.45</v>
      </c>
      <c r="C629">
        <f xml:space="preserve"> MIN('VM1'!D629, 0.1)</f>
        <v>2.04081632653061E-2</v>
      </c>
      <c r="D629">
        <f xml:space="preserve"> ROUND('VM5'!B629/1000/60,2)</f>
        <v>10.46</v>
      </c>
      <c r="E629">
        <f xml:space="preserve"> MIN('VM5'!D629, 0.1)</f>
        <v>0.05</v>
      </c>
      <c r="F629">
        <f xml:space="preserve"> ROUND('VM9'!B629/1000/60,2)</f>
        <v>10.45</v>
      </c>
      <c r="G629">
        <f xml:space="preserve"> MIN('VM9'!D629, 0.1)</f>
        <v>4.0404040404040401E-2</v>
      </c>
    </row>
    <row r="630" spans="2:7" x14ac:dyDescent="0.25">
      <c r="B630">
        <f xml:space="preserve"> ROUND('VM1'!B630/1000/60,2)</f>
        <v>10.47</v>
      </c>
      <c r="C630">
        <f xml:space="preserve"> MIN('VM1'!D630, 0.1)</f>
        <v>0</v>
      </c>
      <c r="D630">
        <f xml:space="preserve"> ROUND('VM5'!B630/1000/60,2)</f>
        <v>10.47</v>
      </c>
      <c r="E630">
        <f xml:space="preserve"> MIN('VM5'!D630, 0.1)</f>
        <v>3.06122448979591E-2</v>
      </c>
      <c r="F630">
        <f xml:space="preserve"> ROUND('VM9'!B630/1000/60,2)</f>
        <v>10.47</v>
      </c>
      <c r="G630">
        <f xml:space="preserve"> MIN('VM9'!D630, 0.1)</f>
        <v>0.04</v>
      </c>
    </row>
    <row r="631" spans="2:7" x14ac:dyDescent="0.25">
      <c r="B631">
        <f xml:space="preserve"> ROUND('VM1'!B631/1000/60,2)</f>
        <v>10.49</v>
      </c>
      <c r="C631">
        <f xml:space="preserve"> MIN('VM1'!D631, 0.1)</f>
        <v>2.06185567010309E-2</v>
      </c>
      <c r="D631">
        <f xml:space="preserve"> ROUND('VM5'!B631/1000/60,2)</f>
        <v>10.49</v>
      </c>
      <c r="E631">
        <f xml:space="preserve"> MIN('VM5'!D631, 0.1)</f>
        <v>4.0404040404040401E-2</v>
      </c>
      <c r="F631">
        <f xml:space="preserve"> ROUND('VM9'!B631/1000/60,2)</f>
        <v>10.49</v>
      </c>
      <c r="G631">
        <f xml:space="preserve"> MIN('VM9'!D631, 0.1)</f>
        <v>1.04166666666666E-2</v>
      </c>
    </row>
    <row r="632" spans="2:7" x14ac:dyDescent="0.25">
      <c r="B632">
        <f xml:space="preserve"> ROUND('VM1'!B632/1000/60,2)</f>
        <v>10.5</v>
      </c>
      <c r="C632">
        <f xml:space="preserve"> MIN('VM1'!D632, 0.1)</f>
        <v>3.0927835051546299E-2</v>
      </c>
      <c r="D632">
        <f xml:space="preserve"> ROUND('VM5'!B632/1000/60,2)</f>
        <v>10.51</v>
      </c>
      <c r="E632">
        <f xml:space="preserve"> MIN('VM5'!D632, 0.1)</f>
        <v>4.08163265306122E-2</v>
      </c>
      <c r="F632">
        <f xml:space="preserve"> ROUND('VM9'!B632/1000/60,2)</f>
        <v>10.5</v>
      </c>
      <c r="G632">
        <f xml:space="preserve"> MIN('VM9'!D632, 0.1)</f>
        <v>0.05</v>
      </c>
    </row>
    <row r="633" spans="2:7" x14ac:dyDescent="0.25">
      <c r="B633">
        <f xml:space="preserve"> ROUND('VM1'!B633/1000/60,2)</f>
        <v>10.52</v>
      </c>
      <c r="C633">
        <f xml:space="preserve"> MIN('VM1'!D633, 0.1)</f>
        <v>3.06122448979591E-2</v>
      </c>
      <c r="D633">
        <f xml:space="preserve"> ROUND('VM5'!B633/1000/60,2)</f>
        <v>10.52</v>
      </c>
      <c r="E633">
        <f xml:space="preserve"> MIN('VM5'!D633, 0.1)</f>
        <v>4.0404040404040401E-2</v>
      </c>
      <c r="F633">
        <f xml:space="preserve"> ROUND('VM9'!B633/1000/60,2)</f>
        <v>10.52</v>
      </c>
      <c r="G633">
        <f xml:space="preserve"> MIN('VM9'!D633, 0.1)</f>
        <v>4.08163265306122E-2</v>
      </c>
    </row>
    <row r="634" spans="2:7" x14ac:dyDescent="0.25">
      <c r="B634">
        <f xml:space="preserve"> ROUND('VM1'!B634/1000/60,2)</f>
        <v>10.54</v>
      </c>
      <c r="C634">
        <f xml:space="preserve"> MIN('VM1'!D634, 0.1)</f>
        <v>2.0833333333333301E-2</v>
      </c>
      <c r="D634">
        <f xml:space="preserve"> ROUND('VM5'!B634/1000/60,2)</f>
        <v>10.54</v>
      </c>
      <c r="E634">
        <f xml:space="preserve"> MIN('VM5'!D634, 0.1)</f>
        <v>6.9306930693069299E-2</v>
      </c>
      <c r="F634">
        <f xml:space="preserve"> ROUND('VM9'!B634/1000/60,2)</f>
        <v>10.54</v>
      </c>
      <c r="G634">
        <f xml:space="preserve"> MIN('VM9'!D634, 0.1)</f>
        <v>5.10204081632653E-2</v>
      </c>
    </row>
    <row r="635" spans="2:7" x14ac:dyDescent="0.25">
      <c r="B635">
        <f xml:space="preserve"> ROUND('VM1'!B635/1000/60,2)</f>
        <v>10.55</v>
      </c>
      <c r="C635">
        <f xml:space="preserve"> MIN('VM1'!D635, 0.1)</f>
        <v>3.06122448979591E-2</v>
      </c>
      <c r="D635">
        <f xml:space="preserve"> ROUND('VM5'!B635/1000/60,2)</f>
        <v>10.56</v>
      </c>
      <c r="E635">
        <f xml:space="preserve"> MIN('VM5'!D635, 0.1)</f>
        <v>3.06122448979591E-2</v>
      </c>
      <c r="F635">
        <f xml:space="preserve"> ROUND('VM9'!B635/1000/60,2)</f>
        <v>10.55</v>
      </c>
      <c r="G635">
        <f xml:space="preserve"> MIN('VM9'!D635, 0.1)</f>
        <v>2.04081632653061E-2</v>
      </c>
    </row>
    <row r="636" spans="2:7" x14ac:dyDescent="0.25">
      <c r="B636">
        <f xml:space="preserve"> ROUND('VM1'!B636/1000/60,2)</f>
        <v>10.57</v>
      </c>
      <c r="C636">
        <f xml:space="preserve"> MIN('VM1'!D636, 0.1)</f>
        <v>3.06122448979591E-2</v>
      </c>
      <c r="D636">
        <f xml:space="preserve"> ROUND('VM5'!B636/1000/60,2)</f>
        <v>10.57</v>
      </c>
      <c r="E636">
        <f xml:space="preserve"> MIN('VM5'!D636, 0.1)</f>
        <v>3.03030303030303E-2</v>
      </c>
      <c r="F636">
        <f xml:space="preserve"> ROUND('VM9'!B636/1000/60,2)</f>
        <v>10.57</v>
      </c>
      <c r="G636">
        <f xml:space="preserve"> MIN('VM9'!D636, 0.1)</f>
        <v>2.04081632653061E-2</v>
      </c>
    </row>
    <row r="637" spans="2:7" x14ac:dyDescent="0.25">
      <c r="B637">
        <f xml:space="preserve"> ROUND('VM1'!B637/1000/60,2)</f>
        <v>10.59</v>
      </c>
      <c r="C637">
        <f xml:space="preserve"> MIN('VM1'!D637, 0.1)</f>
        <v>2.06185567010309E-2</v>
      </c>
      <c r="D637">
        <f xml:space="preserve"> ROUND('VM5'!B637/1000/60,2)</f>
        <v>10.59</v>
      </c>
      <c r="E637">
        <f xml:space="preserve"> MIN('VM5'!D637, 0.1)</f>
        <v>3.03030303030303E-2</v>
      </c>
      <c r="F637">
        <f xml:space="preserve"> ROUND('VM9'!B637/1000/60,2)</f>
        <v>10.59</v>
      </c>
      <c r="G637">
        <f xml:space="preserve"> MIN('VM9'!D637, 0.1)</f>
        <v>3.03030303030303E-2</v>
      </c>
    </row>
    <row r="638" spans="2:7" x14ac:dyDescent="0.25">
      <c r="B638">
        <f xml:space="preserve"> ROUND('VM1'!B638/1000/60,2)</f>
        <v>10.6</v>
      </c>
      <c r="C638">
        <f xml:space="preserve"> MIN('VM1'!D638, 0.1)</f>
        <v>1.0526315789473601E-2</v>
      </c>
      <c r="D638">
        <f xml:space="preserve"> ROUND('VM5'!B638/1000/60,2)</f>
        <v>10.61</v>
      </c>
      <c r="E638">
        <f xml:space="preserve"> MIN('VM5'!D638, 0.1)</f>
        <v>3.9603960396039598E-2</v>
      </c>
      <c r="F638">
        <f xml:space="preserve"> ROUND('VM9'!B638/1000/60,2)</f>
        <v>10.6</v>
      </c>
      <c r="G638">
        <f xml:space="preserve"> MIN('VM9'!D638, 0.1)</f>
        <v>3.03030303030303E-2</v>
      </c>
    </row>
    <row r="639" spans="2:7" x14ac:dyDescent="0.25">
      <c r="B639">
        <f xml:space="preserve"> ROUND('VM1'!B639/1000/60,2)</f>
        <v>10.62</v>
      </c>
      <c r="C639">
        <f xml:space="preserve"> MIN('VM1'!D639, 0.1)</f>
        <v>1.03092783505154E-2</v>
      </c>
      <c r="D639">
        <f xml:space="preserve"> ROUND('VM5'!B639/1000/60,2)</f>
        <v>10.62</v>
      </c>
      <c r="E639">
        <f xml:space="preserve"> MIN('VM5'!D639, 0.1)</f>
        <v>2.04081632653061E-2</v>
      </c>
      <c r="F639">
        <f xml:space="preserve"> ROUND('VM9'!B639/1000/60,2)</f>
        <v>10.62</v>
      </c>
      <c r="G639">
        <f xml:space="preserve"> MIN('VM9'!D639, 0.1)</f>
        <v>2.02020202020202E-2</v>
      </c>
    </row>
    <row r="640" spans="2:7" x14ac:dyDescent="0.25">
      <c r="B640">
        <f xml:space="preserve"> ROUND('VM1'!B640/1000/60,2)</f>
        <v>10.64</v>
      </c>
      <c r="C640">
        <f xml:space="preserve"> MIN('VM1'!D640, 0.1)</f>
        <v>1.04166666666666E-2</v>
      </c>
      <c r="D640">
        <f xml:space="preserve"> ROUND('VM5'!B640/1000/60,2)</f>
        <v>10.64</v>
      </c>
      <c r="E640">
        <f xml:space="preserve"> MIN('VM5'!D640, 0.1)</f>
        <v>0.04</v>
      </c>
      <c r="F640">
        <f xml:space="preserve"> ROUND('VM9'!B640/1000/60,2)</f>
        <v>10.64</v>
      </c>
      <c r="G640">
        <f xml:space="preserve"> MIN('VM9'!D640, 0.1)</f>
        <v>0.04</v>
      </c>
    </row>
    <row r="641" spans="2:7" x14ac:dyDescent="0.25">
      <c r="B641">
        <f xml:space="preserve"> ROUND('VM1'!B641/1000/60,2)</f>
        <v>10.65</v>
      </c>
      <c r="C641">
        <f xml:space="preserve"> MIN('VM1'!D641, 0.1)</f>
        <v>3.06122448979591E-2</v>
      </c>
      <c r="D641">
        <f xml:space="preserve"> ROUND('VM5'!B641/1000/60,2)</f>
        <v>10.66</v>
      </c>
      <c r="E641">
        <f xml:space="preserve"> MIN('VM5'!D641, 0.1)</f>
        <v>2.04081632653061E-2</v>
      </c>
      <c r="F641">
        <f xml:space="preserve"> ROUND('VM9'!B641/1000/60,2)</f>
        <v>10.65</v>
      </c>
      <c r="G641">
        <f xml:space="preserve"> MIN('VM9'!D641, 0.1)</f>
        <v>2.06185567010309E-2</v>
      </c>
    </row>
    <row r="642" spans="2:7" x14ac:dyDescent="0.25">
      <c r="B642">
        <f xml:space="preserve"> ROUND('VM1'!B642/1000/60,2)</f>
        <v>10.67</v>
      </c>
      <c r="C642">
        <f xml:space="preserve"> MIN('VM1'!D642, 0.1)</f>
        <v>2.06185567010309E-2</v>
      </c>
      <c r="D642">
        <f xml:space="preserve"> ROUND('VM5'!B642/1000/60,2)</f>
        <v>10.67</v>
      </c>
      <c r="E642">
        <f xml:space="preserve"> MIN('VM5'!D642, 0.1)</f>
        <v>5.0505050505050497E-2</v>
      </c>
      <c r="F642">
        <f xml:space="preserve"> ROUND('VM9'!B642/1000/60,2)</f>
        <v>10.67</v>
      </c>
      <c r="G642">
        <f xml:space="preserve"> MIN('VM9'!D642, 0.1)</f>
        <v>3.03030303030303E-2</v>
      </c>
    </row>
    <row r="643" spans="2:7" x14ac:dyDescent="0.25">
      <c r="B643">
        <f xml:space="preserve"> ROUND('VM1'!B643/1000/60,2)</f>
        <v>10.69</v>
      </c>
      <c r="C643">
        <f xml:space="preserve"> MIN('VM1'!D643, 0.1)</f>
        <v>2.06185567010309E-2</v>
      </c>
      <c r="D643">
        <f xml:space="preserve"> ROUND('VM5'!B643/1000/60,2)</f>
        <v>10.69</v>
      </c>
      <c r="E643">
        <f xml:space="preserve"> MIN('VM5'!D643, 0.1)</f>
        <v>6.0606060606060601E-2</v>
      </c>
      <c r="F643">
        <f xml:space="preserve"> ROUND('VM9'!B643/1000/60,2)</f>
        <v>10.69</v>
      </c>
      <c r="G643">
        <f xml:space="preserve"> MIN('VM9'!D643, 0.1)</f>
        <v>2.02020202020202E-2</v>
      </c>
    </row>
    <row r="644" spans="2:7" x14ac:dyDescent="0.25">
      <c r="B644">
        <f xml:space="preserve"> ROUND('VM1'!B644/1000/60,2)</f>
        <v>10.7</v>
      </c>
      <c r="C644">
        <f xml:space="preserve"> MIN('VM1'!D644, 0.1)</f>
        <v>2.06185567010309E-2</v>
      </c>
      <c r="D644">
        <f xml:space="preserve"> ROUND('VM5'!B644/1000/60,2)</f>
        <v>10.71</v>
      </c>
      <c r="E644">
        <f xml:space="preserve"> MIN('VM5'!D644, 0.1)</f>
        <v>4.0404040404040401E-2</v>
      </c>
      <c r="F644">
        <f xml:space="preserve"> ROUND('VM9'!B644/1000/60,2)</f>
        <v>10.7</v>
      </c>
      <c r="G644">
        <f xml:space="preserve"> MIN('VM9'!D644, 0.1)</f>
        <v>4.95049504950495E-2</v>
      </c>
    </row>
    <row r="645" spans="2:7" x14ac:dyDescent="0.25">
      <c r="B645">
        <f xml:space="preserve"> ROUND('VM1'!B645/1000/60,2)</f>
        <v>10.72</v>
      </c>
      <c r="C645">
        <f xml:space="preserve"> MIN('VM1'!D645, 0.1)</f>
        <v>3.06122448979591E-2</v>
      </c>
      <c r="D645">
        <f xml:space="preserve"> ROUND('VM5'!B645/1000/60,2)</f>
        <v>10.72</v>
      </c>
      <c r="E645">
        <f xml:space="preserve"> MIN('VM5'!D645, 0.1)</f>
        <v>3.125E-2</v>
      </c>
      <c r="F645">
        <f xml:space="preserve"> ROUND('VM9'!B645/1000/60,2)</f>
        <v>10.72</v>
      </c>
      <c r="G645">
        <f xml:space="preserve"> MIN('VM9'!D645, 0.1)</f>
        <v>3.06122448979591E-2</v>
      </c>
    </row>
    <row r="646" spans="2:7" x14ac:dyDescent="0.25">
      <c r="B646">
        <f xml:space="preserve"> ROUND('VM1'!B646/1000/60,2)</f>
        <v>10.74</v>
      </c>
      <c r="C646">
        <f xml:space="preserve"> MIN('VM1'!D646, 0.1)</f>
        <v>1.04166666666666E-2</v>
      </c>
      <c r="D646">
        <f xml:space="preserve"> ROUND('VM5'!B646/1000/60,2)</f>
        <v>10.74</v>
      </c>
      <c r="E646">
        <f xml:space="preserve"> MIN('VM5'!D646, 0.1)</f>
        <v>3.03030303030303E-2</v>
      </c>
      <c r="F646">
        <f xml:space="preserve"> ROUND('VM9'!B646/1000/60,2)</f>
        <v>10.74</v>
      </c>
      <c r="G646">
        <f xml:space="preserve"> MIN('VM9'!D646, 0.1)</f>
        <v>3.03030303030303E-2</v>
      </c>
    </row>
    <row r="647" spans="2:7" x14ac:dyDescent="0.25">
      <c r="B647">
        <f xml:space="preserve"> ROUND('VM1'!B647/1000/60,2)</f>
        <v>10.75</v>
      </c>
      <c r="C647">
        <f xml:space="preserve"> MIN('VM1'!D647, 0.1)</f>
        <v>0</v>
      </c>
      <c r="D647">
        <f xml:space="preserve"> ROUND('VM5'!B647/1000/60,2)</f>
        <v>10.76</v>
      </c>
      <c r="E647">
        <f xml:space="preserve"> MIN('VM5'!D647, 0.1)</f>
        <v>4.0404040404040401E-2</v>
      </c>
      <c r="F647">
        <f xml:space="preserve"> ROUND('VM9'!B647/1000/60,2)</f>
        <v>10.75</v>
      </c>
      <c r="G647">
        <f xml:space="preserve"> MIN('VM9'!D647, 0.1)</f>
        <v>4.0404040404040401E-2</v>
      </c>
    </row>
    <row r="648" spans="2:7" x14ac:dyDescent="0.25">
      <c r="B648">
        <f xml:space="preserve"> ROUND('VM1'!B648/1000/60,2)</f>
        <v>10.77</v>
      </c>
      <c r="C648">
        <f xml:space="preserve"> MIN('VM1'!D648, 0.1)</f>
        <v>0.1</v>
      </c>
      <c r="D648">
        <f xml:space="preserve"> ROUND('VM5'!B648/1000/60,2)</f>
        <v>10.77</v>
      </c>
      <c r="E648">
        <f xml:space="preserve"> MIN('VM5'!D648, 0.1)</f>
        <v>3.125E-2</v>
      </c>
      <c r="F648">
        <f xml:space="preserve"> ROUND('VM9'!B648/1000/60,2)</f>
        <v>10.77</v>
      </c>
      <c r="G648">
        <f xml:space="preserve"> MIN('VM9'!D648, 0.1)</f>
        <v>2.04081632653061E-2</v>
      </c>
    </row>
    <row r="649" spans="2:7" x14ac:dyDescent="0.25">
      <c r="B649">
        <f xml:space="preserve"> ROUND('VM1'!B649/1000/60,2)</f>
        <v>10.79</v>
      </c>
      <c r="C649">
        <f xml:space="preserve"> MIN('VM1'!D649, 0.1)</f>
        <v>0.1</v>
      </c>
      <c r="D649">
        <f xml:space="preserve"> ROUND('VM5'!B649/1000/60,2)</f>
        <v>10.79</v>
      </c>
      <c r="E649">
        <f xml:space="preserve"> MIN('VM5'!D649, 0.1)</f>
        <v>3.0927835051546299E-2</v>
      </c>
      <c r="F649">
        <f xml:space="preserve"> ROUND('VM9'!B649/1000/60,2)</f>
        <v>10.79</v>
      </c>
      <c r="G649">
        <f xml:space="preserve"> MIN('VM9'!D649, 0.1)</f>
        <v>4.08163265306122E-2</v>
      </c>
    </row>
    <row r="650" spans="2:7" x14ac:dyDescent="0.25">
      <c r="B650">
        <f xml:space="preserve"> ROUND('VM1'!B650/1000/60,2)</f>
        <v>10.8</v>
      </c>
      <c r="C650">
        <f xml:space="preserve"> MIN('VM1'!D650, 0.1)</f>
        <v>0.1</v>
      </c>
      <c r="D650">
        <f xml:space="preserve"> ROUND('VM5'!B650/1000/60,2)</f>
        <v>10.81</v>
      </c>
      <c r="E650">
        <f xml:space="preserve"> MIN('VM5'!D650, 0.1)</f>
        <v>7.0000000000000007E-2</v>
      </c>
      <c r="F650">
        <f xml:space="preserve"> ROUND('VM9'!B650/1000/60,2)</f>
        <v>10.8</v>
      </c>
      <c r="G650">
        <f xml:space="preserve"> MIN('VM9'!D650, 0.1)</f>
        <v>3.03030303030303E-2</v>
      </c>
    </row>
    <row r="651" spans="2:7" x14ac:dyDescent="0.25">
      <c r="B651">
        <f xml:space="preserve"> ROUND('VM1'!B651/1000/60,2)</f>
        <v>10.82</v>
      </c>
      <c r="C651">
        <f xml:space="preserve"> MIN('VM1'!D651, 0.1)</f>
        <v>3.06122448979591E-2</v>
      </c>
      <c r="D651">
        <f xml:space="preserve"> ROUND('VM5'!B651/1000/60,2)</f>
        <v>10.82</v>
      </c>
      <c r="E651">
        <f xml:space="preserve"> MIN('VM5'!D651, 0.1)</f>
        <v>4.0404040404040401E-2</v>
      </c>
      <c r="F651">
        <f xml:space="preserve"> ROUND('VM9'!B651/1000/60,2)</f>
        <v>10.82</v>
      </c>
      <c r="G651">
        <f xml:space="preserve"> MIN('VM9'!D651, 0.1)</f>
        <v>2.0833333333333301E-2</v>
      </c>
    </row>
    <row r="652" spans="2:7" x14ac:dyDescent="0.25">
      <c r="B652">
        <f xml:space="preserve"> ROUND('VM1'!B652/1000/60,2)</f>
        <v>10.84</v>
      </c>
      <c r="C652">
        <f xml:space="preserve"> MIN('VM1'!D652, 0.1)</f>
        <v>3.06122448979591E-2</v>
      </c>
      <c r="D652">
        <f xml:space="preserve"> ROUND('VM5'!B652/1000/60,2)</f>
        <v>10.84</v>
      </c>
      <c r="E652">
        <f xml:space="preserve"> MIN('VM5'!D652, 0.1)</f>
        <v>2.0833333333333301E-2</v>
      </c>
      <c r="F652">
        <f xml:space="preserve"> ROUND('VM9'!B652/1000/60,2)</f>
        <v>10.84</v>
      </c>
      <c r="G652">
        <f xml:space="preserve"> MIN('VM9'!D652, 0.1)</f>
        <v>2.04081632653061E-2</v>
      </c>
    </row>
    <row r="653" spans="2:7" x14ac:dyDescent="0.25">
      <c r="B653">
        <f xml:space="preserve"> ROUND('VM1'!B653/1000/60,2)</f>
        <v>10.85</v>
      </c>
      <c r="C653">
        <f xml:space="preserve"> MIN('VM1'!D653, 0.1)</f>
        <v>1.0526315789473601E-2</v>
      </c>
      <c r="D653">
        <f xml:space="preserve"> ROUND('VM5'!B653/1000/60,2)</f>
        <v>10.86</v>
      </c>
      <c r="E653">
        <f xml:space="preserve"> MIN('VM5'!D653, 0.1)</f>
        <v>0.04</v>
      </c>
      <c r="F653">
        <f xml:space="preserve"> ROUND('VM9'!B653/1000/60,2)</f>
        <v>10.85</v>
      </c>
      <c r="G653">
        <f xml:space="preserve"> MIN('VM9'!D653, 0.1)</f>
        <v>3.03030303030303E-2</v>
      </c>
    </row>
    <row r="654" spans="2:7" x14ac:dyDescent="0.25">
      <c r="B654">
        <f xml:space="preserve"> ROUND('VM1'!B654/1000/60,2)</f>
        <v>10.87</v>
      </c>
      <c r="C654">
        <f xml:space="preserve"> MIN('VM1'!D654, 0.1)</f>
        <v>1.03092783505154E-2</v>
      </c>
      <c r="D654">
        <f xml:space="preserve"> ROUND('VM5'!B654/1000/60,2)</f>
        <v>10.87</v>
      </c>
      <c r="E654">
        <f xml:space="preserve"> MIN('VM5'!D654, 0.1)</f>
        <v>3.06122448979591E-2</v>
      </c>
      <c r="F654">
        <f xml:space="preserve"> ROUND('VM9'!B654/1000/60,2)</f>
        <v>10.87</v>
      </c>
      <c r="G654">
        <f xml:space="preserve"> MIN('VM9'!D654, 0.1)</f>
        <v>3.06122448979591E-2</v>
      </c>
    </row>
    <row r="655" spans="2:7" x14ac:dyDescent="0.25">
      <c r="B655">
        <f xml:space="preserve"> ROUND('VM1'!B655/1000/60,2)</f>
        <v>10.89</v>
      </c>
      <c r="C655">
        <f xml:space="preserve"> MIN('VM1'!D655, 0.1)</f>
        <v>3.06122448979591E-2</v>
      </c>
      <c r="D655">
        <f xml:space="preserve"> ROUND('VM5'!B655/1000/60,2)</f>
        <v>10.89</v>
      </c>
      <c r="E655">
        <f xml:space="preserve"> MIN('VM5'!D655, 0.1)</f>
        <v>0.04</v>
      </c>
      <c r="F655">
        <f xml:space="preserve"> ROUND('VM9'!B655/1000/60,2)</f>
        <v>10.89</v>
      </c>
      <c r="G655">
        <f xml:space="preserve"> MIN('VM9'!D655, 0.1)</f>
        <v>0.1</v>
      </c>
    </row>
    <row r="656" spans="2:7" x14ac:dyDescent="0.25">
      <c r="B656">
        <f xml:space="preserve"> ROUND('VM1'!B656/1000/60,2)</f>
        <v>10.9</v>
      </c>
      <c r="C656">
        <f xml:space="preserve"> MIN('VM1'!D656, 0.1)</f>
        <v>2.06185567010309E-2</v>
      </c>
      <c r="D656">
        <f xml:space="preserve"> ROUND('VM5'!B656/1000/60,2)</f>
        <v>10.91</v>
      </c>
      <c r="E656">
        <f xml:space="preserve"> MIN('VM5'!D656, 0.1)</f>
        <v>2.04081632653061E-2</v>
      </c>
      <c r="F656">
        <f xml:space="preserve"> ROUND('VM9'!B656/1000/60,2)</f>
        <v>10.9</v>
      </c>
      <c r="G656">
        <f xml:space="preserve"> MIN('VM9'!D656, 0.1)</f>
        <v>0.1</v>
      </c>
    </row>
    <row r="657" spans="2:7" x14ac:dyDescent="0.25">
      <c r="B657">
        <f xml:space="preserve"> ROUND('VM1'!B657/1000/60,2)</f>
        <v>10.92</v>
      </c>
      <c r="C657">
        <f xml:space="preserve"> MIN('VM1'!D657, 0.1)</f>
        <v>0</v>
      </c>
      <c r="D657">
        <f xml:space="preserve"> ROUND('VM5'!B657/1000/60,2)</f>
        <v>10.92</v>
      </c>
      <c r="E657">
        <f xml:space="preserve"> MIN('VM5'!D657, 0.1)</f>
        <v>3.06122448979591E-2</v>
      </c>
      <c r="F657">
        <f xml:space="preserve"> ROUND('VM9'!B657/1000/60,2)</f>
        <v>10.92</v>
      </c>
      <c r="G657">
        <f xml:space="preserve"> MIN('VM9'!D657, 0.1)</f>
        <v>3.03030303030303E-2</v>
      </c>
    </row>
    <row r="658" spans="2:7" x14ac:dyDescent="0.25">
      <c r="B658">
        <f xml:space="preserve"> ROUND('VM1'!B658/1000/60,2)</f>
        <v>10.94</v>
      </c>
      <c r="C658">
        <f xml:space="preserve"> MIN('VM1'!D658, 0.1)</f>
        <v>1.04166666666666E-2</v>
      </c>
      <c r="D658">
        <f xml:space="preserve"> ROUND('VM5'!B658/1000/60,2)</f>
        <v>10.94</v>
      </c>
      <c r="E658">
        <f xml:space="preserve"> MIN('VM5'!D658, 0.1)</f>
        <v>3.03030303030303E-2</v>
      </c>
      <c r="F658">
        <f xml:space="preserve"> ROUND('VM9'!B658/1000/60,2)</f>
        <v>10.94</v>
      </c>
      <c r="G658">
        <f xml:space="preserve"> MIN('VM9'!D658, 0.1)</f>
        <v>3.06122448979591E-2</v>
      </c>
    </row>
    <row r="659" spans="2:7" x14ac:dyDescent="0.25">
      <c r="B659">
        <f xml:space="preserve"> ROUND('VM1'!B659/1000/60,2)</f>
        <v>10.95</v>
      </c>
      <c r="C659">
        <f xml:space="preserve"> MIN('VM1'!D659, 0.1)</f>
        <v>2.06185567010309E-2</v>
      </c>
      <c r="D659">
        <f xml:space="preserve"> ROUND('VM5'!B659/1000/60,2)</f>
        <v>10.96</v>
      </c>
      <c r="E659">
        <f xml:space="preserve"> MIN('VM5'!D659, 0.1)</f>
        <v>7.2164948453608199E-2</v>
      </c>
      <c r="F659">
        <f xml:space="preserve"> ROUND('VM9'!B659/1000/60,2)</f>
        <v>10.95</v>
      </c>
      <c r="G659">
        <f xml:space="preserve"> MIN('VM9'!D659, 0.1)</f>
        <v>0.04</v>
      </c>
    </row>
    <row r="660" spans="2:7" x14ac:dyDescent="0.25">
      <c r="B660">
        <f xml:space="preserve"> ROUND('VM1'!B660/1000/60,2)</f>
        <v>10.97</v>
      </c>
      <c r="C660">
        <f xml:space="preserve"> MIN('VM1'!D660, 0.1)</f>
        <v>1.04166666666666E-2</v>
      </c>
      <c r="D660">
        <f xml:space="preserve"> ROUND('VM5'!B660/1000/60,2)</f>
        <v>10.97</v>
      </c>
      <c r="E660">
        <f xml:space="preserve"> MIN('VM5'!D660, 0.1)</f>
        <v>8.0808080808080801E-2</v>
      </c>
      <c r="F660">
        <f xml:space="preserve"> ROUND('VM9'!B660/1000/60,2)</f>
        <v>10.97</v>
      </c>
      <c r="G660">
        <f xml:space="preserve"> MIN('VM9'!D660, 0.1)</f>
        <v>3.03030303030303E-2</v>
      </c>
    </row>
    <row r="661" spans="2:7" x14ac:dyDescent="0.25">
      <c r="B661">
        <f xml:space="preserve"> ROUND('VM1'!B661/1000/60,2)</f>
        <v>10.99</v>
      </c>
      <c r="C661">
        <f xml:space="preserve"> MIN('VM1'!D661, 0.1)</f>
        <v>1.04166666666666E-2</v>
      </c>
      <c r="D661">
        <f xml:space="preserve"> ROUND('VM5'!B661/1000/60,2)</f>
        <v>10.99</v>
      </c>
      <c r="E661">
        <f xml:space="preserve"> MIN('VM5'!D661, 0.1)</f>
        <v>6.0606060606060601E-2</v>
      </c>
      <c r="F661">
        <f xml:space="preserve"> ROUND('VM9'!B661/1000/60,2)</f>
        <v>10.99</v>
      </c>
      <c r="G661">
        <f xml:space="preserve"> MIN('VM9'!D661, 0.1)</f>
        <v>3.03030303030303E-2</v>
      </c>
    </row>
    <row r="662" spans="2:7" x14ac:dyDescent="0.25">
      <c r="B662">
        <f xml:space="preserve"> ROUND('VM1'!B662/1000/60,2)</f>
        <v>11</v>
      </c>
      <c r="C662">
        <f xml:space="preserve"> MIN('VM1'!D662, 0.1)</f>
        <v>1.04166666666666E-2</v>
      </c>
      <c r="D662">
        <f xml:space="preserve"> ROUND('VM5'!B662/1000/60,2)</f>
        <v>11.01</v>
      </c>
      <c r="E662">
        <f xml:space="preserve"> MIN('VM5'!D662, 0.1)</f>
        <v>6.9306930693069299E-2</v>
      </c>
      <c r="F662">
        <f xml:space="preserve"> ROUND('VM9'!B662/1000/60,2)</f>
        <v>11</v>
      </c>
      <c r="G662">
        <f xml:space="preserve"> MIN('VM9'!D662, 0.1)</f>
        <v>4.0404040404040401E-2</v>
      </c>
    </row>
    <row r="663" spans="2:7" x14ac:dyDescent="0.25">
      <c r="B663">
        <f xml:space="preserve"> ROUND('VM1'!B663/1000/60,2)</f>
        <v>11.02</v>
      </c>
      <c r="C663">
        <f xml:space="preserve"> MIN('VM1'!D663, 0.1)</f>
        <v>1.04166666666666E-2</v>
      </c>
      <c r="D663">
        <f xml:space="preserve"> ROUND('VM5'!B663/1000/60,2)</f>
        <v>11.02</v>
      </c>
      <c r="E663">
        <f xml:space="preserve"> MIN('VM5'!D663, 0.1)</f>
        <v>3.06122448979591E-2</v>
      </c>
      <c r="F663">
        <f xml:space="preserve"> ROUND('VM9'!B663/1000/60,2)</f>
        <v>11.02</v>
      </c>
      <c r="G663">
        <f xml:space="preserve"> MIN('VM9'!D663, 0.1)</f>
        <v>0.04</v>
      </c>
    </row>
    <row r="664" spans="2:7" x14ac:dyDescent="0.25">
      <c r="B664">
        <f xml:space="preserve"> ROUND('VM1'!B664/1000/60,2)</f>
        <v>11.04</v>
      </c>
      <c r="C664">
        <f xml:space="preserve"> MIN('VM1'!D664, 0.1)</f>
        <v>2.06185567010309E-2</v>
      </c>
      <c r="D664">
        <f xml:space="preserve"> ROUND('VM5'!B664/1000/60,2)</f>
        <v>11.04</v>
      </c>
      <c r="E664">
        <f xml:space="preserve"> MIN('VM5'!D664, 0.1)</f>
        <v>0.04</v>
      </c>
      <c r="F664">
        <f xml:space="preserve"> ROUND('VM9'!B664/1000/60,2)</f>
        <v>11.04</v>
      </c>
      <c r="G664">
        <f xml:space="preserve"> MIN('VM9'!D664, 0.1)</f>
        <v>2.04081632653061E-2</v>
      </c>
    </row>
    <row r="665" spans="2:7" x14ac:dyDescent="0.25">
      <c r="B665">
        <f xml:space="preserve"> ROUND('VM1'!B665/1000/60,2)</f>
        <v>11.05</v>
      </c>
      <c r="C665">
        <f xml:space="preserve"> MIN('VM1'!D665, 0.1)</f>
        <v>2.06185567010309E-2</v>
      </c>
      <c r="D665">
        <f xml:space="preserve"> ROUND('VM5'!B665/1000/60,2)</f>
        <v>11.06</v>
      </c>
      <c r="E665">
        <f xml:space="preserve"> MIN('VM5'!D665, 0.1)</f>
        <v>4.0404040404040401E-2</v>
      </c>
      <c r="F665">
        <f xml:space="preserve"> ROUND('VM9'!B665/1000/60,2)</f>
        <v>11.05</v>
      </c>
      <c r="G665">
        <f xml:space="preserve"> MIN('VM9'!D665, 0.1)</f>
        <v>3.03030303030303E-2</v>
      </c>
    </row>
    <row r="666" spans="2:7" x14ac:dyDescent="0.25">
      <c r="B666">
        <f xml:space="preserve"> ROUND('VM1'!B666/1000/60,2)</f>
        <v>11.07</v>
      </c>
      <c r="C666">
        <f xml:space="preserve"> MIN('VM1'!D666, 0.1)</f>
        <v>0.1</v>
      </c>
      <c r="D666">
        <f xml:space="preserve"> ROUND('VM5'!B666/1000/60,2)</f>
        <v>11.07</v>
      </c>
      <c r="E666">
        <f xml:space="preserve"> MIN('VM5'!D666, 0.1)</f>
        <v>0.05</v>
      </c>
      <c r="F666">
        <f xml:space="preserve"> ROUND('VM9'!B666/1000/60,2)</f>
        <v>11.07</v>
      </c>
      <c r="G666">
        <f xml:space="preserve"> MIN('VM9'!D666, 0.1)</f>
        <v>4.0404040404040401E-2</v>
      </c>
    </row>
    <row r="667" spans="2:7" x14ac:dyDescent="0.25">
      <c r="B667">
        <f xml:space="preserve"> ROUND('VM1'!B667/1000/60,2)</f>
        <v>11.09</v>
      </c>
      <c r="C667">
        <f xml:space="preserve"> MIN('VM1'!D667, 0.1)</f>
        <v>2.06185567010309E-2</v>
      </c>
      <c r="D667">
        <f xml:space="preserve"> ROUND('VM5'!B667/1000/60,2)</f>
        <v>11.09</v>
      </c>
      <c r="E667">
        <f xml:space="preserve"> MIN('VM5'!D667, 0.1)</f>
        <v>4.0404040404040401E-2</v>
      </c>
      <c r="F667">
        <f xml:space="preserve"> ROUND('VM9'!B667/1000/60,2)</f>
        <v>11.09</v>
      </c>
      <c r="G667">
        <f xml:space="preserve"> MIN('VM9'!D667, 0.1)</f>
        <v>3.03030303030303E-2</v>
      </c>
    </row>
    <row r="668" spans="2:7" x14ac:dyDescent="0.25">
      <c r="B668">
        <f xml:space="preserve"> ROUND('VM1'!B668/1000/60,2)</f>
        <v>11.1</v>
      </c>
      <c r="C668">
        <f xml:space="preserve"> MIN('VM1'!D668, 0.1)</f>
        <v>2.06185567010309E-2</v>
      </c>
      <c r="D668">
        <f xml:space="preserve"> ROUND('VM5'!B668/1000/60,2)</f>
        <v>11.11</v>
      </c>
      <c r="E668">
        <f xml:space="preserve"> MIN('VM5'!D668, 0.1)</f>
        <v>6.9306930693069299E-2</v>
      </c>
      <c r="F668">
        <f xml:space="preserve"> ROUND('VM9'!B668/1000/60,2)</f>
        <v>11.1</v>
      </c>
      <c r="G668">
        <f xml:space="preserve"> MIN('VM9'!D668, 0.1)</f>
        <v>3.03030303030303E-2</v>
      </c>
    </row>
    <row r="669" spans="2:7" x14ac:dyDescent="0.25">
      <c r="B669">
        <f xml:space="preserve"> ROUND('VM1'!B669/1000/60,2)</f>
        <v>11.12</v>
      </c>
      <c r="C669">
        <f xml:space="preserve"> MIN('VM1'!D669, 0.1)</f>
        <v>2.0833333333333301E-2</v>
      </c>
      <c r="D669">
        <f xml:space="preserve"> ROUND('VM5'!B669/1000/60,2)</f>
        <v>11.12</v>
      </c>
      <c r="E669">
        <f xml:space="preserve"> MIN('VM5'!D669, 0.1)</f>
        <v>4.0404040404040401E-2</v>
      </c>
      <c r="F669">
        <f xml:space="preserve"> ROUND('VM9'!B669/1000/60,2)</f>
        <v>11.12</v>
      </c>
      <c r="G669">
        <f xml:space="preserve"> MIN('VM9'!D669, 0.1)</f>
        <v>2.06185567010309E-2</v>
      </c>
    </row>
    <row r="670" spans="2:7" x14ac:dyDescent="0.25">
      <c r="B670">
        <f xml:space="preserve"> ROUND('VM1'!B670/1000/60,2)</f>
        <v>11.14</v>
      </c>
      <c r="C670">
        <f xml:space="preserve"> MIN('VM1'!D670, 0.1)</f>
        <v>2.04081632653061E-2</v>
      </c>
      <c r="D670">
        <f xml:space="preserve"> ROUND('VM5'!B670/1000/60,2)</f>
        <v>11.14</v>
      </c>
      <c r="E670">
        <f xml:space="preserve"> MIN('VM5'!D670, 0.1)</f>
        <v>0.05</v>
      </c>
      <c r="F670">
        <f xml:space="preserve"> ROUND('VM9'!B670/1000/60,2)</f>
        <v>11.14</v>
      </c>
      <c r="G670">
        <f xml:space="preserve"> MIN('VM9'!D670, 0.1)</f>
        <v>2.04081632653061E-2</v>
      </c>
    </row>
    <row r="671" spans="2:7" x14ac:dyDescent="0.25">
      <c r="B671">
        <f xml:space="preserve"> ROUND('VM1'!B671/1000/60,2)</f>
        <v>11.15</v>
      </c>
      <c r="C671">
        <f xml:space="preserve"> MIN('VM1'!D671, 0.1)</f>
        <v>1.04166666666666E-2</v>
      </c>
      <c r="D671">
        <f xml:space="preserve"> ROUND('VM5'!B671/1000/60,2)</f>
        <v>11.16</v>
      </c>
      <c r="E671">
        <f xml:space="preserve"> MIN('VM5'!D671, 0.1)</f>
        <v>5.0505050505050497E-2</v>
      </c>
      <c r="F671">
        <f xml:space="preserve"> ROUND('VM9'!B671/1000/60,2)</f>
        <v>11.15</v>
      </c>
      <c r="G671">
        <f xml:space="preserve"> MIN('VM9'!D671, 0.1)</f>
        <v>2.04081632653061E-2</v>
      </c>
    </row>
    <row r="672" spans="2:7" x14ac:dyDescent="0.25">
      <c r="B672">
        <f xml:space="preserve"> ROUND('VM1'!B672/1000/60,2)</f>
        <v>11.17</v>
      </c>
      <c r="C672">
        <f xml:space="preserve"> MIN('VM1'!D672, 0.1)</f>
        <v>2.06185567010309E-2</v>
      </c>
      <c r="D672">
        <f xml:space="preserve"> ROUND('VM5'!B672/1000/60,2)</f>
        <v>11.17</v>
      </c>
      <c r="E672">
        <f xml:space="preserve"> MIN('VM5'!D672, 0.1)</f>
        <v>3.06122448979591E-2</v>
      </c>
      <c r="F672">
        <f xml:space="preserve"> ROUND('VM9'!B672/1000/60,2)</f>
        <v>11.17</v>
      </c>
      <c r="G672">
        <f xml:space="preserve"> MIN('VM9'!D672, 0.1)</f>
        <v>3.06122448979591E-2</v>
      </c>
    </row>
    <row r="673" spans="2:7" x14ac:dyDescent="0.25">
      <c r="B673">
        <f xml:space="preserve"> ROUND('VM1'!B673/1000/60,2)</f>
        <v>11.19</v>
      </c>
      <c r="C673">
        <f xml:space="preserve"> MIN('VM1'!D673, 0.1)</f>
        <v>1.03092783505154E-2</v>
      </c>
      <c r="D673">
        <f xml:space="preserve"> ROUND('VM5'!B673/1000/60,2)</f>
        <v>11.19</v>
      </c>
      <c r="E673">
        <f xml:space="preserve"> MIN('VM5'!D673, 0.1)</f>
        <v>4.0404040404040401E-2</v>
      </c>
      <c r="F673">
        <f xml:space="preserve"> ROUND('VM9'!B673/1000/60,2)</f>
        <v>11.19</v>
      </c>
      <c r="G673">
        <f xml:space="preserve"> MIN('VM9'!D673, 0.1)</f>
        <v>3.03030303030303E-2</v>
      </c>
    </row>
    <row r="674" spans="2:7" x14ac:dyDescent="0.25">
      <c r="B674">
        <f xml:space="preserve"> ROUND('VM1'!B674/1000/60,2)</f>
        <v>11.2</v>
      </c>
      <c r="C674">
        <f xml:space="preserve"> MIN('VM1'!D674, 0.1)</f>
        <v>2.06185567010309E-2</v>
      </c>
      <c r="D674">
        <f xml:space="preserve"> ROUND('VM5'!B674/1000/60,2)</f>
        <v>11.21</v>
      </c>
      <c r="E674">
        <f xml:space="preserve"> MIN('VM5'!D674, 0.1)</f>
        <v>2.06185567010309E-2</v>
      </c>
      <c r="F674">
        <f xml:space="preserve"> ROUND('VM9'!B674/1000/60,2)</f>
        <v>11.2</v>
      </c>
      <c r="G674">
        <f xml:space="preserve"> MIN('VM9'!D674, 0.1)</f>
        <v>6.9999999999999896E-2</v>
      </c>
    </row>
    <row r="675" spans="2:7" x14ac:dyDescent="0.25">
      <c r="B675">
        <f xml:space="preserve"> ROUND('VM1'!B675/1000/60,2)</f>
        <v>11.22</v>
      </c>
      <c r="C675">
        <f xml:space="preserve"> MIN('VM1'!D675, 0.1)</f>
        <v>1.04166666666666E-2</v>
      </c>
      <c r="D675">
        <f xml:space="preserve"> ROUND('VM5'!B675/1000/60,2)</f>
        <v>11.22</v>
      </c>
      <c r="E675">
        <f xml:space="preserve"> MIN('VM5'!D675, 0.1)</f>
        <v>6.9306930693069299E-2</v>
      </c>
      <c r="F675">
        <f xml:space="preserve"> ROUND('VM9'!B675/1000/60,2)</f>
        <v>11.22</v>
      </c>
      <c r="G675">
        <f xml:space="preserve"> MIN('VM9'!D675, 0.1)</f>
        <v>2.04081632653061E-2</v>
      </c>
    </row>
    <row r="676" spans="2:7" x14ac:dyDescent="0.25">
      <c r="B676">
        <f xml:space="preserve"> ROUND('VM1'!B676/1000/60,2)</f>
        <v>11.24</v>
      </c>
      <c r="C676">
        <f xml:space="preserve"> MIN('VM1'!D676, 0.1)</f>
        <v>2.06185567010309E-2</v>
      </c>
      <c r="D676">
        <f xml:space="preserve"> ROUND('VM5'!B676/1000/60,2)</f>
        <v>11.24</v>
      </c>
      <c r="E676">
        <f xml:space="preserve"> MIN('VM5'!D676, 0.1)</f>
        <v>5.9405940594059403E-2</v>
      </c>
      <c r="F676">
        <f xml:space="preserve"> ROUND('VM9'!B676/1000/60,2)</f>
        <v>11.24</v>
      </c>
      <c r="G676">
        <f xml:space="preserve"> MIN('VM9'!D676, 0.1)</f>
        <v>4.95049504950495E-2</v>
      </c>
    </row>
    <row r="677" spans="2:7" x14ac:dyDescent="0.25">
      <c r="B677">
        <f xml:space="preserve"> ROUND('VM1'!B677/1000/60,2)</f>
        <v>11.25</v>
      </c>
      <c r="C677">
        <f xml:space="preserve"> MIN('VM1'!D677, 0.1)</f>
        <v>3.06122448979591E-2</v>
      </c>
      <c r="D677">
        <f xml:space="preserve"> ROUND('VM5'!B677/1000/60,2)</f>
        <v>11.26</v>
      </c>
      <c r="E677">
        <f xml:space="preserve"> MIN('VM5'!D677, 0.1)</f>
        <v>4.08163265306122E-2</v>
      </c>
      <c r="F677">
        <f xml:space="preserve"> ROUND('VM9'!B677/1000/60,2)</f>
        <v>11.25</v>
      </c>
      <c r="G677">
        <f xml:space="preserve"> MIN('VM9'!D677, 0.1)</f>
        <v>2.04081632653061E-2</v>
      </c>
    </row>
    <row r="678" spans="2:7" x14ac:dyDescent="0.25">
      <c r="B678">
        <f xml:space="preserve"> ROUND('VM1'!B678/1000/60,2)</f>
        <v>11.27</v>
      </c>
      <c r="C678">
        <f xml:space="preserve"> MIN('VM1'!D678, 0.1)</f>
        <v>1.04166666666666E-2</v>
      </c>
      <c r="D678">
        <f xml:space="preserve"> ROUND('VM5'!B678/1000/60,2)</f>
        <v>11.27</v>
      </c>
      <c r="E678">
        <f xml:space="preserve"> MIN('VM5'!D678, 0.1)</f>
        <v>3.0927835051546299E-2</v>
      </c>
      <c r="F678">
        <f xml:space="preserve"> ROUND('VM9'!B678/1000/60,2)</f>
        <v>11.27</v>
      </c>
      <c r="G678">
        <f xml:space="preserve"> MIN('VM9'!D678, 0.1)</f>
        <v>2.04081632653061E-2</v>
      </c>
    </row>
    <row r="679" spans="2:7" x14ac:dyDescent="0.25">
      <c r="B679">
        <f xml:space="preserve"> ROUND('VM1'!B679/1000/60,2)</f>
        <v>11.29</v>
      </c>
      <c r="C679">
        <f xml:space="preserve"> MIN('VM1'!D679, 0.1)</f>
        <v>2.06185567010309E-2</v>
      </c>
      <c r="D679">
        <f xml:space="preserve"> ROUND('VM5'!B679/1000/60,2)</f>
        <v>11.29</v>
      </c>
      <c r="E679">
        <f xml:space="preserve"> MIN('VM5'!D679, 0.1)</f>
        <v>4.0404040404040401E-2</v>
      </c>
      <c r="F679">
        <f xml:space="preserve"> ROUND('VM9'!B679/1000/60,2)</f>
        <v>11.29</v>
      </c>
      <c r="G679">
        <f xml:space="preserve"> MIN('VM9'!D679, 0.1)</f>
        <v>3.03030303030303E-2</v>
      </c>
    </row>
    <row r="680" spans="2:7" x14ac:dyDescent="0.25">
      <c r="B680">
        <f xml:space="preserve"> ROUND('VM1'!B680/1000/60,2)</f>
        <v>11.3</v>
      </c>
      <c r="C680">
        <f xml:space="preserve"> MIN('VM1'!D680, 0.1)</f>
        <v>1.04166666666666E-2</v>
      </c>
      <c r="D680">
        <f xml:space="preserve"> ROUND('VM5'!B680/1000/60,2)</f>
        <v>11.31</v>
      </c>
      <c r="E680">
        <f xml:space="preserve"> MIN('VM5'!D680, 0.1)</f>
        <v>0.06</v>
      </c>
      <c r="F680">
        <f xml:space="preserve"> ROUND('VM9'!B680/1000/60,2)</f>
        <v>11.3</v>
      </c>
      <c r="G680">
        <f xml:space="preserve"> MIN('VM9'!D680, 0.1)</f>
        <v>3.03030303030303E-2</v>
      </c>
    </row>
    <row r="681" spans="2:7" x14ac:dyDescent="0.25">
      <c r="B681">
        <f xml:space="preserve"> ROUND('VM1'!B681/1000/60,2)</f>
        <v>11.32</v>
      </c>
      <c r="C681">
        <f xml:space="preserve"> MIN('VM1'!D681, 0.1)</f>
        <v>3.03030303030303E-2</v>
      </c>
      <c r="D681">
        <f xml:space="preserve"> ROUND('VM5'!B681/1000/60,2)</f>
        <v>11.32</v>
      </c>
      <c r="E681">
        <f xml:space="preserve"> MIN('VM5'!D681, 0.1)</f>
        <v>5.1546391752577303E-2</v>
      </c>
      <c r="F681">
        <f xml:space="preserve"> ROUND('VM9'!B681/1000/60,2)</f>
        <v>11.32</v>
      </c>
      <c r="G681">
        <f xml:space="preserve"> MIN('VM9'!D681, 0.1)</f>
        <v>2.04081632653061E-2</v>
      </c>
    </row>
    <row r="682" spans="2:7" x14ac:dyDescent="0.25">
      <c r="B682">
        <f xml:space="preserve"> ROUND('VM1'!B682/1000/60,2)</f>
        <v>11.34</v>
      </c>
      <c r="C682">
        <f xml:space="preserve"> MIN('VM1'!D682, 0.1)</f>
        <v>0</v>
      </c>
      <c r="D682">
        <f xml:space="preserve"> ROUND('VM5'!B682/1000/60,2)</f>
        <v>11.34</v>
      </c>
      <c r="E682">
        <f xml:space="preserve"> MIN('VM5'!D682, 0.1)</f>
        <v>7.0707070707070704E-2</v>
      </c>
      <c r="F682">
        <f xml:space="preserve"> ROUND('VM9'!B682/1000/60,2)</f>
        <v>11.34</v>
      </c>
      <c r="G682">
        <f xml:space="preserve"> MIN('VM9'!D682, 0.1)</f>
        <v>3.06122448979591E-2</v>
      </c>
    </row>
    <row r="683" spans="2:7" x14ac:dyDescent="0.25">
      <c r="B683">
        <f xml:space="preserve"> ROUND('VM1'!B683/1000/60,2)</f>
        <v>11.35</v>
      </c>
      <c r="C683">
        <f xml:space="preserve"> MIN('VM1'!D683, 0.1)</f>
        <v>1.04166666666666E-2</v>
      </c>
      <c r="D683">
        <f xml:space="preserve"> ROUND('VM5'!B683/1000/60,2)</f>
        <v>11.36</v>
      </c>
      <c r="E683">
        <f xml:space="preserve"> MIN('VM5'!D683, 0.1)</f>
        <v>0.06</v>
      </c>
      <c r="F683">
        <f xml:space="preserve"> ROUND('VM9'!B683/1000/60,2)</f>
        <v>11.35</v>
      </c>
      <c r="G683">
        <f xml:space="preserve"> MIN('VM9'!D683, 0.1)</f>
        <v>2.04081632653061E-2</v>
      </c>
    </row>
    <row r="684" spans="2:7" x14ac:dyDescent="0.25">
      <c r="B684">
        <f xml:space="preserve"> ROUND('VM1'!B684/1000/60,2)</f>
        <v>11.37</v>
      </c>
      <c r="C684">
        <f xml:space="preserve"> MIN('VM1'!D684, 0.1)</f>
        <v>2.06185567010309E-2</v>
      </c>
      <c r="D684">
        <f xml:space="preserve"> ROUND('VM5'!B684/1000/60,2)</f>
        <v>11.37</v>
      </c>
      <c r="E684">
        <f xml:space="preserve"> MIN('VM5'!D684, 0.1)</f>
        <v>7.0707070707070704E-2</v>
      </c>
      <c r="F684">
        <f xml:space="preserve"> ROUND('VM9'!B684/1000/60,2)</f>
        <v>11.37</v>
      </c>
      <c r="G684">
        <f xml:space="preserve"> MIN('VM9'!D684, 0.1)</f>
        <v>3.06122448979591E-2</v>
      </c>
    </row>
    <row r="685" spans="2:7" x14ac:dyDescent="0.25">
      <c r="B685">
        <f xml:space="preserve"> ROUND('VM1'!B685/1000/60,2)</f>
        <v>11.39</v>
      </c>
      <c r="C685">
        <f xml:space="preserve"> MIN('VM1'!D685, 0.1)</f>
        <v>2.06185567010309E-2</v>
      </c>
      <c r="D685">
        <f xml:space="preserve"> ROUND('VM5'!B685/1000/60,2)</f>
        <v>11.39</v>
      </c>
      <c r="E685">
        <f xml:space="preserve"> MIN('VM5'!D685, 0.1)</f>
        <v>6.1224489795918297E-2</v>
      </c>
      <c r="F685">
        <f xml:space="preserve"> ROUND('VM9'!B685/1000/60,2)</f>
        <v>11.39</v>
      </c>
      <c r="G685">
        <f xml:space="preserve"> MIN('VM9'!D685, 0.1)</f>
        <v>2.04081632653061E-2</v>
      </c>
    </row>
    <row r="686" spans="2:7" x14ac:dyDescent="0.25">
      <c r="B686">
        <f xml:space="preserve"> ROUND('VM1'!B686/1000/60,2)</f>
        <v>11.4</v>
      </c>
      <c r="C686">
        <f xml:space="preserve"> MIN('VM1'!D686, 0.1)</f>
        <v>1.04166666666666E-2</v>
      </c>
      <c r="D686">
        <f xml:space="preserve"> ROUND('VM5'!B686/1000/60,2)</f>
        <v>11.41</v>
      </c>
      <c r="E686">
        <f xml:space="preserve"> MIN('VM5'!D686, 0.1)</f>
        <v>6.1224489795918297E-2</v>
      </c>
      <c r="F686">
        <f xml:space="preserve"> ROUND('VM9'!B686/1000/60,2)</f>
        <v>11.4</v>
      </c>
      <c r="G686">
        <f xml:space="preserve"> MIN('VM9'!D686, 0.1)</f>
        <v>2.06185567010309E-2</v>
      </c>
    </row>
    <row r="687" spans="2:7" x14ac:dyDescent="0.25">
      <c r="B687">
        <f xml:space="preserve"> ROUND('VM1'!B687/1000/60,2)</f>
        <v>11.42</v>
      </c>
      <c r="C687">
        <f xml:space="preserve"> MIN('VM1'!D687, 0.1)</f>
        <v>3.0927835051546299E-2</v>
      </c>
      <c r="D687">
        <f xml:space="preserve"> ROUND('VM5'!B687/1000/60,2)</f>
        <v>11.42</v>
      </c>
      <c r="E687">
        <f xml:space="preserve"> MIN('VM5'!D687, 0.1)</f>
        <v>5.1546391752577303E-2</v>
      </c>
      <c r="F687">
        <f xml:space="preserve"> ROUND('VM9'!B687/1000/60,2)</f>
        <v>11.42</v>
      </c>
      <c r="G687">
        <f xml:space="preserve"> MIN('VM9'!D687, 0.1)</f>
        <v>1.03092783505154E-2</v>
      </c>
    </row>
    <row r="688" spans="2:7" x14ac:dyDescent="0.25">
      <c r="B688">
        <f xml:space="preserve"> ROUND('VM1'!B688/1000/60,2)</f>
        <v>11.44</v>
      </c>
      <c r="C688">
        <f xml:space="preserve"> MIN('VM1'!D688, 0.1)</f>
        <v>3.06122448979591E-2</v>
      </c>
      <c r="D688">
        <f xml:space="preserve"> ROUND('VM5'!B688/1000/60,2)</f>
        <v>11.44</v>
      </c>
      <c r="E688">
        <f xml:space="preserve"> MIN('VM5'!D688, 0.1)</f>
        <v>3.06122448979591E-2</v>
      </c>
      <c r="F688">
        <f xml:space="preserve"> ROUND('VM9'!B688/1000/60,2)</f>
        <v>11.44</v>
      </c>
      <c r="G688">
        <f xml:space="preserve"> MIN('VM9'!D688, 0.1)</f>
        <v>0.04</v>
      </c>
    </row>
    <row r="689" spans="2:7" x14ac:dyDescent="0.25">
      <c r="B689">
        <f xml:space="preserve"> ROUND('VM1'!B689/1000/60,2)</f>
        <v>11.45</v>
      </c>
      <c r="C689">
        <f xml:space="preserve"> MIN('VM1'!D689, 0.1)</f>
        <v>2.06185567010309E-2</v>
      </c>
      <c r="D689">
        <f xml:space="preserve"> ROUND('VM5'!B689/1000/60,2)</f>
        <v>11.46</v>
      </c>
      <c r="E689">
        <f xml:space="preserve"> MIN('VM5'!D689, 0.1)</f>
        <v>5.9405940594059403E-2</v>
      </c>
      <c r="F689">
        <f xml:space="preserve"> ROUND('VM9'!B689/1000/60,2)</f>
        <v>11.45</v>
      </c>
      <c r="G689">
        <f xml:space="preserve"> MIN('VM9'!D689, 0.1)</f>
        <v>3.06122448979591E-2</v>
      </c>
    </row>
    <row r="690" spans="2:7" x14ac:dyDescent="0.25">
      <c r="B690">
        <f xml:space="preserve"> ROUND('VM1'!B690/1000/60,2)</f>
        <v>11.47</v>
      </c>
      <c r="C690">
        <f xml:space="preserve"> MIN('VM1'!D690, 0.1)</f>
        <v>1.04166666666666E-2</v>
      </c>
      <c r="D690">
        <f xml:space="preserve"> ROUND('VM5'!B690/1000/60,2)</f>
        <v>11.47</v>
      </c>
      <c r="E690">
        <f xml:space="preserve"> MIN('VM5'!D690, 0.1)</f>
        <v>5.9405940594059403E-2</v>
      </c>
      <c r="F690">
        <f xml:space="preserve"> ROUND('VM9'!B690/1000/60,2)</f>
        <v>11.47</v>
      </c>
      <c r="G690">
        <f xml:space="preserve"> MIN('VM9'!D690, 0.1)</f>
        <v>3.03030303030303E-2</v>
      </c>
    </row>
    <row r="691" spans="2:7" x14ac:dyDescent="0.25">
      <c r="B691">
        <f xml:space="preserve"> ROUND('VM1'!B691/1000/60,2)</f>
        <v>11.49</v>
      </c>
      <c r="C691">
        <f xml:space="preserve"> MIN('VM1'!D691, 0.1)</f>
        <v>1.04166666666666E-2</v>
      </c>
      <c r="D691">
        <f xml:space="preserve"> ROUND('VM5'!B691/1000/60,2)</f>
        <v>11.49</v>
      </c>
      <c r="E691">
        <f xml:space="preserve"> MIN('VM5'!D691, 0.1)</f>
        <v>5.9405940594059403E-2</v>
      </c>
      <c r="F691">
        <f xml:space="preserve"> ROUND('VM9'!B691/1000/60,2)</f>
        <v>11.49</v>
      </c>
      <c r="G691">
        <f xml:space="preserve"> MIN('VM9'!D691, 0.1)</f>
        <v>2.06185567010309E-2</v>
      </c>
    </row>
    <row r="692" spans="2:7" x14ac:dyDescent="0.25">
      <c r="B692">
        <f xml:space="preserve"> ROUND('VM1'!B692/1000/60,2)</f>
        <v>11.5</v>
      </c>
      <c r="C692">
        <f xml:space="preserve"> MIN('VM1'!D692, 0.1)</f>
        <v>3.03030303030303E-2</v>
      </c>
      <c r="D692">
        <f xml:space="preserve"> ROUND('VM5'!B692/1000/60,2)</f>
        <v>11.51</v>
      </c>
      <c r="E692">
        <f xml:space="preserve"> MIN('VM5'!D692, 0.1)</f>
        <v>5.10204081632653E-2</v>
      </c>
      <c r="F692">
        <f xml:space="preserve"> ROUND('VM9'!B692/1000/60,2)</f>
        <v>11.5</v>
      </c>
      <c r="G692">
        <f xml:space="preserve"> MIN('VM9'!D692, 0.1)</f>
        <v>0.04</v>
      </c>
    </row>
    <row r="693" spans="2:7" x14ac:dyDescent="0.25">
      <c r="B693">
        <f xml:space="preserve"> ROUND('VM1'!B693/1000/60,2)</f>
        <v>11.52</v>
      </c>
      <c r="C693">
        <f xml:space="preserve"> MIN('VM1'!D693, 0.1)</f>
        <v>1.04166666666666E-2</v>
      </c>
      <c r="D693">
        <f xml:space="preserve"> ROUND('VM5'!B693/1000/60,2)</f>
        <v>11.52</v>
      </c>
      <c r="E693">
        <f xml:space="preserve"> MIN('VM5'!D693, 0.1)</f>
        <v>0.1</v>
      </c>
      <c r="F693">
        <f xml:space="preserve"> ROUND('VM9'!B693/1000/60,2)</f>
        <v>11.52</v>
      </c>
      <c r="G693">
        <f xml:space="preserve"> MIN('VM9'!D693, 0.1)</f>
        <v>3.03030303030303E-2</v>
      </c>
    </row>
    <row r="694" spans="2:7" x14ac:dyDescent="0.25">
      <c r="B694">
        <f xml:space="preserve"> ROUND('VM1'!B694/1000/60,2)</f>
        <v>11.54</v>
      </c>
      <c r="C694">
        <f xml:space="preserve"> MIN('VM1'!D694, 0.1)</f>
        <v>2.06185567010309E-2</v>
      </c>
      <c r="D694">
        <f xml:space="preserve"> ROUND('VM5'!B694/1000/60,2)</f>
        <v>11.54</v>
      </c>
      <c r="E694">
        <f xml:space="preserve"> MIN('VM5'!D694, 0.1)</f>
        <v>0.05</v>
      </c>
      <c r="F694">
        <f xml:space="preserve"> ROUND('VM9'!B694/1000/60,2)</f>
        <v>11.54</v>
      </c>
      <c r="G694">
        <f xml:space="preserve"> MIN('VM9'!D694, 0.1)</f>
        <v>4.08163265306122E-2</v>
      </c>
    </row>
    <row r="695" spans="2:7" x14ac:dyDescent="0.25">
      <c r="B695">
        <f xml:space="preserve"> ROUND('VM1'!B695/1000/60,2)</f>
        <v>11.55</v>
      </c>
      <c r="C695">
        <f xml:space="preserve"> MIN('VM1'!D695, 0.1)</f>
        <v>2.0833333333333301E-2</v>
      </c>
      <c r="D695">
        <f xml:space="preserve"> ROUND('VM5'!B695/1000/60,2)</f>
        <v>11.56</v>
      </c>
      <c r="E695">
        <f xml:space="preserve"> MIN('VM5'!D695, 0.1)</f>
        <v>8.9108910891089105E-2</v>
      </c>
      <c r="F695">
        <f xml:space="preserve"> ROUND('VM9'!B695/1000/60,2)</f>
        <v>11.55</v>
      </c>
      <c r="G695">
        <f xml:space="preserve"> MIN('VM9'!D695, 0.1)</f>
        <v>3.03030303030303E-2</v>
      </c>
    </row>
    <row r="696" spans="2:7" x14ac:dyDescent="0.25">
      <c r="B696">
        <f xml:space="preserve"> ROUND('VM1'!B696/1000/60,2)</f>
        <v>11.57</v>
      </c>
      <c r="C696">
        <f xml:space="preserve"> MIN('VM1'!D696, 0.1)</f>
        <v>2.04081632653061E-2</v>
      </c>
      <c r="D696">
        <f xml:space="preserve"> ROUND('VM5'!B696/1000/60,2)</f>
        <v>11.57</v>
      </c>
      <c r="E696">
        <f xml:space="preserve"> MIN('VM5'!D696, 0.1)</f>
        <v>4.0404040404040401E-2</v>
      </c>
      <c r="F696">
        <f xml:space="preserve"> ROUND('VM9'!B696/1000/60,2)</f>
        <v>11.57</v>
      </c>
      <c r="G696">
        <f xml:space="preserve"> MIN('VM9'!D696, 0.1)</f>
        <v>2.04081632653061E-2</v>
      </c>
    </row>
    <row r="697" spans="2:7" x14ac:dyDescent="0.25">
      <c r="B697">
        <f xml:space="preserve"> ROUND('VM1'!B697/1000/60,2)</f>
        <v>11.59</v>
      </c>
      <c r="C697">
        <f xml:space="preserve"> MIN('VM1'!D697, 0.1)</f>
        <v>1.0526315789473601E-2</v>
      </c>
      <c r="D697">
        <f xml:space="preserve"> ROUND('VM5'!B697/1000/60,2)</f>
        <v>11.59</v>
      </c>
      <c r="E697">
        <f xml:space="preserve"> MIN('VM5'!D697, 0.1)</f>
        <v>5.9405940594059403E-2</v>
      </c>
      <c r="F697">
        <f xml:space="preserve"> ROUND('VM9'!B697/1000/60,2)</f>
        <v>11.59</v>
      </c>
      <c r="G697">
        <f xml:space="preserve"> MIN('VM9'!D697, 0.1)</f>
        <v>4.0404040404040401E-2</v>
      </c>
    </row>
    <row r="698" spans="2:7" x14ac:dyDescent="0.25">
      <c r="B698">
        <f xml:space="preserve"> ROUND('VM1'!B698/1000/60,2)</f>
        <v>11.6</v>
      </c>
      <c r="C698">
        <f xml:space="preserve"> MIN('VM1'!D698, 0.1)</f>
        <v>3.06122448979591E-2</v>
      </c>
      <c r="D698">
        <f xml:space="preserve"> ROUND('VM5'!B698/1000/60,2)</f>
        <v>11.61</v>
      </c>
      <c r="E698">
        <f xml:space="preserve"> MIN('VM5'!D698, 0.1)</f>
        <v>6.1855670103092703E-2</v>
      </c>
      <c r="F698">
        <f xml:space="preserve"> ROUND('VM9'!B698/1000/60,2)</f>
        <v>11.6</v>
      </c>
      <c r="G698">
        <f xml:space="preserve"> MIN('VM9'!D698, 0.1)</f>
        <v>5.9405940594059403E-2</v>
      </c>
    </row>
    <row r="699" spans="2:7" x14ac:dyDescent="0.25">
      <c r="B699">
        <f xml:space="preserve"> ROUND('VM1'!B699/1000/60,2)</f>
        <v>11.62</v>
      </c>
      <c r="C699">
        <f xml:space="preserve"> MIN('VM1'!D699, 0.1)</f>
        <v>1.04166666666666E-2</v>
      </c>
      <c r="D699">
        <f xml:space="preserve"> ROUND('VM5'!B699/1000/60,2)</f>
        <v>11.62</v>
      </c>
      <c r="E699">
        <f xml:space="preserve"> MIN('VM5'!D699, 0.1)</f>
        <v>5.1546391752577303E-2</v>
      </c>
      <c r="F699">
        <f xml:space="preserve"> ROUND('VM9'!B699/1000/60,2)</f>
        <v>11.62</v>
      </c>
      <c r="G699">
        <f xml:space="preserve"> MIN('VM9'!D699, 0.1)</f>
        <v>3.03030303030303E-2</v>
      </c>
    </row>
    <row r="700" spans="2:7" x14ac:dyDescent="0.25">
      <c r="B700">
        <f xml:space="preserve"> ROUND('VM1'!B700/1000/60,2)</f>
        <v>11.64</v>
      </c>
      <c r="C700">
        <f xml:space="preserve"> MIN('VM1'!D700, 0.1)</f>
        <v>1.0526315789473601E-2</v>
      </c>
      <c r="D700">
        <f xml:space="preserve"> ROUND('VM5'!B700/1000/60,2)</f>
        <v>11.64</v>
      </c>
      <c r="E700">
        <f xml:space="preserve"> MIN('VM5'!D700, 0.1)</f>
        <v>4.1237113402061799E-2</v>
      </c>
      <c r="F700">
        <f xml:space="preserve"> ROUND('VM9'!B700/1000/60,2)</f>
        <v>11.64</v>
      </c>
      <c r="G700">
        <f xml:space="preserve"> MIN('VM9'!D700, 0.1)</f>
        <v>0.05</v>
      </c>
    </row>
    <row r="701" spans="2:7" x14ac:dyDescent="0.25">
      <c r="B701">
        <f xml:space="preserve"> ROUND('VM1'!B701/1000/60,2)</f>
        <v>11.65</v>
      </c>
      <c r="C701">
        <f xml:space="preserve"> MIN('VM1'!D701, 0.1)</f>
        <v>1.04166666666666E-2</v>
      </c>
      <c r="D701">
        <f xml:space="preserve"> ROUND('VM5'!B701/1000/60,2)</f>
        <v>11.66</v>
      </c>
      <c r="E701">
        <f xml:space="preserve"> MIN('VM5'!D701, 0.1)</f>
        <v>4.0404040404040401E-2</v>
      </c>
      <c r="F701">
        <f xml:space="preserve"> ROUND('VM9'!B701/1000/60,2)</f>
        <v>11.65</v>
      </c>
      <c r="G701">
        <f xml:space="preserve"> MIN('VM9'!D701, 0.1)</f>
        <v>0.04</v>
      </c>
    </row>
    <row r="702" spans="2:7" x14ac:dyDescent="0.25">
      <c r="B702">
        <f xml:space="preserve"> ROUND('VM1'!B702/1000/60,2)</f>
        <v>11.67</v>
      </c>
      <c r="C702">
        <f xml:space="preserve"> MIN('VM1'!D702, 0.1)</f>
        <v>2.06185567010309E-2</v>
      </c>
      <c r="D702">
        <f xml:space="preserve"> ROUND('VM5'!B702/1000/60,2)</f>
        <v>11.67</v>
      </c>
      <c r="E702">
        <f xml:space="preserve"> MIN('VM5'!D702, 0.1)</f>
        <v>0.05</v>
      </c>
      <c r="F702">
        <f xml:space="preserve"> ROUND('VM9'!B702/1000/60,2)</f>
        <v>11.67</v>
      </c>
      <c r="G702">
        <f xml:space="preserve"> MIN('VM9'!D702, 0.1)</f>
        <v>7.0707070707070704E-2</v>
      </c>
    </row>
    <row r="703" spans="2:7" x14ac:dyDescent="0.25">
      <c r="B703">
        <f xml:space="preserve"> ROUND('VM1'!B703/1000/60,2)</f>
        <v>11.69</v>
      </c>
      <c r="C703">
        <f xml:space="preserve"> MIN('VM1'!D703, 0.1)</f>
        <v>1.0526315789473601E-2</v>
      </c>
      <c r="D703">
        <f xml:space="preserve"> ROUND('VM5'!B703/1000/60,2)</f>
        <v>11.69</v>
      </c>
      <c r="E703">
        <f xml:space="preserve"> MIN('VM5'!D703, 0.1)</f>
        <v>3.0927835051546299E-2</v>
      </c>
      <c r="F703">
        <f xml:space="preserve"> ROUND('VM9'!B703/1000/60,2)</f>
        <v>11.69</v>
      </c>
      <c r="G703">
        <f xml:space="preserve"> MIN('VM9'!D703, 0.1)</f>
        <v>1.0204081632653E-2</v>
      </c>
    </row>
    <row r="704" spans="2:7" x14ac:dyDescent="0.25">
      <c r="B704">
        <f xml:space="preserve"> ROUND('VM1'!B704/1000/60,2)</f>
        <v>11.7</v>
      </c>
      <c r="C704">
        <f xml:space="preserve"> MIN('VM1'!D704, 0.1)</f>
        <v>0</v>
      </c>
      <c r="D704">
        <f xml:space="preserve"> ROUND('VM5'!B704/1000/60,2)</f>
        <v>11.71</v>
      </c>
      <c r="E704">
        <f xml:space="preserve"> MIN('VM5'!D704, 0.1)</f>
        <v>0.04</v>
      </c>
      <c r="F704">
        <f xml:space="preserve"> ROUND('VM9'!B704/1000/60,2)</f>
        <v>11.7</v>
      </c>
      <c r="G704">
        <f xml:space="preserve"> MIN('VM9'!D704, 0.1)</f>
        <v>2.06185567010309E-2</v>
      </c>
    </row>
    <row r="705" spans="2:7" x14ac:dyDescent="0.25">
      <c r="B705">
        <f xml:space="preserve"> ROUND('VM1'!B705/1000/60,2)</f>
        <v>11.72</v>
      </c>
      <c r="C705">
        <f xml:space="preserve"> MIN('VM1'!D705, 0.1)</f>
        <v>1.04166666666666E-2</v>
      </c>
      <c r="D705">
        <f xml:space="preserve"> ROUND('VM5'!B705/1000/60,2)</f>
        <v>11.72</v>
      </c>
      <c r="E705">
        <f xml:space="preserve"> MIN('VM5'!D705, 0.1)</f>
        <v>0.05</v>
      </c>
      <c r="F705">
        <f xml:space="preserve"> ROUND('VM9'!B705/1000/60,2)</f>
        <v>11.72</v>
      </c>
      <c r="G705">
        <f xml:space="preserve"> MIN('VM9'!D705, 0.1)</f>
        <v>3.03030303030303E-2</v>
      </c>
    </row>
    <row r="706" spans="2:7" x14ac:dyDescent="0.25">
      <c r="B706">
        <f xml:space="preserve"> ROUND('VM1'!B706/1000/60,2)</f>
        <v>11.74</v>
      </c>
      <c r="C706">
        <f xml:space="preserve"> MIN('VM1'!D706, 0.1)</f>
        <v>1.0526315789473601E-2</v>
      </c>
      <c r="D706">
        <f xml:space="preserve"> ROUND('VM5'!B706/1000/60,2)</f>
        <v>11.74</v>
      </c>
      <c r="E706">
        <f xml:space="preserve"> MIN('VM5'!D706, 0.1)</f>
        <v>0.05</v>
      </c>
      <c r="F706">
        <f xml:space="preserve"> ROUND('VM9'!B706/1000/60,2)</f>
        <v>11.74</v>
      </c>
      <c r="G706">
        <f xml:space="preserve"> MIN('VM9'!D706, 0.1)</f>
        <v>4.95049504950495E-2</v>
      </c>
    </row>
    <row r="707" spans="2:7" x14ac:dyDescent="0.25">
      <c r="B707">
        <f xml:space="preserve"> ROUND('VM1'!B707/1000/60,2)</f>
        <v>11.75</v>
      </c>
      <c r="C707">
        <f xml:space="preserve"> MIN('VM1'!D707, 0.1)</f>
        <v>2.06185567010309E-2</v>
      </c>
      <c r="D707">
        <f xml:space="preserve"> ROUND('VM5'!B707/1000/60,2)</f>
        <v>11.76</v>
      </c>
      <c r="E707">
        <f xml:space="preserve"> MIN('VM5'!D707, 0.1)</f>
        <v>0.05</v>
      </c>
      <c r="F707">
        <f xml:space="preserve"> ROUND('VM9'!B707/1000/60,2)</f>
        <v>11.75</v>
      </c>
      <c r="G707">
        <f xml:space="preserve"> MIN('VM9'!D707, 0.1)</f>
        <v>1.03092783505154E-2</v>
      </c>
    </row>
    <row r="708" spans="2:7" x14ac:dyDescent="0.25">
      <c r="B708">
        <f xml:space="preserve"> ROUND('VM1'!B708/1000/60,2)</f>
        <v>11.77</v>
      </c>
      <c r="C708">
        <f xml:space="preserve"> MIN('VM1'!D708, 0.1)</f>
        <v>1.04166666666666E-2</v>
      </c>
      <c r="D708">
        <f xml:space="preserve"> ROUND('VM5'!B708/1000/60,2)</f>
        <v>11.77</v>
      </c>
      <c r="E708">
        <f xml:space="preserve"> MIN('VM5'!D708, 0.1)</f>
        <v>0.04</v>
      </c>
      <c r="F708">
        <f xml:space="preserve"> ROUND('VM9'!B708/1000/60,2)</f>
        <v>11.77</v>
      </c>
      <c r="G708">
        <f xml:space="preserve"> MIN('VM9'!D708, 0.1)</f>
        <v>0.04</v>
      </c>
    </row>
    <row r="709" spans="2:7" x14ac:dyDescent="0.25">
      <c r="B709">
        <f xml:space="preserve"> ROUND('VM1'!B709/1000/60,2)</f>
        <v>11.79</v>
      </c>
      <c r="C709">
        <f xml:space="preserve"> MIN('VM1'!D709, 0.1)</f>
        <v>1.04166666666666E-2</v>
      </c>
      <c r="D709">
        <f xml:space="preserve"> ROUND('VM5'!B709/1000/60,2)</f>
        <v>11.79</v>
      </c>
      <c r="E709">
        <f xml:space="preserve"> MIN('VM5'!D709, 0.1)</f>
        <v>3.0927835051546299E-2</v>
      </c>
      <c r="F709">
        <f xml:space="preserve"> ROUND('VM9'!B709/1000/60,2)</f>
        <v>11.79</v>
      </c>
      <c r="G709">
        <f xml:space="preserve"> MIN('VM9'!D709, 0.1)</f>
        <v>1.04166666666666E-2</v>
      </c>
    </row>
    <row r="710" spans="2:7" x14ac:dyDescent="0.25">
      <c r="B710">
        <f xml:space="preserve"> ROUND('VM1'!B710/1000/60,2)</f>
        <v>11.8</v>
      </c>
      <c r="C710">
        <f xml:space="preserve"> MIN('VM1'!D710, 0.1)</f>
        <v>2.06185567010309E-2</v>
      </c>
      <c r="D710">
        <f xml:space="preserve"> ROUND('VM5'!B710/1000/60,2)</f>
        <v>11.81</v>
      </c>
      <c r="E710">
        <f xml:space="preserve"> MIN('VM5'!D710, 0.1)</f>
        <v>0.05</v>
      </c>
      <c r="F710">
        <f xml:space="preserve"> ROUND('VM9'!B710/1000/60,2)</f>
        <v>11.8</v>
      </c>
      <c r="G710">
        <f xml:space="preserve"> MIN('VM9'!D710, 0.1)</f>
        <v>0.06</v>
      </c>
    </row>
    <row r="711" spans="2:7" x14ac:dyDescent="0.25">
      <c r="B711">
        <f xml:space="preserve"> ROUND('VM1'!B711/1000/60,2)</f>
        <v>11.82</v>
      </c>
      <c r="C711">
        <f xml:space="preserve"> MIN('VM1'!D711, 0.1)</f>
        <v>2.06185567010309E-2</v>
      </c>
      <c r="D711">
        <f xml:space="preserve"> ROUND('VM5'!B711/1000/60,2)</f>
        <v>11.82</v>
      </c>
      <c r="E711">
        <f xml:space="preserve"> MIN('VM5'!D711, 0.1)</f>
        <v>2.06185567010309E-2</v>
      </c>
      <c r="F711">
        <f xml:space="preserve"> ROUND('VM9'!B711/1000/60,2)</f>
        <v>11.82</v>
      </c>
      <c r="G711">
        <f xml:space="preserve"> MIN('VM9'!D711, 0.1)</f>
        <v>4.08163265306122E-2</v>
      </c>
    </row>
    <row r="712" spans="2:7" x14ac:dyDescent="0.25">
      <c r="B712">
        <f xml:space="preserve"> ROUND('VM1'!B712/1000/60,2)</f>
        <v>11.84</v>
      </c>
      <c r="C712">
        <f xml:space="preserve"> MIN('VM1'!D712, 0.1)</f>
        <v>3.06122448979591E-2</v>
      </c>
      <c r="D712">
        <f xml:space="preserve"> ROUND('VM5'!B712/1000/60,2)</f>
        <v>11.84</v>
      </c>
      <c r="E712">
        <f xml:space="preserve"> MIN('VM5'!D712, 0.1)</f>
        <v>2.04081632653061E-2</v>
      </c>
      <c r="F712">
        <f xml:space="preserve"> ROUND('VM9'!B712/1000/60,2)</f>
        <v>11.84</v>
      </c>
      <c r="G712">
        <f xml:space="preserve"> MIN('VM9'!D712, 0.1)</f>
        <v>2.04081632653061E-2</v>
      </c>
    </row>
    <row r="713" spans="2:7" x14ac:dyDescent="0.25">
      <c r="B713">
        <f xml:space="preserve"> ROUND('VM1'!B713/1000/60,2)</f>
        <v>11.85</v>
      </c>
      <c r="C713">
        <f xml:space="preserve"> MIN('VM1'!D713, 0.1)</f>
        <v>1.04166666666666E-2</v>
      </c>
      <c r="D713">
        <f xml:space="preserve"> ROUND('VM5'!B713/1000/60,2)</f>
        <v>11.86</v>
      </c>
      <c r="E713">
        <f xml:space="preserve"> MIN('VM5'!D713, 0.1)</f>
        <v>4.0404040404040401E-2</v>
      </c>
      <c r="F713">
        <f xml:space="preserve"> ROUND('VM9'!B713/1000/60,2)</f>
        <v>11.85</v>
      </c>
      <c r="G713">
        <f xml:space="preserve"> MIN('VM9'!D713, 0.1)</f>
        <v>3.06122448979591E-2</v>
      </c>
    </row>
    <row r="714" spans="2:7" x14ac:dyDescent="0.25">
      <c r="B714">
        <f xml:space="preserve"> ROUND('VM1'!B714/1000/60,2)</f>
        <v>11.87</v>
      </c>
      <c r="C714">
        <f xml:space="preserve"> MIN('VM1'!D714, 0.1)</f>
        <v>3.03030303030303E-2</v>
      </c>
      <c r="D714">
        <f xml:space="preserve"> ROUND('VM5'!B714/1000/60,2)</f>
        <v>11.87</v>
      </c>
      <c r="E714">
        <f xml:space="preserve"> MIN('VM5'!D714, 0.1)</f>
        <v>3.06122448979591E-2</v>
      </c>
      <c r="F714">
        <f xml:space="preserve"> ROUND('VM9'!B714/1000/60,2)</f>
        <v>11.87</v>
      </c>
      <c r="G714">
        <f xml:space="preserve"> MIN('VM9'!D714, 0.1)</f>
        <v>0.05</v>
      </c>
    </row>
    <row r="715" spans="2:7" x14ac:dyDescent="0.25">
      <c r="B715">
        <f xml:space="preserve"> ROUND('VM1'!B715/1000/60,2)</f>
        <v>11.89</v>
      </c>
      <c r="C715">
        <f xml:space="preserve"> MIN('VM1'!D715, 0.1)</f>
        <v>2.06185567010309E-2</v>
      </c>
      <c r="D715">
        <f xml:space="preserve"> ROUND('VM5'!B715/1000/60,2)</f>
        <v>11.89</v>
      </c>
      <c r="E715">
        <f xml:space="preserve"> MIN('VM5'!D715, 0.1)</f>
        <v>5.8823529411764698E-2</v>
      </c>
      <c r="F715">
        <f xml:space="preserve"> ROUND('VM9'!B715/1000/60,2)</f>
        <v>11.89</v>
      </c>
      <c r="G715">
        <f xml:space="preserve"> MIN('VM9'!D715, 0.1)</f>
        <v>3.06122448979591E-2</v>
      </c>
    </row>
    <row r="716" spans="2:7" x14ac:dyDescent="0.25">
      <c r="B716">
        <f xml:space="preserve"> ROUND('VM1'!B716/1000/60,2)</f>
        <v>11.9</v>
      </c>
      <c r="C716">
        <f xml:space="preserve"> MIN('VM1'!D716, 0.1)</f>
        <v>2.06185567010309E-2</v>
      </c>
      <c r="D716">
        <f xml:space="preserve"> ROUND('VM5'!B716/1000/60,2)</f>
        <v>11.91</v>
      </c>
      <c r="E716">
        <f xml:space="preserve"> MIN('VM5'!D716, 0.1)</f>
        <v>5.1546391752577303E-2</v>
      </c>
      <c r="F716">
        <f xml:space="preserve"> ROUND('VM9'!B716/1000/60,2)</f>
        <v>11.9</v>
      </c>
      <c r="G716">
        <f xml:space="preserve"> MIN('VM9'!D716, 0.1)</f>
        <v>3.03030303030303E-2</v>
      </c>
    </row>
    <row r="717" spans="2:7" x14ac:dyDescent="0.25">
      <c r="B717">
        <f xml:space="preserve"> ROUND('VM1'!B717/1000/60,2)</f>
        <v>11.92</v>
      </c>
      <c r="C717">
        <f xml:space="preserve"> MIN('VM1'!D717, 0.1)</f>
        <v>2.06185567010309E-2</v>
      </c>
      <c r="D717">
        <f xml:space="preserve"> ROUND('VM5'!B717/1000/60,2)</f>
        <v>11.92</v>
      </c>
      <c r="E717">
        <f xml:space="preserve"> MIN('VM5'!D717, 0.1)</f>
        <v>3.125E-2</v>
      </c>
      <c r="F717">
        <f xml:space="preserve"> ROUND('VM9'!B717/1000/60,2)</f>
        <v>11.92</v>
      </c>
      <c r="G717">
        <f xml:space="preserve"> MIN('VM9'!D717, 0.1)</f>
        <v>2.06185567010309E-2</v>
      </c>
    </row>
    <row r="718" spans="2:7" x14ac:dyDescent="0.25">
      <c r="B718">
        <f xml:space="preserve"> ROUND('VM1'!B718/1000/60,2)</f>
        <v>11.94</v>
      </c>
      <c r="C718">
        <f xml:space="preserve"> MIN('VM1'!D718, 0.1)</f>
        <v>2.1052631578947299E-2</v>
      </c>
      <c r="D718">
        <f xml:space="preserve"> ROUND('VM5'!B718/1000/60,2)</f>
        <v>11.94</v>
      </c>
      <c r="E718">
        <f xml:space="preserve"> MIN('VM5'!D718, 0.1)</f>
        <v>7.0000000000000007E-2</v>
      </c>
      <c r="F718">
        <f xml:space="preserve"> ROUND('VM9'!B718/1000/60,2)</f>
        <v>11.94</v>
      </c>
      <c r="G718">
        <f xml:space="preserve"> MIN('VM9'!D718, 0.1)</f>
        <v>2.04081632653061E-2</v>
      </c>
    </row>
    <row r="719" spans="2:7" x14ac:dyDescent="0.25">
      <c r="B719">
        <f xml:space="preserve"> ROUND('VM1'!B719/1000/60,2)</f>
        <v>11.95</v>
      </c>
      <c r="C719">
        <f xml:space="preserve"> MIN('VM1'!D719, 0.1)</f>
        <v>2.06185567010309E-2</v>
      </c>
      <c r="D719">
        <f xml:space="preserve"> ROUND('VM5'!B719/1000/60,2)</f>
        <v>11.96</v>
      </c>
      <c r="E719">
        <f xml:space="preserve"> MIN('VM5'!D719, 0.1)</f>
        <v>3.06122448979591E-2</v>
      </c>
      <c r="F719">
        <f xml:space="preserve"> ROUND('VM9'!B719/1000/60,2)</f>
        <v>11.95</v>
      </c>
      <c r="G719">
        <f xml:space="preserve"> MIN('VM9'!D719, 0.1)</f>
        <v>2.04081632653061E-2</v>
      </c>
    </row>
    <row r="720" spans="2:7" x14ac:dyDescent="0.25">
      <c r="B720">
        <f xml:space="preserve"> ROUND('VM1'!B720/1000/60,2)</f>
        <v>11.97</v>
      </c>
      <c r="C720">
        <f xml:space="preserve"> MIN('VM1'!D720, 0.1)</f>
        <v>1.04166666666666E-2</v>
      </c>
      <c r="D720">
        <f xml:space="preserve"> ROUND('VM5'!B720/1000/60,2)</f>
        <v>11.97</v>
      </c>
      <c r="E720">
        <f xml:space="preserve"> MIN('VM5'!D720, 0.1)</f>
        <v>5.0505050505050497E-2</v>
      </c>
      <c r="F720">
        <f xml:space="preserve"> ROUND('VM9'!B720/1000/60,2)</f>
        <v>11.97</v>
      </c>
      <c r="G720">
        <f xml:space="preserve"> MIN('VM9'!D720, 0.1)</f>
        <v>4.0404040404040401E-2</v>
      </c>
    </row>
    <row r="721" spans="2:7" x14ac:dyDescent="0.25">
      <c r="B721">
        <f xml:space="preserve"> ROUND('VM1'!B721/1000/60,2)</f>
        <v>11.99</v>
      </c>
      <c r="C721">
        <f xml:space="preserve"> MIN('VM1'!D721, 0.1)</f>
        <v>2.06185567010309E-2</v>
      </c>
      <c r="D721">
        <f xml:space="preserve"> ROUND('VM5'!B721/1000/60,2)</f>
        <v>11.99</v>
      </c>
      <c r="E721">
        <f xml:space="preserve"> MIN('VM5'!D721, 0.1)</f>
        <v>5.0505050505050497E-2</v>
      </c>
      <c r="F721">
        <f xml:space="preserve"> ROUND('VM9'!B721/1000/60,2)</f>
        <v>11.99</v>
      </c>
      <c r="G721">
        <f xml:space="preserve"> MIN('VM9'!D721, 0.1)</f>
        <v>0</v>
      </c>
    </row>
    <row r="722" spans="2:7" x14ac:dyDescent="0.25">
      <c r="B722">
        <f xml:space="preserve"> ROUND('VM1'!B722/1000/60,2)</f>
        <v>12</v>
      </c>
      <c r="C722">
        <f xml:space="preserve"> MIN('VM1'!D722, 0.1)</f>
        <v>1.04166666666666E-2</v>
      </c>
      <c r="D722">
        <f xml:space="preserve"> ROUND('VM5'!B722/1000/60,2)</f>
        <v>12.01</v>
      </c>
      <c r="E722">
        <f xml:space="preserve"> MIN('VM5'!D722, 0.1)</f>
        <v>4.0404040404040401E-2</v>
      </c>
      <c r="F722">
        <f xml:space="preserve"> ROUND('VM9'!B722/1000/60,2)</f>
        <v>12</v>
      </c>
      <c r="G722">
        <f xml:space="preserve"> MIN('VM9'!D722, 0.1)</f>
        <v>2.04081632653061E-2</v>
      </c>
    </row>
    <row r="723" spans="2:7" x14ac:dyDescent="0.25">
      <c r="B723">
        <f xml:space="preserve"> ROUND('VM1'!B723/1000/60,2)</f>
        <v>12.02</v>
      </c>
      <c r="C723">
        <f xml:space="preserve"> MIN('VM1'!D723, 0.1)</f>
        <v>3.06122448979591E-2</v>
      </c>
      <c r="D723">
        <f xml:space="preserve"> ROUND('VM5'!B723/1000/60,2)</f>
        <v>12.02</v>
      </c>
      <c r="E723">
        <f xml:space="preserve"> MIN('VM5'!D723, 0.1)</f>
        <v>6.9306930693069299E-2</v>
      </c>
      <c r="F723">
        <f xml:space="preserve"> ROUND('VM9'!B723/1000/60,2)</f>
        <v>12.02</v>
      </c>
      <c r="G723">
        <f xml:space="preserve"> MIN('VM9'!D723, 0.1)</f>
        <v>3.03030303030303E-2</v>
      </c>
    </row>
    <row r="724" spans="2:7" x14ac:dyDescent="0.25">
      <c r="B724">
        <f xml:space="preserve"> ROUND('VM1'!B724/1000/60,2)</f>
        <v>12.04</v>
      </c>
      <c r="C724">
        <f xml:space="preserve"> MIN('VM1'!D724, 0.1)</f>
        <v>2.06185567010309E-2</v>
      </c>
      <c r="D724">
        <f xml:space="preserve"> ROUND('VM5'!B724/1000/60,2)</f>
        <v>12.04</v>
      </c>
      <c r="E724">
        <f xml:space="preserve"> MIN('VM5'!D724, 0.1)</f>
        <v>6.0606060606060601E-2</v>
      </c>
      <c r="F724">
        <f xml:space="preserve"> ROUND('VM9'!B724/1000/60,2)</f>
        <v>12.04</v>
      </c>
      <c r="G724">
        <f xml:space="preserve"> MIN('VM9'!D724, 0.1)</f>
        <v>2.04081632653061E-2</v>
      </c>
    </row>
    <row r="725" spans="2:7" x14ac:dyDescent="0.25">
      <c r="B725">
        <f xml:space="preserve"> ROUND('VM1'!B725/1000/60,2)</f>
        <v>12.05</v>
      </c>
      <c r="C725">
        <f xml:space="preserve"> MIN('VM1'!D725, 0.1)</f>
        <v>1.04166666666666E-2</v>
      </c>
      <c r="D725">
        <f xml:space="preserve"> ROUND('VM5'!B725/1000/60,2)</f>
        <v>12.06</v>
      </c>
      <c r="E725">
        <f xml:space="preserve"> MIN('VM5'!D725, 0.1)</f>
        <v>0.04</v>
      </c>
      <c r="F725">
        <f xml:space="preserve"> ROUND('VM9'!B725/1000/60,2)</f>
        <v>12.05</v>
      </c>
      <c r="G725">
        <f xml:space="preserve"> MIN('VM9'!D725, 0.1)</f>
        <v>3.06122448979591E-2</v>
      </c>
    </row>
    <row r="726" spans="2:7" x14ac:dyDescent="0.25">
      <c r="B726">
        <f xml:space="preserve"> ROUND('VM1'!B726/1000/60,2)</f>
        <v>12.07</v>
      </c>
      <c r="C726">
        <f xml:space="preserve"> MIN('VM1'!D726, 0.1)</f>
        <v>1.04166666666666E-2</v>
      </c>
      <c r="D726">
        <f xml:space="preserve"> ROUND('VM5'!B726/1000/60,2)</f>
        <v>12.07</v>
      </c>
      <c r="E726">
        <f xml:space="preserve"> MIN('VM5'!D726, 0.1)</f>
        <v>4.08163265306122E-2</v>
      </c>
      <c r="F726">
        <f xml:space="preserve"> ROUND('VM9'!B726/1000/60,2)</f>
        <v>12.07</v>
      </c>
      <c r="G726">
        <f xml:space="preserve"> MIN('VM9'!D726, 0.1)</f>
        <v>5.0505050505050497E-2</v>
      </c>
    </row>
    <row r="727" spans="2:7" x14ac:dyDescent="0.25">
      <c r="B727">
        <f xml:space="preserve"> ROUND('VM1'!B727/1000/60,2)</f>
        <v>12.09</v>
      </c>
      <c r="C727">
        <f xml:space="preserve"> MIN('VM1'!D727, 0.1)</f>
        <v>1.04166666666666E-2</v>
      </c>
      <c r="D727">
        <f xml:space="preserve"> ROUND('VM5'!B727/1000/60,2)</f>
        <v>12.09</v>
      </c>
      <c r="E727">
        <f xml:space="preserve"> MIN('VM5'!D727, 0.1)</f>
        <v>3.06122448979591E-2</v>
      </c>
      <c r="F727">
        <f xml:space="preserve"> ROUND('VM9'!B727/1000/60,2)</f>
        <v>12.09</v>
      </c>
      <c r="G727">
        <f xml:space="preserve"> MIN('VM9'!D727, 0.1)</f>
        <v>1.03092783505154E-2</v>
      </c>
    </row>
    <row r="728" spans="2:7" x14ac:dyDescent="0.25">
      <c r="B728">
        <f xml:space="preserve"> ROUND('VM1'!B728/1000/60,2)</f>
        <v>12.1</v>
      </c>
      <c r="C728">
        <f xml:space="preserve"> MIN('VM1'!D728, 0.1)</f>
        <v>1.04166666666666E-2</v>
      </c>
      <c r="D728">
        <f xml:space="preserve"> ROUND('VM5'!B728/1000/60,2)</f>
        <v>12.11</v>
      </c>
      <c r="E728">
        <f xml:space="preserve"> MIN('VM5'!D728, 0.1)</f>
        <v>3.06122448979591E-2</v>
      </c>
      <c r="F728">
        <f xml:space="preserve"> ROUND('VM9'!B728/1000/60,2)</f>
        <v>12.1</v>
      </c>
      <c r="G728">
        <f xml:space="preserve"> MIN('VM9'!D728, 0.1)</f>
        <v>4.0404040404040401E-2</v>
      </c>
    </row>
    <row r="729" spans="2:7" x14ac:dyDescent="0.25">
      <c r="B729">
        <f xml:space="preserve"> ROUND('VM1'!B729/1000/60,2)</f>
        <v>12.12</v>
      </c>
      <c r="C729">
        <f xml:space="preserve"> MIN('VM1'!D729, 0.1)</f>
        <v>2.06185567010309E-2</v>
      </c>
      <c r="D729">
        <f xml:space="preserve"> ROUND('VM5'!B729/1000/60,2)</f>
        <v>12.12</v>
      </c>
      <c r="E729">
        <f xml:space="preserve"> MIN('VM5'!D729, 0.1)</f>
        <v>0.05</v>
      </c>
      <c r="F729">
        <f xml:space="preserve"> ROUND('VM9'!B729/1000/60,2)</f>
        <v>12.12</v>
      </c>
      <c r="G729">
        <f xml:space="preserve"> MIN('VM9'!D729, 0.1)</f>
        <v>4.0404040404040401E-2</v>
      </c>
    </row>
    <row r="730" spans="2:7" x14ac:dyDescent="0.25">
      <c r="B730">
        <f xml:space="preserve"> ROUND('VM1'!B730/1000/60,2)</f>
        <v>12.14</v>
      </c>
      <c r="C730">
        <f xml:space="preserve"> MIN('VM1'!D730, 0.1)</f>
        <v>2.06185567010309E-2</v>
      </c>
      <c r="D730">
        <f xml:space="preserve"> ROUND('VM5'!B730/1000/60,2)</f>
        <v>12.14</v>
      </c>
      <c r="E730">
        <f xml:space="preserve"> MIN('VM5'!D730, 0.1)</f>
        <v>6.0606060606060601E-2</v>
      </c>
      <c r="F730">
        <f xml:space="preserve"> ROUND('VM9'!B730/1000/60,2)</f>
        <v>12.14</v>
      </c>
      <c r="G730">
        <f xml:space="preserve"> MIN('VM9'!D730, 0.1)</f>
        <v>4.9019607843137199E-2</v>
      </c>
    </row>
    <row r="731" spans="2:7" x14ac:dyDescent="0.25">
      <c r="B731">
        <f xml:space="preserve"> ROUND('VM1'!B731/1000/60,2)</f>
        <v>12.15</v>
      </c>
      <c r="C731">
        <f xml:space="preserve"> MIN('VM1'!D731, 0.1)</f>
        <v>2.04081632653061E-2</v>
      </c>
      <c r="D731">
        <f xml:space="preserve"> ROUND('VM5'!B731/1000/60,2)</f>
        <v>12.16</v>
      </c>
      <c r="E731">
        <f xml:space="preserve"> MIN('VM5'!D731, 0.1)</f>
        <v>6.0606060606060601E-2</v>
      </c>
      <c r="F731">
        <f xml:space="preserve"> ROUND('VM9'!B731/1000/60,2)</f>
        <v>12.15</v>
      </c>
      <c r="G731">
        <f xml:space="preserve"> MIN('VM9'!D731, 0.1)</f>
        <v>4.08163265306122E-2</v>
      </c>
    </row>
    <row r="732" spans="2:7" x14ac:dyDescent="0.25">
      <c r="B732">
        <f xml:space="preserve"> ROUND('VM1'!B732/1000/60,2)</f>
        <v>12.17</v>
      </c>
      <c r="C732">
        <f xml:space="preserve"> MIN('VM1'!D732, 0.1)</f>
        <v>2.06185567010309E-2</v>
      </c>
      <c r="D732">
        <f xml:space="preserve"> ROUND('VM5'!B732/1000/60,2)</f>
        <v>12.17</v>
      </c>
      <c r="E732">
        <f xml:space="preserve"> MIN('VM5'!D732, 0.1)</f>
        <v>5.10204081632653E-2</v>
      </c>
      <c r="F732">
        <f xml:space="preserve"> ROUND('VM9'!B732/1000/60,2)</f>
        <v>12.17</v>
      </c>
      <c r="G732">
        <f xml:space="preserve"> MIN('VM9'!D732, 0.1)</f>
        <v>3.03030303030303E-2</v>
      </c>
    </row>
    <row r="733" spans="2:7" x14ac:dyDescent="0.25">
      <c r="B733">
        <f xml:space="preserve"> ROUND('VM1'!B733/1000/60,2)</f>
        <v>12.19</v>
      </c>
      <c r="C733">
        <f xml:space="preserve"> MIN('VM1'!D733, 0.1)</f>
        <v>1.04166666666666E-2</v>
      </c>
      <c r="D733">
        <f xml:space="preserve"> ROUND('VM5'!B733/1000/60,2)</f>
        <v>12.19</v>
      </c>
      <c r="E733">
        <f xml:space="preserve"> MIN('VM5'!D733, 0.1)</f>
        <v>3.06122448979591E-2</v>
      </c>
      <c r="F733">
        <f xml:space="preserve"> ROUND('VM9'!B733/1000/60,2)</f>
        <v>12.19</v>
      </c>
      <c r="G733">
        <f xml:space="preserve"> MIN('VM9'!D733, 0.1)</f>
        <v>4.95049504950495E-2</v>
      </c>
    </row>
    <row r="734" spans="2:7" x14ac:dyDescent="0.25">
      <c r="B734">
        <f xml:space="preserve"> ROUND('VM1'!B734/1000/60,2)</f>
        <v>12.2</v>
      </c>
      <c r="C734">
        <f xml:space="preserve"> MIN('VM1'!D734, 0.1)</f>
        <v>1.03092783505154E-2</v>
      </c>
      <c r="D734">
        <f xml:space="preserve"> ROUND('VM5'!B734/1000/60,2)</f>
        <v>12.21</v>
      </c>
      <c r="E734">
        <f xml:space="preserve"> MIN('VM5'!D734, 0.1)</f>
        <v>4.0404040404040401E-2</v>
      </c>
      <c r="F734">
        <f xml:space="preserve"> ROUND('VM9'!B734/1000/60,2)</f>
        <v>12.2</v>
      </c>
      <c r="G734">
        <f xml:space="preserve"> MIN('VM9'!D734, 0.1)</f>
        <v>3.03030303030303E-2</v>
      </c>
    </row>
    <row r="735" spans="2:7" x14ac:dyDescent="0.25">
      <c r="B735">
        <f xml:space="preserve"> ROUND('VM1'!B735/1000/60,2)</f>
        <v>12.22</v>
      </c>
      <c r="C735">
        <f xml:space="preserve"> MIN('VM1'!D735, 0.1)</f>
        <v>1.04166666666666E-2</v>
      </c>
      <c r="D735">
        <f xml:space="preserve"> ROUND('VM5'!B735/1000/60,2)</f>
        <v>12.22</v>
      </c>
      <c r="E735">
        <f xml:space="preserve"> MIN('VM5'!D735, 0.1)</f>
        <v>3.06122448979591E-2</v>
      </c>
      <c r="F735">
        <f xml:space="preserve"> ROUND('VM9'!B735/1000/60,2)</f>
        <v>12.22</v>
      </c>
      <c r="G735">
        <f xml:space="preserve"> MIN('VM9'!D735, 0.1)</f>
        <v>3.06122448979591E-2</v>
      </c>
    </row>
    <row r="736" spans="2:7" x14ac:dyDescent="0.25">
      <c r="B736">
        <f xml:space="preserve"> ROUND('VM1'!B736/1000/60,2)</f>
        <v>12.24</v>
      </c>
      <c r="C736">
        <f xml:space="preserve"> MIN('VM1'!D736, 0.1)</f>
        <v>3.06122448979591E-2</v>
      </c>
      <c r="D736">
        <f xml:space="preserve"> ROUND('VM5'!B736/1000/60,2)</f>
        <v>12.24</v>
      </c>
      <c r="E736">
        <f xml:space="preserve"> MIN('VM5'!D736, 0.1)</f>
        <v>4.1237113402061799E-2</v>
      </c>
      <c r="F736">
        <f xml:space="preserve"> ROUND('VM9'!B736/1000/60,2)</f>
        <v>12.24</v>
      </c>
      <c r="G736">
        <f xml:space="preserve"> MIN('VM9'!D736, 0.1)</f>
        <v>3.03030303030303E-2</v>
      </c>
    </row>
    <row r="737" spans="2:7" x14ac:dyDescent="0.25">
      <c r="B737">
        <f xml:space="preserve"> ROUND('VM1'!B737/1000/60,2)</f>
        <v>12.25</v>
      </c>
      <c r="C737">
        <f xml:space="preserve"> MIN('VM1'!D737, 0.1)</f>
        <v>1.04166666666666E-2</v>
      </c>
      <c r="D737">
        <f xml:space="preserve"> ROUND('VM5'!B737/1000/60,2)</f>
        <v>12.26</v>
      </c>
      <c r="E737">
        <f xml:space="preserve"> MIN('VM5'!D737, 0.1)</f>
        <v>6.0606060606060601E-2</v>
      </c>
      <c r="F737">
        <f xml:space="preserve"> ROUND('VM9'!B737/1000/60,2)</f>
        <v>12.25</v>
      </c>
      <c r="G737">
        <f xml:space="preserve"> MIN('VM9'!D737, 0.1)</f>
        <v>4.0404040404040401E-2</v>
      </c>
    </row>
    <row r="738" spans="2:7" x14ac:dyDescent="0.25">
      <c r="B738">
        <f xml:space="preserve"> ROUND('VM1'!B738/1000/60,2)</f>
        <v>12.27</v>
      </c>
      <c r="C738">
        <f xml:space="preserve"> MIN('VM1'!D738, 0.1)</f>
        <v>2.04081632653061E-2</v>
      </c>
      <c r="D738">
        <f xml:space="preserve"> ROUND('VM5'!B738/1000/60,2)</f>
        <v>12.27</v>
      </c>
      <c r="E738">
        <f xml:space="preserve"> MIN('VM5'!D738, 0.1)</f>
        <v>3.125E-2</v>
      </c>
      <c r="F738">
        <f xml:space="preserve"> ROUND('VM9'!B738/1000/60,2)</f>
        <v>12.27</v>
      </c>
      <c r="G738">
        <f xml:space="preserve"> MIN('VM9'!D738, 0.1)</f>
        <v>2.04081632653061E-2</v>
      </c>
    </row>
    <row r="739" spans="2:7" x14ac:dyDescent="0.25">
      <c r="B739">
        <f xml:space="preserve"> ROUND('VM1'!B739/1000/60,2)</f>
        <v>12.29</v>
      </c>
      <c r="C739">
        <f xml:space="preserve"> MIN('VM1'!D739, 0.1)</f>
        <v>2.06185567010309E-2</v>
      </c>
      <c r="D739">
        <f xml:space="preserve"> ROUND('VM5'!B739/1000/60,2)</f>
        <v>12.29</v>
      </c>
      <c r="E739">
        <f xml:space="preserve"> MIN('VM5'!D739, 0.1)</f>
        <v>0.06</v>
      </c>
      <c r="F739">
        <f xml:space="preserve"> ROUND('VM9'!B739/1000/60,2)</f>
        <v>12.29</v>
      </c>
      <c r="G739">
        <f xml:space="preserve"> MIN('VM9'!D739, 0.1)</f>
        <v>4.0404040404040401E-2</v>
      </c>
    </row>
    <row r="740" spans="2:7" x14ac:dyDescent="0.25">
      <c r="B740">
        <f xml:space="preserve"> ROUND('VM1'!B740/1000/60,2)</f>
        <v>12.3</v>
      </c>
      <c r="C740">
        <f xml:space="preserve"> MIN('VM1'!D740, 0.1)</f>
        <v>2.06185567010309E-2</v>
      </c>
      <c r="D740">
        <f xml:space="preserve"> ROUND('VM5'!B740/1000/60,2)</f>
        <v>12.31</v>
      </c>
      <c r="E740">
        <f xml:space="preserve"> MIN('VM5'!D740, 0.1)</f>
        <v>4.0404040404040401E-2</v>
      </c>
      <c r="F740">
        <f xml:space="preserve"> ROUND('VM9'!B740/1000/60,2)</f>
        <v>12.3</v>
      </c>
      <c r="G740">
        <f xml:space="preserve"> MIN('VM9'!D740, 0.1)</f>
        <v>3.06122448979591E-2</v>
      </c>
    </row>
    <row r="741" spans="2:7" x14ac:dyDescent="0.25">
      <c r="B741">
        <f xml:space="preserve"> ROUND('VM1'!B741/1000/60,2)</f>
        <v>12.32</v>
      </c>
      <c r="C741">
        <f xml:space="preserve"> MIN('VM1'!D741, 0.1)</f>
        <v>3.06122448979591E-2</v>
      </c>
      <c r="D741">
        <f xml:space="preserve"> ROUND('VM5'!B741/1000/60,2)</f>
        <v>12.32</v>
      </c>
      <c r="E741">
        <f xml:space="preserve"> MIN('VM5'!D741, 0.1)</f>
        <v>4.0404040404040401E-2</v>
      </c>
      <c r="F741">
        <f xml:space="preserve"> ROUND('VM9'!B741/1000/60,2)</f>
        <v>12.32</v>
      </c>
      <c r="G741">
        <f xml:space="preserve"> MIN('VM9'!D741, 0.1)</f>
        <v>3.06122448979591E-2</v>
      </c>
    </row>
    <row r="742" spans="2:7" x14ac:dyDescent="0.25">
      <c r="B742">
        <f xml:space="preserve"> ROUND('VM1'!B742/1000/60,2)</f>
        <v>12.34</v>
      </c>
      <c r="C742">
        <f xml:space="preserve"> MIN('VM1'!D742, 0.1)</f>
        <v>2.06185567010309E-2</v>
      </c>
      <c r="D742">
        <f xml:space="preserve"> ROUND('VM5'!B742/1000/60,2)</f>
        <v>12.34</v>
      </c>
      <c r="E742">
        <f xml:space="preserve"> MIN('VM5'!D742, 0.1)</f>
        <v>7.9207920792079195E-2</v>
      </c>
      <c r="F742">
        <f xml:space="preserve"> ROUND('VM9'!B742/1000/60,2)</f>
        <v>12.34</v>
      </c>
      <c r="G742">
        <f xml:space="preserve"> MIN('VM9'!D742, 0.1)</f>
        <v>0.04</v>
      </c>
    </row>
    <row r="743" spans="2:7" x14ac:dyDescent="0.25">
      <c r="B743">
        <f xml:space="preserve"> ROUND('VM1'!B743/1000/60,2)</f>
        <v>12.35</v>
      </c>
      <c r="C743">
        <f xml:space="preserve"> MIN('VM1'!D743, 0.1)</f>
        <v>2.06185567010309E-2</v>
      </c>
      <c r="D743">
        <f xml:space="preserve"> ROUND('VM5'!B743/1000/60,2)</f>
        <v>12.36</v>
      </c>
      <c r="E743">
        <f xml:space="preserve"> MIN('VM5'!D743, 0.1)</f>
        <v>5.0505050505050497E-2</v>
      </c>
      <c r="F743">
        <f xml:space="preserve"> ROUND('VM9'!B743/1000/60,2)</f>
        <v>12.35</v>
      </c>
      <c r="G743">
        <f xml:space="preserve"> MIN('VM9'!D743, 0.1)</f>
        <v>2.04081632653061E-2</v>
      </c>
    </row>
    <row r="744" spans="2:7" x14ac:dyDescent="0.25">
      <c r="B744">
        <f xml:space="preserve"> ROUND('VM1'!B744/1000/60,2)</f>
        <v>12.37</v>
      </c>
      <c r="C744">
        <f xml:space="preserve"> MIN('VM1'!D744, 0.1)</f>
        <v>0</v>
      </c>
      <c r="D744">
        <f xml:space="preserve"> ROUND('VM5'!B744/1000/60,2)</f>
        <v>12.37</v>
      </c>
      <c r="E744">
        <f xml:space="preserve"> MIN('VM5'!D744, 0.1)</f>
        <v>0.05</v>
      </c>
      <c r="F744">
        <f xml:space="preserve"> ROUND('VM9'!B744/1000/60,2)</f>
        <v>12.37</v>
      </c>
      <c r="G744">
        <f xml:space="preserve"> MIN('VM9'!D744, 0.1)</f>
        <v>2.0833333333333301E-2</v>
      </c>
    </row>
    <row r="745" spans="2:7" x14ac:dyDescent="0.25">
      <c r="B745">
        <f xml:space="preserve"> ROUND('VM1'!B745/1000/60,2)</f>
        <v>12.39</v>
      </c>
      <c r="C745">
        <f xml:space="preserve"> MIN('VM1'!D745, 0.1)</f>
        <v>2.06185567010309E-2</v>
      </c>
      <c r="D745">
        <f xml:space="preserve"> ROUND('VM5'!B745/1000/60,2)</f>
        <v>12.39</v>
      </c>
      <c r="E745">
        <f xml:space="preserve"> MIN('VM5'!D745, 0.1)</f>
        <v>3.125E-2</v>
      </c>
      <c r="F745">
        <f xml:space="preserve"> ROUND('VM9'!B745/1000/60,2)</f>
        <v>12.39</v>
      </c>
      <c r="G745">
        <f xml:space="preserve"> MIN('VM9'!D745, 0.1)</f>
        <v>1.03092783505154E-2</v>
      </c>
    </row>
    <row r="746" spans="2:7" x14ac:dyDescent="0.25">
      <c r="B746">
        <f xml:space="preserve"> ROUND('VM1'!B746/1000/60,2)</f>
        <v>12.4</v>
      </c>
      <c r="C746">
        <f xml:space="preserve"> MIN('VM1'!D746, 0.1)</f>
        <v>2.06185567010309E-2</v>
      </c>
      <c r="D746">
        <f xml:space="preserve"> ROUND('VM5'!B746/1000/60,2)</f>
        <v>12.41</v>
      </c>
      <c r="E746">
        <f xml:space="preserve"> MIN('VM5'!D746, 0.1)</f>
        <v>4.0404040404040401E-2</v>
      </c>
      <c r="F746">
        <f xml:space="preserve"> ROUND('VM9'!B746/1000/60,2)</f>
        <v>12.4</v>
      </c>
      <c r="G746">
        <f xml:space="preserve"> MIN('VM9'!D746, 0.1)</f>
        <v>4.0404040404040401E-2</v>
      </c>
    </row>
    <row r="747" spans="2:7" x14ac:dyDescent="0.25">
      <c r="B747">
        <f xml:space="preserve"> ROUND('VM1'!B747/1000/60,2)</f>
        <v>12.42</v>
      </c>
      <c r="C747">
        <f xml:space="preserve"> MIN('VM1'!D747, 0.1)</f>
        <v>2.06185567010309E-2</v>
      </c>
      <c r="D747">
        <f xml:space="preserve"> ROUND('VM5'!B747/1000/60,2)</f>
        <v>12.42</v>
      </c>
      <c r="E747">
        <f xml:space="preserve"> MIN('VM5'!D747, 0.1)</f>
        <v>0.05</v>
      </c>
      <c r="F747">
        <f xml:space="preserve"> ROUND('VM9'!B747/1000/60,2)</f>
        <v>12.42</v>
      </c>
      <c r="G747">
        <f xml:space="preserve"> MIN('VM9'!D747, 0.1)</f>
        <v>3.03030303030303E-2</v>
      </c>
    </row>
    <row r="748" spans="2:7" x14ac:dyDescent="0.25">
      <c r="B748">
        <f xml:space="preserve"> ROUND('VM1'!B748/1000/60,2)</f>
        <v>12.44</v>
      </c>
      <c r="C748">
        <f xml:space="preserve"> MIN('VM1'!D748, 0.1)</f>
        <v>1.04166666666666E-2</v>
      </c>
      <c r="D748">
        <f xml:space="preserve"> ROUND('VM5'!B748/1000/60,2)</f>
        <v>12.44</v>
      </c>
      <c r="E748">
        <f xml:space="preserve"> MIN('VM5'!D748, 0.1)</f>
        <v>4.0404040404040401E-2</v>
      </c>
      <c r="F748">
        <f xml:space="preserve"> ROUND('VM9'!B748/1000/60,2)</f>
        <v>12.44</v>
      </c>
      <c r="G748">
        <f xml:space="preserve"> MIN('VM9'!D748, 0.1)</f>
        <v>2.06185567010309E-2</v>
      </c>
    </row>
    <row r="749" spans="2:7" x14ac:dyDescent="0.25">
      <c r="B749">
        <f xml:space="preserve"> ROUND('VM1'!B749/1000/60,2)</f>
        <v>12.45</v>
      </c>
      <c r="C749">
        <f xml:space="preserve"> MIN('VM1'!D749, 0.1)</f>
        <v>3.03030303030303E-2</v>
      </c>
      <c r="D749">
        <f xml:space="preserve"> ROUND('VM5'!B749/1000/60,2)</f>
        <v>12.46</v>
      </c>
      <c r="E749">
        <f xml:space="preserve"> MIN('VM5'!D749, 0.1)</f>
        <v>0.05</v>
      </c>
      <c r="F749">
        <f xml:space="preserve"> ROUND('VM9'!B749/1000/60,2)</f>
        <v>12.45</v>
      </c>
      <c r="G749">
        <f xml:space="preserve"> MIN('VM9'!D749, 0.1)</f>
        <v>2.06185567010309E-2</v>
      </c>
    </row>
    <row r="750" spans="2:7" x14ac:dyDescent="0.25">
      <c r="B750">
        <f xml:space="preserve"> ROUND('VM1'!B750/1000/60,2)</f>
        <v>12.47</v>
      </c>
      <c r="C750">
        <f xml:space="preserve"> MIN('VM1'!D750, 0.1)</f>
        <v>1.0526315789473601E-2</v>
      </c>
      <c r="D750">
        <f xml:space="preserve"> ROUND('VM5'!B750/1000/60,2)</f>
        <v>12.47</v>
      </c>
      <c r="E750">
        <f xml:space="preserve"> MIN('VM5'!D750, 0.1)</f>
        <v>3.06122448979591E-2</v>
      </c>
      <c r="F750">
        <f xml:space="preserve"> ROUND('VM9'!B750/1000/60,2)</f>
        <v>12.47</v>
      </c>
      <c r="G750">
        <f xml:space="preserve"> MIN('VM9'!D750, 0.1)</f>
        <v>2.04081632653061E-2</v>
      </c>
    </row>
    <row r="751" spans="2:7" x14ac:dyDescent="0.25">
      <c r="B751">
        <f xml:space="preserve"> ROUND('VM1'!B751/1000/60,2)</f>
        <v>12.49</v>
      </c>
      <c r="C751">
        <f xml:space="preserve"> MIN('VM1'!D751, 0.1)</f>
        <v>2.0833333333333301E-2</v>
      </c>
      <c r="D751">
        <f xml:space="preserve"> ROUND('VM5'!B751/1000/60,2)</f>
        <v>12.49</v>
      </c>
      <c r="E751">
        <f xml:space="preserve"> MIN('VM5'!D751, 0.1)</f>
        <v>4.0404040404040401E-2</v>
      </c>
      <c r="F751">
        <f xml:space="preserve"> ROUND('VM9'!B751/1000/60,2)</f>
        <v>12.49</v>
      </c>
      <c r="G751">
        <f xml:space="preserve"> MIN('VM9'!D751, 0.1)</f>
        <v>4.0404040404040401E-2</v>
      </c>
    </row>
    <row r="752" spans="2:7" x14ac:dyDescent="0.25">
      <c r="B752">
        <f xml:space="preserve"> ROUND('VM1'!B752/1000/60,2)</f>
        <v>12.5</v>
      </c>
      <c r="C752">
        <f xml:space="preserve"> MIN('VM1'!D752, 0.1)</f>
        <v>2.04081632653061E-2</v>
      </c>
      <c r="D752">
        <f xml:space="preserve"> ROUND('VM5'!B752/1000/60,2)</f>
        <v>12.51</v>
      </c>
      <c r="E752">
        <f xml:space="preserve"> MIN('VM5'!D752, 0.1)</f>
        <v>4.08163265306122E-2</v>
      </c>
      <c r="F752">
        <f xml:space="preserve"> ROUND('VM9'!B752/1000/60,2)</f>
        <v>12.5</v>
      </c>
      <c r="G752">
        <f xml:space="preserve"> MIN('VM9'!D752, 0.1)</f>
        <v>1.03092783505154E-2</v>
      </c>
    </row>
    <row r="753" spans="2:7" x14ac:dyDescent="0.25">
      <c r="B753">
        <f xml:space="preserve"> ROUND('VM1'!B753/1000/60,2)</f>
        <v>12.52</v>
      </c>
      <c r="C753">
        <f xml:space="preserve"> MIN('VM1'!D753, 0.1)</f>
        <v>2.0833333333333301E-2</v>
      </c>
      <c r="D753">
        <f xml:space="preserve"> ROUND('VM5'!B753/1000/60,2)</f>
        <v>12.52</v>
      </c>
      <c r="E753">
        <f xml:space="preserve"> MIN('VM5'!D753, 0.1)</f>
        <v>6.7961165048543604E-2</v>
      </c>
      <c r="F753">
        <f xml:space="preserve"> ROUND('VM9'!B753/1000/60,2)</f>
        <v>12.52</v>
      </c>
      <c r="G753">
        <f xml:space="preserve"> MIN('VM9'!D753, 0.1)</f>
        <v>0.04</v>
      </c>
    </row>
    <row r="754" spans="2:7" x14ac:dyDescent="0.25">
      <c r="B754">
        <f xml:space="preserve"> ROUND('VM1'!B754/1000/60,2)</f>
        <v>12.54</v>
      </c>
      <c r="C754">
        <f xml:space="preserve"> MIN('VM1'!D754, 0.1)</f>
        <v>4.08163265306122E-2</v>
      </c>
      <c r="D754">
        <f xml:space="preserve"> ROUND('VM5'!B754/1000/60,2)</f>
        <v>12.54</v>
      </c>
      <c r="E754">
        <f xml:space="preserve"> MIN('VM5'!D754, 0.1)</f>
        <v>4.95049504950495E-2</v>
      </c>
      <c r="F754">
        <f xml:space="preserve"> ROUND('VM9'!B754/1000/60,2)</f>
        <v>12.54</v>
      </c>
      <c r="G754">
        <f xml:space="preserve"> MIN('VM9'!D754, 0.1)</f>
        <v>2.06185567010309E-2</v>
      </c>
    </row>
    <row r="755" spans="2:7" x14ac:dyDescent="0.25">
      <c r="B755">
        <f xml:space="preserve"> ROUND('VM1'!B755/1000/60,2)</f>
        <v>12.55</v>
      </c>
      <c r="C755">
        <f xml:space="preserve"> MIN('VM1'!D755, 0.1)</f>
        <v>7.1428571428571397E-2</v>
      </c>
      <c r="D755">
        <f xml:space="preserve"> ROUND('VM5'!B755/1000/60,2)</f>
        <v>12.56</v>
      </c>
      <c r="E755">
        <f xml:space="preserve"> MIN('VM5'!D755, 0.1)</f>
        <v>5.10204081632653E-2</v>
      </c>
      <c r="F755">
        <f xml:space="preserve"> ROUND('VM9'!B755/1000/60,2)</f>
        <v>12.55</v>
      </c>
      <c r="G755">
        <f xml:space="preserve"> MIN('VM9'!D755, 0.1)</f>
        <v>3.03030303030303E-2</v>
      </c>
    </row>
    <row r="756" spans="2:7" x14ac:dyDescent="0.25">
      <c r="B756">
        <f xml:space="preserve"> ROUND('VM1'!B756/1000/60,2)</f>
        <v>12.57</v>
      </c>
      <c r="C756">
        <f xml:space="preserve"> MIN('VM1'!D756, 0.1)</f>
        <v>2.0833333333333301E-2</v>
      </c>
      <c r="D756">
        <f xml:space="preserve"> ROUND('VM5'!B756/1000/60,2)</f>
        <v>12.57</v>
      </c>
      <c r="E756">
        <f xml:space="preserve"> MIN('VM5'!D756, 0.1)</f>
        <v>3.0927835051546299E-2</v>
      </c>
      <c r="F756">
        <f xml:space="preserve"> ROUND('VM9'!B756/1000/60,2)</f>
        <v>12.57</v>
      </c>
      <c r="G756">
        <f xml:space="preserve"> MIN('VM9'!D756, 0.1)</f>
        <v>2.06185567010309E-2</v>
      </c>
    </row>
    <row r="757" spans="2:7" x14ac:dyDescent="0.25">
      <c r="B757">
        <f xml:space="preserve"> ROUND('VM1'!B757/1000/60,2)</f>
        <v>12.59</v>
      </c>
      <c r="C757">
        <f xml:space="preserve"> MIN('VM1'!D757, 0.1)</f>
        <v>2.06185567010309E-2</v>
      </c>
      <c r="D757">
        <f xml:space="preserve"> ROUND('VM5'!B757/1000/60,2)</f>
        <v>12.59</v>
      </c>
      <c r="E757">
        <f xml:space="preserve"> MIN('VM5'!D757, 0.1)</f>
        <v>6.0606060606060601E-2</v>
      </c>
      <c r="F757">
        <f xml:space="preserve"> ROUND('VM9'!B757/1000/60,2)</f>
        <v>12.59</v>
      </c>
      <c r="G757">
        <f xml:space="preserve"> MIN('VM9'!D757, 0.1)</f>
        <v>2.04081632653061E-2</v>
      </c>
    </row>
    <row r="758" spans="2:7" x14ac:dyDescent="0.25">
      <c r="B758">
        <f xml:space="preserve"> ROUND('VM1'!B758/1000/60,2)</f>
        <v>12.6</v>
      </c>
      <c r="C758">
        <f xml:space="preserve"> MIN('VM1'!D758, 0.1)</f>
        <v>2.06185567010309E-2</v>
      </c>
      <c r="D758">
        <f xml:space="preserve"> ROUND('VM5'!B758/1000/60,2)</f>
        <v>12.61</v>
      </c>
      <c r="E758">
        <f xml:space="preserve"> MIN('VM5'!D758, 0.1)</f>
        <v>5.0505050505050497E-2</v>
      </c>
      <c r="F758">
        <f xml:space="preserve"> ROUND('VM9'!B758/1000/60,2)</f>
        <v>12.6</v>
      </c>
      <c r="G758">
        <f xml:space="preserve"> MIN('VM9'!D758, 0.1)</f>
        <v>0.04</v>
      </c>
    </row>
    <row r="759" spans="2:7" x14ac:dyDescent="0.25">
      <c r="B759">
        <f xml:space="preserve"> ROUND('VM1'!B759/1000/60,2)</f>
        <v>12.62</v>
      </c>
      <c r="C759">
        <f xml:space="preserve"> MIN('VM1'!D759, 0.1)</f>
        <v>2.0833333333333301E-2</v>
      </c>
      <c r="D759">
        <f xml:space="preserve"> ROUND('VM5'!B759/1000/60,2)</f>
        <v>12.62</v>
      </c>
      <c r="E759">
        <f xml:space="preserve"> MIN('VM5'!D759, 0.1)</f>
        <v>4.95049504950495E-2</v>
      </c>
      <c r="F759">
        <f xml:space="preserve"> ROUND('VM9'!B759/1000/60,2)</f>
        <v>12.62</v>
      </c>
      <c r="G759">
        <f xml:space="preserve"> MIN('VM9'!D759, 0.1)</f>
        <v>3.03030303030303E-2</v>
      </c>
    </row>
    <row r="760" spans="2:7" x14ac:dyDescent="0.25">
      <c r="B760">
        <f xml:space="preserve"> ROUND('VM1'!B760/1000/60,2)</f>
        <v>12.64</v>
      </c>
      <c r="C760">
        <f xml:space="preserve"> MIN('VM1'!D760, 0.1)</f>
        <v>2.06185567010309E-2</v>
      </c>
      <c r="D760">
        <f xml:space="preserve"> ROUND('VM5'!B760/1000/60,2)</f>
        <v>12.64</v>
      </c>
      <c r="E760">
        <f xml:space="preserve"> MIN('VM5'!D760, 0.1)</f>
        <v>3.06122448979591E-2</v>
      </c>
      <c r="F760">
        <f xml:space="preserve"> ROUND('VM9'!B760/1000/60,2)</f>
        <v>12.64</v>
      </c>
      <c r="G760">
        <f xml:space="preserve"> MIN('VM9'!D760, 0.1)</f>
        <v>2.04081632653061E-2</v>
      </c>
    </row>
    <row r="761" spans="2:7" x14ac:dyDescent="0.25">
      <c r="B761">
        <f xml:space="preserve"> ROUND('VM1'!B761/1000/60,2)</f>
        <v>12.65</v>
      </c>
      <c r="C761">
        <f xml:space="preserve"> MIN('VM1'!D761, 0.1)</f>
        <v>3.0927835051546299E-2</v>
      </c>
      <c r="D761">
        <f xml:space="preserve"> ROUND('VM5'!B761/1000/60,2)</f>
        <v>12.66</v>
      </c>
      <c r="E761">
        <f xml:space="preserve"> MIN('VM5'!D761, 0.1)</f>
        <v>0.04</v>
      </c>
      <c r="F761">
        <f xml:space="preserve"> ROUND('VM9'!B761/1000/60,2)</f>
        <v>12.65</v>
      </c>
      <c r="G761">
        <f xml:space="preserve"> MIN('VM9'!D761, 0.1)</f>
        <v>2.06185567010309E-2</v>
      </c>
    </row>
    <row r="762" spans="2:7" x14ac:dyDescent="0.25">
      <c r="B762">
        <f xml:space="preserve"> ROUND('VM1'!B762/1000/60,2)</f>
        <v>12.67</v>
      </c>
      <c r="C762">
        <f xml:space="preserve"> MIN('VM1'!D762, 0.1)</f>
        <v>2.0833333333333301E-2</v>
      </c>
      <c r="D762">
        <f xml:space="preserve"> ROUND('VM5'!B762/1000/60,2)</f>
        <v>12.67</v>
      </c>
      <c r="E762">
        <f xml:space="preserve"> MIN('VM5'!D762, 0.1)</f>
        <v>3.03030303030303E-2</v>
      </c>
      <c r="F762">
        <f xml:space="preserve"> ROUND('VM9'!B762/1000/60,2)</f>
        <v>12.67</v>
      </c>
      <c r="G762">
        <f xml:space="preserve"> MIN('VM9'!D762, 0.1)</f>
        <v>2.04081632653061E-2</v>
      </c>
    </row>
    <row r="763" spans="2:7" x14ac:dyDescent="0.25">
      <c r="B763">
        <f xml:space="preserve"> ROUND('VM1'!B763/1000/60,2)</f>
        <v>12.69</v>
      </c>
      <c r="C763">
        <f xml:space="preserve"> MIN('VM1'!D763, 0.1)</f>
        <v>2.06185567010309E-2</v>
      </c>
      <c r="D763">
        <f xml:space="preserve"> ROUND('VM5'!B763/1000/60,2)</f>
        <v>12.69</v>
      </c>
      <c r="E763">
        <f xml:space="preserve"> MIN('VM5'!D763, 0.1)</f>
        <v>4.0404040404040401E-2</v>
      </c>
      <c r="F763">
        <f xml:space="preserve"> ROUND('VM9'!B763/1000/60,2)</f>
        <v>12.69</v>
      </c>
      <c r="G763">
        <f xml:space="preserve"> MIN('VM9'!D763, 0.1)</f>
        <v>0.04</v>
      </c>
    </row>
    <row r="764" spans="2:7" x14ac:dyDescent="0.25">
      <c r="B764">
        <f xml:space="preserve"> ROUND('VM1'!B764/1000/60,2)</f>
        <v>12.7</v>
      </c>
      <c r="C764">
        <f xml:space="preserve"> MIN('VM1'!D764, 0.1)</f>
        <v>2.06185567010309E-2</v>
      </c>
      <c r="D764">
        <f xml:space="preserve"> ROUND('VM5'!B764/1000/60,2)</f>
        <v>12.71</v>
      </c>
      <c r="E764">
        <f xml:space="preserve"> MIN('VM5'!D764, 0.1)</f>
        <v>3.03030303030303E-2</v>
      </c>
      <c r="F764">
        <f xml:space="preserve"> ROUND('VM9'!B764/1000/60,2)</f>
        <v>12.7</v>
      </c>
      <c r="G764">
        <f xml:space="preserve"> MIN('VM9'!D764, 0.1)</f>
        <v>3.03030303030303E-2</v>
      </c>
    </row>
    <row r="765" spans="2:7" x14ac:dyDescent="0.25">
      <c r="B765">
        <f xml:space="preserve"> ROUND('VM1'!B765/1000/60,2)</f>
        <v>12.72</v>
      </c>
      <c r="C765">
        <f xml:space="preserve"> MIN('VM1'!D765, 0.1)</f>
        <v>2.0833333333333301E-2</v>
      </c>
      <c r="D765">
        <f xml:space="preserve"> ROUND('VM5'!B765/1000/60,2)</f>
        <v>12.72</v>
      </c>
      <c r="E765">
        <f xml:space="preserve"> MIN('VM5'!D765, 0.1)</f>
        <v>3.03030303030303E-2</v>
      </c>
      <c r="F765">
        <f xml:space="preserve"> ROUND('VM9'!B765/1000/60,2)</f>
        <v>12.72</v>
      </c>
      <c r="G765">
        <f xml:space="preserve"> MIN('VM9'!D765, 0.1)</f>
        <v>3.06122448979591E-2</v>
      </c>
    </row>
    <row r="766" spans="2:7" x14ac:dyDescent="0.25">
      <c r="B766">
        <f xml:space="preserve"> ROUND('VM1'!B766/1000/60,2)</f>
        <v>12.74</v>
      </c>
      <c r="C766">
        <f xml:space="preserve"> MIN('VM1'!D766, 0.1)</f>
        <v>1.04166666666666E-2</v>
      </c>
      <c r="D766">
        <f xml:space="preserve"> ROUND('VM5'!B766/1000/60,2)</f>
        <v>12.74</v>
      </c>
      <c r="E766">
        <f xml:space="preserve"> MIN('VM5'!D766, 0.1)</f>
        <v>4.0404040404040401E-2</v>
      </c>
      <c r="F766">
        <f xml:space="preserve"> ROUND('VM9'!B766/1000/60,2)</f>
        <v>12.74</v>
      </c>
      <c r="G766">
        <f xml:space="preserve"> MIN('VM9'!D766, 0.1)</f>
        <v>3.06122448979591E-2</v>
      </c>
    </row>
    <row r="767" spans="2:7" x14ac:dyDescent="0.25">
      <c r="B767">
        <f xml:space="preserve"> ROUND('VM1'!B767/1000/60,2)</f>
        <v>12.75</v>
      </c>
      <c r="C767">
        <f xml:space="preserve"> MIN('VM1'!D767, 0.1)</f>
        <v>2.06185567010309E-2</v>
      </c>
      <c r="D767">
        <f xml:space="preserve"> ROUND('VM5'!B767/1000/60,2)</f>
        <v>12.76</v>
      </c>
      <c r="E767">
        <f xml:space="preserve"> MIN('VM5'!D767, 0.1)</f>
        <v>3.06122448979591E-2</v>
      </c>
      <c r="F767">
        <f xml:space="preserve"> ROUND('VM9'!B767/1000/60,2)</f>
        <v>12.75</v>
      </c>
      <c r="G767">
        <f xml:space="preserve"> MIN('VM9'!D767, 0.1)</f>
        <v>0.04</v>
      </c>
    </row>
    <row r="768" spans="2:7" x14ac:dyDescent="0.25">
      <c r="B768">
        <f xml:space="preserve"> ROUND('VM1'!B768/1000/60,2)</f>
        <v>12.77</v>
      </c>
      <c r="C768">
        <f xml:space="preserve"> MIN('VM1'!D768, 0.1)</f>
        <v>1.04166666666666E-2</v>
      </c>
      <c r="D768">
        <f xml:space="preserve"> ROUND('VM5'!B768/1000/60,2)</f>
        <v>12.77</v>
      </c>
      <c r="E768">
        <f xml:space="preserve"> MIN('VM5'!D768, 0.1)</f>
        <v>4.08163265306122E-2</v>
      </c>
      <c r="F768">
        <f xml:space="preserve"> ROUND('VM9'!B768/1000/60,2)</f>
        <v>12.77</v>
      </c>
      <c r="G768">
        <f xml:space="preserve"> MIN('VM9'!D768, 0.1)</f>
        <v>4.08163265306122E-2</v>
      </c>
    </row>
    <row r="769" spans="2:7" x14ac:dyDescent="0.25">
      <c r="B769">
        <f xml:space="preserve"> ROUND('VM1'!B769/1000/60,2)</f>
        <v>12.79</v>
      </c>
      <c r="C769">
        <f xml:space="preserve"> MIN('VM1'!D769, 0.1)</f>
        <v>1.04166666666666E-2</v>
      </c>
      <c r="D769">
        <f xml:space="preserve"> ROUND('VM5'!B769/1000/60,2)</f>
        <v>12.79</v>
      </c>
      <c r="E769">
        <f xml:space="preserve"> MIN('VM5'!D769, 0.1)</f>
        <v>4.0404040404040401E-2</v>
      </c>
      <c r="F769">
        <f xml:space="preserve"> ROUND('VM9'!B769/1000/60,2)</f>
        <v>12.79</v>
      </c>
      <c r="G769">
        <f xml:space="preserve"> MIN('VM9'!D769, 0.1)</f>
        <v>0.05</v>
      </c>
    </row>
    <row r="770" spans="2:7" x14ac:dyDescent="0.25">
      <c r="B770">
        <f xml:space="preserve"> ROUND('VM1'!B770/1000/60,2)</f>
        <v>12.8</v>
      </c>
      <c r="C770">
        <f xml:space="preserve"> MIN('VM1'!D770, 0.1)</f>
        <v>2.06185567010309E-2</v>
      </c>
      <c r="D770">
        <f xml:space="preserve"> ROUND('VM5'!B770/1000/60,2)</f>
        <v>12.81</v>
      </c>
      <c r="E770">
        <f xml:space="preserve"> MIN('VM5'!D770, 0.1)</f>
        <v>0.04</v>
      </c>
      <c r="F770">
        <f xml:space="preserve"> ROUND('VM9'!B770/1000/60,2)</f>
        <v>12.8</v>
      </c>
      <c r="G770">
        <f xml:space="preserve"> MIN('VM9'!D770, 0.1)</f>
        <v>2.04081632653061E-2</v>
      </c>
    </row>
    <row r="771" spans="2:7" x14ac:dyDescent="0.25">
      <c r="B771">
        <f xml:space="preserve"> ROUND('VM1'!B771/1000/60,2)</f>
        <v>12.82</v>
      </c>
      <c r="C771">
        <f xml:space="preserve"> MIN('VM1'!D771, 0.1)</f>
        <v>3.06122448979591E-2</v>
      </c>
      <c r="D771">
        <f xml:space="preserve"> ROUND('VM5'!B771/1000/60,2)</f>
        <v>12.82</v>
      </c>
      <c r="E771">
        <f xml:space="preserve"> MIN('VM5'!D771, 0.1)</f>
        <v>3.03030303030303E-2</v>
      </c>
      <c r="F771">
        <f xml:space="preserve"> ROUND('VM9'!B771/1000/60,2)</f>
        <v>12.82</v>
      </c>
      <c r="G771">
        <f xml:space="preserve"> MIN('VM9'!D771, 0.1)</f>
        <v>3.06122448979591E-2</v>
      </c>
    </row>
    <row r="772" spans="2:7" x14ac:dyDescent="0.25">
      <c r="B772">
        <f xml:space="preserve"> ROUND('VM1'!B772/1000/60,2)</f>
        <v>12.84</v>
      </c>
      <c r="C772">
        <f xml:space="preserve"> MIN('VM1'!D772, 0.1)</f>
        <v>1.04166666666666E-2</v>
      </c>
      <c r="D772">
        <f xml:space="preserve"> ROUND('VM5'!B772/1000/60,2)</f>
        <v>12.84</v>
      </c>
      <c r="E772">
        <f xml:space="preserve"> MIN('VM5'!D772, 0.1)</f>
        <v>0.04</v>
      </c>
      <c r="F772">
        <f xml:space="preserve"> ROUND('VM9'!B772/1000/60,2)</f>
        <v>12.84</v>
      </c>
      <c r="G772">
        <f xml:space="preserve"> MIN('VM9'!D772, 0.1)</f>
        <v>3.03030303030303E-2</v>
      </c>
    </row>
    <row r="773" spans="2:7" x14ac:dyDescent="0.25">
      <c r="B773">
        <f xml:space="preserve"> ROUND('VM1'!B773/1000/60,2)</f>
        <v>12.85</v>
      </c>
      <c r="C773">
        <f xml:space="preserve"> MIN('VM1'!D773, 0.1)</f>
        <v>3.06122448979591E-2</v>
      </c>
      <c r="D773">
        <f xml:space="preserve"> ROUND('VM5'!B773/1000/60,2)</f>
        <v>12.86</v>
      </c>
      <c r="E773">
        <f xml:space="preserve"> MIN('VM5'!D773, 0.1)</f>
        <v>4.0404040404040401E-2</v>
      </c>
      <c r="F773">
        <f xml:space="preserve"> ROUND('VM9'!B773/1000/60,2)</f>
        <v>12.85</v>
      </c>
      <c r="G773">
        <f xml:space="preserve"> MIN('VM9'!D773, 0.1)</f>
        <v>0.05</v>
      </c>
    </row>
    <row r="774" spans="2:7" x14ac:dyDescent="0.25">
      <c r="B774">
        <f xml:space="preserve"> ROUND('VM1'!B774/1000/60,2)</f>
        <v>12.87</v>
      </c>
      <c r="C774">
        <f xml:space="preserve"> MIN('VM1'!D774, 0.1)</f>
        <v>0</v>
      </c>
      <c r="D774">
        <f xml:space="preserve"> ROUND('VM5'!B774/1000/60,2)</f>
        <v>12.87</v>
      </c>
      <c r="E774">
        <f xml:space="preserve"> MIN('VM5'!D774, 0.1)</f>
        <v>1.03092783505154E-2</v>
      </c>
      <c r="F774">
        <f xml:space="preserve"> ROUND('VM9'!B774/1000/60,2)</f>
        <v>12.87</v>
      </c>
      <c r="G774">
        <f xml:space="preserve"> MIN('VM9'!D774, 0.1)</f>
        <v>3.03030303030303E-2</v>
      </c>
    </row>
    <row r="775" spans="2:7" x14ac:dyDescent="0.25">
      <c r="B775">
        <f xml:space="preserve"> ROUND('VM1'!B775/1000/60,2)</f>
        <v>12.89</v>
      </c>
      <c r="C775">
        <f xml:space="preserve"> MIN('VM1'!D775, 0.1)</f>
        <v>3.06122448979591E-2</v>
      </c>
      <c r="D775">
        <f xml:space="preserve"> ROUND('VM5'!B775/1000/60,2)</f>
        <v>12.89</v>
      </c>
      <c r="E775">
        <f xml:space="preserve"> MIN('VM5'!D775, 0.1)</f>
        <v>0.04</v>
      </c>
      <c r="F775">
        <f xml:space="preserve"> ROUND('VM9'!B775/1000/60,2)</f>
        <v>12.89</v>
      </c>
      <c r="G775">
        <f xml:space="preserve"> MIN('VM9'!D775, 0.1)</f>
        <v>1.03092783505154E-2</v>
      </c>
    </row>
    <row r="776" spans="2:7" x14ac:dyDescent="0.25">
      <c r="B776">
        <f xml:space="preserve"> ROUND('VM1'!B776/1000/60,2)</f>
        <v>12.9</v>
      </c>
      <c r="C776">
        <f xml:space="preserve"> MIN('VM1'!D776, 0.1)</f>
        <v>4.1666666666666602E-2</v>
      </c>
      <c r="D776">
        <f xml:space="preserve"> ROUND('VM5'!B776/1000/60,2)</f>
        <v>12.91</v>
      </c>
      <c r="E776">
        <f xml:space="preserve"> MIN('VM5'!D776, 0.1)</f>
        <v>5.9405940594059403E-2</v>
      </c>
      <c r="F776">
        <f xml:space="preserve"> ROUND('VM9'!B776/1000/60,2)</f>
        <v>12.9</v>
      </c>
      <c r="G776">
        <f xml:space="preserve"> MIN('VM9'!D776, 0.1)</f>
        <v>2.04081632653061E-2</v>
      </c>
    </row>
    <row r="777" spans="2:7" x14ac:dyDescent="0.25">
      <c r="B777">
        <f xml:space="preserve"> ROUND('VM1'!B777/1000/60,2)</f>
        <v>12.92</v>
      </c>
      <c r="C777">
        <f xml:space="preserve"> MIN('VM1'!D777, 0.1)</f>
        <v>1.04166666666666E-2</v>
      </c>
      <c r="D777">
        <f xml:space="preserve"> ROUND('VM5'!B777/1000/60,2)</f>
        <v>12.92</v>
      </c>
      <c r="E777">
        <f xml:space="preserve"> MIN('VM5'!D777, 0.1)</f>
        <v>3.125E-2</v>
      </c>
      <c r="F777">
        <f xml:space="preserve"> ROUND('VM9'!B777/1000/60,2)</f>
        <v>12.92</v>
      </c>
      <c r="G777">
        <f xml:space="preserve"> MIN('VM9'!D777, 0.1)</f>
        <v>3.06122448979591E-2</v>
      </c>
    </row>
    <row r="778" spans="2:7" x14ac:dyDescent="0.25">
      <c r="B778">
        <f xml:space="preserve"> ROUND('VM1'!B778/1000/60,2)</f>
        <v>12.94</v>
      </c>
      <c r="C778">
        <f xml:space="preserve"> MIN('VM1'!D778, 0.1)</f>
        <v>2.06185567010309E-2</v>
      </c>
      <c r="D778">
        <f xml:space="preserve"> ROUND('VM5'!B778/1000/60,2)</f>
        <v>12.94</v>
      </c>
      <c r="E778">
        <f xml:space="preserve"> MIN('VM5'!D778, 0.1)</f>
        <v>0.06</v>
      </c>
      <c r="F778">
        <f xml:space="preserve"> ROUND('VM9'!B778/1000/60,2)</f>
        <v>12.94</v>
      </c>
      <c r="G778">
        <f xml:space="preserve"> MIN('VM9'!D778, 0.1)</f>
        <v>7.9207920792079195E-2</v>
      </c>
    </row>
    <row r="779" spans="2:7" x14ac:dyDescent="0.25">
      <c r="B779">
        <f xml:space="preserve"> ROUND('VM1'!B779/1000/60,2)</f>
        <v>12.95</v>
      </c>
      <c r="C779">
        <f xml:space="preserve"> MIN('VM1'!D779, 0.1)</f>
        <v>5.10204081632653E-2</v>
      </c>
      <c r="D779">
        <f xml:space="preserve"> ROUND('VM5'!B779/1000/60,2)</f>
        <v>12.96</v>
      </c>
      <c r="E779">
        <f xml:space="preserve"> MIN('VM5'!D779, 0.1)</f>
        <v>0.04</v>
      </c>
      <c r="F779">
        <f xml:space="preserve"> ROUND('VM9'!B779/1000/60,2)</f>
        <v>12.95</v>
      </c>
      <c r="G779">
        <f xml:space="preserve"> MIN('VM9'!D779, 0.1)</f>
        <v>2.02020202020202E-2</v>
      </c>
    </row>
    <row r="780" spans="2:7" x14ac:dyDescent="0.25">
      <c r="B780">
        <f xml:space="preserve"> ROUND('VM1'!B780/1000/60,2)</f>
        <v>12.97</v>
      </c>
      <c r="C780">
        <f xml:space="preserve"> MIN('VM1'!D780, 0.1)</f>
        <v>2.06185567010309E-2</v>
      </c>
      <c r="D780">
        <f xml:space="preserve"> ROUND('VM5'!B780/1000/60,2)</f>
        <v>12.97</v>
      </c>
      <c r="E780">
        <f xml:space="preserve"> MIN('VM5'!D780, 0.1)</f>
        <v>7.0707070707070704E-2</v>
      </c>
      <c r="F780">
        <f xml:space="preserve"> ROUND('VM9'!B780/1000/60,2)</f>
        <v>12.97</v>
      </c>
      <c r="G780">
        <f xml:space="preserve"> MIN('VM9'!D780, 0.1)</f>
        <v>4.0404040404040401E-2</v>
      </c>
    </row>
    <row r="781" spans="2:7" x14ac:dyDescent="0.25">
      <c r="B781">
        <f xml:space="preserve"> ROUND('VM1'!B781/1000/60,2)</f>
        <v>12.99</v>
      </c>
      <c r="C781">
        <f xml:space="preserve"> MIN('VM1'!D781, 0.1)</f>
        <v>4.1666666666666602E-2</v>
      </c>
      <c r="D781">
        <f xml:space="preserve"> ROUND('VM5'!B781/1000/60,2)</f>
        <v>12.99</v>
      </c>
      <c r="E781">
        <f xml:space="preserve"> MIN('VM5'!D781, 0.1)</f>
        <v>3.06122448979591E-2</v>
      </c>
      <c r="F781">
        <f xml:space="preserve"> ROUND('VM9'!B781/1000/60,2)</f>
        <v>12.99</v>
      </c>
      <c r="G781">
        <f xml:space="preserve"> MIN('VM9'!D781, 0.1)</f>
        <v>2.04081632653061E-2</v>
      </c>
    </row>
    <row r="782" spans="2:7" x14ac:dyDescent="0.25">
      <c r="B782">
        <f xml:space="preserve"> ROUND('VM1'!B782/1000/60,2)</f>
        <v>13</v>
      </c>
      <c r="C782">
        <f xml:space="preserve"> MIN('VM1'!D782, 0.1)</f>
        <v>1.04166666666666E-2</v>
      </c>
      <c r="D782">
        <f xml:space="preserve"> ROUND('VM5'!B782/1000/60,2)</f>
        <v>13.01</v>
      </c>
      <c r="E782">
        <f xml:space="preserve"> MIN('VM5'!D782, 0.1)</f>
        <v>0.04</v>
      </c>
      <c r="F782">
        <f xml:space="preserve"> ROUND('VM9'!B782/1000/60,2)</f>
        <v>13</v>
      </c>
      <c r="G782">
        <f xml:space="preserve"> MIN('VM9'!D782, 0.1)</f>
        <v>3.03030303030303E-2</v>
      </c>
    </row>
    <row r="783" spans="2:7" x14ac:dyDescent="0.25">
      <c r="B783">
        <f xml:space="preserve"> ROUND('VM1'!B783/1000/60,2)</f>
        <v>13.02</v>
      </c>
      <c r="C783">
        <f xml:space="preserve"> MIN('VM1'!D783, 0.1)</f>
        <v>2.06185567010309E-2</v>
      </c>
      <c r="D783">
        <f xml:space="preserve"> ROUND('VM5'!B783/1000/60,2)</f>
        <v>13.02</v>
      </c>
      <c r="E783">
        <f xml:space="preserve"> MIN('VM5'!D783, 0.1)</f>
        <v>4.0404040404040401E-2</v>
      </c>
      <c r="F783">
        <f xml:space="preserve"> ROUND('VM9'!B783/1000/60,2)</f>
        <v>13.02</v>
      </c>
      <c r="G783">
        <f xml:space="preserve"> MIN('VM9'!D783, 0.1)</f>
        <v>1.03092783505154E-2</v>
      </c>
    </row>
    <row r="784" spans="2:7" x14ac:dyDescent="0.25">
      <c r="B784">
        <f xml:space="preserve"> ROUND('VM1'!B784/1000/60,2)</f>
        <v>13.04</v>
      </c>
      <c r="C784">
        <f xml:space="preserve"> MIN('VM1'!D784, 0.1)</f>
        <v>2.06185567010309E-2</v>
      </c>
      <c r="D784">
        <f xml:space="preserve"> ROUND('VM5'!B784/1000/60,2)</f>
        <v>13.04</v>
      </c>
      <c r="E784">
        <f xml:space="preserve"> MIN('VM5'!D784, 0.1)</f>
        <v>3.06122448979591E-2</v>
      </c>
      <c r="F784">
        <f xml:space="preserve"> ROUND('VM9'!B784/1000/60,2)</f>
        <v>13.04</v>
      </c>
      <c r="G784">
        <f xml:space="preserve"> MIN('VM9'!D784, 0.1)</f>
        <v>0.05</v>
      </c>
    </row>
    <row r="785" spans="2:7" x14ac:dyDescent="0.25">
      <c r="B785">
        <f xml:space="preserve"> ROUND('VM1'!B785/1000/60,2)</f>
        <v>13.05</v>
      </c>
      <c r="C785">
        <f xml:space="preserve"> MIN('VM1'!D785, 0.1)</f>
        <v>2.06185567010309E-2</v>
      </c>
      <c r="D785">
        <f xml:space="preserve"> ROUND('VM5'!B785/1000/60,2)</f>
        <v>13.06</v>
      </c>
      <c r="E785">
        <f xml:space="preserve"> MIN('VM5'!D785, 0.1)</f>
        <v>1.03092783505154E-2</v>
      </c>
      <c r="F785">
        <f xml:space="preserve"> ROUND('VM9'!B785/1000/60,2)</f>
        <v>13.05</v>
      </c>
      <c r="G785">
        <f xml:space="preserve"> MIN('VM9'!D785, 0.1)</f>
        <v>2.04081632653061E-2</v>
      </c>
    </row>
    <row r="786" spans="2:7" x14ac:dyDescent="0.25">
      <c r="B786">
        <f xml:space="preserve"> ROUND('VM1'!B786/1000/60,2)</f>
        <v>13.07</v>
      </c>
      <c r="C786">
        <f xml:space="preserve"> MIN('VM1'!D786, 0.1)</f>
        <v>3.06122448979591E-2</v>
      </c>
      <c r="D786">
        <f xml:space="preserve"> ROUND('VM5'!B786/1000/60,2)</f>
        <v>13.07</v>
      </c>
      <c r="E786">
        <f xml:space="preserve"> MIN('VM5'!D786, 0.1)</f>
        <v>0.04</v>
      </c>
      <c r="F786">
        <f xml:space="preserve"> ROUND('VM9'!B786/1000/60,2)</f>
        <v>13.07</v>
      </c>
      <c r="G786">
        <f xml:space="preserve"> MIN('VM9'!D786, 0.1)</f>
        <v>1.03092783505154E-2</v>
      </c>
    </row>
    <row r="787" spans="2:7" x14ac:dyDescent="0.25">
      <c r="B787">
        <f xml:space="preserve"> ROUND('VM1'!B787/1000/60,2)</f>
        <v>13.09</v>
      </c>
      <c r="C787">
        <f xml:space="preserve"> MIN('VM1'!D787, 0.1)</f>
        <v>1.04166666666666E-2</v>
      </c>
      <c r="D787">
        <f xml:space="preserve"> ROUND('VM5'!B787/1000/60,2)</f>
        <v>13.09</v>
      </c>
      <c r="E787">
        <f xml:space="preserve"> MIN('VM5'!D787, 0.1)</f>
        <v>3.03030303030303E-2</v>
      </c>
      <c r="F787">
        <f xml:space="preserve"> ROUND('VM9'!B787/1000/60,2)</f>
        <v>13.09</v>
      </c>
      <c r="G787">
        <f xml:space="preserve"> MIN('VM9'!D787, 0.1)</f>
        <v>3.06122448979591E-2</v>
      </c>
    </row>
    <row r="788" spans="2:7" x14ac:dyDescent="0.25">
      <c r="B788">
        <f xml:space="preserve"> ROUND('VM1'!B788/1000/60,2)</f>
        <v>13.1</v>
      </c>
      <c r="C788">
        <f xml:space="preserve"> MIN('VM1'!D788, 0.1)</f>
        <v>1.04166666666666E-2</v>
      </c>
      <c r="D788">
        <f xml:space="preserve"> ROUND('VM5'!B788/1000/60,2)</f>
        <v>13.11</v>
      </c>
      <c r="E788">
        <f xml:space="preserve"> MIN('VM5'!D788, 0.1)</f>
        <v>3.03030303030303E-2</v>
      </c>
      <c r="F788">
        <f xml:space="preserve"> ROUND('VM9'!B788/1000/60,2)</f>
        <v>13.1</v>
      </c>
      <c r="G788">
        <f xml:space="preserve"> MIN('VM9'!D788, 0.1)</f>
        <v>0.03</v>
      </c>
    </row>
    <row r="789" spans="2:7" x14ac:dyDescent="0.25">
      <c r="B789">
        <f xml:space="preserve"> ROUND('VM1'!B789/1000/60,2)</f>
        <v>13.12</v>
      </c>
      <c r="C789">
        <f xml:space="preserve"> MIN('VM1'!D789, 0.1)</f>
        <v>2.04081632653061E-2</v>
      </c>
      <c r="D789">
        <f xml:space="preserve"> ROUND('VM5'!B789/1000/60,2)</f>
        <v>13.12</v>
      </c>
      <c r="E789">
        <f xml:space="preserve"> MIN('VM5'!D789, 0.1)</f>
        <v>3.06122448979591E-2</v>
      </c>
      <c r="F789">
        <f xml:space="preserve"> ROUND('VM9'!B789/1000/60,2)</f>
        <v>13.12</v>
      </c>
      <c r="G789">
        <f xml:space="preserve"> MIN('VM9'!D789, 0.1)</f>
        <v>3.06122448979591E-2</v>
      </c>
    </row>
    <row r="790" spans="2:7" x14ac:dyDescent="0.25">
      <c r="B790">
        <f xml:space="preserve"> ROUND('VM1'!B790/1000/60,2)</f>
        <v>13.14</v>
      </c>
      <c r="C790">
        <f xml:space="preserve"> MIN('VM1'!D790, 0.1)</f>
        <v>1.0526315789473601E-2</v>
      </c>
      <c r="D790">
        <f xml:space="preserve"> ROUND('VM5'!B790/1000/60,2)</f>
        <v>13.14</v>
      </c>
      <c r="E790">
        <f xml:space="preserve"> MIN('VM5'!D790, 0.1)</f>
        <v>0.05</v>
      </c>
      <c r="F790">
        <f xml:space="preserve"> ROUND('VM9'!B790/1000/60,2)</f>
        <v>13.14</v>
      </c>
      <c r="G790">
        <f xml:space="preserve"> MIN('VM9'!D790, 0.1)</f>
        <v>0.1</v>
      </c>
    </row>
    <row r="791" spans="2:7" x14ac:dyDescent="0.25">
      <c r="B791">
        <f xml:space="preserve"> ROUND('VM1'!B791/1000/60,2)</f>
        <v>13.15</v>
      </c>
      <c r="C791">
        <f xml:space="preserve"> MIN('VM1'!D791, 0.1)</f>
        <v>2.04081632653061E-2</v>
      </c>
      <c r="D791">
        <f xml:space="preserve"> ROUND('VM5'!B791/1000/60,2)</f>
        <v>13.16</v>
      </c>
      <c r="E791">
        <f xml:space="preserve"> MIN('VM5'!D791, 0.1)</f>
        <v>5.0505050505050497E-2</v>
      </c>
      <c r="F791">
        <f xml:space="preserve"> ROUND('VM9'!B791/1000/60,2)</f>
        <v>13.15</v>
      </c>
      <c r="G791">
        <f xml:space="preserve"> MIN('VM9'!D791, 0.1)</f>
        <v>3.03030303030303E-2</v>
      </c>
    </row>
    <row r="792" spans="2:7" x14ac:dyDescent="0.25">
      <c r="B792">
        <f xml:space="preserve"> ROUND('VM1'!B792/1000/60,2)</f>
        <v>13.17</v>
      </c>
      <c r="C792">
        <f xml:space="preserve"> MIN('VM1'!D792, 0.1)</f>
        <v>1.04166666666666E-2</v>
      </c>
      <c r="D792">
        <f xml:space="preserve"> ROUND('VM5'!B792/1000/60,2)</f>
        <v>13.17</v>
      </c>
      <c r="E792">
        <f xml:space="preserve"> MIN('VM5'!D792, 0.1)</f>
        <v>5.10204081632653E-2</v>
      </c>
      <c r="F792">
        <f xml:space="preserve"> ROUND('VM9'!B792/1000/60,2)</f>
        <v>13.17</v>
      </c>
      <c r="G792">
        <f xml:space="preserve"> MIN('VM9'!D792, 0.1)</f>
        <v>2.04081632653061E-2</v>
      </c>
    </row>
    <row r="793" spans="2:7" x14ac:dyDescent="0.25">
      <c r="B793">
        <f xml:space="preserve"> ROUND('VM1'!B793/1000/60,2)</f>
        <v>13.19</v>
      </c>
      <c r="C793">
        <f xml:space="preserve"> MIN('VM1'!D793, 0.1)</f>
        <v>2.06185567010309E-2</v>
      </c>
      <c r="D793">
        <f xml:space="preserve"> ROUND('VM5'!B793/1000/60,2)</f>
        <v>13.19</v>
      </c>
      <c r="E793">
        <f xml:space="preserve"> MIN('VM5'!D793, 0.1)</f>
        <v>3.03030303030303E-2</v>
      </c>
      <c r="F793">
        <f xml:space="preserve"> ROUND('VM9'!B793/1000/60,2)</f>
        <v>13.19</v>
      </c>
      <c r="G793">
        <f xml:space="preserve"> MIN('VM9'!D793, 0.1)</f>
        <v>3.03030303030303E-2</v>
      </c>
    </row>
    <row r="794" spans="2:7" x14ac:dyDescent="0.25">
      <c r="B794">
        <f xml:space="preserve"> ROUND('VM1'!B794/1000/60,2)</f>
        <v>13.2</v>
      </c>
      <c r="C794">
        <f xml:space="preserve"> MIN('VM1'!D794, 0.1)</f>
        <v>1.04166666666666E-2</v>
      </c>
      <c r="D794">
        <f xml:space="preserve"> ROUND('VM5'!B794/1000/60,2)</f>
        <v>13.21</v>
      </c>
      <c r="E794">
        <f xml:space="preserve"> MIN('VM5'!D794, 0.1)</f>
        <v>0.05</v>
      </c>
      <c r="F794">
        <f xml:space="preserve"> ROUND('VM9'!B794/1000/60,2)</f>
        <v>13.2</v>
      </c>
      <c r="G794">
        <f xml:space="preserve"> MIN('VM9'!D794, 0.1)</f>
        <v>2.04081632653061E-2</v>
      </c>
    </row>
    <row r="795" spans="2:7" x14ac:dyDescent="0.25">
      <c r="B795">
        <f xml:space="preserve"> ROUND('VM1'!B795/1000/60,2)</f>
        <v>13.22</v>
      </c>
      <c r="C795">
        <f xml:space="preserve"> MIN('VM1'!D795, 0.1)</f>
        <v>2.06185567010309E-2</v>
      </c>
      <c r="D795">
        <f xml:space="preserve"> ROUND('VM5'!B795/1000/60,2)</f>
        <v>13.22</v>
      </c>
      <c r="E795">
        <f xml:space="preserve"> MIN('VM5'!D795, 0.1)</f>
        <v>3.03030303030303E-2</v>
      </c>
      <c r="F795">
        <f xml:space="preserve"> ROUND('VM9'!B795/1000/60,2)</f>
        <v>13.22</v>
      </c>
      <c r="G795">
        <f xml:space="preserve"> MIN('VM9'!D795, 0.1)</f>
        <v>3.03030303030303E-2</v>
      </c>
    </row>
    <row r="796" spans="2:7" x14ac:dyDescent="0.25">
      <c r="B796">
        <f xml:space="preserve"> ROUND('VM1'!B796/1000/60,2)</f>
        <v>13.24</v>
      </c>
      <c r="C796">
        <f xml:space="preserve"> MIN('VM1'!D796, 0.1)</f>
        <v>1.04166666666666E-2</v>
      </c>
      <c r="D796">
        <f xml:space="preserve"> ROUND('VM5'!B796/1000/60,2)</f>
        <v>13.24</v>
      </c>
      <c r="E796">
        <f xml:space="preserve"> MIN('VM5'!D796, 0.1)</f>
        <v>4.08163265306122E-2</v>
      </c>
      <c r="F796">
        <f xml:space="preserve"> ROUND('VM9'!B796/1000/60,2)</f>
        <v>13.24</v>
      </c>
      <c r="G796">
        <f xml:space="preserve"> MIN('VM9'!D796, 0.1)</f>
        <v>2.02020202020202E-2</v>
      </c>
    </row>
    <row r="797" spans="2:7" x14ac:dyDescent="0.25">
      <c r="B797">
        <f xml:space="preserve"> ROUND('VM1'!B797/1000/60,2)</f>
        <v>13.25</v>
      </c>
      <c r="C797">
        <f xml:space="preserve"> MIN('VM1'!D797, 0.1)</f>
        <v>2.06185567010309E-2</v>
      </c>
      <c r="D797">
        <f xml:space="preserve"> ROUND('VM5'!B797/1000/60,2)</f>
        <v>13.26</v>
      </c>
      <c r="E797">
        <f xml:space="preserve"> MIN('VM5'!D797, 0.1)</f>
        <v>0.05</v>
      </c>
      <c r="F797">
        <f xml:space="preserve"> ROUND('VM9'!B797/1000/60,2)</f>
        <v>13.25</v>
      </c>
      <c r="G797">
        <f xml:space="preserve"> MIN('VM9'!D797, 0.1)</f>
        <v>3.03030303030303E-2</v>
      </c>
    </row>
    <row r="798" spans="2:7" x14ac:dyDescent="0.25">
      <c r="B798">
        <f xml:space="preserve"> ROUND('VM1'!B798/1000/60,2)</f>
        <v>13.27</v>
      </c>
      <c r="C798">
        <f xml:space="preserve"> MIN('VM1'!D798, 0.1)</f>
        <v>1.04166666666666E-2</v>
      </c>
      <c r="D798">
        <f xml:space="preserve"> ROUND('VM5'!B798/1000/60,2)</f>
        <v>13.27</v>
      </c>
      <c r="E798">
        <f xml:space="preserve"> MIN('VM5'!D798, 0.1)</f>
        <v>4.0404040404040401E-2</v>
      </c>
      <c r="F798">
        <f xml:space="preserve"> ROUND('VM9'!B798/1000/60,2)</f>
        <v>13.27</v>
      </c>
      <c r="G798">
        <f xml:space="preserve"> MIN('VM9'!D798, 0.1)</f>
        <v>3.03030303030303E-2</v>
      </c>
    </row>
    <row r="799" spans="2:7" x14ac:dyDescent="0.25">
      <c r="B799">
        <f xml:space="preserve"> ROUND('VM1'!B799/1000/60,2)</f>
        <v>13.29</v>
      </c>
      <c r="C799">
        <f xml:space="preserve"> MIN('VM1'!D799, 0.1)</f>
        <v>2.06185567010309E-2</v>
      </c>
      <c r="D799">
        <f xml:space="preserve"> ROUND('VM5'!B799/1000/60,2)</f>
        <v>13.29</v>
      </c>
      <c r="E799">
        <f xml:space="preserve"> MIN('VM5'!D799, 0.1)</f>
        <v>5.9405940594059403E-2</v>
      </c>
      <c r="F799">
        <f xml:space="preserve"> ROUND('VM9'!B799/1000/60,2)</f>
        <v>13.29</v>
      </c>
      <c r="G799">
        <f xml:space="preserve"> MIN('VM9'!D799, 0.1)</f>
        <v>0.1</v>
      </c>
    </row>
    <row r="800" spans="2:7" x14ac:dyDescent="0.25">
      <c r="B800">
        <f xml:space="preserve"> ROUND('VM1'!B800/1000/60,2)</f>
        <v>13.3</v>
      </c>
      <c r="C800">
        <f xml:space="preserve"> MIN('VM1'!D800, 0.1)</f>
        <v>2.04081632653061E-2</v>
      </c>
      <c r="D800">
        <f xml:space="preserve"> ROUND('VM5'!B800/1000/60,2)</f>
        <v>13.31</v>
      </c>
      <c r="E800">
        <f xml:space="preserve"> MIN('VM5'!D800, 0.1)</f>
        <v>7.0707070707070704E-2</v>
      </c>
      <c r="F800">
        <f xml:space="preserve"> ROUND('VM9'!B800/1000/60,2)</f>
        <v>13.3</v>
      </c>
      <c r="G800">
        <f xml:space="preserve"> MIN('VM9'!D800, 0.1)</f>
        <v>2.04081632653061E-2</v>
      </c>
    </row>
    <row r="801" spans="2:7" x14ac:dyDescent="0.25">
      <c r="B801">
        <f xml:space="preserve"> ROUND('VM1'!B801/1000/60,2)</f>
        <v>13.32</v>
      </c>
      <c r="C801">
        <f xml:space="preserve"> MIN('VM1'!D801, 0.1)</f>
        <v>3.06122448979591E-2</v>
      </c>
      <c r="D801">
        <f xml:space="preserve"> ROUND('VM5'!B801/1000/60,2)</f>
        <v>13.32</v>
      </c>
      <c r="E801">
        <f xml:space="preserve"> MIN('VM5'!D801, 0.1)</f>
        <v>0.04</v>
      </c>
      <c r="F801">
        <f xml:space="preserve"> ROUND('VM9'!B801/1000/60,2)</f>
        <v>13.32</v>
      </c>
      <c r="G801">
        <f xml:space="preserve"> MIN('VM9'!D801, 0.1)</f>
        <v>3.9603960396039598E-2</v>
      </c>
    </row>
    <row r="802" spans="2:7" x14ac:dyDescent="0.25">
      <c r="B802">
        <f xml:space="preserve"> ROUND('VM1'!B802/1000/60,2)</f>
        <v>13.34</v>
      </c>
      <c r="C802">
        <f xml:space="preserve"> MIN('VM1'!D802, 0.1)</f>
        <v>7.2164948453608199E-2</v>
      </c>
      <c r="D802">
        <f xml:space="preserve"> ROUND('VM5'!B802/1000/60,2)</f>
        <v>13.34</v>
      </c>
      <c r="E802">
        <f xml:space="preserve"> MIN('VM5'!D802, 0.1)</f>
        <v>4.0404040404040401E-2</v>
      </c>
      <c r="F802">
        <f xml:space="preserve"> ROUND('VM9'!B802/1000/60,2)</f>
        <v>13.34</v>
      </c>
      <c r="G802">
        <f xml:space="preserve"> MIN('VM9'!D802, 0.1)</f>
        <v>4.0404040404040401E-2</v>
      </c>
    </row>
    <row r="803" spans="2:7" x14ac:dyDescent="0.25">
      <c r="B803">
        <f xml:space="preserve"> ROUND('VM1'!B803/1000/60,2)</f>
        <v>13.35</v>
      </c>
      <c r="C803">
        <f xml:space="preserve"> MIN('VM1'!D803, 0.1)</f>
        <v>5.0505050505050497E-2</v>
      </c>
      <c r="D803">
        <f xml:space="preserve"> ROUND('VM5'!B803/1000/60,2)</f>
        <v>13.36</v>
      </c>
      <c r="E803">
        <f xml:space="preserve"> MIN('VM5'!D803, 0.1)</f>
        <v>0.04</v>
      </c>
      <c r="F803">
        <f xml:space="preserve"> ROUND('VM9'!B803/1000/60,2)</f>
        <v>13.35</v>
      </c>
      <c r="G803">
        <f xml:space="preserve"> MIN('VM9'!D803, 0.1)</f>
        <v>2.02020202020202E-2</v>
      </c>
    </row>
    <row r="804" spans="2:7" x14ac:dyDescent="0.25">
      <c r="B804">
        <f xml:space="preserve"> ROUND('VM1'!B804/1000/60,2)</f>
        <v>13.37</v>
      </c>
      <c r="C804">
        <f xml:space="preserve"> MIN('VM1'!D804, 0.1)</f>
        <v>2.06185567010309E-2</v>
      </c>
      <c r="D804">
        <f xml:space="preserve"> ROUND('VM5'!B804/1000/60,2)</f>
        <v>13.37</v>
      </c>
      <c r="E804">
        <f xml:space="preserve"> MIN('VM5'!D804, 0.1)</f>
        <v>2.06185567010309E-2</v>
      </c>
      <c r="F804">
        <f xml:space="preserve"> ROUND('VM9'!B804/1000/60,2)</f>
        <v>13.37</v>
      </c>
      <c r="G804">
        <f xml:space="preserve"> MIN('VM9'!D804, 0.1)</f>
        <v>4.0404040404040401E-2</v>
      </c>
    </row>
    <row r="805" spans="2:7" x14ac:dyDescent="0.25">
      <c r="B805">
        <f xml:space="preserve"> ROUND('VM1'!B805/1000/60,2)</f>
        <v>13.39</v>
      </c>
      <c r="C805">
        <f xml:space="preserve"> MIN('VM1'!D805, 0.1)</f>
        <v>2.0833333333333301E-2</v>
      </c>
      <c r="D805">
        <f xml:space="preserve"> ROUND('VM5'!B805/1000/60,2)</f>
        <v>13.39</v>
      </c>
      <c r="E805">
        <f xml:space="preserve"> MIN('VM5'!D805, 0.1)</f>
        <v>3.0927835051546299E-2</v>
      </c>
      <c r="F805">
        <f xml:space="preserve"> ROUND('VM9'!B805/1000/60,2)</f>
        <v>13.39</v>
      </c>
      <c r="G805">
        <f xml:space="preserve"> MIN('VM9'!D805, 0.1)</f>
        <v>2.04081632653061E-2</v>
      </c>
    </row>
    <row r="806" spans="2:7" x14ac:dyDescent="0.25">
      <c r="B806">
        <f xml:space="preserve"> ROUND('VM1'!B806/1000/60,2)</f>
        <v>13.4</v>
      </c>
      <c r="C806">
        <f xml:space="preserve"> MIN('VM1'!D806, 0.1)</f>
        <v>1.03092783505154E-2</v>
      </c>
      <c r="D806">
        <f xml:space="preserve"> ROUND('VM5'!B806/1000/60,2)</f>
        <v>13.41</v>
      </c>
      <c r="E806">
        <f xml:space="preserve"> MIN('VM5'!D806, 0.1)</f>
        <v>4.08163265306122E-2</v>
      </c>
      <c r="F806">
        <f xml:space="preserve"> ROUND('VM9'!B806/1000/60,2)</f>
        <v>13.4</v>
      </c>
      <c r="G806">
        <f xml:space="preserve"> MIN('VM9'!D806, 0.1)</f>
        <v>4.95049504950495E-2</v>
      </c>
    </row>
    <row r="807" spans="2:7" x14ac:dyDescent="0.25">
      <c r="B807">
        <f xml:space="preserve"> ROUND('VM1'!B807/1000/60,2)</f>
        <v>13.42</v>
      </c>
      <c r="C807">
        <f xml:space="preserve"> MIN('VM1'!D807, 0.1)</f>
        <v>3.06122448979591E-2</v>
      </c>
      <c r="D807">
        <f xml:space="preserve"> ROUND('VM5'!B807/1000/60,2)</f>
        <v>13.42</v>
      </c>
      <c r="E807">
        <f xml:space="preserve"> MIN('VM5'!D807, 0.1)</f>
        <v>4.0404040404040401E-2</v>
      </c>
      <c r="F807">
        <f xml:space="preserve"> ROUND('VM9'!B807/1000/60,2)</f>
        <v>13.42</v>
      </c>
      <c r="G807">
        <f xml:space="preserve"> MIN('VM9'!D807, 0.1)</f>
        <v>3.03030303030303E-2</v>
      </c>
    </row>
    <row r="808" spans="2:7" x14ac:dyDescent="0.25">
      <c r="B808">
        <f xml:space="preserve"> ROUND('VM1'!B808/1000/60,2)</f>
        <v>13.44</v>
      </c>
      <c r="C808">
        <f xml:space="preserve"> MIN('VM1'!D808, 0.1)</f>
        <v>1.04166666666666E-2</v>
      </c>
      <c r="D808">
        <f xml:space="preserve"> ROUND('VM5'!B808/1000/60,2)</f>
        <v>13.44</v>
      </c>
      <c r="E808">
        <f xml:space="preserve"> MIN('VM5'!D808, 0.1)</f>
        <v>4.1237113402061799E-2</v>
      </c>
      <c r="F808">
        <f xml:space="preserve"> ROUND('VM9'!B808/1000/60,2)</f>
        <v>13.44</v>
      </c>
      <c r="G808">
        <f xml:space="preserve"> MIN('VM9'!D808, 0.1)</f>
        <v>2.02020202020202E-2</v>
      </c>
    </row>
    <row r="809" spans="2:7" x14ac:dyDescent="0.25">
      <c r="B809">
        <f xml:space="preserve"> ROUND('VM1'!B809/1000/60,2)</f>
        <v>13.45</v>
      </c>
      <c r="C809">
        <f xml:space="preserve"> MIN('VM1'!D809, 0.1)</f>
        <v>2.06185567010309E-2</v>
      </c>
      <c r="D809">
        <f xml:space="preserve"> ROUND('VM5'!B809/1000/60,2)</f>
        <v>13.46</v>
      </c>
      <c r="E809">
        <f xml:space="preserve"> MIN('VM5'!D809, 0.1)</f>
        <v>3.9603960396039598E-2</v>
      </c>
      <c r="F809">
        <f xml:space="preserve"> ROUND('VM9'!B809/1000/60,2)</f>
        <v>13.45</v>
      </c>
      <c r="G809">
        <f xml:space="preserve"> MIN('VM9'!D809, 0.1)</f>
        <v>2.04081632653061E-2</v>
      </c>
    </row>
    <row r="810" spans="2:7" x14ac:dyDescent="0.25">
      <c r="B810">
        <f xml:space="preserve"> ROUND('VM1'!B810/1000/60,2)</f>
        <v>13.47</v>
      </c>
      <c r="C810">
        <f xml:space="preserve"> MIN('VM1'!D810, 0.1)</f>
        <v>1.04166666666666E-2</v>
      </c>
      <c r="D810">
        <f xml:space="preserve"> ROUND('VM5'!B810/1000/60,2)</f>
        <v>13.47</v>
      </c>
      <c r="E810">
        <f xml:space="preserve"> MIN('VM5'!D810, 0.1)</f>
        <v>0.05</v>
      </c>
      <c r="F810">
        <f xml:space="preserve"> ROUND('VM9'!B810/1000/60,2)</f>
        <v>13.47</v>
      </c>
      <c r="G810">
        <f xml:space="preserve"> MIN('VM9'!D810, 0.1)</f>
        <v>3.03030303030303E-2</v>
      </c>
    </row>
    <row r="811" spans="2:7" x14ac:dyDescent="0.25">
      <c r="B811">
        <f xml:space="preserve"> ROUND('VM1'!B811/1000/60,2)</f>
        <v>13.49</v>
      </c>
      <c r="C811">
        <f xml:space="preserve"> MIN('VM1'!D811, 0.1)</f>
        <v>1.03092783505154E-2</v>
      </c>
      <c r="D811">
        <f xml:space="preserve"> ROUND('VM5'!B811/1000/60,2)</f>
        <v>13.49</v>
      </c>
      <c r="E811">
        <f xml:space="preserve"> MIN('VM5'!D811, 0.1)</f>
        <v>0.04</v>
      </c>
      <c r="F811">
        <f xml:space="preserve"> ROUND('VM9'!B811/1000/60,2)</f>
        <v>13.49</v>
      </c>
      <c r="G811">
        <f xml:space="preserve"> MIN('VM9'!D811, 0.1)</f>
        <v>5.0505050505050497E-2</v>
      </c>
    </row>
    <row r="812" spans="2:7" x14ac:dyDescent="0.25">
      <c r="B812">
        <f xml:space="preserve"> ROUND('VM1'!B812/1000/60,2)</f>
        <v>13.5</v>
      </c>
      <c r="C812">
        <f xml:space="preserve"> MIN('VM1'!D812, 0.1)</f>
        <v>2.06185567010309E-2</v>
      </c>
      <c r="D812">
        <f xml:space="preserve"> ROUND('VM5'!B812/1000/60,2)</f>
        <v>13.51</v>
      </c>
      <c r="E812">
        <f xml:space="preserve"> MIN('VM5'!D812, 0.1)</f>
        <v>0.04</v>
      </c>
      <c r="F812">
        <f xml:space="preserve"> ROUND('VM9'!B812/1000/60,2)</f>
        <v>13.5</v>
      </c>
      <c r="G812">
        <f xml:space="preserve"> MIN('VM9'!D812, 0.1)</f>
        <v>5.0505050505050497E-2</v>
      </c>
    </row>
    <row r="813" spans="2:7" x14ac:dyDescent="0.25">
      <c r="B813">
        <f xml:space="preserve"> ROUND('VM1'!B813/1000/60,2)</f>
        <v>13.52</v>
      </c>
      <c r="C813">
        <f xml:space="preserve"> MIN('VM1'!D813, 0.1)</f>
        <v>2.06185567010309E-2</v>
      </c>
      <c r="D813">
        <f xml:space="preserve"> ROUND('VM5'!B813/1000/60,2)</f>
        <v>13.52</v>
      </c>
      <c r="E813">
        <f xml:space="preserve"> MIN('VM5'!D813, 0.1)</f>
        <v>4.0404040404040401E-2</v>
      </c>
      <c r="F813">
        <f xml:space="preserve"> ROUND('VM9'!B813/1000/60,2)</f>
        <v>13.52</v>
      </c>
      <c r="G813">
        <f xml:space="preserve"> MIN('VM9'!D813, 0.1)</f>
        <v>0.03</v>
      </c>
    </row>
    <row r="814" spans="2:7" x14ac:dyDescent="0.25">
      <c r="B814">
        <f xml:space="preserve"> ROUND('VM1'!B814/1000/60,2)</f>
        <v>13.54</v>
      </c>
      <c r="C814">
        <f xml:space="preserve"> MIN('VM1'!D814, 0.1)</f>
        <v>2.06185567010309E-2</v>
      </c>
      <c r="D814">
        <f xml:space="preserve"> ROUND('VM5'!B814/1000/60,2)</f>
        <v>13.54</v>
      </c>
      <c r="E814">
        <f xml:space="preserve"> MIN('VM5'!D814, 0.1)</f>
        <v>0.1</v>
      </c>
      <c r="F814">
        <f xml:space="preserve"> ROUND('VM9'!B814/1000/60,2)</f>
        <v>13.54</v>
      </c>
      <c r="G814">
        <f xml:space="preserve"> MIN('VM9'!D814, 0.1)</f>
        <v>2.04081632653061E-2</v>
      </c>
    </row>
    <row r="815" spans="2:7" x14ac:dyDescent="0.25">
      <c r="B815">
        <f xml:space="preserve"> ROUND('VM1'!B815/1000/60,2)</f>
        <v>13.55</v>
      </c>
      <c r="C815">
        <f xml:space="preserve"> MIN('VM1'!D815, 0.1)</f>
        <v>3.0927835051546299E-2</v>
      </c>
      <c r="D815">
        <f xml:space="preserve"> ROUND('VM5'!B815/1000/60,2)</f>
        <v>13.56</v>
      </c>
      <c r="E815">
        <f xml:space="preserve"> MIN('VM5'!D815, 0.1)</f>
        <v>0.03</v>
      </c>
      <c r="F815">
        <f xml:space="preserve"> ROUND('VM9'!B815/1000/60,2)</f>
        <v>13.55</v>
      </c>
      <c r="G815">
        <f xml:space="preserve"> MIN('VM9'!D815, 0.1)</f>
        <v>0.04</v>
      </c>
    </row>
    <row r="816" spans="2:7" x14ac:dyDescent="0.25">
      <c r="B816">
        <f xml:space="preserve"> ROUND('VM1'!B816/1000/60,2)</f>
        <v>13.57</v>
      </c>
      <c r="C816">
        <f xml:space="preserve"> MIN('VM1'!D816, 0.1)</f>
        <v>2.04081632653061E-2</v>
      </c>
      <c r="D816">
        <f xml:space="preserve"> ROUND('VM5'!B816/1000/60,2)</f>
        <v>13.57</v>
      </c>
      <c r="E816">
        <f xml:space="preserve"> MIN('VM5'!D816, 0.1)</f>
        <v>4.08163265306122E-2</v>
      </c>
      <c r="F816">
        <f xml:space="preserve"> ROUND('VM9'!B816/1000/60,2)</f>
        <v>13.57</v>
      </c>
      <c r="G816">
        <f xml:space="preserve"> MIN('VM9'!D816, 0.1)</f>
        <v>2.04081632653061E-2</v>
      </c>
    </row>
    <row r="817" spans="2:7" x14ac:dyDescent="0.25">
      <c r="B817">
        <f xml:space="preserve"> ROUND('VM1'!B817/1000/60,2)</f>
        <v>13.59</v>
      </c>
      <c r="C817">
        <f xml:space="preserve"> MIN('VM1'!D817, 0.1)</f>
        <v>2.0833333333333301E-2</v>
      </c>
      <c r="D817">
        <f xml:space="preserve"> ROUND('VM5'!B817/1000/60,2)</f>
        <v>13.59</v>
      </c>
      <c r="E817">
        <f xml:space="preserve"> MIN('VM5'!D817, 0.1)</f>
        <v>0.05</v>
      </c>
      <c r="F817">
        <f xml:space="preserve"> ROUND('VM9'!B817/1000/60,2)</f>
        <v>13.59</v>
      </c>
      <c r="G817">
        <f xml:space="preserve"> MIN('VM9'!D817, 0.1)</f>
        <v>2.02020202020202E-2</v>
      </c>
    </row>
    <row r="818" spans="2:7" x14ac:dyDescent="0.25">
      <c r="B818">
        <f xml:space="preserve"> ROUND('VM1'!B818/1000/60,2)</f>
        <v>13.6</v>
      </c>
      <c r="C818">
        <f xml:space="preserve"> MIN('VM1'!D818, 0.1)</f>
        <v>2.04081632653061E-2</v>
      </c>
      <c r="D818">
        <f xml:space="preserve"> ROUND('VM5'!B818/1000/60,2)</f>
        <v>13.61</v>
      </c>
      <c r="E818">
        <f xml:space="preserve"> MIN('VM5'!D818, 0.1)</f>
        <v>2.06185567010309E-2</v>
      </c>
      <c r="F818">
        <f xml:space="preserve"> ROUND('VM9'!B818/1000/60,2)</f>
        <v>13.6</v>
      </c>
      <c r="G818">
        <f xml:space="preserve"> MIN('VM9'!D818, 0.1)</f>
        <v>2.06185567010309E-2</v>
      </c>
    </row>
    <row r="819" spans="2:7" x14ac:dyDescent="0.25">
      <c r="B819">
        <f xml:space="preserve"> ROUND('VM1'!B819/1000/60,2)</f>
        <v>13.62</v>
      </c>
      <c r="C819">
        <f xml:space="preserve"> MIN('VM1'!D819, 0.1)</f>
        <v>1.03092783505154E-2</v>
      </c>
      <c r="D819">
        <f xml:space="preserve"> ROUND('VM5'!B819/1000/60,2)</f>
        <v>13.62</v>
      </c>
      <c r="E819">
        <f xml:space="preserve"> MIN('VM5'!D819, 0.1)</f>
        <v>0.05</v>
      </c>
      <c r="F819">
        <f xml:space="preserve"> ROUND('VM9'!B819/1000/60,2)</f>
        <v>13.62</v>
      </c>
      <c r="G819">
        <f xml:space="preserve"> MIN('VM9'!D819, 0.1)</f>
        <v>3.03030303030303E-2</v>
      </c>
    </row>
    <row r="820" spans="2:7" x14ac:dyDescent="0.25">
      <c r="B820">
        <f xml:space="preserve"> ROUND('VM1'!B820/1000/60,2)</f>
        <v>13.64</v>
      </c>
      <c r="C820">
        <f xml:space="preserve"> MIN('VM1'!D820, 0.1)</f>
        <v>2.02020202020202E-2</v>
      </c>
      <c r="D820">
        <f xml:space="preserve"> ROUND('VM5'!B820/1000/60,2)</f>
        <v>13.64</v>
      </c>
      <c r="E820">
        <f xml:space="preserve"> MIN('VM5'!D820, 0.1)</f>
        <v>2.04081632653061E-2</v>
      </c>
      <c r="F820">
        <f xml:space="preserve"> ROUND('VM9'!B820/1000/60,2)</f>
        <v>13.64</v>
      </c>
      <c r="G820">
        <f xml:space="preserve"> MIN('VM9'!D820, 0.1)</f>
        <v>2.04081632653061E-2</v>
      </c>
    </row>
    <row r="821" spans="2:7" x14ac:dyDescent="0.25">
      <c r="B821">
        <f xml:space="preserve"> ROUND('VM1'!B821/1000/60,2)</f>
        <v>13.65</v>
      </c>
      <c r="C821">
        <f xml:space="preserve"> MIN('VM1'!D821, 0.1)</f>
        <v>3.03030303030303E-2</v>
      </c>
      <c r="D821">
        <f xml:space="preserve"> ROUND('VM5'!B821/1000/60,2)</f>
        <v>13.66</v>
      </c>
      <c r="E821">
        <f xml:space="preserve"> MIN('VM5'!D821, 0.1)</f>
        <v>3.06122448979591E-2</v>
      </c>
      <c r="F821">
        <f xml:space="preserve"> ROUND('VM9'!B821/1000/60,2)</f>
        <v>13.65</v>
      </c>
      <c r="G821">
        <f xml:space="preserve"> MIN('VM9'!D821, 0.1)</f>
        <v>0.04</v>
      </c>
    </row>
    <row r="822" spans="2:7" x14ac:dyDescent="0.25">
      <c r="B822">
        <f xml:space="preserve"> ROUND('VM1'!B822/1000/60,2)</f>
        <v>13.67</v>
      </c>
      <c r="C822">
        <f xml:space="preserve"> MIN('VM1'!D822, 0.1)</f>
        <v>1.03092783505154E-2</v>
      </c>
      <c r="D822">
        <f xml:space="preserve"> ROUND('VM5'!B822/1000/60,2)</f>
        <v>13.67</v>
      </c>
      <c r="E822">
        <f xml:space="preserve"> MIN('VM5'!D822, 0.1)</f>
        <v>2.04081632653061E-2</v>
      </c>
      <c r="F822">
        <f xml:space="preserve"> ROUND('VM9'!B822/1000/60,2)</f>
        <v>13.67</v>
      </c>
      <c r="G822">
        <f xml:space="preserve"> MIN('VM9'!D822, 0.1)</f>
        <v>2.04081632653061E-2</v>
      </c>
    </row>
    <row r="823" spans="2:7" x14ac:dyDescent="0.25">
      <c r="B823">
        <f xml:space="preserve"> ROUND('VM1'!B823/1000/60,2)</f>
        <v>13.69</v>
      </c>
      <c r="C823">
        <f xml:space="preserve"> MIN('VM1'!D823, 0.1)</f>
        <v>1.03092783505154E-2</v>
      </c>
      <c r="D823">
        <f xml:space="preserve"> ROUND('VM5'!B823/1000/60,2)</f>
        <v>13.69</v>
      </c>
      <c r="E823">
        <f xml:space="preserve"> MIN('VM5'!D823, 0.1)</f>
        <v>3.03030303030303E-2</v>
      </c>
      <c r="F823">
        <f xml:space="preserve"> ROUND('VM9'!B823/1000/60,2)</f>
        <v>13.69</v>
      </c>
      <c r="G823">
        <f xml:space="preserve"> MIN('VM9'!D823, 0.1)</f>
        <v>3.03030303030303E-2</v>
      </c>
    </row>
    <row r="824" spans="2:7" x14ac:dyDescent="0.25">
      <c r="B824">
        <f xml:space="preserve"> ROUND('VM1'!B824/1000/60,2)</f>
        <v>13.7</v>
      </c>
      <c r="C824">
        <f xml:space="preserve"> MIN('VM1'!D824, 0.1)</f>
        <v>2.04081632653061E-2</v>
      </c>
      <c r="D824">
        <f xml:space="preserve"> ROUND('VM5'!B824/1000/60,2)</f>
        <v>13.71</v>
      </c>
      <c r="E824">
        <f xml:space="preserve"> MIN('VM5'!D824, 0.1)</f>
        <v>3.06122448979591E-2</v>
      </c>
      <c r="F824">
        <f xml:space="preserve"> ROUND('VM9'!B824/1000/60,2)</f>
        <v>13.7</v>
      </c>
      <c r="G824">
        <f xml:space="preserve"> MIN('VM9'!D824, 0.1)</f>
        <v>2.04081632653061E-2</v>
      </c>
    </row>
    <row r="825" spans="2:7" x14ac:dyDescent="0.25">
      <c r="B825">
        <f xml:space="preserve"> ROUND('VM1'!B825/1000/60,2)</f>
        <v>13.72</v>
      </c>
      <c r="C825">
        <f xml:space="preserve"> MIN('VM1'!D825, 0.1)</f>
        <v>1.04166666666666E-2</v>
      </c>
      <c r="D825">
        <f xml:space="preserve"> ROUND('VM5'!B825/1000/60,2)</f>
        <v>13.72</v>
      </c>
      <c r="E825">
        <f xml:space="preserve"> MIN('VM5'!D825, 0.1)</f>
        <v>4.1237113402061799E-2</v>
      </c>
      <c r="F825">
        <f xml:space="preserve"> ROUND('VM9'!B825/1000/60,2)</f>
        <v>13.72</v>
      </c>
      <c r="G825">
        <f xml:space="preserve"> MIN('VM9'!D825, 0.1)</f>
        <v>2.04081632653061E-2</v>
      </c>
    </row>
    <row r="826" spans="2:7" x14ac:dyDescent="0.25">
      <c r="B826">
        <f xml:space="preserve"> ROUND('VM1'!B826/1000/60,2)</f>
        <v>13.74</v>
      </c>
      <c r="C826">
        <f xml:space="preserve"> MIN('VM1'!D826, 0.1)</f>
        <v>2.04081632653061E-2</v>
      </c>
      <c r="D826">
        <f xml:space="preserve"> ROUND('VM5'!B826/1000/60,2)</f>
        <v>13.74</v>
      </c>
      <c r="E826">
        <f xml:space="preserve"> MIN('VM5'!D826, 0.1)</f>
        <v>5.0505050505050497E-2</v>
      </c>
      <c r="F826">
        <f xml:space="preserve"> ROUND('VM9'!B826/1000/60,2)</f>
        <v>13.74</v>
      </c>
      <c r="G826">
        <f xml:space="preserve"> MIN('VM9'!D826, 0.1)</f>
        <v>3.0927835051546299E-2</v>
      </c>
    </row>
    <row r="827" spans="2:7" x14ac:dyDescent="0.25">
      <c r="B827">
        <f xml:space="preserve"> ROUND('VM1'!B827/1000/60,2)</f>
        <v>13.75</v>
      </c>
      <c r="C827">
        <f xml:space="preserve"> MIN('VM1'!D827, 0.1)</f>
        <v>1.03092783505154E-2</v>
      </c>
      <c r="D827">
        <f xml:space="preserve"> ROUND('VM5'!B827/1000/60,2)</f>
        <v>13.76</v>
      </c>
      <c r="E827">
        <f xml:space="preserve"> MIN('VM5'!D827, 0.1)</f>
        <v>5.0505050505050497E-2</v>
      </c>
      <c r="F827">
        <f xml:space="preserve"> ROUND('VM9'!B827/1000/60,2)</f>
        <v>13.75</v>
      </c>
      <c r="G827">
        <f xml:space="preserve"> MIN('VM9'!D827, 0.1)</f>
        <v>0.03</v>
      </c>
    </row>
    <row r="828" spans="2:7" x14ac:dyDescent="0.25">
      <c r="B828">
        <f xml:space="preserve"> ROUND('VM1'!B828/1000/60,2)</f>
        <v>13.77</v>
      </c>
      <c r="C828">
        <f xml:space="preserve"> MIN('VM1'!D828, 0.1)</f>
        <v>1.03092783505154E-2</v>
      </c>
      <c r="D828">
        <f xml:space="preserve"> ROUND('VM5'!B828/1000/60,2)</f>
        <v>13.77</v>
      </c>
      <c r="E828">
        <f xml:space="preserve"> MIN('VM5'!D828, 0.1)</f>
        <v>4.0404040404040401E-2</v>
      </c>
      <c r="F828">
        <f xml:space="preserve"> ROUND('VM9'!B828/1000/60,2)</f>
        <v>13.77</v>
      </c>
      <c r="G828">
        <f xml:space="preserve"> MIN('VM9'!D828, 0.1)</f>
        <v>3.03030303030303E-2</v>
      </c>
    </row>
    <row r="829" spans="2:7" x14ac:dyDescent="0.25">
      <c r="B829">
        <f xml:space="preserve"> ROUND('VM1'!B829/1000/60,2)</f>
        <v>13.79</v>
      </c>
      <c r="C829">
        <f xml:space="preserve"> MIN('VM1'!D829, 0.1)</f>
        <v>1.03092783505154E-2</v>
      </c>
      <c r="D829">
        <f xml:space="preserve"> ROUND('VM5'!B829/1000/60,2)</f>
        <v>13.79</v>
      </c>
      <c r="E829">
        <f xml:space="preserve"> MIN('VM5'!D829, 0.1)</f>
        <v>3.03030303030303E-2</v>
      </c>
      <c r="F829">
        <f xml:space="preserve"> ROUND('VM9'!B829/1000/60,2)</f>
        <v>13.79</v>
      </c>
      <c r="G829">
        <f xml:space="preserve"> MIN('VM9'!D829, 0.1)</f>
        <v>1.0204081632653E-2</v>
      </c>
    </row>
    <row r="830" spans="2:7" x14ac:dyDescent="0.25">
      <c r="B830">
        <f xml:space="preserve"> ROUND('VM1'!B830/1000/60,2)</f>
        <v>13.8</v>
      </c>
      <c r="C830">
        <f xml:space="preserve"> MIN('VM1'!D830, 0.1)</f>
        <v>1.03092783505154E-2</v>
      </c>
      <c r="D830">
        <f xml:space="preserve"> ROUND('VM5'!B830/1000/60,2)</f>
        <v>13.81</v>
      </c>
      <c r="E830">
        <f xml:space="preserve"> MIN('VM5'!D830, 0.1)</f>
        <v>3.0927835051546299E-2</v>
      </c>
      <c r="F830">
        <f xml:space="preserve"> ROUND('VM9'!B830/1000/60,2)</f>
        <v>13.8</v>
      </c>
      <c r="G830">
        <f xml:space="preserve"> MIN('VM9'!D830, 0.1)</f>
        <v>0.05</v>
      </c>
    </row>
    <row r="831" spans="2:7" x14ac:dyDescent="0.25">
      <c r="B831">
        <f xml:space="preserve"> ROUND('VM1'!B831/1000/60,2)</f>
        <v>13.82</v>
      </c>
      <c r="C831">
        <f xml:space="preserve"> MIN('VM1'!D831, 0.1)</f>
        <v>1.03092783505154E-2</v>
      </c>
      <c r="D831">
        <f xml:space="preserve"> ROUND('VM5'!B831/1000/60,2)</f>
        <v>13.82</v>
      </c>
      <c r="E831">
        <f xml:space="preserve"> MIN('VM5'!D831, 0.1)</f>
        <v>0.04</v>
      </c>
      <c r="F831">
        <f xml:space="preserve"> ROUND('VM9'!B831/1000/60,2)</f>
        <v>13.82</v>
      </c>
      <c r="G831">
        <f xml:space="preserve"> MIN('VM9'!D831, 0.1)</f>
        <v>0</v>
      </c>
    </row>
    <row r="832" spans="2:7" x14ac:dyDescent="0.25">
      <c r="B832">
        <f xml:space="preserve"> ROUND('VM1'!B832/1000/60,2)</f>
        <v>13.84</v>
      </c>
      <c r="C832">
        <f xml:space="preserve"> MIN('VM1'!D832, 0.1)</f>
        <v>2.04081632653061E-2</v>
      </c>
      <c r="D832">
        <f xml:space="preserve"> ROUND('VM5'!B832/1000/60,2)</f>
        <v>13.84</v>
      </c>
      <c r="E832">
        <f xml:space="preserve"> MIN('VM5'!D832, 0.1)</f>
        <v>2.06185567010309E-2</v>
      </c>
      <c r="F832">
        <f xml:space="preserve"> ROUND('VM9'!B832/1000/60,2)</f>
        <v>13.84</v>
      </c>
      <c r="G832">
        <f xml:space="preserve"> MIN('VM9'!D832, 0.1)</f>
        <v>3.03030303030303E-2</v>
      </c>
    </row>
    <row r="833" spans="2:7" x14ac:dyDescent="0.25">
      <c r="B833">
        <f xml:space="preserve"> ROUND('VM1'!B833/1000/60,2)</f>
        <v>13.85</v>
      </c>
      <c r="C833">
        <f xml:space="preserve"> MIN('VM1'!D833, 0.1)</f>
        <v>1.03092783505154E-2</v>
      </c>
      <c r="D833">
        <f xml:space="preserve"> ROUND('VM5'!B833/1000/60,2)</f>
        <v>13.86</v>
      </c>
      <c r="E833">
        <f xml:space="preserve"> MIN('VM5'!D833, 0.1)</f>
        <v>4.0404040404040401E-2</v>
      </c>
      <c r="F833">
        <f xml:space="preserve"> ROUND('VM9'!B833/1000/60,2)</f>
        <v>13.85</v>
      </c>
      <c r="G833">
        <f xml:space="preserve"> MIN('VM9'!D833, 0.1)</f>
        <v>2.04081632653061E-2</v>
      </c>
    </row>
    <row r="834" spans="2:7" x14ac:dyDescent="0.25">
      <c r="B834">
        <f xml:space="preserve"> ROUND('VM1'!B834/1000/60,2)</f>
        <v>13.87</v>
      </c>
      <c r="C834">
        <f xml:space="preserve"> MIN('VM1'!D834, 0.1)</f>
        <v>1.0204081632653E-2</v>
      </c>
      <c r="D834">
        <f xml:space="preserve"> ROUND('VM5'!B834/1000/60,2)</f>
        <v>13.87</v>
      </c>
      <c r="E834">
        <f xml:space="preserve"> MIN('VM5'!D834, 0.1)</f>
        <v>4.08163265306122E-2</v>
      </c>
      <c r="F834">
        <f xml:space="preserve"> ROUND('VM9'!B834/1000/60,2)</f>
        <v>13.87</v>
      </c>
      <c r="G834">
        <f xml:space="preserve"> MIN('VM9'!D834, 0.1)</f>
        <v>1.03092783505154E-2</v>
      </c>
    </row>
    <row r="835" spans="2:7" x14ac:dyDescent="0.25">
      <c r="B835">
        <f xml:space="preserve"> ROUND('VM1'!B835/1000/60,2)</f>
        <v>13.89</v>
      </c>
      <c r="C835">
        <f xml:space="preserve"> MIN('VM1'!D835, 0.1)</f>
        <v>1.03092783505154E-2</v>
      </c>
      <c r="D835">
        <f xml:space="preserve"> ROUND('VM5'!B835/1000/60,2)</f>
        <v>13.89</v>
      </c>
      <c r="E835">
        <f xml:space="preserve"> MIN('VM5'!D835, 0.1)</f>
        <v>3.06122448979591E-2</v>
      </c>
      <c r="F835">
        <f xml:space="preserve"> ROUND('VM9'!B835/1000/60,2)</f>
        <v>13.89</v>
      </c>
      <c r="G835">
        <f xml:space="preserve"> MIN('VM9'!D835, 0.1)</f>
        <v>2.04081632653061E-2</v>
      </c>
    </row>
    <row r="836" spans="2:7" x14ac:dyDescent="0.25">
      <c r="B836">
        <f xml:space="preserve"> ROUND('VM1'!B836/1000/60,2)</f>
        <v>13.9</v>
      </c>
      <c r="C836">
        <f xml:space="preserve"> MIN('VM1'!D836, 0.1)</f>
        <v>1.04166666666666E-2</v>
      </c>
      <c r="D836">
        <f xml:space="preserve"> ROUND('VM5'!B836/1000/60,2)</f>
        <v>13.91</v>
      </c>
      <c r="E836">
        <f xml:space="preserve"> MIN('VM5'!D836, 0.1)</f>
        <v>0.06</v>
      </c>
      <c r="F836">
        <f xml:space="preserve"> ROUND('VM9'!B836/1000/60,2)</f>
        <v>13.9</v>
      </c>
      <c r="G836">
        <f xml:space="preserve"> MIN('VM9'!D836, 0.1)</f>
        <v>1.03092783505154E-2</v>
      </c>
    </row>
    <row r="837" spans="2:7" x14ac:dyDescent="0.25">
      <c r="B837">
        <f xml:space="preserve"> ROUND('VM1'!B837/1000/60,2)</f>
        <v>13.92</v>
      </c>
      <c r="C837">
        <f xml:space="preserve"> MIN('VM1'!D837, 0.1)</f>
        <v>0</v>
      </c>
      <c r="D837">
        <f xml:space="preserve"> ROUND('VM5'!B837/1000/60,2)</f>
        <v>13.92</v>
      </c>
      <c r="E837">
        <f xml:space="preserve"> MIN('VM5'!D837, 0.1)</f>
        <v>3.06122448979591E-2</v>
      </c>
      <c r="F837">
        <f xml:space="preserve"> ROUND('VM9'!B837/1000/60,2)</f>
        <v>13.92</v>
      </c>
      <c r="G837">
        <f xml:space="preserve"> MIN('VM9'!D837, 0.1)</f>
        <v>0.03</v>
      </c>
    </row>
    <row r="838" spans="2:7" x14ac:dyDescent="0.25">
      <c r="B838">
        <f xml:space="preserve"> ROUND('VM1'!B838/1000/60,2)</f>
        <v>13.94</v>
      </c>
      <c r="C838">
        <f xml:space="preserve"> MIN('VM1'!D838, 0.1)</f>
        <v>2.06185567010309E-2</v>
      </c>
      <c r="D838">
        <f xml:space="preserve"> ROUND('VM5'!B838/1000/60,2)</f>
        <v>13.94</v>
      </c>
      <c r="E838">
        <f xml:space="preserve"> MIN('VM5'!D838, 0.1)</f>
        <v>0.06</v>
      </c>
      <c r="F838">
        <f xml:space="preserve"> ROUND('VM9'!B838/1000/60,2)</f>
        <v>13.94</v>
      </c>
      <c r="G838">
        <f xml:space="preserve"> MIN('VM9'!D838, 0.1)</f>
        <v>2.04081632653061E-2</v>
      </c>
    </row>
    <row r="839" spans="2:7" x14ac:dyDescent="0.25">
      <c r="B839">
        <f xml:space="preserve"> ROUND('VM1'!B839/1000/60,2)</f>
        <v>13.95</v>
      </c>
      <c r="C839">
        <f xml:space="preserve"> MIN('VM1'!D839, 0.1)</f>
        <v>2.06185567010309E-2</v>
      </c>
      <c r="D839">
        <f xml:space="preserve"> ROUND('VM5'!B839/1000/60,2)</f>
        <v>13.96</v>
      </c>
      <c r="E839">
        <f xml:space="preserve"> MIN('VM5'!D839, 0.1)</f>
        <v>6.1224489795918297E-2</v>
      </c>
      <c r="F839">
        <f xml:space="preserve"> ROUND('VM9'!B839/1000/60,2)</f>
        <v>13.95</v>
      </c>
      <c r="G839">
        <f xml:space="preserve"> MIN('VM9'!D839, 0.1)</f>
        <v>3.03030303030303E-2</v>
      </c>
    </row>
    <row r="840" spans="2:7" x14ac:dyDescent="0.25">
      <c r="B840">
        <f xml:space="preserve"> ROUND('VM1'!B840/1000/60,2)</f>
        <v>13.97</v>
      </c>
      <c r="C840">
        <f xml:space="preserve"> MIN('VM1'!D840, 0.1)</f>
        <v>1.04166666666666E-2</v>
      </c>
      <c r="D840">
        <f xml:space="preserve"> ROUND('VM5'!B840/1000/60,2)</f>
        <v>13.97</v>
      </c>
      <c r="E840">
        <f xml:space="preserve"> MIN('VM5'!D840, 0.1)</f>
        <v>5.10204081632653E-2</v>
      </c>
      <c r="F840">
        <f xml:space="preserve"> ROUND('VM9'!B840/1000/60,2)</f>
        <v>13.97</v>
      </c>
      <c r="G840">
        <f xml:space="preserve"> MIN('VM9'!D840, 0.1)</f>
        <v>0.04</v>
      </c>
    </row>
    <row r="841" spans="2:7" x14ac:dyDescent="0.25">
      <c r="B841">
        <f xml:space="preserve"> ROUND('VM1'!B841/1000/60,2)</f>
        <v>13.99</v>
      </c>
      <c r="C841">
        <f xml:space="preserve"> MIN('VM1'!D841, 0.1)</f>
        <v>3.06122448979591E-2</v>
      </c>
      <c r="D841">
        <f xml:space="preserve"> ROUND('VM5'!B841/1000/60,2)</f>
        <v>13.99</v>
      </c>
      <c r="E841">
        <f xml:space="preserve"> MIN('VM5'!D841, 0.1)</f>
        <v>8.0808080808080801E-2</v>
      </c>
      <c r="F841">
        <f xml:space="preserve"> ROUND('VM9'!B841/1000/60,2)</f>
        <v>13.99</v>
      </c>
      <c r="G841">
        <f xml:space="preserve"> MIN('VM9'!D841, 0.1)</f>
        <v>1.03092783505154E-2</v>
      </c>
    </row>
    <row r="842" spans="2:7" x14ac:dyDescent="0.25">
      <c r="B842">
        <f xml:space="preserve"> ROUND('VM1'!B842/1000/60,2)</f>
        <v>14</v>
      </c>
      <c r="C842">
        <f xml:space="preserve"> MIN('VM1'!D842, 0.1)</f>
        <v>1.04166666666666E-2</v>
      </c>
      <c r="D842">
        <f xml:space="preserve"> ROUND('VM5'!B842/1000/60,2)</f>
        <v>14.01</v>
      </c>
      <c r="E842">
        <f xml:space="preserve"> MIN('VM5'!D842, 0.1)</f>
        <v>0.05</v>
      </c>
      <c r="F842">
        <f xml:space="preserve"> ROUND('VM9'!B842/1000/60,2)</f>
        <v>14</v>
      </c>
      <c r="G842">
        <f xml:space="preserve"> MIN('VM9'!D842, 0.1)</f>
        <v>2.04081632653061E-2</v>
      </c>
    </row>
    <row r="843" spans="2:7" x14ac:dyDescent="0.25">
      <c r="B843">
        <f xml:space="preserve"> ROUND('VM1'!B843/1000/60,2)</f>
        <v>14.02</v>
      </c>
      <c r="C843">
        <f xml:space="preserve"> MIN('VM1'!D843, 0.1)</f>
        <v>3.06122448979591E-2</v>
      </c>
      <c r="D843">
        <f xml:space="preserve"> ROUND('VM5'!B843/1000/60,2)</f>
        <v>14.02</v>
      </c>
      <c r="E843">
        <f xml:space="preserve"> MIN('VM5'!D843, 0.1)</f>
        <v>4.95049504950495E-2</v>
      </c>
      <c r="F843">
        <f xml:space="preserve"> ROUND('VM9'!B843/1000/60,2)</f>
        <v>14.02</v>
      </c>
      <c r="G843">
        <f xml:space="preserve"> MIN('VM9'!D843, 0.1)</f>
        <v>4.9019607843137199E-2</v>
      </c>
    </row>
    <row r="844" spans="2:7" x14ac:dyDescent="0.25">
      <c r="B844">
        <f xml:space="preserve"> ROUND('VM1'!B844/1000/60,2)</f>
        <v>14.04</v>
      </c>
      <c r="C844">
        <f xml:space="preserve"> MIN('VM1'!D844, 0.1)</f>
        <v>1.04166666666666E-2</v>
      </c>
      <c r="D844">
        <f xml:space="preserve"> ROUND('VM5'!B844/1000/60,2)</f>
        <v>14.04</v>
      </c>
      <c r="E844">
        <f xml:space="preserve"> MIN('VM5'!D844, 0.1)</f>
        <v>4.0404040404040401E-2</v>
      </c>
      <c r="F844">
        <f xml:space="preserve"> ROUND('VM9'!B844/1000/60,2)</f>
        <v>14.04</v>
      </c>
      <c r="G844">
        <f xml:space="preserve"> MIN('VM9'!D844, 0.1)</f>
        <v>3.0927835051546299E-2</v>
      </c>
    </row>
    <row r="845" spans="2:7" x14ac:dyDescent="0.25">
      <c r="B845">
        <f xml:space="preserve"> ROUND('VM1'!B845/1000/60,2)</f>
        <v>14.05</v>
      </c>
      <c r="C845">
        <f xml:space="preserve"> MIN('VM1'!D845, 0.1)</f>
        <v>2.06185567010309E-2</v>
      </c>
      <c r="D845">
        <f xml:space="preserve"> ROUND('VM5'!B845/1000/60,2)</f>
        <v>14.06</v>
      </c>
      <c r="E845">
        <f xml:space="preserve"> MIN('VM5'!D845, 0.1)</f>
        <v>7.0000000000000007E-2</v>
      </c>
      <c r="F845">
        <f xml:space="preserve"> ROUND('VM9'!B845/1000/60,2)</f>
        <v>14.05</v>
      </c>
      <c r="G845">
        <f xml:space="preserve"> MIN('VM9'!D845, 0.1)</f>
        <v>2.04081632653061E-2</v>
      </c>
    </row>
    <row r="846" spans="2:7" x14ac:dyDescent="0.25">
      <c r="B846">
        <f xml:space="preserve"> ROUND('VM1'!B846/1000/60,2)</f>
        <v>14.07</v>
      </c>
      <c r="C846">
        <f xml:space="preserve"> MIN('VM1'!D846, 0.1)</f>
        <v>1.04166666666666E-2</v>
      </c>
      <c r="D846">
        <f xml:space="preserve"> ROUND('VM5'!B846/1000/60,2)</f>
        <v>14.07</v>
      </c>
      <c r="E846">
        <f xml:space="preserve"> MIN('VM5'!D846, 0.1)</f>
        <v>0.05</v>
      </c>
      <c r="F846">
        <f xml:space="preserve"> ROUND('VM9'!B846/1000/60,2)</f>
        <v>14.07</v>
      </c>
      <c r="G846">
        <f xml:space="preserve"> MIN('VM9'!D846, 0.1)</f>
        <v>2.04081632653061E-2</v>
      </c>
    </row>
    <row r="847" spans="2:7" x14ac:dyDescent="0.25">
      <c r="B847">
        <f xml:space="preserve"> ROUND('VM1'!B847/1000/60,2)</f>
        <v>14.09</v>
      </c>
      <c r="C847">
        <f xml:space="preserve"> MIN('VM1'!D847, 0.1)</f>
        <v>2.06185567010309E-2</v>
      </c>
      <c r="D847">
        <f xml:space="preserve"> ROUND('VM5'!B847/1000/60,2)</f>
        <v>14.09</v>
      </c>
      <c r="E847">
        <f xml:space="preserve"> MIN('VM5'!D847, 0.1)</f>
        <v>4.0404040404040401E-2</v>
      </c>
      <c r="F847">
        <f xml:space="preserve"> ROUND('VM9'!B847/1000/60,2)</f>
        <v>14.09</v>
      </c>
      <c r="G847">
        <f xml:space="preserve"> MIN('VM9'!D847, 0.1)</f>
        <v>2.02020202020202E-2</v>
      </c>
    </row>
    <row r="848" spans="2:7" x14ac:dyDescent="0.25">
      <c r="B848">
        <f xml:space="preserve"> ROUND('VM1'!B848/1000/60,2)</f>
        <v>14.1</v>
      </c>
      <c r="C848">
        <f xml:space="preserve"> MIN('VM1'!D848, 0.1)</f>
        <v>1.04166666666666E-2</v>
      </c>
      <c r="D848">
        <f xml:space="preserve"> ROUND('VM5'!B848/1000/60,2)</f>
        <v>14.11</v>
      </c>
      <c r="E848">
        <f xml:space="preserve"> MIN('VM5'!D848, 0.1)</f>
        <v>4.0404040404040401E-2</v>
      </c>
      <c r="F848">
        <f xml:space="preserve"> ROUND('VM9'!B848/1000/60,2)</f>
        <v>14.1</v>
      </c>
      <c r="G848">
        <f xml:space="preserve"> MIN('VM9'!D848, 0.1)</f>
        <v>2.04081632653061E-2</v>
      </c>
    </row>
    <row r="849" spans="2:7" x14ac:dyDescent="0.25">
      <c r="B849">
        <f xml:space="preserve"> ROUND('VM1'!B849/1000/60,2)</f>
        <v>14.12</v>
      </c>
      <c r="C849">
        <f xml:space="preserve"> MIN('VM1'!D849, 0.1)</f>
        <v>2.04081632653061E-2</v>
      </c>
      <c r="D849">
        <f xml:space="preserve"> ROUND('VM5'!B849/1000/60,2)</f>
        <v>14.12</v>
      </c>
      <c r="E849">
        <f xml:space="preserve"> MIN('VM5'!D849, 0.1)</f>
        <v>6.0606060606060601E-2</v>
      </c>
      <c r="F849">
        <f xml:space="preserve"> ROUND('VM9'!B849/1000/60,2)</f>
        <v>14.12</v>
      </c>
      <c r="G849">
        <f xml:space="preserve"> MIN('VM9'!D849, 0.1)</f>
        <v>1.03092783505154E-2</v>
      </c>
    </row>
    <row r="850" spans="2:7" x14ac:dyDescent="0.25">
      <c r="B850">
        <f xml:space="preserve"> ROUND('VM1'!B850/1000/60,2)</f>
        <v>14.14</v>
      </c>
      <c r="C850">
        <f xml:space="preserve"> MIN('VM1'!D850, 0.1)</f>
        <v>1.0526315789473601E-2</v>
      </c>
      <c r="D850">
        <f xml:space="preserve"> ROUND('VM5'!B850/1000/60,2)</f>
        <v>14.14</v>
      </c>
      <c r="E850">
        <f xml:space="preserve"> MIN('VM5'!D850, 0.1)</f>
        <v>4.0404040404040401E-2</v>
      </c>
      <c r="F850">
        <f xml:space="preserve"> ROUND('VM9'!B850/1000/60,2)</f>
        <v>14.14</v>
      </c>
      <c r="G850">
        <f xml:space="preserve"> MIN('VM9'!D850, 0.1)</f>
        <v>0.04</v>
      </c>
    </row>
    <row r="851" spans="2:7" x14ac:dyDescent="0.25">
      <c r="B851">
        <f xml:space="preserve"> ROUND('VM1'!B851/1000/60,2)</f>
        <v>14.15</v>
      </c>
      <c r="C851">
        <f xml:space="preserve"> MIN('VM1'!D851, 0.1)</f>
        <v>2.06185567010309E-2</v>
      </c>
      <c r="D851">
        <f xml:space="preserve"> ROUND('VM5'!B851/1000/60,2)</f>
        <v>14.16</v>
      </c>
      <c r="E851">
        <f xml:space="preserve"> MIN('VM5'!D851, 0.1)</f>
        <v>0.05</v>
      </c>
      <c r="F851">
        <f xml:space="preserve"> ROUND('VM9'!B851/1000/60,2)</f>
        <v>14.15</v>
      </c>
      <c r="G851">
        <f xml:space="preserve"> MIN('VM9'!D851, 0.1)</f>
        <v>1.03092783505154E-2</v>
      </c>
    </row>
    <row r="852" spans="2:7" x14ac:dyDescent="0.25">
      <c r="B852">
        <f xml:space="preserve"> ROUND('VM1'!B852/1000/60,2)</f>
        <v>14.17</v>
      </c>
      <c r="C852">
        <f xml:space="preserve"> MIN('VM1'!D852, 0.1)</f>
        <v>1.04166666666666E-2</v>
      </c>
      <c r="D852">
        <f xml:space="preserve"> ROUND('VM5'!B852/1000/60,2)</f>
        <v>14.17</v>
      </c>
      <c r="E852">
        <f xml:space="preserve"> MIN('VM5'!D852, 0.1)</f>
        <v>6.0606060606060601E-2</v>
      </c>
      <c r="F852">
        <f xml:space="preserve"> ROUND('VM9'!B852/1000/60,2)</f>
        <v>14.17</v>
      </c>
      <c r="G852">
        <f xml:space="preserve"> MIN('VM9'!D852, 0.1)</f>
        <v>1.03092783505154E-2</v>
      </c>
    </row>
    <row r="853" spans="2:7" x14ac:dyDescent="0.25">
      <c r="B853">
        <f xml:space="preserve"> ROUND('VM1'!B853/1000/60,2)</f>
        <v>14.19</v>
      </c>
      <c r="C853">
        <f xml:space="preserve"> MIN('VM1'!D853, 0.1)</f>
        <v>3.06122448979591E-2</v>
      </c>
      <c r="D853">
        <f xml:space="preserve"> ROUND('VM5'!B853/1000/60,2)</f>
        <v>14.19</v>
      </c>
      <c r="E853">
        <f xml:space="preserve"> MIN('VM5'!D853, 0.1)</f>
        <v>3.1578947368420998E-2</v>
      </c>
      <c r="F853">
        <f xml:space="preserve"> ROUND('VM9'!B853/1000/60,2)</f>
        <v>14.19</v>
      </c>
      <c r="G853">
        <f xml:space="preserve"> MIN('VM9'!D853, 0.1)</f>
        <v>2.04081632653061E-2</v>
      </c>
    </row>
    <row r="854" spans="2:7" x14ac:dyDescent="0.25">
      <c r="B854">
        <f xml:space="preserve"> ROUND('VM1'!B854/1000/60,2)</f>
        <v>14.2</v>
      </c>
      <c r="C854">
        <f xml:space="preserve"> MIN('VM1'!D854, 0.1)</f>
        <v>1.04166666666666E-2</v>
      </c>
      <c r="D854">
        <f xml:space="preserve"> ROUND('VM5'!B854/1000/60,2)</f>
        <v>14.21</v>
      </c>
      <c r="E854">
        <f xml:space="preserve"> MIN('VM5'!D854, 0.1)</f>
        <v>5.9405940594059403E-2</v>
      </c>
      <c r="F854">
        <f xml:space="preserve"> ROUND('VM9'!B854/1000/60,2)</f>
        <v>14.2</v>
      </c>
      <c r="G854">
        <f xml:space="preserve"> MIN('VM9'!D854, 0.1)</f>
        <v>1.0204081632653E-2</v>
      </c>
    </row>
    <row r="855" spans="2:7" x14ac:dyDescent="0.25">
      <c r="B855">
        <f xml:space="preserve"> ROUND('VM1'!B855/1000/60,2)</f>
        <v>14.22</v>
      </c>
      <c r="C855">
        <f xml:space="preserve"> MIN('VM1'!D855, 0.1)</f>
        <v>3.0927835051546299E-2</v>
      </c>
      <c r="D855">
        <f xml:space="preserve"> ROUND('VM5'!B855/1000/60,2)</f>
        <v>14.22</v>
      </c>
      <c r="E855">
        <f xml:space="preserve"> MIN('VM5'!D855, 0.1)</f>
        <v>4.0404040404040401E-2</v>
      </c>
      <c r="F855">
        <f xml:space="preserve"> ROUND('VM9'!B855/1000/60,2)</f>
        <v>14.22</v>
      </c>
      <c r="G855">
        <f xml:space="preserve"> MIN('VM9'!D855, 0.1)</f>
        <v>2.04081632653061E-2</v>
      </c>
    </row>
    <row r="856" spans="2:7" x14ac:dyDescent="0.25">
      <c r="B856">
        <f xml:space="preserve"> ROUND('VM1'!B856/1000/60,2)</f>
        <v>14.24</v>
      </c>
      <c r="C856">
        <f xml:space="preserve"> MIN('VM1'!D856, 0.1)</f>
        <v>1.03092783505154E-2</v>
      </c>
      <c r="D856">
        <f xml:space="preserve"> ROUND('VM5'!B856/1000/60,2)</f>
        <v>14.24</v>
      </c>
      <c r="E856">
        <f xml:space="preserve"> MIN('VM5'!D856, 0.1)</f>
        <v>5.9405940594059403E-2</v>
      </c>
      <c r="F856">
        <f xml:space="preserve"> ROUND('VM9'!B856/1000/60,2)</f>
        <v>14.24</v>
      </c>
      <c r="G856">
        <f xml:space="preserve"> MIN('VM9'!D856, 0.1)</f>
        <v>3.03030303030303E-2</v>
      </c>
    </row>
    <row r="857" spans="2:7" x14ac:dyDescent="0.25">
      <c r="B857">
        <f xml:space="preserve"> ROUND('VM1'!B857/1000/60,2)</f>
        <v>14.25</v>
      </c>
      <c r="C857">
        <f xml:space="preserve"> MIN('VM1'!D857, 0.1)</f>
        <v>3.0927835051546299E-2</v>
      </c>
      <c r="D857">
        <f xml:space="preserve"> ROUND('VM5'!B857/1000/60,2)</f>
        <v>14.26</v>
      </c>
      <c r="E857">
        <f xml:space="preserve"> MIN('VM5'!D857, 0.1)</f>
        <v>2.0833333333333301E-2</v>
      </c>
      <c r="F857">
        <f xml:space="preserve"> ROUND('VM9'!B857/1000/60,2)</f>
        <v>14.25</v>
      </c>
      <c r="G857">
        <f xml:space="preserve"> MIN('VM9'!D857, 0.1)</f>
        <v>2.04081632653061E-2</v>
      </c>
    </row>
    <row r="858" spans="2:7" x14ac:dyDescent="0.25">
      <c r="B858">
        <f xml:space="preserve"> ROUND('VM1'!B858/1000/60,2)</f>
        <v>14.27</v>
      </c>
      <c r="C858">
        <f xml:space="preserve"> MIN('VM1'!D858, 0.1)</f>
        <v>2.06185567010309E-2</v>
      </c>
      <c r="D858">
        <f xml:space="preserve"> ROUND('VM5'!B858/1000/60,2)</f>
        <v>14.27</v>
      </c>
      <c r="E858">
        <f xml:space="preserve"> MIN('VM5'!D858, 0.1)</f>
        <v>7.0707070707070704E-2</v>
      </c>
      <c r="F858">
        <f xml:space="preserve"> ROUND('VM9'!B858/1000/60,2)</f>
        <v>14.27</v>
      </c>
      <c r="G858">
        <f xml:space="preserve"> MIN('VM9'!D858, 0.1)</f>
        <v>3.9603960396039598E-2</v>
      </c>
    </row>
    <row r="859" spans="2:7" x14ac:dyDescent="0.25">
      <c r="B859">
        <f xml:space="preserve"> ROUND('VM1'!B859/1000/60,2)</f>
        <v>14.29</v>
      </c>
      <c r="C859">
        <f xml:space="preserve"> MIN('VM1'!D859, 0.1)</f>
        <v>1.04166666666666E-2</v>
      </c>
      <c r="D859">
        <f xml:space="preserve"> ROUND('VM5'!B859/1000/60,2)</f>
        <v>14.29</v>
      </c>
      <c r="E859">
        <f xml:space="preserve"> MIN('VM5'!D859, 0.1)</f>
        <v>5.10204081632653E-2</v>
      </c>
      <c r="F859">
        <f xml:space="preserve"> ROUND('VM9'!B859/1000/60,2)</f>
        <v>14.29</v>
      </c>
      <c r="G859">
        <f xml:space="preserve"> MIN('VM9'!D859, 0.1)</f>
        <v>1.03092783505154E-2</v>
      </c>
    </row>
    <row r="860" spans="2:7" x14ac:dyDescent="0.25">
      <c r="B860">
        <f xml:space="preserve"> ROUND('VM1'!B860/1000/60,2)</f>
        <v>14.3</v>
      </c>
      <c r="C860">
        <f xml:space="preserve"> MIN('VM1'!D860, 0.1)</f>
        <v>1.04166666666666E-2</v>
      </c>
      <c r="D860">
        <f xml:space="preserve"> ROUND('VM5'!B860/1000/60,2)</f>
        <v>14.31</v>
      </c>
      <c r="E860">
        <f xml:space="preserve"> MIN('VM5'!D860, 0.1)</f>
        <v>4.08163265306122E-2</v>
      </c>
      <c r="F860">
        <f xml:space="preserve"> ROUND('VM9'!B860/1000/60,2)</f>
        <v>14.3</v>
      </c>
      <c r="G860">
        <f xml:space="preserve"> MIN('VM9'!D860, 0.1)</f>
        <v>1.03092783505154E-2</v>
      </c>
    </row>
    <row r="861" spans="2:7" x14ac:dyDescent="0.25">
      <c r="B861">
        <f xml:space="preserve"> ROUND('VM1'!B861/1000/60,2)</f>
        <v>14.32</v>
      </c>
      <c r="C861">
        <f xml:space="preserve"> MIN('VM1'!D861, 0.1)</f>
        <v>2.06185567010309E-2</v>
      </c>
      <c r="D861">
        <f xml:space="preserve"> ROUND('VM5'!B861/1000/60,2)</f>
        <v>14.32</v>
      </c>
      <c r="E861">
        <f xml:space="preserve"> MIN('VM5'!D861, 0.1)</f>
        <v>0.06</v>
      </c>
      <c r="F861">
        <f xml:space="preserve"> ROUND('VM9'!B861/1000/60,2)</f>
        <v>14.32</v>
      </c>
      <c r="G861">
        <f xml:space="preserve"> MIN('VM9'!D861, 0.1)</f>
        <v>3.03030303030303E-2</v>
      </c>
    </row>
    <row r="862" spans="2:7" x14ac:dyDescent="0.25">
      <c r="B862">
        <f xml:space="preserve"> ROUND('VM1'!B862/1000/60,2)</f>
        <v>14.34</v>
      </c>
      <c r="C862">
        <f xml:space="preserve"> MIN('VM1'!D862, 0.1)</f>
        <v>3.06122448979591E-2</v>
      </c>
      <c r="D862">
        <f xml:space="preserve"> ROUND('VM5'!B862/1000/60,2)</f>
        <v>14.34</v>
      </c>
      <c r="E862">
        <f xml:space="preserve"> MIN('VM5'!D862, 0.1)</f>
        <v>6.1224489795918297E-2</v>
      </c>
      <c r="F862">
        <f xml:space="preserve"> ROUND('VM9'!B862/1000/60,2)</f>
        <v>14.34</v>
      </c>
      <c r="G862">
        <f xml:space="preserve"> MIN('VM9'!D862, 0.1)</f>
        <v>6.9306930693069299E-2</v>
      </c>
    </row>
    <row r="863" spans="2:7" x14ac:dyDescent="0.25">
      <c r="B863">
        <f xml:space="preserve"> ROUND('VM1'!B863/1000/60,2)</f>
        <v>14.35</v>
      </c>
      <c r="C863">
        <f xml:space="preserve"> MIN('VM1'!D863, 0.1)</f>
        <v>0.1</v>
      </c>
      <c r="D863">
        <f xml:space="preserve"> ROUND('VM5'!B863/1000/60,2)</f>
        <v>14.36</v>
      </c>
      <c r="E863">
        <f xml:space="preserve"> MIN('VM5'!D863, 0.1)</f>
        <v>4.0404040404040401E-2</v>
      </c>
      <c r="F863">
        <f xml:space="preserve"> ROUND('VM9'!B863/1000/60,2)</f>
        <v>14.35</v>
      </c>
      <c r="G863">
        <f xml:space="preserve"> MIN('VM9'!D863, 0.1)</f>
        <v>6.1224489795918297E-2</v>
      </c>
    </row>
    <row r="864" spans="2:7" x14ac:dyDescent="0.25">
      <c r="B864">
        <f xml:space="preserve"> ROUND('VM1'!B864/1000/60,2)</f>
        <v>14.37</v>
      </c>
      <c r="C864">
        <f xml:space="preserve"> MIN('VM1'!D864, 0.1)</f>
        <v>0</v>
      </c>
      <c r="D864">
        <f xml:space="preserve"> ROUND('VM5'!B864/1000/60,2)</f>
        <v>14.37</v>
      </c>
      <c r="E864">
        <f xml:space="preserve"> MIN('VM5'!D864, 0.1)</f>
        <v>0.05</v>
      </c>
      <c r="F864">
        <f xml:space="preserve"> ROUND('VM9'!B864/1000/60,2)</f>
        <v>14.37</v>
      </c>
      <c r="G864">
        <f xml:space="preserve"> MIN('VM9'!D864, 0.1)</f>
        <v>0.06</v>
      </c>
    </row>
    <row r="865" spans="2:7" x14ac:dyDescent="0.25">
      <c r="B865">
        <f xml:space="preserve"> ROUND('VM1'!B865/1000/60,2)</f>
        <v>14.39</v>
      </c>
      <c r="C865">
        <f xml:space="preserve"> MIN('VM1'!D865, 0.1)</f>
        <v>2.04081632653061E-2</v>
      </c>
      <c r="D865">
        <f xml:space="preserve"> ROUND('VM5'!B865/1000/60,2)</f>
        <v>14.39</v>
      </c>
      <c r="E865">
        <f xml:space="preserve"> MIN('VM5'!D865, 0.1)</f>
        <v>5.0505050505050497E-2</v>
      </c>
      <c r="F865">
        <f xml:space="preserve"> ROUND('VM9'!B865/1000/60,2)</f>
        <v>14.39</v>
      </c>
      <c r="G865">
        <f xml:space="preserve"> MIN('VM9'!D865, 0.1)</f>
        <v>2.02020202020202E-2</v>
      </c>
    </row>
    <row r="866" spans="2:7" x14ac:dyDescent="0.25">
      <c r="B866">
        <f xml:space="preserve"> ROUND('VM1'!B866/1000/60,2)</f>
        <v>14.4</v>
      </c>
      <c r="C866">
        <f xml:space="preserve"> MIN('VM1'!D866, 0.1)</f>
        <v>1.03092783505154E-2</v>
      </c>
      <c r="D866">
        <f xml:space="preserve"> ROUND('VM5'!B866/1000/60,2)</f>
        <v>14.41</v>
      </c>
      <c r="E866">
        <f xml:space="preserve"> MIN('VM5'!D866, 0.1)</f>
        <v>4.0404040404040401E-2</v>
      </c>
      <c r="F866">
        <f xml:space="preserve"> ROUND('VM9'!B866/1000/60,2)</f>
        <v>14.4</v>
      </c>
      <c r="G866">
        <f xml:space="preserve"> MIN('VM9'!D866, 0.1)</f>
        <v>4.0404040404040401E-2</v>
      </c>
    </row>
    <row r="867" spans="2:7" x14ac:dyDescent="0.25">
      <c r="B867">
        <f xml:space="preserve"> ROUND('VM1'!B867/1000/60,2)</f>
        <v>14.42</v>
      </c>
      <c r="C867">
        <f xml:space="preserve"> MIN('VM1'!D867, 0.1)</f>
        <v>1.0526315789473601E-2</v>
      </c>
      <c r="D867">
        <f xml:space="preserve"> ROUND('VM5'!B867/1000/60,2)</f>
        <v>14.42</v>
      </c>
      <c r="E867">
        <f xml:space="preserve"> MIN('VM5'!D867, 0.1)</f>
        <v>0.05</v>
      </c>
      <c r="F867">
        <f xml:space="preserve"> ROUND('VM9'!B867/1000/60,2)</f>
        <v>14.42</v>
      </c>
      <c r="G867">
        <f xml:space="preserve"> MIN('VM9'!D867, 0.1)</f>
        <v>2.02020202020202E-2</v>
      </c>
    </row>
    <row r="868" spans="2:7" x14ac:dyDescent="0.25">
      <c r="B868">
        <f xml:space="preserve"> ROUND('VM1'!B868/1000/60,2)</f>
        <v>14.44</v>
      </c>
      <c r="C868">
        <f xml:space="preserve"> MIN('VM1'!D868, 0.1)</f>
        <v>1.04166666666666E-2</v>
      </c>
      <c r="D868">
        <f xml:space="preserve"> ROUND('VM5'!B868/1000/60,2)</f>
        <v>14.44</v>
      </c>
      <c r="E868">
        <f xml:space="preserve"> MIN('VM5'!D868, 0.1)</f>
        <v>0.05</v>
      </c>
      <c r="F868">
        <f xml:space="preserve"> ROUND('VM9'!B868/1000/60,2)</f>
        <v>14.44</v>
      </c>
      <c r="G868">
        <f xml:space="preserve"> MIN('VM9'!D868, 0.1)</f>
        <v>4.9019607843137199E-2</v>
      </c>
    </row>
    <row r="869" spans="2:7" x14ac:dyDescent="0.25">
      <c r="B869">
        <f xml:space="preserve"> ROUND('VM1'!B869/1000/60,2)</f>
        <v>14.45</v>
      </c>
      <c r="C869">
        <f xml:space="preserve"> MIN('VM1'!D869, 0.1)</f>
        <v>3.06122448979591E-2</v>
      </c>
      <c r="D869">
        <f xml:space="preserve"> ROUND('VM5'!B869/1000/60,2)</f>
        <v>14.46</v>
      </c>
      <c r="E869">
        <f xml:space="preserve"> MIN('VM5'!D869, 0.1)</f>
        <v>4.0404040404040401E-2</v>
      </c>
      <c r="F869">
        <f xml:space="preserve"> ROUND('VM9'!B869/1000/60,2)</f>
        <v>14.45</v>
      </c>
      <c r="G869">
        <f xml:space="preserve"> MIN('VM9'!D869, 0.1)</f>
        <v>0.04</v>
      </c>
    </row>
    <row r="870" spans="2:7" x14ac:dyDescent="0.25">
      <c r="B870">
        <f xml:space="preserve"> ROUND('VM1'!B870/1000/60,2)</f>
        <v>14.47</v>
      </c>
      <c r="C870">
        <f xml:space="preserve"> MIN('VM1'!D870, 0.1)</f>
        <v>0</v>
      </c>
      <c r="D870">
        <f xml:space="preserve"> ROUND('VM5'!B870/1000/60,2)</f>
        <v>14.47</v>
      </c>
      <c r="E870">
        <f xml:space="preserve"> MIN('VM5'!D870, 0.1)</f>
        <v>5.9405940594059403E-2</v>
      </c>
      <c r="F870">
        <f xml:space="preserve"> ROUND('VM9'!B870/1000/60,2)</f>
        <v>14.47</v>
      </c>
      <c r="G870">
        <f xml:space="preserve"> MIN('VM9'!D870, 0.1)</f>
        <v>3.03030303030303E-2</v>
      </c>
    </row>
    <row r="871" spans="2:7" x14ac:dyDescent="0.25">
      <c r="B871">
        <f xml:space="preserve"> ROUND('VM1'!B871/1000/60,2)</f>
        <v>14.49</v>
      </c>
      <c r="C871">
        <f xml:space="preserve"> MIN('VM1'!D871, 0.1)</f>
        <v>1.04166666666666E-2</v>
      </c>
      <c r="D871">
        <f xml:space="preserve"> ROUND('VM5'!B871/1000/60,2)</f>
        <v>14.49</v>
      </c>
      <c r="E871">
        <f xml:space="preserve"> MIN('VM5'!D871, 0.1)</f>
        <v>0.1</v>
      </c>
      <c r="F871">
        <f xml:space="preserve"> ROUND('VM9'!B871/1000/60,2)</f>
        <v>14.49</v>
      </c>
      <c r="G871">
        <f xml:space="preserve"> MIN('VM9'!D871, 0.1)</f>
        <v>2.04081632653061E-2</v>
      </c>
    </row>
    <row r="872" spans="2:7" x14ac:dyDescent="0.25">
      <c r="B872">
        <f xml:space="preserve"> ROUND('VM1'!B872/1000/60,2)</f>
        <v>14.5</v>
      </c>
      <c r="C872">
        <f xml:space="preserve"> MIN('VM1'!D872, 0.1)</f>
        <v>1.04166666666666E-2</v>
      </c>
      <c r="D872">
        <f xml:space="preserve"> ROUND('VM5'!B872/1000/60,2)</f>
        <v>14.51</v>
      </c>
      <c r="E872">
        <f xml:space="preserve"> MIN('VM5'!D872, 0.1)</f>
        <v>6.0606060606060601E-2</v>
      </c>
      <c r="F872">
        <f xml:space="preserve"> ROUND('VM9'!B872/1000/60,2)</f>
        <v>14.5</v>
      </c>
      <c r="G872">
        <f xml:space="preserve"> MIN('VM9'!D872, 0.1)</f>
        <v>2.04081632653061E-2</v>
      </c>
    </row>
    <row r="873" spans="2:7" x14ac:dyDescent="0.25">
      <c r="B873">
        <f xml:space="preserve"> ROUND('VM1'!B873/1000/60,2)</f>
        <v>14.52</v>
      </c>
      <c r="C873">
        <f xml:space="preserve"> MIN('VM1'!D873, 0.1)</f>
        <v>2.06185567010309E-2</v>
      </c>
      <c r="D873">
        <f xml:space="preserve"> ROUND('VM5'!B873/1000/60,2)</f>
        <v>14.52</v>
      </c>
      <c r="E873">
        <f xml:space="preserve"> MIN('VM5'!D873, 0.1)</f>
        <v>6.0606060606060601E-2</v>
      </c>
      <c r="F873">
        <f xml:space="preserve"> ROUND('VM9'!B873/1000/60,2)</f>
        <v>14.52</v>
      </c>
      <c r="G873">
        <f xml:space="preserve"> MIN('VM9'!D873, 0.1)</f>
        <v>3.03030303030303E-2</v>
      </c>
    </row>
    <row r="874" spans="2:7" x14ac:dyDescent="0.25">
      <c r="B874">
        <f xml:space="preserve"> ROUND('VM1'!B874/1000/60,2)</f>
        <v>14.54</v>
      </c>
      <c r="C874">
        <f xml:space="preserve"> MIN('VM1'!D874, 0.1)</f>
        <v>1.04166666666666E-2</v>
      </c>
      <c r="D874">
        <f xml:space="preserve"> ROUND('VM5'!B874/1000/60,2)</f>
        <v>14.54</v>
      </c>
      <c r="E874">
        <f xml:space="preserve"> MIN('VM5'!D874, 0.1)</f>
        <v>0.05</v>
      </c>
      <c r="F874">
        <f xml:space="preserve"> ROUND('VM9'!B874/1000/60,2)</f>
        <v>14.54</v>
      </c>
      <c r="G874">
        <f xml:space="preserve"> MIN('VM9'!D874, 0.1)</f>
        <v>3.03030303030303E-2</v>
      </c>
    </row>
    <row r="875" spans="2:7" x14ac:dyDescent="0.25">
      <c r="B875">
        <f xml:space="preserve"> ROUND('VM1'!B875/1000/60,2)</f>
        <v>14.55</v>
      </c>
      <c r="C875">
        <f xml:space="preserve"> MIN('VM1'!D875, 0.1)</f>
        <v>3.06122448979591E-2</v>
      </c>
      <c r="D875">
        <f xml:space="preserve"> ROUND('VM5'!B875/1000/60,2)</f>
        <v>14.56</v>
      </c>
      <c r="E875">
        <f xml:space="preserve"> MIN('VM5'!D875, 0.1)</f>
        <v>1.03092783505154E-2</v>
      </c>
      <c r="F875">
        <f xml:space="preserve"> ROUND('VM9'!B875/1000/60,2)</f>
        <v>14.55</v>
      </c>
      <c r="G875">
        <f xml:space="preserve"> MIN('VM9'!D875, 0.1)</f>
        <v>2.06185567010309E-2</v>
      </c>
    </row>
    <row r="876" spans="2:7" x14ac:dyDescent="0.25">
      <c r="B876">
        <f xml:space="preserve"> ROUND('VM1'!B876/1000/60,2)</f>
        <v>14.57</v>
      </c>
      <c r="C876">
        <f xml:space="preserve"> MIN('VM1'!D876, 0.1)</f>
        <v>1.04166666666666E-2</v>
      </c>
      <c r="D876">
        <f xml:space="preserve"> ROUND('VM5'!B876/1000/60,2)</f>
        <v>14.57</v>
      </c>
      <c r="E876">
        <f xml:space="preserve"> MIN('VM5'!D876, 0.1)</f>
        <v>5.9405940594059403E-2</v>
      </c>
      <c r="F876">
        <f xml:space="preserve"> ROUND('VM9'!B876/1000/60,2)</f>
        <v>14.57</v>
      </c>
      <c r="G876">
        <f xml:space="preserve"> MIN('VM9'!D876, 0.1)</f>
        <v>0.02</v>
      </c>
    </row>
    <row r="877" spans="2:7" x14ac:dyDescent="0.25">
      <c r="B877">
        <f xml:space="preserve"> ROUND('VM1'!B877/1000/60,2)</f>
        <v>14.59</v>
      </c>
      <c r="C877">
        <f xml:space="preserve"> MIN('VM1'!D877, 0.1)</f>
        <v>1.04166666666666E-2</v>
      </c>
      <c r="D877">
        <f xml:space="preserve"> ROUND('VM5'!B877/1000/60,2)</f>
        <v>14.59</v>
      </c>
      <c r="E877">
        <f xml:space="preserve"> MIN('VM5'!D877, 0.1)</f>
        <v>3.03030303030303E-2</v>
      </c>
      <c r="F877">
        <f xml:space="preserve"> ROUND('VM9'!B877/1000/60,2)</f>
        <v>14.59</v>
      </c>
      <c r="G877">
        <f xml:space="preserve"> MIN('VM9'!D877, 0.1)</f>
        <v>3.06122448979591E-2</v>
      </c>
    </row>
    <row r="878" spans="2:7" x14ac:dyDescent="0.25">
      <c r="B878">
        <f xml:space="preserve"> ROUND('VM1'!B878/1000/60,2)</f>
        <v>14.6</v>
      </c>
      <c r="C878">
        <f xml:space="preserve"> MIN('VM1'!D878, 0.1)</f>
        <v>3.06122448979591E-2</v>
      </c>
      <c r="D878">
        <f xml:space="preserve"> ROUND('VM5'!B878/1000/60,2)</f>
        <v>14.61</v>
      </c>
      <c r="E878">
        <f xml:space="preserve"> MIN('VM5'!D878, 0.1)</f>
        <v>2.04081632653061E-2</v>
      </c>
      <c r="F878">
        <f xml:space="preserve"> ROUND('VM9'!B878/1000/60,2)</f>
        <v>14.6</v>
      </c>
      <c r="G878">
        <f xml:space="preserve"> MIN('VM9'!D878, 0.1)</f>
        <v>0</v>
      </c>
    </row>
    <row r="879" spans="2:7" x14ac:dyDescent="0.25">
      <c r="B879">
        <f xml:space="preserve"> ROUND('VM1'!B879/1000/60,2)</f>
        <v>14.62</v>
      </c>
      <c r="C879">
        <f xml:space="preserve"> MIN('VM1'!D879, 0.1)</f>
        <v>3.0927835051546299E-2</v>
      </c>
      <c r="D879">
        <f xml:space="preserve"> ROUND('VM5'!B879/1000/60,2)</f>
        <v>14.62</v>
      </c>
      <c r="E879">
        <f xml:space="preserve"> MIN('VM5'!D879, 0.1)</f>
        <v>4.95049504950495E-2</v>
      </c>
      <c r="F879">
        <f xml:space="preserve"> ROUND('VM9'!B879/1000/60,2)</f>
        <v>14.62</v>
      </c>
      <c r="G879">
        <f xml:space="preserve"> MIN('VM9'!D879, 0.1)</f>
        <v>2.02020202020202E-2</v>
      </c>
    </row>
    <row r="880" spans="2:7" x14ac:dyDescent="0.25">
      <c r="B880">
        <f xml:space="preserve"> ROUND('VM1'!B880/1000/60,2)</f>
        <v>14.64</v>
      </c>
      <c r="C880">
        <f xml:space="preserve"> MIN('VM1'!D880, 0.1)</f>
        <v>2.04081632653061E-2</v>
      </c>
      <c r="D880">
        <f xml:space="preserve"> ROUND('VM5'!B880/1000/60,2)</f>
        <v>14.64</v>
      </c>
      <c r="E880">
        <f xml:space="preserve"> MIN('VM5'!D880, 0.1)</f>
        <v>3.03030303030303E-2</v>
      </c>
      <c r="F880">
        <f xml:space="preserve"> ROUND('VM9'!B880/1000/60,2)</f>
        <v>14.64</v>
      </c>
      <c r="G880">
        <f xml:space="preserve"> MIN('VM9'!D880, 0.1)</f>
        <v>3.03030303030303E-2</v>
      </c>
    </row>
    <row r="881" spans="2:7" x14ac:dyDescent="0.25">
      <c r="B881">
        <f xml:space="preserve"> ROUND('VM1'!B881/1000/60,2)</f>
        <v>14.65</v>
      </c>
      <c r="C881">
        <f xml:space="preserve"> MIN('VM1'!D881, 0.1)</f>
        <v>1.0526315789473601E-2</v>
      </c>
      <c r="D881">
        <f xml:space="preserve"> ROUND('VM5'!B881/1000/60,2)</f>
        <v>14.66</v>
      </c>
      <c r="E881">
        <f xml:space="preserve"> MIN('VM5'!D881, 0.1)</f>
        <v>4.0404040404040401E-2</v>
      </c>
      <c r="F881">
        <f xml:space="preserve"> ROUND('VM9'!B881/1000/60,2)</f>
        <v>14.65</v>
      </c>
      <c r="G881">
        <f xml:space="preserve"> MIN('VM9'!D881, 0.1)</f>
        <v>3.03030303030303E-2</v>
      </c>
    </row>
    <row r="882" spans="2:7" x14ac:dyDescent="0.25">
      <c r="B882">
        <f xml:space="preserve"> ROUND('VM1'!B882/1000/60,2)</f>
        <v>14.67</v>
      </c>
      <c r="C882">
        <f xml:space="preserve"> MIN('VM1'!D882, 0.1)</f>
        <v>2.06185567010309E-2</v>
      </c>
      <c r="D882">
        <f xml:space="preserve"> ROUND('VM5'!B882/1000/60,2)</f>
        <v>14.67</v>
      </c>
      <c r="E882">
        <f xml:space="preserve"> MIN('VM5'!D882, 0.1)</f>
        <v>4.1237113402061799E-2</v>
      </c>
      <c r="F882">
        <f xml:space="preserve"> ROUND('VM9'!B882/1000/60,2)</f>
        <v>14.67</v>
      </c>
      <c r="G882">
        <f xml:space="preserve"> MIN('VM9'!D882, 0.1)</f>
        <v>0.04</v>
      </c>
    </row>
    <row r="883" spans="2:7" x14ac:dyDescent="0.25">
      <c r="B883">
        <f xml:space="preserve"> ROUND('VM1'!B883/1000/60,2)</f>
        <v>14.69</v>
      </c>
      <c r="C883">
        <f xml:space="preserve"> MIN('VM1'!D883, 0.1)</f>
        <v>3.06122448979591E-2</v>
      </c>
      <c r="D883">
        <f xml:space="preserve"> ROUND('VM5'!B883/1000/60,2)</f>
        <v>14.69</v>
      </c>
      <c r="E883">
        <f xml:space="preserve"> MIN('VM5'!D883, 0.1)</f>
        <v>7.1428571428571397E-2</v>
      </c>
      <c r="F883">
        <f xml:space="preserve"> ROUND('VM9'!B883/1000/60,2)</f>
        <v>14.69</v>
      </c>
      <c r="G883">
        <f xml:space="preserve"> MIN('VM9'!D883, 0.1)</f>
        <v>1.03092783505154E-2</v>
      </c>
    </row>
    <row r="884" spans="2:7" x14ac:dyDescent="0.25">
      <c r="B884">
        <f xml:space="preserve"> ROUND('VM1'!B884/1000/60,2)</f>
        <v>14.7</v>
      </c>
      <c r="C884">
        <f xml:space="preserve"> MIN('VM1'!D884, 0.1)</f>
        <v>1.04166666666666E-2</v>
      </c>
      <c r="D884">
        <f xml:space="preserve"> ROUND('VM5'!B884/1000/60,2)</f>
        <v>14.71</v>
      </c>
      <c r="E884">
        <f xml:space="preserve"> MIN('VM5'!D884, 0.1)</f>
        <v>0.06</v>
      </c>
      <c r="F884">
        <f xml:space="preserve"> ROUND('VM9'!B884/1000/60,2)</f>
        <v>14.7</v>
      </c>
      <c r="G884">
        <f xml:space="preserve"> MIN('VM9'!D884, 0.1)</f>
        <v>3.03030303030303E-2</v>
      </c>
    </row>
    <row r="885" spans="2:7" x14ac:dyDescent="0.25">
      <c r="B885">
        <f xml:space="preserve"> ROUND('VM1'!B885/1000/60,2)</f>
        <v>14.72</v>
      </c>
      <c r="C885">
        <f xml:space="preserve"> MIN('VM1'!D885, 0.1)</f>
        <v>2.06185567010309E-2</v>
      </c>
      <c r="D885">
        <f xml:space="preserve"> ROUND('VM5'!B885/1000/60,2)</f>
        <v>14.72</v>
      </c>
      <c r="E885">
        <f xml:space="preserve"> MIN('VM5'!D885, 0.1)</f>
        <v>4.0404040404040401E-2</v>
      </c>
      <c r="F885">
        <f xml:space="preserve"> ROUND('VM9'!B885/1000/60,2)</f>
        <v>14.72</v>
      </c>
      <c r="G885">
        <f xml:space="preserve"> MIN('VM9'!D885, 0.1)</f>
        <v>1.03092783505154E-2</v>
      </c>
    </row>
    <row r="886" spans="2:7" x14ac:dyDescent="0.25">
      <c r="B886">
        <f xml:space="preserve"> ROUND('VM1'!B886/1000/60,2)</f>
        <v>14.74</v>
      </c>
      <c r="C886">
        <f xml:space="preserve"> MIN('VM1'!D886, 0.1)</f>
        <v>1.04166666666666E-2</v>
      </c>
      <c r="D886">
        <f xml:space="preserve"> ROUND('VM5'!B886/1000/60,2)</f>
        <v>14.74</v>
      </c>
      <c r="E886">
        <f xml:space="preserve"> MIN('VM5'!D886, 0.1)</f>
        <v>3.06122448979591E-2</v>
      </c>
      <c r="F886">
        <f xml:space="preserve"> ROUND('VM9'!B886/1000/60,2)</f>
        <v>14.74</v>
      </c>
      <c r="G886">
        <f xml:space="preserve"> MIN('VM9'!D886, 0.1)</f>
        <v>3.9603960396039598E-2</v>
      </c>
    </row>
    <row r="887" spans="2:7" x14ac:dyDescent="0.25">
      <c r="B887">
        <f xml:space="preserve"> ROUND('VM1'!B887/1000/60,2)</f>
        <v>14.75</v>
      </c>
      <c r="C887">
        <f xml:space="preserve"> MIN('VM1'!D887, 0.1)</f>
        <v>2.06185567010309E-2</v>
      </c>
      <c r="D887">
        <f xml:space="preserve"> ROUND('VM5'!B887/1000/60,2)</f>
        <v>14.76</v>
      </c>
      <c r="E887">
        <f xml:space="preserve"> MIN('VM5'!D887, 0.1)</f>
        <v>3.06122448979591E-2</v>
      </c>
      <c r="F887">
        <f xml:space="preserve"> ROUND('VM9'!B887/1000/60,2)</f>
        <v>14.75</v>
      </c>
      <c r="G887">
        <f xml:space="preserve"> MIN('VM9'!D887, 0.1)</f>
        <v>2.04081632653061E-2</v>
      </c>
    </row>
    <row r="888" spans="2:7" x14ac:dyDescent="0.25">
      <c r="B888">
        <f xml:space="preserve"> ROUND('VM1'!B888/1000/60,2)</f>
        <v>14.77</v>
      </c>
      <c r="C888">
        <f xml:space="preserve"> MIN('VM1'!D888, 0.1)</f>
        <v>2.06185567010309E-2</v>
      </c>
      <c r="D888">
        <f xml:space="preserve"> ROUND('VM5'!B888/1000/60,2)</f>
        <v>14.77</v>
      </c>
      <c r="E888">
        <f xml:space="preserve"> MIN('VM5'!D888, 0.1)</f>
        <v>4.0404040404040401E-2</v>
      </c>
      <c r="F888">
        <f xml:space="preserve"> ROUND('VM9'!B888/1000/60,2)</f>
        <v>14.77</v>
      </c>
      <c r="G888">
        <f xml:space="preserve"> MIN('VM9'!D888, 0.1)</f>
        <v>2.04081632653061E-2</v>
      </c>
    </row>
    <row r="889" spans="2:7" x14ac:dyDescent="0.25">
      <c r="B889">
        <f xml:space="preserve"> ROUND('VM1'!B889/1000/60,2)</f>
        <v>14.79</v>
      </c>
      <c r="C889">
        <f xml:space="preserve"> MIN('VM1'!D889, 0.1)</f>
        <v>0</v>
      </c>
      <c r="D889">
        <f xml:space="preserve"> ROUND('VM5'!B889/1000/60,2)</f>
        <v>14.79</v>
      </c>
      <c r="E889">
        <f xml:space="preserve"> MIN('VM5'!D889, 0.1)</f>
        <v>5.0505050505050497E-2</v>
      </c>
      <c r="F889">
        <f xml:space="preserve"> ROUND('VM9'!B889/1000/60,2)</f>
        <v>14.79</v>
      </c>
      <c r="G889">
        <f xml:space="preserve"> MIN('VM9'!D889, 0.1)</f>
        <v>3.03030303030303E-2</v>
      </c>
    </row>
    <row r="890" spans="2:7" x14ac:dyDescent="0.25">
      <c r="B890">
        <f xml:space="preserve"> ROUND('VM1'!B890/1000/60,2)</f>
        <v>14.8</v>
      </c>
      <c r="C890">
        <f xml:space="preserve"> MIN('VM1'!D890, 0.1)</f>
        <v>3.06122448979591E-2</v>
      </c>
      <c r="D890">
        <f xml:space="preserve"> ROUND('VM5'!B890/1000/60,2)</f>
        <v>14.81</v>
      </c>
      <c r="E890">
        <f xml:space="preserve"> MIN('VM5'!D890, 0.1)</f>
        <v>0.05</v>
      </c>
      <c r="F890">
        <f xml:space="preserve"> ROUND('VM9'!B890/1000/60,2)</f>
        <v>14.8</v>
      </c>
      <c r="G890">
        <f xml:space="preserve"> MIN('VM9'!D890, 0.1)</f>
        <v>3.03030303030303E-2</v>
      </c>
    </row>
    <row r="891" spans="2:7" x14ac:dyDescent="0.25">
      <c r="B891">
        <f xml:space="preserve"> ROUND('VM1'!B891/1000/60,2)</f>
        <v>14.82</v>
      </c>
      <c r="C891">
        <f xml:space="preserve"> MIN('VM1'!D891, 0.1)</f>
        <v>1.04166666666666E-2</v>
      </c>
      <c r="D891">
        <f xml:space="preserve"> ROUND('VM5'!B891/1000/60,2)</f>
        <v>14.82</v>
      </c>
      <c r="E891">
        <f xml:space="preserve"> MIN('VM5'!D891, 0.1)</f>
        <v>3.06122448979591E-2</v>
      </c>
      <c r="F891">
        <f xml:space="preserve"> ROUND('VM9'!B891/1000/60,2)</f>
        <v>14.82</v>
      </c>
      <c r="G891">
        <f xml:space="preserve"> MIN('VM9'!D891, 0.1)</f>
        <v>0.04</v>
      </c>
    </row>
    <row r="892" spans="2:7" x14ac:dyDescent="0.25">
      <c r="B892">
        <f xml:space="preserve"> ROUND('VM1'!B892/1000/60,2)</f>
        <v>14.84</v>
      </c>
      <c r="C892">
        <f xml:space="preserve"> MIN('VM1'!D892, 0.1)</f>
        <v>1.04166666666666E-2</v>
      </c>
      <c r="D892">
        <f xml:space="preserve"> ROUND('VM5'!B892/1000/60,2)</f>
        <v>14.84</v>
      </c>
      <c r="E892">
        <f xml:space="preserve"> MIN('VM5'!D892, 0.1)</f>
        <v>3.06122448979591E-2</v>
      </c>
      <c r="F892">
        <f xml:space="preserve"> ROUND('VM9'!B892/1000/60,2)</f>
        <v>14.84</v>
      </c>
      <c r="G892">
        <f xml:space="preserve"> MIN('VM9'!D892, 0.1)</f>
        <v>0.03</v>
      </c>
    </row>
    <row r="893" spans="2:7" x14ac:dyDescent="0.25">
      <c r="B893">
        <f xml:space="preserve"> ROUND('VM1'!B893/1000/60,2)</f>
        <v>14.85</v>
      </c>
      <c r="C893">
        <f xml:space="preserve"> MIN('VM1'!D893, 0.1)</f>
        <v>1.04166666666666E-2</v>
      </c>
      <c r="D893">
        <f xml:space="preserve"> ROUND('VM5'!B893/1000/60,2)</f>
        <v>14.86</v>
      </c>
      <c r="E893">
        <f xml:space="preserve"> MIN('VM5'!D893, 0.1)</f>
        <v>0.05</v>
      </c>
      <c r="F893">
        <f xml:space="preserve"> ROUND('VM9'!B893/1000/60,2)</f>
        <v>14.85</v>
      </c>
      <c r="G893">
        <f xml:space="preserve"> MIN('VM9'!D893, 0.1)</f>
        <v>2.04081632653061E-2</v>
      </c>
    </row>
    <row r="894" spans="2:7" x14ac:dyDescent="0.25">
      <c r="B894">
        <f xml:space="preserve"> ROUND('VM1'!B894/1000/60,2)</f>
        <v>14.87</v>
      </c>
      <c r="C894">
        <f xml:space="preserve"> MIN('VM1'!D894, 0.1)</f>
        <v>2.06185567010309E-2</v>
      </c>
      <c r="D894">
        <f xml:space="preserve"> ROUND('VM5'!B894/1000/60,2)</f>
        <v>14.87</v>
      </c>
      <c r="E894">
        <f xml:space="preserve"> MIN('VM5'!D894, 0.1)</f>
        <v>3.06122448979591E-2</v>
      </c>
      <c r="F894">
        <f xml:space="preserve"> ROUND('VM9'!B894/1000/60,2)</f>
        <v>14.87</v>
      </c>
      <c r="G894">
        <f xml:space="preserve"> MIN('VM9'!D894, 0.1)</f>
        <v>3.03030303030303E-2</v>
      </c>
    </row>
    <row r="895" spans="2:7" x14ac:dyDescent="0.25">
      <c r="B895">
        <f xml:space="preserve"> ROUND('VM1'!B895/1000/60,2)</f>
        <v>14.89</v>
      </c>
      <c r="C895">
        <f xml:space="preserve"> MIN('VM1'!D895, 0.1)</f>
        <v>2.06185567010309E-2</v>
      </c>
      <c r="D895">
        <f xml:space="preserve"> ROUND('VM5'!B895/1000/60,2)</f>
        <v>14.89</v>
      </c>
      <c r="E895">
        <f xml:space="preserve"> MIN('VM5'!D895, 0.1)</f>
        <v>4.0404040404040401E-2</v>
      </c>
      <c r="F895">
        <f xml:space="preserve"> ROUND('VM9'!B895/1000/60,2)</f>
        <v>14.89</v>
      </c>
      <c r="G895">
        <f xml:space="preserve"> MIN('VM9'!D895, 0.1)</f>
        <v>2.04081632653061E-2</v>
      </c>
    </row>
    <row r="896" spans="2:7" x14ac:dyDescent="0.25">
      <c r="B896">
        <f xml:space="preserve"> ROUND('VM1'!B896/1000/60,2)</f>
        <v>14.9</v>
      </c>
      <c r="C896">
        <f xml:space="preserve"> MIN('VM1'!D896, 0.1)</f>
        <v>2.04081632653061E-2</v>
      </c>
      <c r="D896">
        <f xml:space="preserve"> ROUND('VM5'!B896/1000/60,2)</f>
        <v>14.91</v>
      </c>
      <c r="E896">
        <f xml:space="preserve"> MIN('VM5'!D896, 0.1)</f>
        <v>4.1666666666666602E-2</v>
      </c>
      <c r="F896">
        <f xml:space="preserve"> ROUND('VM9'!B896/1000/60,2)</f>
        <v>14.9</v>
      </c>
      <c r="G896">
        <f xml:space="preserve"> MIN('VM9'!D896, 0.1)</f>
        <v>3.03030303030303E-2</v>
      </c>
    </row>
    <row r="897" spans="2:7" x14ac:dyDescent="0.25">
      <c r="B897">
        <f xml:space="preserve"> ROUND('VM1'!B897/1000/60,2)</f>
        <v>14.92</v>
      </c>
      <c r="C897">
        <f xml:space="preserve"> MIN('VM1'!D897, 0.1)</f>
        <v>0</v>
      </c>
      <c r="D897">
        <f xml:space="preserve"> ROUND('VM5'!B897/1000/60,2)</f>
        <v>14.92</v>
      </c>
      <c r="E897">
        <f xml:space="preserve"> MIN('VM5'!D897, 0.1)</f>
        <v>3.06122448979591E-2</v>
      </c>
      <c r="F897">
        <f xml:space="preserve"> ROUND('VM9'!B897/1000/60,2)</f>
        <v>14.92</v>
      </c>
      <c r="G897">
        <f xml:space="preserve"> MIN('VM9'!D897, 0.1)</f>
        <v>0.03</v>
      </c>
    </row>
    <row r="898" spans="2:7" x14ac:dyDescent="0.25">
      <c r="B898">
        <f xml:space="preserve"> ROUND('VM1'!B898/1000/60,2)</f>
        <v>14.94</v>
      </c>
      <c r="C898">
        <f xml:space="preserve"> MIN('VM1'!D898, 0.1)</f>
        <v>2.02020202020202E-2</v>
      </c>
      <c r="D898">
        <f xml:space="preserve"> ROUND('VM5'!B898/1000/60,2)</f>
        <v>14.94</v>
      </c>
      <c r="E898">
        <f xml:space="preserve"> MIN('VM5'!D898, 0.1)</f>
        <v>4.0404040404040401E-2</v>
      </c>
      <c r="F898">
        <f xml:space="preserve"> ROUND('VM9'!B898/1000/60,2)</f>
        <v>14.94</v>
      </c>
      <c r="G898">
        <f xml:space="preserve"> MIN('VM9'!D898, 0.1)</f>
        <v>4.95049504950495E-2</v>
      </c>
    </row>
    <row r="899" spans="2:7" x14ac:dyDescent="0.25">
      <c r="B899">
        <f xml:space="preserve"> ROUND('VM1'!B899/1000/60,2)</f>
        <v>14.95</v>
      </c>
      <c r="C899">
        <f xml:space="preserve"> MIN('VM1'!D899, 0.1)</f>
        <v>1.03092783505154E-2</v>
      </c>
      <c r="D899">
        <f xml:space="preserve"> ROUND('VM5'!B899/1000/60,2)</f>
        <v>14.96</v>
      </c>
      <c r="E899">
        <f xml:space="preserve"> MIN('VM5'!D899, 0.1)</f>
        <v>0.05</v>
      </c>
      <c r="F899">
        <f xml:space="preserve"> ROUND('VM9'!B899/1000/60,2)</f>
        <v>14.95</v>
      </c>
      <c r="G899">
        <f xml:space="preserve"> MIN('VM9'!D899, 0.1)</f>
        <v>0.04</v>
      </c>
    </row>
    <row r="900" spans="2:7" x14ac:dyDescent="0.25">
      <c r="B900">
        <f xml:space="preserve"> ROUND('VM1'!B900/1000/60,2)</f>
        <v>14.97</v>
      </c>
      <c r="C900">
        <f xml:space="preserve"> MIN('VM1'!D900, 0.1)</f>
        <v>0</v>
      </c>
      <c r="D900">
        <f xml:space="preserve"> ROUND('VM5'!B900/1000/60,2)</f>
        <v>14.97</v>
      </c>
      <c r="E900">
        <f xml:space="preserve"> MIN('VM5'!D900, 0.1)</f>
        <v>5.0505050505050497E-2</v>
      </c>
      <c r="F900">
        <f xml:space="preserve"> ROUND('VM9'!B900/1000/60,2)</f>
        <v>14.97</v>
      </c>
      <c r="G900">
        <f xml:space="preserve"> MIN('VM9'!D900, 0.1)</f>
        <v>0.04</v>
      </c>
    </row>
    <row r="901" spans="2:7" x14ac:dyDescent="0.25">
      <c r="B901">
        <f xml:space="preserve"> ROUND('VM1'!B901/1000/60,2)</f>
        <v>14.99</v>
      </c>
      <c r="C901">
        <f xml:space="preserve"> MIN('VM1'!D901, 0.1)</f>
        <v>1.03092783505154E-2</v>
      </c>
      <c r="D901">
        <f xml:space="preserve"> ROUND('VM5'!B901/1000/60,2)</f>
        <v>14.99</v>
      </c>
      <c r="E901">
        <f xml:space="preserve"> MIN('VM5'!D901, 0.1)</f>
        <v>3.0927835051546299E-2</v>
      </c>
      <c r="F901">
        <f xml:space="preserve"> ROUND('VM9'!B901/1000/60,2)</f>
        <v>14.99</v>
      </c>
      <c r="G901">
        <f xml:space="preserve"> MIN('VM9'!D901, 0.1)</f>
        <v>3.03030303030303E-2</v>
      </c>
    </row>
    <row r="902" spans="2:7" x14ac:dyDescent="0.25">
      <c r="B902">
        <f xml:space="preserve"> ROUND('VM1'!B902/1000/60,2)</f>
        <v>15</v>
      </c>
      <c r="C902">
        <f xml:space="preserve"> MIN('VM1'!D902, 0.1)</f>
        <v>2.02020202020202E-2</v>
      </c>
      <c r="D902">
        <f xml:space="preserve"> ROUND('VM5'!B902/1000/60,2)</f>
        <v>15.01</v>
      </c>
      <c r="E902">
        <f xml:space="preserve"> MIN('VM5'!D902, 0.1)</f>
        <v>3.125E-2</v>
      </c>
      <c r="F902">
        <f xml:space="preserve"> ROUND('VM9'!B902/1000/60,2)</f>
        <v>15</v>
      </c>
      <c r="G902">
        <f xml:space="preserve"> MIN('VM9'!D902, 0.1)</f>
        <v>3.06122448979591E-2</v>
      </c>
    </row>
    <row r="903" spans="2:7" x14ac:dyDescent="0.25">
      <c r="B903">
        <f xml:space="preserve"> ROUND('VM1'!B903/1000/60,2)</f>
        <v>15.02</v>
      </c>
      <c r="C903">
        <f xml:space="preserve"> MIN('VM1'!D903, 0.1)</f>
        <v>1.03092783505154E-2</v>
      </c>
      <c r="D903">
        <f xml:space="preserve"> ROUND('VM5'!B903/1000/60,2)</f>
        <v>15.02</v>
      </c>
      <c r="E903">
        <f xml:space="preserve"> MIN('VM5'!D903, 0.1)</f>
        <v>4.0404040404040401E-2</v>
      </c>
      <c r="F903">
        <f xml:space="preserve"> ROUND('VM9'!B903/1000/60,2)</f>
        <v>15.02</v>
      </c>
      <c r="G903">
        <f xml:space="preserve"> MIN('VM9'!D903, 0.1)</f>
        <v>3.03030303030303E-2</v>
      </c>
    </row>
    <row r="904" spans="2:7" x14ac:dyDescent="0.25">
      <c r="B904">
        <f xml:space="preserve"> ROUND('VM1'!B904/1000/60,2)</f>
        <v>15.04</v>
      </c>
      <c r="C904">
        <f xml:space="preserve"> MIN('VM1'!D904, 0.1)</f>
        <v>2.04081632653061E-2</v>
      </c>
      <c r="D904">
        <f xml:space="preserve"> ROUND('VM5'!B904/1000/60,2)</f>
        <v>15.04</v>
      </c>
      <c r="E904">
        <f xml:space="preserve"> MIN('VM5'!D904, 0.1)</f>
        <v>5.10204081632653E-2</v>
      </c>
      <c r="F904">
        <f xml:space="preserve"> ROUND('VM9'!B904/1000/60,2)</f>
        <v>15.04</v>
      </c>
      <c r="G904">
        <f xml:space="preserve"> MIN('VM9'!D904, 0.1)</f>
        <v>2.04081632653061E-2</v>
      </c>
    </row>
    <row r="905" spans="2:7" x14ac:dyDescent="0.25">
      <c r="B905">
        <f xml:space="preserve"> ROUND('VM1'!B905/1000/60,2)</f>
        <v>15.05</v>
      </c>
      <c r="C905">
        <f xml:space="preserve"> MIN('VM1'!D905, 0.1)</f>
        <v>2.04081632653061E-2</v>
      </c>
      <c r="D905">
        <f xml:space="preserve"> ROUND('VM5'!B905/1000/60,2)</f>
        <v>15.06</v>
      </c>
      <c r="E905">
        <f xml:space="preserve"> MIN('VM5'!D905, 0.1)</f>
        <v>5.1546391752577303E-2</v>
      </c>
      <c r="F905">
        <f xml:space="preserve"> ROUND('VM9'!B905/1000/60,2)</f>
        <v>15.05</v>
      </c>
      <c r="G905">
        <f xml:space="preserve"> MIN('VM9'!D905, 0.1)</f>
        <v>3.03030303030303E-2</v>
      </c>
    </row>
    <row r="906" spans="2:7" x14ac:dyDescent="0.25">
      <c r="B906">
        <f xml:space="preserve"> ROUND('VM1'!B906/1000/60,2)</f>
        <v>15.07</v>
      </c>
      <c r="C906">
        <f xml:space="preserve"> MIN('VM1'!D906, 0.1)</f>
        <v>0</v>
      </c>
      <c r="D906">
        <f xml:space="preserve"> ROUND('VM5'!B906/1000/60,2)</f>
        <v>15.07</v>
      </c>
      <c r="E906">
        <f xml:space="preserve"> MIN('VM5'!D906, 0.1)</f>
        <v>7.0707070707070704E-2</v>
      </c>
      <c r="F906">
        <f xml:space="preserve"> ROUND('VM9'!B906/1000/60,2)</f>
        <v>15.07</v>
      </c>
      <c r="G906">
        <f xml:space="preserve"> MIN('VM9'!D906, 0.1)</f>
        <v>1.04166666666666E-2</v>
      </c>
    </row>
    <row r="907" spans="2:7" x14ac:dyDescent="0.25">
      <c r="B907">
        <f xml:space="preserve"> ROUND('VM1'!B907/1000/60,2)</f>
        <v>15.09</v>
      </c>
      <c r="C907">
        <f xml:space="preserve"> MIN('VM1'!D907, 0.1)</f>
        <v>1.03092783505154E-2</v>
      </c>
      <c r="D907">
        <f xml:space="preserve"> ROUND('VM5'!B907/1000/60,2)</f>
        <v>15.09</v>
      </c>
      <c r="E907">
        <f xml:space="preserve"> MIN('VM5'!D907, 0.1)</f>
        <v>3.125E-2</v>
      </c>
      <c r="F907">
        <f xml:space="preserve"> ROUND('VM9'!B907/1000/60,2)</f>
        <v>15.09</v>
      </c>
      <c r="G907">
        <f xml:space="preserve"> MIN('VM9'!D907, 0.1)</f>
        <v>3.03030303030303E-2</v>
      </c>
    </row>
    <row r="908" spans="2:7" x14ac:dyDescent="0.25">
      <c r="B908">
        <f xml:space="preserve"> ROUND('VM1'!B908/1000/60,2)</f>
        <v>15.1</v>
      </c>
      <c r="C908">
        <f xml:space="preserve"> MIN('VM1'!D908, 0.1)</f>
        <v>2.04081632653061E-2</v>
      </c>
      <c r="D908">
        <f xml:space="preserve"> ROUND('VM5'!B908/1000/60,2)</f>
        <v>15.11</v>
      </c>
      <c r="E908">
        <f xml:space="preserve"> MIN('VM5'!D908, 0.1)</f>
        <v>7.0000000000000007E-2</v>
      </c>
      <c r="F908">
        <f xml:space="preserve"> ROUND('VM9'!B908/1000/60,2)</f>
        <v>15.1</v>
      </c>
      <c r="G908">
        <f xml:space="preserve"> MIN('VM9'!D908, 0.1)</f>
        <v>2.04081632653061E-2</v>
      </c>
    </row>
    <row r="909" spans="2:7" x14ac:dyDescent="0.25">
      <c r="B909">
        <f xml:space="preserve"> ROUND('VM1'!B909/1000/60,2)</f>
        <v>15.12</v>
      </c>
      <c r="C909">
        <f xml:space="preserve"> MIN('VM1'!D909, 0.1)</f>
        <v>1.03092783505154E-2</v>
      </c>
      <c r="D909">
        <f xml:space="preserve"> ROUND('VM5'!B909/1000/60,2)</f>
        <v>15.12</v>
      </c>
      <c r="E909">
        <f xml:space="preserve"> MIN('VM5'!D909, 0.1)</f>
        <v>3.1578947368420998E-2</v>
      </c>
      <c r="F909">
        <f xml:space="preserve"> ROUND('VM9'!B909/1000/60,2)</f>
        <v>15.12</v>
      </c>
      <c r="G909">
        <f xml:space="preserve"> MIN('VM9'!D909, 0.1)</f>
        <v>0.04</v>
      </c>
    </row>
    <row r="910" spans="2:7" x14ac:dyDescent="0.25">
      <c r="B910">
        <f xml:space="preserve"> ROUND('VM1'!B910/1000/60,2)</f>
        <v>15.14</v>
      </c>
      <c r="C910">
        <f xml:space="preserve"> MIN('VM1'!D910, 0.1)</f>
        <v>0</v>
      </c>
      <c r="D910">
        <f xml:space="preserve"> ROUND('VM5'!B910/1000/60,2)</f>
        <v>15.14</v>
      </c>
      <c r="E910">
        <f xml:space="preserve"> MIN('VM5'!D910, 0.1)</f>
        <v>4.08163265306122E-2</v>
      </c>
      <c r="F910">
        <f xml:space="preserve"> ROUND('VM9'!B910/1000/60,2)</f>
        <v>15.14</v>
      </c>
      <c r="G910">
        <f xml:space="preserve"> MIN('VM9'!D910, 0.1)</f>
        <v>3.03030303030303E-2</v>
      </c>
    </row>
    <row r="911" spans="2:7" x14ac:dyDescent="0.25">
      <c r="B911">
        <f xml:space="preserve"> ROUND('VM1'!B911/1000/60,2)</f>
        <v>15.15</v>
      </c>
      <c r="C911">
        <f xml:space="preserve"> MIN('VM1'!D911, 0.1)</f>
        <v>3.03030303030303E-2</v>
      </c>
      <c r="D911">
        <f xml:space="preserve"> ROUND('VM5'!B911/1000/60,2)</f>
        <v>15.16</v>
      </c>
      <c r="E911">
        <f xml:space="preserve"> MIN('VM5'!D911, 0.1)</f>
        <v>5.9405940594059403E-2</v>
      </c>
      <c r="F911">
        <f xml:space="preserve"> ROUND('VM9'!B911/1000/60,2)</f>
        <v>15.15</v>
      </c>
      <c r="G911">
        <f xml:space="preserve"> MIN('VM9'!D911, 0.1)</f>
        <v>2.04081632653061E-2</v>
      </c>
    </row>
    <row r="912" spans="2:7" x14ac:dyDescent="0.25">
      <c r="B912">
        <f xml:space="preserve"> ROUND('VM1'!B912/1000/60,2)</f>
        <v>15.17</v>
      </c>
      <c r="C912">
        <f xml:space="preserve"> MIN('VM1'!D912, 0.1)</f>
        <v>1.0204081632653E-2</v>
      </c>
      <c r="D912">
        <f xml:space="preserve"> ROUND('VM5'!B912/1000/60,2)</f>
        <v>15.17</v>
      </c>
      <c r="E912">
        <f xml:space="preserve"> MIN('VM5'!D912, 0.1)</f>
        <v>3.06122448979591E-2</v>
      </c>
      <c r="F912">
        <f xml:space="preserve"> ROUND('VM9'!B912/1000/60,2)</f>
        <v>15.17</v>
      </c>
      <c r="G912">
        <f xml:space="preserve"> MIN('VM9'!D912, 0.1)</f>
        <v>4.0404040404040401E-2</v>
      </c>
    </row>
    <row r="913" spans="2:7" x14ac:dyDescent="0.25">
      <c r="B913">
        <f xml:space="preserve"> ROUND('VM1'!B913/1000/60,2)</f>
        <v>15.19</v>
      </c>
      <c r="C913">
        <f xml:space="preserve"> MIN('VM1'!D913, 0.1)</f>
        <v>1.03092783505154E-2</v>
      </c>
      <c r="D913">
        <f xml:space="preserve"> ROUND('VM5'!B913/1000/60,2)</f>
        <v>15.19</v>
      </c>
      <c r="E913">
        <f xml:space="preserve"> MIN('VM5'!D913, 0.1)</f>
        <v>3.06122448979591E-2</v>
      </c>
      <c r="F913">
        <f xml:space="preserve"> ROUND('VM9'!B913/1000/60,2)</f>
        <v>15.19</v>
      </c>
      <c r="G913">
        <f xml:space="preserve"> MIN('VM9'!D913, 0.1)</f>
        <v>2.04081632653061E-2</v>
      </c>
    </row>
    <row r="914" spans="2:7" x14ac:dyDescent="0.25">
      <c r="B914">
        <f xml:space="preserve"> ROUND('VM1'!B914/1000/60,2)</f>
        <v>15.2</v>
      </c>
      <c r="C914">
        <f xml:space="preserve"> MIN('VM1'!D914, 0.1)</f>
        <v>1.03092783505154E-2</v>
      </c>
      <c r="D914">
        <f xml:space="preserve"> ROUND('VM5'!B914/1000/60,2)</f>
        <v>15.21</v>
      </c>
      <c r="E914">
        <f xml:space="preserve"> MIN('VM5'!D914, 0.1)</f>
        <v>3.06122448979591E-2</v>
      </c>
      <c r="F914">
        <f xml:space="preserve"> ROUND('VM9'!B914/1000/60,2)</f>
        <v>15.2</v>
      </c>
      <c r="G914">
        <f xml:space="preserve"> MIN('VM9'!D914, 0.1)</f>
        <v>4.95049504950495E-2</v>
      </c>
    </row>
    <row r="915" spans="2:7" x14ac:dyDescent="0.25">
      <c r="B915">
        <f xml:space="preserve"> ROUND('VM1'!B915/1000/60,2)</f>
        <v>15.22</v>
      </c>
      <c r="C915">
        <f xml:space="preserve"> MIN('VM1'!D915, 0.1)</f>
        <v>0</v>
      </c>
      <c r="D915">
        <f xml:space="preserve"> ROUND('VM5'!B915/1000/60,2)</f>
        <v>15.22</v>
      </c>
      <c r="E915">
        <f xml:space="preserve"> MIN('VM5'!D915, 0.1)</f>
        <v>3.0927835051546299E-2</v>
      </c>
      <c r="F915">
        <f xml:space="preserve"> ROUND('VM9'!B915/1000/60,2)</f>
        <v>15.22</v>
      </c>
      <c r="G915">
        <f xml:space="preserve"> MIN('VM9'!D915, 0.1)</f>
        <v>0</v>
      </c>
    </row>
    <row r="916" spans="2:7" x14ac:dyDescent="0.25">
      <c r="B916">
        <f xml:space="preserve"> ROUND('VM1'!B916/1000/60,2)</f>
        <v>15.24</v>
      </c>
      <c r="C916">
        <f xml:space="preserve"> MIN('VM1'!D916, 0.1)</f>
        <v>0</v>
      </c>
      <c r="D916">
        <f xml:space="preserve"> ROUND('VM5'!B916/1000/60,2)</f>
        <v>15.24</v>
      </c>
      <c r="E916">
        <f xml:space="preserve"> MIN('VM5'!D916, 0.1)</f>
        <v>2.06185567010309E-2</v>
      </c>
      <c r="F916">
        <f xml:space="preserve"> ROUND('VM9'!B916/1000/60,2)</f>
        <v>15.24</v>
      </c>
      <c r="G916">
        <f xml:space="preserve"> MIN('VM9'!D916, 0.1)</f>
        <v>3.06122448979591E-2</v>
      </c>
    </row>
    <row r="917" spans="2:7" x14ac:dyDescent="0.25">
      <c r="B917">
        <f xml:space="preserve"> ROUND('VM1'!B917/1000/60,2)</f>
        <v>15.25</v>
      </c>
      <c r="C917">
        <f xml:space="preserve"> MIN('VM1'!D917, 0.1)</f>
        <v>1.03092783505154E-2</v>
      </c>
      <c r="D917">
        <f xml:space="preserve"> ROUND('VM5'!B917/1000/60,2)</f>
        <v>15.26</v>
      </c>
      <c r="E917">
        <f xml:space="preserve"> MIN('VM5'!D917, 0.1)</f>
        <v>0.04</v>
      </c>
      <c r="F917">
        <f xml:space="preserve"> ROUND('VM9'!B917/1000/60,2)</f>
        <v>15.25</v>
      </c>
      <c r="G917">
        <f xml:space="preserve"> MIN('VM9'!D917, 0.1)</f>
        <v>0.04</v>
      </c>
    </row>
    <row r="918" spans="2:7" x14ac:dyDescent="0.25">
      <c r="B918">
        <f xml:space="preserve"> ROUND('VM1'!B918/1000/60,2)</f>
        <v>15.27</v>
      </c>
      <c r="C918">
        <f xml:space="preserve"> MIN('VM1'!D918, 0.1)</f>
        <v>1.0204081632653E-2</v>
      </c>
      <c r="D918">
        <f xml:space="preserve"> ROUND('VM5'!B918/1000/60,2)</f>
        <v>15.27</v>
      </c>
      <c r="E918">
        <f xml:space="preserve"> MIN('VM5'!D918, 0.1)</f>
        <v>3.06122448979591E-2</v>
      </c>
      <c r="F918">
        <f xml:space="preserve"> ROUND('VM9'!B918/1000/60,2)</f>
        <v>15.27</v>
      </c>
      <c r="G918">
        <f xml:space="preserve"> MIN('VM9'!D918, 0.1)</f>
        <v>0</v>
      </c>
    </row>
    <row r="919" spans="2:7" x14ac:dyDescent="0.25">
      <c r="B919">
        <f xml:space="preserve"> ROUND('VM1'!B919/1000/60,2)</f>
        <v>15.29</v>
      </c>
      <c r="C919">
        <f xml:space="preserve"> MIN('VM1'!D919, 0.1)</f>
        <v>1.04166666666666E-2</v>
      </c>
      <c r="D919">
        <f xml:space="preserve"> ROUND('VM5'!B919/1000/60,2)</f>
        <v>15.29</v>
      </c>
      <c r="E919">
        <f xml:space="preserve"> MIN('VM5'!D919, 0.1)</f>
        <v>2.04081632653061E-2</v>
      </c>
      <c r="F919">
        <f xml:space="preserve"> ROUND('VM9'!B919/1000/60,2)</f>
        <v>15.29</v>
      </c>
      <c r="G919">
        <f xml:space="preserve"> MIN('VM9'!D919, 0.1)</f>
        <v>3.03030303030303E-2</v>
      </c>
    </row>
    <row r="920" spans="2:7" x14ac:dyDescent="0.25">
      <c r="B920">
        <f xml:space="preserve"> ROUND('VM1'!B920/1000/60,2)</f>
        <v>15.3</v>
      </c>
      <c r="C920">
        <f xml:space="preserve"> MIN('VM1'!D920, 0.1)</f>
        <v>3.06122448979591E-2</v>
      </c>
      <c r="D920">
        <f xml:space="preserve"> ROUND('VM5'!B920/1000/60,2)</f>
        <v>15.31</v>
      </c>
      <c r="E920">
        <f xml:space="preserve"> MIN('VM5'!D920, 0.1)</f>
        <v>5.9405940594059403E-2</v>
      </c>
      <c r="F920">
        <f xml:space="preserve"> ROUND('VM9'!B920/1000/60,2)</f>
        <v>15.3</v>
      </c>
      <c r="G920">
        <f xml:space="preserve"> MIN('VM9'!D920, 0.1)</f>
        <v>1.03092783505154E-2</v>
      </c>
    </row>
    <row r="921" spans="2:7" x14ac:dyDescent="0.25">
      <c r="B921">
        <f xml:space="preserve"> ROUND('VM1'!B921/1000/60,2)</f>
        <v>15.32</v>
      </c>
      <c r="C921">
        <f xml:space="preserve"> MIN('VM1'!D921, 0.1)</f>
        <v>2.06185567010309E-2</v>
      </c>
      <c r="D921">
        <f xml:space="preserve"> ROUND('VM5'!B921/1000/60,2)</f>
        <v>15.32</v>
      </c>
      <c r="E921">
        <f xml:space="preserve"> MIN('VM5'!D921, 0.1)</f>
        <v>3.06122448979591E-2</v>
      </c>
      <c r="F921">
        <f xml:space="preserve"> ROUND('VM9'!B921/1000/60,2)</f>
        <v>15.32</v>
      </c>
      <c r="G921">
        <f xml:space="preserve"> MIN('VM9'!D921, 0.1)</f>
        <v>2.04081632653061E-2</v>
      </c>
    </row>
    <row r="922" spans="2:7" x14ac:dyDescent="0.25">
      <c r="B922">
        <f xml:space="preserve"> ROUND('VM1'!B922/1000/60,2)</f>
        <v>15.34</v>
      </c>
      <c r="C922">
        <f xml:space="preserve"> MIN('VM1'!D922, 0.1)</f>
        <v>1.03092783505154E-2</v>
      </c>
      <c r="D922">
        <f xml:space="preserve"> ROUND('VM5'!B922/1000/60,2)</f>
        <v>15.34</v>
      </c>
      <c r="E922">
        <f xml:space="preserve"> MIN('VM5'!D922, 0.1)</f>
        <v>5.9405940594059403E-2</v>
      </c>
      <c r="F922">
        <f xml:space="preserve"> ROUND('VM9'!B922/1000/60,2)</f>
        <v>15.34</v>
      </c>
      <c r="G922">
        <f xml:space="preserve"> MIN('VM9'!D922, 0.1)</f>
        <v>3.03030303030303E-2</v>
      </c>
    </row>
    <row r="923" spans="2:7" x14ac:dyDescent="0.25">
      <c r="B923">
        <f xml:space="preserve"> ROUND('VM1'!B923/1000/60,2)</f>
        <v>15.35</v>
      </c>
      <c r="C923">
        <f xml:space="preserve"> MIN('VM1'!D923, 0.1)</f>
        <v>2.06185567010309E-2</v>
      </c>
      <c r="D923">
        <f xml:space="preserve"> ROUND('VM5'!B923/1000/60,2)</f>
        <v>15.36</v>
      </c>
      <c r="E923">
        <f xml:space="preserve"> MIN('VM5'!D923, 0.1)</f>
        <v>3.0927835051546299E-2</v>
      </c>
      <c r="F923">
        <f xml:space="preserve"> ROUND('VM9'!B923/1000/60,2)</f>
        <v>15.35</v>
      </c>
      <c r="G923">
        <f xml:space="preserve"> MIN('VM9'!D923, 0.1)</f>
        <v>2.06185567010309E-2</v>
      </c>
    </row>
    <row r="924" spans="2:7" x14ac:dyDescent="0.25">
      <c r="B924">
        <f xml:space="preserve"> ROUND('VM1'!B924/1000/60,2)</f>
        <v>15.37</v>
      </c>
      <c r="C924">
        <f xml:space="preserve"> MIN('VM1'!D924, 0.1)</f>
        <v>2.06185567010309E-2</v>
      </c>
      <c r="D924">
        <f xml:space="preserve"> ROUND('VM5'!B924/1000/60,2)</f>
        <v>15.37</v>
      </c>
      <c r="E924">
        <f xml:space="preserve"> MIN('VM5'!D924, 0.1)</f>
        <v>0.05</v>
      </c>
      <c r="F924">
        <f xml:space="preserve"> ROUND('VM9'!B924/1000/60,2)</f>
        <v>15.37</v>
      </c>
      <c r="G924">
        <f xml:space="preserve"> MIN('VM9'!D924, 0.1)</f>
        <v>3.03030303030303E-2</v>
      </c>
    </row>
    <row r="925" spans="2:7" x14ac:dyDescent="0.25">
      <c r="B925">
        <f xml:space="preserve"> ROUND('VM1'!B925/1000/60,2)</f>
        <v>15.39</v>
      </c>
      <c r="C925">
        <f xml:space="preserve"> MIN('VM1'!D925, 0.1)</f>
        <v>2.0833333333333301E-2</v>
      </c>
      <c r="D925">
        <f xml:space="preserve"> ROUND('VM5'!B925/1000/60,2)</f>
        <v>15.39</v>
      </c>
      <c r="E925">
        <f xml:space="preserve"> MIN('VM5'!D925, 0.1)</f>
        <v>0.05</v>
      </c>
      <c r="F925">
        <f xml:space="preserve"> ROUND('VM9'!B925/1000/60,2)</f>
        <v>15.39</v>
      </c>
      <c r="G925">
        <f xml:space="preserve"> MIN('VM9'!D925, 0.1)</f>
        <v>3.03030303030303E-2</v>
      </c>
    </row>
    <row r="926" spans="2:7" x14ac:dyDescent="0.25">
      <c r="B926">
        <f xml:space="preserve"> ROUND('VM1'!B926/1000/60,2)</f>
        <v>15.4</v>
      </c>
      <c r="C926">
        <f xml:space="preserve"> MIN('VM1'!D926, 0.1)</f>
        <v>2.06185567010309E-2</v>
      </c>
      <c r="D926">
        <f xml:space="preserve"> ROUND('VM5'!B926/1000/60,2)</f>
        <v>15.41</v>
      </c>
      <c r="E926">
        <f xml:space="preserve"> MIN('VM5'!D926, 0.1)</f>
        <v>3.0927835051546299E-2</v>
      </c>
      <c r="F926">
        <f xml:space="preserve"> ROUND('VM9'!B926/1000/60,2)</f>
        <v>15.4</v>
      </c>
      <c r="G926">
        <f xml:space="preserve"> MIN('VM9'!D926, 0.1)</f>
        <v>1.04166666666666E-2</v>
      </c>
    </row>
    <row r="927" spans="2:7" x14ac:dyDescent="0.25">
      <c r="B927">
        <f xml:space="preserve"> ROUND('VM1'!B927/1000/60,2)</f>
        <v>15.42</v>
      </c>
      <c r="C927">
        <f xml:space="preserve"> MIN('VM1'!D927, 0.1)</f>
        <v>3.06122448979591E-2</v>
      </c>
      <c r="D927">
        <f xml:space="preserve"> ROUND('VM5'!B927/1000/60,2)</f>
        <v>15.42</v>
      </c>
      <c r="E927">
        <f xml:space="preserve"> MIN('VM5'!D927, 0.1)</f>
        <v>3.06122448979591E-2</v>
      </c>
      <c r="F927">
        <f xml:space="preserve"> ROUND('VM9'!B927/1000/60,2)</f>
        <v>15.42</v>
      </c>
      <c r="G927">
        <f xml:space="preserve"> MIN('VM9'!D927, 0.1)</f>
        <v>0.03</v>
      </c>
    </row>
    <row r="928" spans="2:7" x14ac:dyDescent="0.25">
      <c r="B928">
        <f xml:space="preserve"> ROUND('VM1'!B928/1000/60,2)</f>
        <v>15.44</v>
      </c>
      <c r="C928">
        <f xml:space="preserve"> MIN('VM1'!D928, 0.1)</f>
        <v>1.04166666666666E-2</v>
      </c>
      <c r="D928">
        <f xml:space="preserve"> ROUND('VM5'!B928/1000/60,2)</f>
        <v>15.44</v>
      </c>
      <c r="E928">
        <f xml:space="preserve"> MIN('VM5'!D928, 0.1)</f>
        <v>0.05</v>
      </c>
      <c r="F928">
        <f xml:space="preserve"> ROUND('VM9'!B928/1000/60,2)</f>
        <v>15.44</v>
      </c>
      <c r="G928">
        <f xml:space="preserve"> MIN('VM9'!D928, 0.1)</f>
        <v>2.04081632653061E-2</v>
      </c>
    </row>
    <row r="929" spans="2:7" x14ac:dyDescent="0.25">
      <c r="B929">
        <f xml:space="preserve"> ROUND('VM1'!B929/1000/60,2)</f>
        <v>15.45</v>
      </c>
      <c r="C929">
        <f xml:space="preserve"> MIN('VM1'!D929, 0.1)</f>
        <v>2.06185567010309E-2</v>
      </c>
      <c r="D929">
        <f xml:space="preserve"> ROUND('VM5'!B929/1000/60,2)</f>
        <v>15.46</v>
      </c>
      <c r="E929">
        <f xml:space="preserve"> MIN('VM5'!D929, 0.1)</f>
        <v>4.0404040404040401E-2</v>
      </c>
      <c r="F929">
        <f xml:space="preserve"> ROUND('VM9'!B929/1000/60,2)</f>
        <v>15.45</v>
      </c>
      <c r="G929">
        <f xml:space="preserve"> MIN('VM9'!D929, 0.1)</f>
        <v>1.0204081632653E-2</v>
      </c>
    </row>
    <row r="930" spans="2:7" x14ac:dyDescent="0.25">
      <c r="B930">
        <f xml:space="preserve"> ROUND('VM1'!B930/1000/60,2)</f>
        <v>15.47</v>
      </c>
      <c r="C930">
        <f xml:space="preserve"> MIN('VM1'!D930, 0.1)</f>
        <v>1.04166666666666E-2</v>
      </c>
      <c r="D930">
        <f xml:space="preserve"> ROUND('VM5'!B930/1000/60,2)</f>
        <v>15.47</v>
      </c>
      <c r="E930">
        <f xml:space="preserve"> MIN('VM5'!D930, 0.1)</f>
        <v>2.04081632653061E-2</v>
      </c>
      <c r="F930">
        <f xml:space="preserve"> ROUND('VM9'!B930/1000/60,2)</f>
        <v>15.47</v>
      </c>
      <c r="G930">
        <f xml:space="preserve"> MIN('VM9'!D930, 0.1)</f>
        <v>2.04081632653061E-2</v>
      </c>
    </row>
    <row r="931" spans="2:7" x14ac:dyDescent="0.25">
      <c r="B931">
        <f xml:space="preserve"> ROUND('VM1'!B931/1000/60,2)</f>
        <v>15.49</v>
      </c>
      <c r="C931">
        <f xml:space="preserve"> MIN('VM1'!D931, 0.1)</f>
        <v>2.06185567010309E-2</v>
      </c>
      <c r="D931">
        <f xml:space="preserve"> ROUND('VM5'!B931/1000/60,2)</f>
        <v>15.49</v>
      </c>
      <c r="E931">
        <f xml:space="preserve"> MIN('VM5'!D931, 0.1)</f>
        <v>0.06</v>
      </c>
      <c r="F931">
        <f xml:space="preserve"> ROUND('VM9'!B931/1000/60,2)</f>
        <v>15.49</v>
      </c>
      <c r="G931">
        <f xml:space="preserve"> MIN('VM9'!D931, 0.1)</f>
        <v>2.04081632653061E-2</v>
      </c>
    </row>
    <row r="932" spans="2:7" x14ac:dyDescent="0.25">
      <c r="B932">
        <f xml:space="preserve"> ROUND('VM1'!B932/1000/60,2)</f>
        <v>15.5</v>
      </c>
      <c r="C932">
        <f xml:space="preserve"> MIN('VM1'!D932, 0.1)</f>
        <v>2.06185567010309E-2</v>
      </c>
      <c r="D932">
        <f xml:space="preserve"> ROUND('VM5'!B932/1000/60,2)</f>
        <v>15.51</v>
      </c>
      <c r="E932">
        <f xml:space="preserve"> MIN('VM5'!D932, 0.1)</f>
        <v>5.0505050505050497E-2</v>
      </c>
      <c r="F932">
        <f xml:space="preserve"> ROUND('VM9'!B932/1000/60,2)</f>
        <v>15.5</v>
      </c>
      <c r="G932">
        <f xml:space="preserve"> MIN('VM9'!D932, 0.1)</f>
        <v>0.03</v>
      </c>
    </row>
    <row r="933" spans="2:7" x14ac:dyDescent="0.25">
      <c r="B933">
        <f xml:space="preserve"> ROUND('VM1'!B933/1000/60,2)</f>
        <v>15.52</v>
      </c>
      <c r="C933">
        <f xml:space="preserve"> MIN('VM1'!D933, 0.1)</f>
        <v>1.04166666666666E-2</v>
      </c>
      <c r="D933">
        <f xml:space="preserve"> ROUND('VM5'!B933/1000/60,2)</f>
        <v>15.52</v>
      </c>
      <c r="E933">
        <f xml:space="preserve"> MIN('VM5'!D933, 0.1)</f>
        <v>0.1</v>
      </c>
      <c r="F933">
        <f xml:space="preserve"> ROUND('VM9'!B933/1000/60,2)</f>
        <v>15.52</v>
      </c>
      <c r="G933">
        <f xml:space="preserve"> MIN('VM9'!D933, 0.1)</f>
        <v>3.03030303030303E-2</v>
      </c>
    </row>
    <row r="934" spans="2:7" x14ac:dyDescent="0.25">
      <c r="B934">
        <f xml:space="preserve"> ROUND('VM1'!B934/1000/60,2)</f>
        <v>15.54</v>
      </c>
      <c r="C934">
        <f xml:space="preserve"> MIN('VM1'!D934, 0.1)</f>
        <v>2.04081632653061E-2</v>
      </c>
      <c r="D934">
        <f xml:space="preserve"> ROUND('VM5'!B934/1000/60,2)</f>
        <v>15.54</v>
      </c>
      <c r="E934">
        <f xml:space="preserve"> MIN('VM5'!D934, 0.1)</f>
        <v>6.0606060606060601E-2</v>
      </c>
      <c r="F934">
        <f xml:space="preserve"> ROUND('VM9'!B934/1000/60,2)</f>
        <v>15.54</v>
      </c>
      <c r="G934">
        <f xml:space="preserve"> MIN('VM9'!D934, 0.1)</f>
        <v>0.04</v>
      </c>
    </row>
    <row r="935" spans="2:7" x14ac:dyDescent="0.25">
      <c r="B935">
        <f xml:space="preserve"> ROUND('VM1'!B935/1000/60,2)</f>
        <v>15.55</v>
      </c>
      <c r="C935">
        <f xml:space="preserve"> MIN('VM1'!D935, 0.1)</f>
        <v>1.0526315789473601E-2</v>
      </c>
      <c r="D935">
        <f xml:space="preserve"> ROUND('VM5'!B935/1000/60,2)</f>
        <v>15.56</v>
      </c>
      <c r="E935">
        <f xml:space="preserve"> MIN('VM5'!D935, 0.1)</f>
        <v>3.03030303030303E-2</v>
      </c>
      <c r="F935">
        <f xml:space="preserve"> ROUND('VM9'!B935/1000/60,2)</f>
        <v>15.55</v>
      </c>
      <c r="G935">
        <f xml:space="preserve"> MIN('VM9'!D935, 0.1)</f>
        <v>3.06122448979591E-2</v>
      </c>
    </row>
    <row r="936" spans="2:7" x14ac:dyDescent="0.25">
      <c r="B936">
        <f xml:space="preserve"> ROUND('VM1'!B936/1000/60,2)</f>
        <v>15.57</v>
      </c>
      <c r="C936">
        <f xml:space="preserve"> MIN('VM1'!D936, 0.1)</f>
        <v>2.06185567010309E-2</v>
      </c>
      <c r="D936">
        <f xml:space="preserve"> ROUND('VM5'!B936/1000/60,2)</f>
        <v>15.57</v>
      </c>
      <c r="E936">
        <f xml:space="preserve"> MIN('VM5'!D936, 0.1)</f>
        <v>3.06122448979591E-2</v>
      </c>
      <c r="F936">
        <f xml:space="preserve"> ROUND('VM9'!B936/1000/60,2)</f>
        <v>15.57</v>
      </c>
      <c r="G936">
        <f xml:space="preserve"> MIN('VM9'!D936, 0.1)</f>
        <v>0.03</v>
      </c>
    </row>
    <row r="937" spans="2:7" x14ac:dyDescent="0.25">
      <c r="B937">
        <f xml:space="preserve"> ROUND('VM1'!B937/1000/60,2)</f>
        <v>15.59</v>
      </c>
      <c r="C937">
        <f xml:space="preserve"> MIN('VM1'!D937, 0.1)</f>
        <v>2.06185567010309E-2</v>
      </c>
      <c r="D937">
        <f xml:space="preserve"> ROUND('VM5'!B937/1000/60,2)</f>
        <v>15.59</v>
      </c>
      <c r="E937">
        <f xml:space="preserve"> MIN('VM5'!D937, 0.1)</f>
        <v>4.0404040404040401E-2</v>
      </c>
      <c r="F937">
        <f xml:space="preserve"> ROUND('VM9'!B937/1000/60,2)</f>
        <v>15.59</v>
      </c>
      <c r="G937">
        <f xml:space="preserve"> MIN('VM9'!D937, 0.1)</f>
        <v>0.03</v>
      </c>
    </row>
    <row r="938" spans="2:7" x14ac:dyDescent="0.25">
      <c r="B938">
        <f xml:space="preserve"> ROUND('VM1'!B938/1000/60,2)</f>
        <v>15.6</v>
      </c>
      <c r="C938">
        <f xml:space="preserve"> MIN('VM1'!D938, 0.1)</f>
        <v>3.03030303030303E-2</v>
      </c>
      <c r="D938">
        <f xml:space="preserve"> ROUND('VM5'!B938/1000/60,2)</f>
        <v>15.61</v>
      </c>
      <c r="E938">
        <f xml:space="preserve"> MIN('VM5'!D938, 0.1)</f>
        <v>1.03092783505154E-2</v>
      </c>
      <c r="F938">
        <f xml:space="preserve"> ROUND('VM9'!B938/1000/60,2)</f>
        <v>15.6</v>
      </c>
      <c r="G938">
        <f xml:space="preserve"> MIN('VM9'!D938, 0.1)</f>
        <v>3.03030303030303E-2</v>
      </c>
    </row>
    <row r="939" spans="2:7" x14ac:dyDescent="0.25">
      <c r="B939">
        <f xml:space="preserve"> ROUND('VM1'!B939/1000/60,2)</f>
        <v>15.62</v>
      </c>
      <c r="C939">
        <f xml:space="preserve"> MIN('VM1'!D939, 0.1)</f>
        <v>0</v>
      </c>
      <c r="D939">
        <f xml:space="preserve"> ROUND('VM5'!B939/1000/60,2)</f>
        <v>15.62</v>
      </c>
      <c r="E939">
        <f xml:space="preserve"> MIN('VM5'!D939, 0.1)</f>
        <v>3.06122448979591E-2</v>
      </c>
      <c r="F939">
        <f xml:space="preserve"> ROUND('VM9'!B939/1000/60,2)</f>
        <v>15.62</v>
      </c>
      <c r="G939">
        <f xml:space="preserve"> MIN('VM9'!D939, 0.1)</f>
        <v>4.0404040404040401E-2</v>
      </c>
    </row>
    <row r="940" spans="2:7" x14ac:dyDescent="0.25">
      <c r="B940">
        <f xml:space="preserve"> ROUND('VM1'!B940/1000/60,2)</f>
        <v>15.64</v>
      </c>
      <c r="C940">
        <f xml:space="preserve"> MIN('VM1'!D940, 0.1)</f>
        <v>2.06185567010309E-2</v>
      </c>
      <c r="D940">
        <f xml:space="preserve"> ROUND('VM5'!B940/1000/60,2)</f>
        <v>15.64</v>
      </c>
      <c r="E940">
        <f xml:space="preserve"> MIN('VM5'!D940, 0.1)</f>
        <v>2.04081632653061E-2</v>
      </c>
      <c r="F940">
        <f xml:space="preserve"> ROUND('VM9'!B940/1000/60,2)</f>
        <v>15.64</v>
      </c>
      <c r="G940">
        <f xml:space="preserve"> MIN('VM9'!D940, 0.1)</f>
        <v>3.06122448979591E-2</v>
      </c>
    </row>
    <row r="941" spans="2:7" x14ac:dyDescent="0.25">
      <c r="B941">
        <f xml:space="preserve"> ROUND('VM1'!B941/1000/60,2)</f>
        <v>15.65</v>
      </c>
      <c r="C941">
        <f xml:space="preserve"> MIN('VM1'!D941, 0.1)</f>
        <v>2.06185567010309E-2</v>
      </c>
      <c r="D941">
        <f xml:space="preserve"> ROUND('VM5'!B941/1000/60,2)</f>
        <v>15.66</v>
      </c>
      <c r="E941">
        <f xml:space="preserve"> MIN('VM5'!D941, 0.1)</f>
        <v>4.95049504950495E-2</v>
      </c>
      <c r="F941">
        <f xml:space="preserve"> ROUND('VM9'!B941/1000/60,2)</f>
        <v>15.65</v>
      </c>
      <c r="G941">
        <f xml:space="preserve"> MIN('VM9'!D941, 0.1)</f>
        <v>0.05</v>
      </c>
    </row>
    <row r="942" spans="2:7" x14ac:dyDescent="0.25">
      <c r="B942">
        <f xml:space="preserve"> ROUND('VM1'!B942/1000/60,2)</f>
        <v>15.67</v>
      </c>
      <c r="C942">
        <f xml:space="preserve"> MIN('VM1'!D942, 0.1)</f>
        <v>3.06122448979591E-2</v>
      </c>
      <c r="D942">
        <f xml:space="preserve"> ROUND('VM5'!B942/1000/60,2)</f>
        <v>15.67</v>
      </c>
      <c r="E942">
        <f xml:space="preserve"> MIN('VM5'!D942, 0.1)</f>
        <v>5.10204081632653E-2</v>
      </c>
      <c r="F942">
        <f xml:space="preserve"> ROUND('VM9'!B942/1000/60,2)</f>
        <v>15.67</v>
      </c>
      <c r="G942">
        <f xml:space="preserve"> MIN('VM9'!D942, 0.1)</f>
        <v>0.03</v>
      </c>
    </row>
    <row r="943" spans="2:7" x14ac:dyDescent="0.25">
      <c r="B943">
        <f xml:space="preserve"> ROUND('VM1'!B943/1000/60,2)</f>
        <v>15.69</v>
      </c>
      <c r="C943">
        <f xml:space="preserve"> MIN('VM1'!D943, 0.1)</f>
        <v>2.1052631578947299E-2</v>
      </c>
      <c r="D943">
        <f xml:space="preserve"> ROUND('VM5'!B943/1000/60,2)</f>
        <v>15.69</v>
      </c>
      <c r="E943">
        <f xml:space="preserve"> MIN('VM5'!D943, 0.1)</f>
        <v>3.03030303030303E-2</v>
      </c>
      <c r="F943">
        <f xml:space="preserve"> ROUND('VM9'!B943/1000/60,2)</f>
        <v>15.69</v>
      </c>
      <c r="G943">
        <f xml:space="preserve"> MIN('VM9'!D943, 0.1)</f>
        <v>2.06185567010309E-2</v>
      </c>
    </row>
    <row r="944" spans="2:7" x14ac:dyDescent="0.25">
      <c r="B944">
        <f xml:space="preserve"> ROUND('VM1'!B944/1000/60,2)</f>
        <v>15.7</v>
      </c>
      <c r="C944">
        <f xml:space="preserve"> MIN('VM1'!D944, 0.1)</f>
        <v>1.0204081632653E-2</v>
      </c>
      <c r="D944">
        <f xml:space="preserve"> ROUND('VM5'!B944/1000/60,2)</f>
        <v>15.71</v>
      </c>
      <c r="E944">
        <f xml:space="preserve"> MIN('VM5'!D944, 0.1)</f>
        <v>3.03030303030303E-2</v>
      </c>
      <c r="F944">
        <f xml:space="preserve"> ROUND('VM9'!B944/1000/60,2)</f>
        <v>15.7</v>
      </c>
      <c r="G944">
        <f xml:space="preserve"> MIN('VM9'!D944, 0.1)</f>
        <v>3.03030303030303E-2</v>
      </c>
    </row>
    <row r="945" spans="2:7" x14ac:dyDescent="0.25">
      <c r="B945">
        <f xml:space="preserve"> ROUND('VM1'!B945/1000/60,2)</f>
        <v>15.72</v>
      </c>
      <c r="C945">
        <f xml:space="preserve"> MIN('VM1'!D945, 0.1)</f>
        <v>2.1052631578947299E-2</v>
      </c>
      <c r="D945">
        <f xml:space="preserve"> ROUND('VM5'!B945/1000/60,2)</f>
        <v>15.72</v>
      </c>
      <c r="E945">
        <f xml:space="preserve"> MIN('VM5'!D945, 0.1)</f>
        <v>3.03030303030303E-2</v>
      </c>
      <c r="F945">
        <f xml:space="preserve"> ROUND('VM9'!B945/1000/60,2)</f>
        <v>15.72</v>
      </c>
      <c r="G945">
        <f xml:space="preserve"> MIN('VM9'!D945, 0.1)</f>
        <v>0</v>
      </c>
    </row>
    <row r="946" spans="2:7" x14ac:dyDescent="0.25">
      <c r="B946">
        <f xml:space="preserve"> ROUND('VM1'!B946/1000/60,2)</f>
        <v>15.74</v>
      </c>
      <c r="C946">
        <f xml:space="preserve"> MIN('VM1'!D946, 0.1)</f>
        <v>1.04166666666666E-2</v>
      </c>
      <c r="D946">
        <f xml:space="preserve"> ROUND('VM5'!B946/1000/60,2)</f>
        <v>15.74</v>
      </c>
      <c r="E946">
        <f xml:space="preserve"> MIN('VM5'!D946, 0.1)</f>
        <v>5.10204081632653E-2</v>
      </c>
      <c r="F946">
        <f xml:space="preserve"> ROUND('VM9'!B946/1000/60,2)</f>
        <v>15.74</v>
      </c>
      <c r="G946">
        <f xml:space="preserve"> MIN('VM9'!D946, 0.1)</f>
        <v>4.0404040404040401E-2</v>
      </c>
    </row>
    <row r="947" spans="2:7" x14ac:dyDescent="0.25">
      <c r="B947">
        <f xml:space="preserve"> ROUND('VM1'!B947/1000/60,2)</f>
        <v>15.75</v>
      </c>
      <c r="C947">
        <f xml:space="preserve"> MIN('VM1'!D947, 0.1)</f>
        <v>1.04166666666666E-2</v>
      </c>
      <c r="D947">
        <f xml:space="preserve"> ROUND('VM5'!B947/1000/60,2)</f>
        <v>15.76</v>
      </c>
      <c r="E947">
        <f xml:space="preserve"> MIN('VM5'!D947, 0.1)</f>
        <v>4.1237113402061799E-2</v>
      </c>
      <c r="F947">
        <f xml:space="preserve"> ROUND('VM9'!B947/1000/60,2)</f>
        <v>15.75</v>
      </c>
      <c r="G947">
        <f xml:space="preserve"> MIN('VM9'!D947, 0.1)</f>
        <v>0.04</v>
      </c>
    </row>
    <row r="948" spans="2:7" x14ac:dyDescent="0.25">
      <c r="B948">
        <f xml:space="preserve"> ROUND('VM1'!B948/1000/60,2)</f>
        <v>15.77</v>
      </c>
      <c r="C948">
        <f xml:space="preserve"> MIN('VM1'!D948, 0.1)</f>
        <v>1.04166666666666E-2</v>
      </c>
      <c r="D948">
        <f xml:space="preserve"> ROUND('VM5'!B948/1000/60,2)</f>
        <v>15.77</v>
      </c>
      <c r="E948">
        <f xml:space="preserve"> MIN('VM5'!D948, 0.1)</f>
        <v>6.1855670103092703E-2</v>
      </c>
      <c r="F948">
        <f xml:space="preserve"> ROUND('VM9'!B948/1000/60,2)</f>
        <v>15.77</v>
      </c>
      <c r="G948">
        <f xml:space="preserve"> MIN('VM9'!D948, 0.1)</f>
        <v>3.03030303030303E-2</v>
      </c>
    </row>
    <row r="949" spans="2:7" x14ac:dyDescent="0.25">
      <c r="B949">
        <f xml:space="preserve"> ROUND('VM1'!B949/1000/60,2)</f>
        <v>15.79</v>
      </c>
      <c r="C949">
        <f xml:space="preserve"> MIN('VM1'!D949, 0.1)</f>
        <v>2.06185567010309E-2</v>
      </c>
      <c r="D949">
        <f xml:space="preserve"> ROUND('VM5'!B949/1000/60,2)</f>
        <v>15.79</v>
      </c>
      <c r="E949">
        <f xml:space="preserve"> MIN('VM5'!D949, 0.1)</f>
        <v>3.125E-2</v>
      </c>
      <c r="F949">
        <f xml:space="preserve"> ROUND('VM9'!B949/1000/60,2)</f>
        <v>15.79</v>
      </c>
      <c r="G949">
        <f xml:space="preserve"> MIN('VM9'!D949, 0.1)</f>
        <v>4.0404040404040401E-2</v>
      </c>
    </row>
    <row r="950" spans="2:7" x14ac:dyDescent="0.25">
      <c r="B950">
        <f xml:space="preserve"> ROUND('VM1'!B950/1000/60,2)</f>
        <v>15.8</v>
      </c>
      <c r="C950">
        <f xml:space="preserve"> MIN('VM1'!D950, 0.1)</f>
        <v>0</v>
      </c>
      <c r="D950">
        <f xml:space="preserve"> ROUND('VM5'!B950/1000/60,2)</f>
        <v>15.81</v>
      </c>
      <c r="E950">
        <f xml:space="preserve"> MIN('VM5'!D950, 0.1)</f>
        <v>0.06</v>
      </c>
      <c r="F950">
        <f xml:space="preserve"> ROUND('VM9'!B950/1000/60,2)</f>
        <v>15.8</v>
      </c>
      <c r="G950">
        <f xml:space="preserve"> MIN('VM9'!D950, 0.1)</f>
        <v>2.06185567010309E-2</v>
      </c>
    </row>
    <row r="951" spans="2:7" x14ac:dyDescent="0.25">
      <c r="B951">
        <f xml:space="preserve"> ROUND('VM1'!B951/1000/60,2)</f>
        <v>15.82</v>
      </c>
      <c r="C951">
        <f xml:space="preserve"> MIN('VM1'!D951, 0.1)</f>
        <v>3.0927835051546299E-2</v>
      </c>
      <c r="D951">
        <f xml:space="preserve"> ROUND('VM5'!B951/1000/60,2)</f>
        <v>15.82</v>
      </c>
      <c r="E951">
        <f xml:space="preserve"> MIN('VM5'!D951, 0.1)</f>
        <v>0.05</v>
      </c>
      <c r="F951">
        <f xml:space="preserve"> ROUND('VM9'!B951/1000/60,2)</f>
        <v>15.82</v>
      </c>
      <c r="G951">
        <f xml:space="preserve"> MIN('VM9'!D951, 0.1)</f>
        <v>2.04081632653061E-2</v>
      </c>
    </row>
    <row r="952" spans="2:7" x14ac:dyDescent="0.25">
      <c r="B952">
        <f xml:space="preserve"> ROUND('VM1'!B952/1000/60,2)</f>
        <v>15.84</v>
      </c>
      <c r="C952">
        <f xml:space="preserve"> MIN('VM1'!D952, 0.1)</f>
        <v>2.04081632653061E-2</v>
      </c>
      <c r="D952">
        <f xml:space="preserve"> ROUND('VM5'!B952/1000/60,2)</f>
        <v>15.84</v>
      </c>
      <c r="E952">
        <f xml:space="preserve"> MIN('VM5'!D952, 0.1)</f>
        <v>7.1428571428571397E-2</v>
      </c>
      <c r="F952">
        <f xml:space="preserve"> ROUND('VM9'!B952/1000/60,2)</f>
        <v>15.84</v>
      </c>
      <c r="G952">
        <f xml:space="preserve"> MIN('VM9'!D952, 0.1)</f>
        <v>3.03030303030303E-2</v>
      </c>
    </row>
    <row r="953" spans="2:7" x14ac:dyDescent="0.25">
      <c r="B953">
        <f xml:space="preserve"> ROUND('VM1'!B953/1000/60,2)</f>
        <v>15.85</v>
      </c>
      <c r="C953">
        <f xml:space="preserve"> MIN('VM1'!D953, 0.1)</f>
        <v>2.06185567010309E-2</v>
      </c>
      <c r="D953">
        <f xml:space="preserve"> ROUND('VM5'!B953/1000/60,2)</f>
        <v>15.86</v>
      </c>
      <c r="E953">
        <f xml:space="preserve"> MIN('VM5'!D953, 0.1)</f>
        <v>5.9405940594059403E-2</v>
      </c>
      <c r="F953">
        <f xml:space="preserve"> ROUND('VM9'!B953/1000/60,2)</f>
        <v>15.85</v>
      </c>
      <c r="G953">
        <f xml:space="preserve"> MIN('VM9'!D953, 0.1)</f>
        <v>0</v>
      </c>
    </row>
    <row r="954" spans="2:7" x14ac:dyDescent="0.25">
      <c r="B954">
        <f xml:space="preserve"> ROUND('VM1'!B954/1000/60,2)</f>
        <v>15.87</v>
      </c>
      <c r="C954">
        <f xml:space="preserve"> MIN('VM1'!D954, 0.1)</f>
        <v>1.0526315789473601E-2</v>
      </c>
      <c r="D954">
        <f xml:space="preserve"> ROUND('VM5'!B954/1000/60,2)</f>
        <v>15.87</v>
      </c>
      <c r="E954">
        <f xml:space="preserve"> MIN('VM5'!D954, 0.1)</f>
        <v>0.05</v>
      </c>
      <c r="F954">
        <f xml:space="preserve"> ROUND('VM9'!B954/1000/60,2)</f>
        <v>15.87</v>
      </c>
      <c r="G954">
        <f xml:space="preserve"> MIN('VM9'!D954, 0.1)</f>
        <v>0.04</v>
      </c>
    </row>
    <row r="955" spans="2:7" x14ac:dyDescent="0.25">
      <c r="B955">
        <f xml:space="preserve"> ROUND('VM1'!B955/1000/60,2)</f>
        <v>15.89</v>
      </c>
      <c r="C955">
        <f xml:space="preserve"> MIN('VM1'!D955, 0.1)</f>
        <v>2.06185567010309E-2</v>
      </c>
      <c r="D955">
        <f xml:space="preserve"> ROUND('VM5'!B955/1000/60,2)</f>
        <v>15.89</v>
      </c>
      <c r="E955">
        <f xml:space="preserve"> MIN('VM5'!D955, 0.1)</f>
        <v>4.0404040404040401E-2</v>
      </c>
      <c r="F955">
        <f xml:space="preserve"> ROUND('VM9'!B955/1000/60,2)</f>
        <v>15.89</v>
      </c>
      <c r="G955">
        <f xml:space="preserve"> MIN('VM9'!D955, 0.1)</f>
        <v>3.03030303030303E-2</v>
      </c>
    </row>
    <row r="956" spans="2:7" x14ac:dyDescent="0.25">
      <c r="B956">
        <f xml:space="preserve"> ROUND('VM1'!B956/1000/60,2)</f>
        <v>15.9</v>
      </c>
      <c r="C956">
        <f xml:space="preserve"> MIN('VM1'!D956, 0.1)</f>
        <v>2.06185567010309E-2</v>
      </c>
      <c r="D956">
        <f xml:space="preserve"> ROUND('VM5'!B956/1000/60,2)</f>
        <v>15.91</v>
      </c>
      <c r="E956">
        <f xml:space="preserve"> MIN('VM5'!D956, 0.1)</f>
        <v>5.9405940594059403E-2</v>
      </c>
      <c r="F956">
        <f xml:space="preserve"> ROUND('VM9'!B956/1000/60,2)</f>
        <v>15.9</v>
      </c>
      <c r="G956">
        <f xml:space="preserve"> MIN('VM9'!D956, 0.1)</f>
        <v>3.03030303030303E-2</v>
      </c>
    </row>
    <row r="957" spans="2:7" x14ac:dyDescent="0.25">
      <c r="B957">
        <f xml:space="preserve"> ROUND('VM1'!B957/1000/60,2)</f>
        <v>15.92</v>
      </c>
      <c r="C957">
        <f xml:space="preserve"> MIN('VM1'!D957, 0.1)</f>
        <v>1.04166666666666E-2</v>
      </c>
      <c r="D957">
        <f xml:space="preserve"> ROUND('VM5'!B957/1000/60,2)</f>
        <v>15.92</v>
      </c>
      <c r="E957">
        <f xml:space="preserve"> MIN('VM5'!D957, 0.1)</f>
        <v>3.06122448979591E-2</v>
      </c>
      <c r="F957">
        <f xml:space="preserve"> ROUND('VM9'!B957/1000/60,2)</f>
        <v>15.92</v>
      </c>
      <c r="G957">
        <f xml:space="preserve"> MIN('VM9'!D957, 0.1)</f>
        <v>3.03030303030303E-2</v>
      </c>
    </row>
    <row r="958" spans="2:7" x14ac:dyDescent="0.25">
      <c r="B958">
        <f xml:space="preserve"> ROUND('VM1'!B958/1000/60,2)</f>
        <v>15.94</v>
      </c>
      <c r="C958">
        <f xml:space="preserve"> MIN('VM1'!D958, 0.1)</f>
        <v>3.06122448979591E-2</v>
      </c>
      <c r="D958">
        <f xml:space="preserve"> ROUND('VM5'!B958/1000/60,2)</f>
        <v>15.94</v>
      </c>
      <c r="E958">
        <f xml:space="preserve"> MIN('VM5'!D958, 0.1)</f>
        <v>3.06122448979591E-2</v>
      </c>
      <c r="F958">
        <f xml:space="preserve"> ROUND('VM9'!B958/1000/60,2)</f>
        <v>15.94</v>
      </c>
      <c r="G958">
        <f xml:space="preserve"> MIN('VM9'!D958, 0.1)</f>
        <v>3.06122448979591E-2</v>
      </c>
    </row>
    <row r="959" spans="2:7" x14ac:dyDescent="0.25">
      <c r="B959">
        <f xml:space="preserve"> ROUND('VM1'!B959/1000/60,2)</f>
        <v>15.95</v>
      </c>
      <c r="C959">
        <f xml:space="preserve"> MIN('VM1'!D959, 0.1)</f>
        <v>1.04166666666666E-2</v>
      </c>
      <c r="D959">
        <f xml:space="preserve"> ROUND('VM5'!B959/1000/60,2)</f>
        <v>15.96</v>
      </c>
      <c r="E959">
        <f xml:space="preserve"> MIN('VM5'!D959, 0.1)</f>
        <v>4.1666666666666602E-2</v>
      </c>
      <c r="F959">
        <f xml:space="preserve"> ROUND('VM9'!B959/1000/60,2)</f>
        <v>15.95</v>
      </c>
      <c r="G959">
        <f xml:space="preserve"> MIN('VM9'!D959, 0.1)</f>
        <v>1.0204081632653E-2</v>
      </c>
    </row>
    <row r="960" spans="2:7" x14ac:dyDescent="0.25">
      <c r="B960">
        <f xml:space="preserve"> ROUND('VM1'!B960/1000/60,2)</f>
        <v>15.97</v>
      </c>
      <c r="C960">
        <f xml:space="preserve"> MIN('VM1'!D960, 0.1)</f>
        <v>2.06185567010309E-2</v>
      </c>
      <c r="D960">
        <f xml:space="preserve"> ROUND('VM5'!B960/1000/60,2)</f>
        <v>15.97</v>
      </c>
      <c r="E960">
        <f xml:space="preserve"> MIN('VM5'!D960, 0.1)</f>
        <v>5.10204081632653E-2</v>
      </c>
      <c r="F960">
        <f xml:space="preserve"> ROUND('VM9'!B960/1000/60,2)</f>
        <v>15.97</v>
      </c>
      <c r="G960">
        <f xml:space="preserve"> MIN('VM9'!D960, 0.1)</f>
        <v>4.08163265306122E-2</v>
      </c>
    </row>
    <row r="961" spans="2:7" x14ac:dyDescent="0.25">
      <c r="B961">
        <f xml:space="preserve"> ROUND('VM1'!B961/1000/60,2)</f>
        <v>15.99</v>
      </c>
      <c r="C961">
        <f xml:space="preserve"> MIN('VM1'!D961, 0.1)</f>
        <v>2.06185567010309E-2</v>
      </c>
      <c r="D961">
        <f xml:space="preserve"> ROUND('VM5'!B961/1000/60,2)</f>
        <v>15.99</v>
      </c>
      <c r="E961">
        <f xml:space="preserve"> MIN('VM5'!D961, 0.1)</f>
        <v>0.04</v>
      </c>
      <c r="F961">
        <f xml:space="preserve"> ROUND('VM9'!B961/1000/60,2)</f>
        <v>15.99</v>
      </c>
      <c r="G961">
        <f xml:space="preserve"> MIN('VM9'!D961, 0.1)</f>
        <v>3.03030303030303E-2</v>
      </c>
    </row>
    <row r="962" spans="2:7" x14ac:dyDescent="0.25">
      <c r="B962">
        <f xml:space="preserve"> ROUND('VM1'!B962/1000/60,2)</f>
        <v>16</v>
      </c>
      <c r="C962">
        <f xml:space="preserve"> MIN('VM1'!D962, 0.1)</f>
        <v>1.04166666666666E-2</v>
      </c>
      <c r="D962">
        <f xml:space="preserve"> ROUND('VM5'!B962/1000/60,2)</f>
        <v>16.010000000000002</v>
      </c>
      <c r="E962">
        <f xml:space="preserve"> MIN('VM5'!D962, 0.1)</f>
        <v>4.08163265306122E-2</v>
      </c>
      <c r="F962">
        <f xml:space="preserve"> ROUND('VM9'!B962/1000/60,2)</f>
        <v>16</v>
      </c>
      <c r="G962">
        <f xml:space="preserve"> MIN('VM9'!D962, 0.1)</f>
        <v>2.04081632653061E-2</v>
      </c>
    </row>
    <row r="963" spans="2:7" x14ac:dyDescent="0.25">
      <c r="B963">
        <f xml:space="preserve"> ROUND('VM1'!B963/1000/60,2)</f>
        <v>16.02</v>
      </c>
      <c r="C963">
        <f xml:space="preserve"> MIN('VM1'!D963, 0.1)</f>
        <v>1.04166666666666E-2</v>
      </c>
      <c r="D963">
        <f xml:space="preserve"> ROUND('VM5'!B963/1000/60,2)</f>
        <v>16.02</v>
      </c>
      <c r="E963">
        <f xml:space="preserve"> MIN('VM5'!D963, 0.1)</f>
        <v>4.0404040404040401E-2</v>
      </c>
      <c r="F963">
        <f xml:space="preserve"> ROUND('VM9'!B963/1000/60,2)</f>
        <v>16.02</v>
      </c>
      <c r="G963">
        <f xml:space="preserve"> MIN('VM9'!D963, 0.1)</f>
        <v>3.03030303030303E-2</v>
      </c>
    </row>
    <row r="964" spans="2:7" x14ac:dyDescent="0.25">
      <c r="B964">
        <f xml:space="preserve"> ROUND('VM1'!B964/1000/60,2)</f>
        <v>16.04</v>
      </c>
      <c r="C964">
        <f xml:space="preserve"> MIN('VM1'!D964, 0.1)</f>
        <v>3.06122448979591E-2</v>
      </c>
      <c r="D964">
        <f xml:space="preserve"> ROUND('VM5'!B964/1000/60,2)</f>
        <v>16.04</v>
      </c>
      <c r="E964">
        <f xml:space="preserve"> MIN('VM5'!D964, 0.1)</f>
        <v>3.0927835051546299E-2</v>
      </c>
      <c r="F964">
        <f xml:space="preserve"> ROUND('VM9'!B964/1000/60,2)</f>
        <v>16.04</v>
      </c>
      <c r="G964">
        <f xml:space="preserve"> MIN('VM9'!D964, 0.1)</f>
        <v>2.04081632653061E-2</v>
      </c>
    </row>
    <row r="965" spans="2:7" x14ac:dyDescent="0.25">
      <c r="B965">
        <f xml:space="preserve"> ROUND('VM1'!B965/1000/60,2)</f>
        <v>16.05</v>
      </c>
      <c r="C965">
        <f xml:space="preserve"> MIN('VM1'!D965, 0.1)</f>
        <v>1.04166666666666E-2</v>
      </c>
      <c r="D965">
        <f xml:space="preserve"> ROUND('VM5'!B965/1000/60,2)</f>
        <v>16.059999999999999</v>
      </c>
      <c r="E965">
        <f xml:space="preserve"> MIN('VM5'!D965, 0.1)</f>
        <v>3.06122448979591E-2</v>
      </c>
      <c r="F965">
        <f xml:space="preserve"> ROUND('VM9'!B965/1000/60,2)</f>
        <v>16.05</v>
      </c>
      <c r="G965">
        <f xml:space="preserve"> MIN('VM9'!D965, 0.1)</f>
        <v>1.04166666666666E-2</v>
      </c>
    </row>
    <row r="966" spans="2:7" x14ac:dyDescent="0.25">
      <c r="B966">
        <f xml:space="preserve"> ROUND('VM1'!B966/1000/60,2)</f>
        <v>16.07</v>
      </c>
      <c r="C966">
        <f xml:space="preserve"> MIN('VM1'!D966, 0.1)</f>
        <v>1.04166666666666E-2</v>
      </c>
      <c r="D966">
        <f xml:space="preserve"> ROUND('VM5'!B966/1000/60,2)</f>
        <v>16.07</v>
      </c>
      <c r="E966">
        <f xml:space="preserve"> MIN('VM5'!D966, 0.1)</f>
        <v>5.0505050505050497E-2</v>
      </c>
      <c r="F966">
        <f xml:space="preserve"> ROUND('VM9'!B966/1000/60,2)</f>
        <v>16.07</v>
      </c>
      <c r="G966">
        <f xml:space="preserve"> MIN('VM9'!D966, 0.1)</f>
        <v>0.04</v>
      </c>
    </row>
    <row r="967" spans="2:7" x14ac:dyDescent="0.25">
      <c r="B967">
        <f xml:space="preserve"> ROUND('VM1'!B967/1000/60,2)</f>
        <v>16.09</v>
      </c>
      <c r="C967">
        <f xml:space="preserve"> MIN('VM1'!D967, 0.1)</f>
        <v>3.06122448979591E-2</v>
      </c>
      <c r="D967">
        <f xml:space="preserve"> ROUND('VM5'!B967/1000/60,2)</f>
        <v>16.09</v>
      </c>
      <c r="E967">
        <f xml:space="preserve"> MIN('VM5'!D967, 0.1)</f>
        <v>8.8235294117646995E-2</v>
      </c>
      <c r="F967">
        <f xml:space="preserve"> ROUND('VM9'!B967/1000/60,2)</f>
        <v>16.09</v>
      </c>
      <c r="G967">
        <f xml:space="preserve"> MIN('VM9'!D967, 0.1)</f>
        <v>1.04166666666666E-2</v>
      </c>
    </row>
    <row r="968" spans="2:7" x14ac:dyDescent="0.25">
      <c r="B968">
        <f xml:space="preserve"> ROUND('VM1'!B968/1000/60,2)</f>
        <v>16.100000000000001</v>
      </c>
      <c r="C968">
        <f xml:space="preserve"> MIN('VM1'!D968, 0.1)</f>
        <v>1.04166666666666E-2</v>
      </c>
      <c r="D968">
        <f xml:space="preserve"> ROUND('VM5'!B968/1000/60,2)</f>
        <v>16.11</v>
      </c>
      <c r="E968">
        <f xml:space="preserve"> MIN('VM5'!D968, 0.1)</f>
        <v>7.9207920792079195E-2</v>
      </c>
      <c r="F968">
        <f xml:space="preserve"> ROUND('VM9'!B968/1000/60,2)</f>
        <v>16.100000000000001</v>
      </c>
      <c r="G968">
        <f xml:space="preserve"> MIN('VM9'!D968, 0.1)</f>
        <v>2.04081632653061E-2</v>
      </c>
    </row>
    <row r="969" spans="2:7" x14ac:dyDescent="0.25">
      <c r="B969">
        <f xml:space="preserve"> ROUND('VM1'!B969/1000/60,2)</f>
        <v>16.12</v>
      </c>
      <c r="C969">
        <f xml:space="preserve"> MIN('VM1'!D969, 0.1)</f>
        <v>2.06185567010309E-2</v>
      </c>
      <c r="D969">
        <f xml:space="preserve"> ROUND('VM5'!B969/1000/60,2)</f>
        <v>16.12</v>
      </c>
      <c r="E969">
        <f xml:space="preserve"> MIN('VM5'!D969, 0.1)</f>
        <v>4.0404040404040401E-2</v>
      </c>
      <c r="F969">
        <f xml:space="preserve"> ROUND('VM9'!B969/1000/60,2)</f>
        <v>16.12</v>
      </c>
      <c r="G969">
        <f xml:space="preserve"> MIN('VM9'!D969, 0.1)</f>
        <v>2.04081632653061E-2</v>
      </c>
    </row>
    <row r="970" spans="2:7" x14ac:dyDescent="0.25">
      <c r="B970">
        <f xml:space="preserve"> ROUND('VM1'!B970/1000/60,2)</f>
        <v>16.14</v>
      </c>
      <c r="C970">
        <f xml:space="preserve"> MIN('VM1'!D970, 0.1)</f>
        <v>2.06185567010309E-2</v>
      </c>
      <c r="D970">
        <f xml:space="preserve"> ROUND('VM5'!B970/1000/60,2)</f>
        <v>16.14</v>
      </c>
      <c r="E970">
        <f xml:space="preserve"> MIN('VM5'!D970, 0.1)</f>
        <v>4.0404040404040401E-2</v>
      </c>
      <c r="F970">
        <f xml:space="preserve"> ROUND('VM9'!B970/1000/60,2)</f>
        <v>16.14</v>
      </c>
      <c r="G970">
        <f xml:space="preserve"> MIN('VM9'!D970, 0.1)</f>
        <v>3.9603960396039598E-2</v>
      </c>
    </row>
    <row r="971" spans="2:7" x14ac:dyDescent="0.25">
      <c r="B971">
        <f xml:space="preserve"> ROUND('VM1'!B971/1000/60,2)</f>
        <v>16.149999999999999</v>
      </c>
      <c r="C971">
        <f xml:space="preserve"> MIN('VM1'!D971, 0.1)</f>
        <v>2.06185567010309E-2</v>
      </c>
      <c r="D971">
        <f xml:space="preserve"> ROUND('VM5'!B971/1000/60,2)</f>
        <v>16.16</v>
      </c>
      <c r="E971">
        <f xml:space="preserve"> MIN('VM5'!D971, 0.1)</f>
        <v>0.05</v>
      </c>
      <c r="F971">
        <f xml:space="preserve"> ROUND('VM9'!B971/1000/60,2)</f>
        <v>16.149999999999999</v>
      </c>
      <c r="G971">
        <f xml:space="preserve"> MIN('VM9'!D971, 0.1)</f>
        <v>1.03092783505154E-2</v>
      </c>
    </row>
    <row r="972" spans="2:7" x14ac:dyDescent="0.25">
      <c r="B972">
        <f xml:space="preserve"> ROUND('VM1'!B972/1000/60,2)</f>
        <v>16.170000000000002</v>
      </c>
      <c r="C972">
        <f xml:space="preserve"> MIN('VM1'!D972, 0.1)</f>
        <v>1.04166666666666E-2</v>
      </c>
      <c r="D972">
        <f xml:space="preserve"> ROUND('VM5'!B972/1000/60,2)</f>
        <v>16.170000000000002</v>
      </c>
      <c r="E972">
        <f xml:space="preserve"> MIN('VM5'!D972, 0.1)</f>
        <v>4.0404040404040401E-2</v>
      </c>
      <c r="F972">
        <f xml:space="preserve"> ROUND('VM9'!B972/1000/60,2)</f>
        <v>16.170000000000002</v>
      </c>
      <c r="G972">
        <f xml:space="preserve"> MIN('VM9'!D972, 0.1)</f>
        <v>3.03030303030303E-2</v>
      </c>
    </row>
    <row r="973" spans="2:7" x14ac:dyDescent="0.25">
      <c r="B973">
        <f xml:space="preserve"> ROUND('VM1'!B973/1000/60,2)</f>
        <v>16.190000000000001</v>
      </c>
      <c r="C973">
        <f xml:space="preserve"> MIN('VM1'!D973, 0.1)</f>
        <v>3.0927835051546299E-2</v>
      </c>
      <c r="D973">
        <f xml:space="preserve"> ROUND('VM5'!B973/1000/60,2)</f>
        <v>16.190000000000001</v>
      </c>
      <c r="E973">
        <f xml:space="preserve"> MIN('VM5'!D973, 0.1)</f>
        <v>0.05</v>
      </c>
      <c r="F973">
        <f xml:space="preserve"> ROUND('VM9'!B973/1000/60,2)</f>
        <v>16.190000000000001</v>
      </c>
      <c r="G973">
        <f xml:space="preserve"> MIN('VM9'!D973, 0.1)</f>
        <v>1.03092783505154E-2</v>
      </c>
    </row>
    <row r="974" spans="2:7" x14ac:dyDescent="0.25">
      <c r="B974">
        <f xml:space="preserve"> ROUND('VM1'!B974/1000/60,2)</f>
        <v>16.2</v>
      </c>
      <c r="C974">
        <f xml:space="preserve"> MIN('VM1'!D974, 0.1)</f>
        <v>1.04166666666666E-2</v>
      </c>
      <c r="D974">
        <f xml:space="preserve"> ROUND('VM5'!B974/1000/60,2)</f>
        <v>16.21</v>
      </c>
      <c r="E974">
        <f xml:space="preserve"> MIN('VM5'!D974, 0.1)</f>
        <v>3.06122448979591E-2</v>
      </c>
      <c r="F974">
        <f xml:space="preserve"> ROUND('VM9'!B974/1000/60,2)</f>
        <v>16.2</v>
      </c>
      <c r="G974">
        <f xml:space="preserve"> MIN('VM9'!D974, 0.1)</f>
        <v>1.03092783505154E-2</v>
      </c>
    </row>
    <row r="975" spans="2:7" x14ac:dyDescent="0.25">
      <c r="B975">
        <f xml:space="preserve"> ROUND('VM1'!B975/1000/60,2)</f>
        <v>16.22</v>
      </c>
      <c r="C975">
        <f xml:space="preserve"> MIN('VM1'!D975, 0.1)</f>
        <v>2.06185567010309E-2</v>
      </c>
      <c r="D975">
        <f xml:space="preserve"> ROUND('VM5'!B975/1000/60,2)</f>
        <v>16.22</v>
      </c>
      <c r="E975">
        <f xml:space="preserve"> MIN('VM5'!D975, 0.1)</f>
        <v>3.0927835051546299E-2</v>
      </c>
      <c r="F975">
        <f xml:space="preserve"> ROUND('VM9'!B975/1000/60,2)</f>
        <v>16.22</v>
      </c>
      <c r="G975">
        <f xml:space="preserve"> MIN('VM9'!D975, 0.1)</f>
        <v>0.04</v>
      </c>
    </row>
    <row r="976" spans="2:7" x14ac:dyDescent="0.25">
      <c r="B976">
        <f xml:space="preserve"> ROUND('VM1'!B976/1000/60,2)</f>
        <v>16.239999999999998</v>
      </c>
      <c r="C976">
        <f xml:space="preserve"> MIN('VM1'!D976, 0.1)</f>
        <v>3.06122448979591E-2</v>
      </c>
      <c r="D976">
        <f xml:space="preserve"> ROUND('VM5'!B976/1000/60,2)</f>
        <v>16.239999999999998</v>
      </c>
      <c r="E976">
        <f xml:space="preserve"> MIN('VM5'!D976, 0.1)</f>
        <v>0.05</v>
      </c>
      <c r="F976">
        <f xml:space="preserve"> ROUND('VM9'!B976/1000/60,2)</f>
        <v>16.239999999999998</v>
      </c>
      <c r="G976">
        <f xml:space="preserve"> MIN('VM9'!D976, 0.1)</f>
        <v>1.04166666666666E-2</v>
      </c>
    </row>
    <row r="977" spans="2:7" x14ac:dyDescent="0.25">
      <c r="B977">
        <f xml:space="preserve"> ROUND('VM1'!B977/1000/60,2)</f>
        <v>16.25</v>
      </c>
      <c r="C977">
        <f xml:space="preserve"> MIN('VM1'!D977, 0.1)</f>
        <v>1.04166666666666E-2</v>
      </c>
      <c r="D977">
        <f xml:space="preserve"> ROUND('VM5'!B977/1000/60,2)</f>
        <v>16.260000000000002</v>
      </c>
      <c r="E977">
        <f xml:space="preserve"> MIN('VM5'!D977, 0.1)</f>
        <v>5.9405940594059403E-2</v>
      </c>
      <c r="F977">
        <f xml:space="preserve"> ROUND('VM9'!B977/1000/60,2)</f>
        <v>16.25</v>
      </c>
      <c r="G977">
        <f xml:space="preserve"> MIN('VM9'!D977, 0.1)</f>
        <v>3.03030303030303E-2</v>
      </c>
    </row>
    <row r="978" spans="2:7" x14ac:dyDescent="0.25">
      <c r="B978">
        <f xml:space="preserve"> ROUND('VM1'!B978/1000/60,2)</f>
        <v>16.27</v>
      </c>
      <c r="C978">
        <f xml:space="preserve"> MIN('VM1'!D978, 0.1)</f>
        <v>2.06185567010309E-2</v>
      </c>
      <c r="D978">
        <f xml:space="preserve"> ROUND('VM5'!B978/1000/60,2)</f>
        <v>16.27</v>
      </c>
      <c r="E978">
        <f xml:space="preserve"> MIN('VM5'!D978, 0.1)</f>
        <v>3.06122448979591E-2</v>
      </c>
      <c r="F978">
        <f xml:space="preserve"> ROUND('VM9'!B978/1000/60,2)</f>
        <v>16.27</v>
      </c>
      <c r="G978">
        <f xml:space="preserve"> MIN('VM9'!D978, 0.1)</f>
        <v>1.03092783505154E-2</v>
      </c>
    </row>
    <row r="979" spans="2:7" x14ac:dyDescent="0.25">
      <c r="B979">
        <f xml:space="preserve"> ROUND('VM1'!B979/1000/60,2)</f>
        <v>16.29</v>
      </c>
      <c r="C979">
        <f xml:space="preserve"> MIN('VM1'!D979, 0.1)</f>
        <v>0</v>
      </c>
      <c r="D979">
        <f xml:space="preserve"> ROUND('VM5'!B979/1000/60,2)</f>
        <v>16.29</v>
      </c>
      <c r="E979">
        <f xml:space="preserve"> MIN('VM5'!D979, 0.1)</f>
        <v>4.0404040404040401E-2</v>
      </c>
      <c r="F979">
        <f xml:space="preserve"> ROUND('VM9'!B979/1000/60,2)</f>
        <v>16.29</v>
      </c>
      <c r="G979">
        <f xml:space="preserve"> MIN('VM9'!D979, 0.1)</f>
        <v>0.04</v>
      </c>
    </row>
    <row r="980" spans="2:7" x14ac:dyDescent="0.25">
      <c r="B980">
        <f xml:space="preserve"> ROUND('VM1'!B980/1000/60,2)</f>
        <v>16.3</v>
      </c>
      <c r="C980">
        <f xml:space="preserve"> MIN('VM1'!D980, 0.1)</f>
        <v>3.0927835051546299E-2</v>
      </c>
      <c r="D980">
        <f xml:space="preserve"> ROUND('VM5'!B980/1000/60,2)</f>
        <v>16.309999999999999</v>
      </c>
      <c r="E980">
        <f xml:space="preserve"> MIN('VM5'!D980, 0.1)</f>
        <v>6.0606060606060601E-2</v>
      </c>
      <c r="F980">
        <f xml:space="preserve"> ROUND('VM9'!B980/1000/60,2)</f>
        <v>16.3</v>
      </c>
      <c r="G980">
        <f xml:space="preserve"> MIN('VM9'!D980, 0.1)</f>
        <v>3.06122448979591E-2</v>
      </c>
    </row>
    <row r="981" spans="2:7" x14ac:dyDescent="0.25">
      <c r="B981">
        <f xml:space="preserve"> ROUND('VM1'!B981/1000/60,2)</f>
        <v>16.32</v>
      </c>
      <c r="C981">
        <f xml:space="preserve"> MIN('VM1'!D981, 0.1)</f>
        <v>3.06122448979591E-2</v>
      </c>
      <c r="D981">
        <f xml:space="preserve"> ROUND('VM5'!B981/1000/60,2)</f>
        <v>16.32</v>
      </c>
      <c r="E981">
        <f xml:space="preserve"> MIN('VM5'!D981, 0.1)</f>
        <v>4.0404040404040401E-2</v>
      </c>
      <c r="F981">
        <f xml:space="preserve"> ROUND('VM9'!B981/1000/60,2)</f>
        <v>16.32</v>
      </c>
      <c r="G981">
        <f xml:space="preserve"> MIN('VM9'!D981, 0.1)</f>
        <v>4.9019607843137199E-2</v>
      </c>
    </row>
    <row r="982" spans="2:7" x14ac:dyDescent="0.25">
      <c r="B982">
        <f xml:space="preserve"> ROUND('VM1'!B982/1000/60,2)</f>
        <v>16.34</v>
      </c>
      <c r="C982">
        <f xml:space="preserve"> MIN('VM1'!D982, 0.1)</f>
        <v>2.06185567010309E-2</v>
      </c>
      <c r="D982">
        <f xml:space="preserve"> ROUND('VM5'!B982/1000/60,2)</f>
        <v>16.34</v>
      </c>
      <c r="E982">
        <f xml:space="preserve"> MIN('VM5'!D982, 0.1)</f>
        <v>0.05</v>
      </c>
      <c r="F982">
        <f xml:space="preserve"> ROUND('VM9'!B982/1000/60,2)</f>
        <v>16.34</v>
      </c>
      <c r="G982">
        <f xml:space="preserve"> MIN('VM9'!D982, 0.1)</f>
        <v>0.1</v>
      </c>
    </row>
    <row r="983" spans="2:7" x14ac:dyDescent="0.25">
      <c r="B983">
        <f xml:space="preserve"> ROUND('VM1'!B983/1000/60,2)</f>
        <v>16.350000000000001</v>
      </c>
      <c r="C983">
        <f xml:space="preserve"> MIN('VM1'!D983, 0.1)</f>
        <v>1.04166666666666E-2</v>
      </c>
      <c r="D983">
        <f xml:space="preserve"> ROUND('VM5'!B983/1000/60,2)</f>
        <v>16.36</v>
      </c>
      <c r="E983">
        <f xml:space="preserve"> MIN('VM5'!D983, 0.1)</f>
        <v>4.0404040404040401E-2</v>
      </c>
      <c r="F983">
        <f xml:space="preserve"> ROUND('VM9'!B983/1000/60,2)</f>
        <v>16.350000000000001</v>
      </c>
      <c r="G983">
        <f xml:space="preserve"> MIN('VM9'!D983, 0.1)</f>
        <v>2.02020202020202E-2</v>
      </c>
    </row>
    <row r="984" spans="2:7" x14ac:dyDescent="0.25">
      <c r="B984">
        <f xml:space="preserve"> ROUND('VM1'!B984/1000/60,2)</f>
        <v>16.37</v>
      </c>
      <c r="C984">
        <f xml:space="preserve"> MIN('VM1'!D984, 0.1)</f>
        <v>2.06185567010309E-2</v>
      </c>
      <c r="D984">
        <f xml:space="preserve"> ROUND('VM5'!B984/1000/60,2)</f>
        <v>16.37</v>
      </c>
      <c r="E984">
        <f xml:space="preserve"> MIN('VM5'!D984, 0.1)</f>
        <v>3.06122448979591E-2</v>
      </c>
      <c r="F984">
        <f xml:space="preserve"> ROUND('VM9'!B984/1000/60,2)</f>
        <v>16.37</v>
      </c>
      <c r="G984">
        <f xml:space="preserve"> MIN('VM9'!D984, 0.1)</f>
        <v>3.125E-2</v>
      </c>
    </row>
    <row r="985" spans="2:7" x14ac:dyDescent="0.25">
      <c r="B985">
        <f xml:space="preserve"> ROUND('VM1'!B985/1000/60,2)</f>
        <v>16.39</v>
      </c>
      <c r="C985">
        <f xml:space="preserve"> MIN('VM1'!D985, 0.1)</f>
        <v>1.04166666666666E-2</v>
      </c>
      <c r="D985">
        <f xml:space="preserve"> ROUND('VM5'!B985/1000/60,2)</f>
        <v>16.39</v>
      </c>
      <c r="E985">
        <f xml:space="preserve"> MIN('VM5'!D985, 0.1)</f>
        <v>3.06122448979591E-2</v>
      </c>
      <c r="F985">
        <f xml:space="preserve"> ROUND('VM9'!B985/1000/60,2)</f>
        <v>16.39</v>
      </c>
      <c r="G985">
        <f xml:space="preserve"> MIN('VM9'!D985, 0.1)</f>
        <v>0.04</v>
      </c>
    </row>
    <row r="986" spans="2:7" x14ac:dyDescent="0.25">
      <c r="B986">
        <f xml:space="preserve"> ROUND('VM1'!B986/1000/60,2)</f>
        <v>16.399999999999999</v>
      </c>
      <c r="C986">
        <f xml:space="preserve"> MIN('VM1'!D986, 0.1)</f>
        <v>2.06185567010309E-2</v>
      </c>
      <c r="D986">
        <f xml:space="preserve"> ROUND('VM5'!B986/1000/60,2)</f>
        <v>16.41</v>
      </c>
      <c r="E986">
        <f xml:space="preserve"> MIN('VM5'!D986, 0.1)</f>
        <v>4.0404040404040401E-2</v>
      </c>
      <c r="F986">
        <f xml:space="preserve"> ROUND('VM9'!B986/1000/60,2)</f>
        <v>16.399999999999999</v>
      </c>
      <c r="G986">
        <f xml:space="preserve"> MIN('VM9'!D986, 0.1)</f>
        <v>3.03030303030303E-2</v>
      </c>
    </row>
    <row r="987" spans="2:7" x14ac:dyDescent="0.25">
      <c r="B987">
        <f xml:space="preserve"> ROUND('VM1'!B987/1000/60,2)</f>
        <v>16.420000000000002</v>
      </c>
      <c r="C987">
        <f xml:space="preserve"> MIN('VM1'!D987, 0.1)</f>
        <v>1.04166666666666E-2</v>
      </c>
      <c r="D987">
        <f xml:space="preserve"> ROUND('VM5'!B987/1000/60,2)</f>
        <v>16.420000000000002</v>
      </c>
      <c r="E987">
        <f xml:space="preserve"> MIN('VM5'!D987, 0.1)</f>
        <v>0.06</v>
      </c>
      <c r="F987">
        <f xml:space="preserve"> ROUND('VM9'!B987/1000/60,2)</f>
        <v>16.420000000000002</v>
      </c>
      <c r="G987">
        <f xml:space="preserve"> MIN('VM9'!D987, 0.1)</f>
        <v>3.03030303030303E-2</v>
      </c>
    </row>
    <row r="988" spans="2:7" x14ac:dyDescent="0.25">
      <c r="B988">
        <f xml:space="preserve"> ROUND('VM1'!B988/1000/60,2)</f>
        <v>16.440000000000001</v>
      </c>
      <c r="C988">
        <f xml:space="preserve"> MIN('VM1'!D988, 0.1)</f>
        <v>3.06122448979591E-2</v>
      </c>
      <c r="D988">
        <f xml:space="preserve"> ROUND('VM5'!B988/1000/60,2)</f>
        <v>16.440000000000001</v>
      </c>
      <c r="E988">
        <f xml:space="preserve"> MIN('VM5'!D988, 0.1)</f>
        <v>4.1666666666666602E-2</v>
      </c>
      <c r="F988">
        <f xml:space="preserve"> ROUND('VM9'!B988/1000/60,2)</f>
        <v>16.440000000000001</v>
      </c>
      <c r="G988">
        <f xml:space="preserve"> MIN('VM9'!D988, 0.1)</f>
        <v>3.06122448979591E-2</v>
      </c>
    </row>
    <row r="989" spans="2:7" x14ac:dyDescent="0.25">
      <c r="B989">
        <f xml:space="preserve"> ROUND('VM1'!B989/1000/60,2)</f>
        <v>16.45</v>
      </c>
      <c r="C989">
        <f xml:space="preserve"> MIN('VM1'!D989, 0.1)</f>
        <v>1.04166666666666E-2</v>
      </c>
      <c r="D989">
        <f xml:space="preserve"> ROUND('VM5'!B989/1000/60,2)</f>
        <v>16.46</v>
      </c>
      <c r="E989">
        <f xml:space="preserve"> MIN('VM5'!D989, 0.1)</f>
        <v>5.0505050505050497E-2</v>
      </c>
      <c r="F989">
        <f xml:space="preserve"> ROUND('VM9'!B989/1000/60,2)</f>
        <v>16.45</v>
      </c>
      <c r="G989">
        <f xml:space="preserve"> MIN('VM9'!D989, 0.1)</f>
        <v>4.95049504950495E-2</v>
      </c>
    </row>
    <row r="990" spans="2:7" x14ac:dyDescent="0.25">
      <c r="B990">
        <f xml:space="preserve"> ROUND('VM1'!B990/1000/60,2)</f>
        <v>16.47</v>
      </c>
      <c r="C990">
        <f xml:space="preserve"> MIN('VM1'!D990, 0.1)</f>
        <v>1.04166666666666E-2</v>
      </c>
      <c r="D990">
        <f xml:space="preserve"> ROUND('VM5'!B990/1000/60,2)</f>
        <v>16.47</v>
      </c>
      <c r="E990">
        <f xml:space="preserve"> MIN('VM5'!D990, 0.1)</f>
        <v>0.05</v>
      </c>
      <c r="F990">
        <f xml:space="preserve"> ROUND('VM9'!B990/1000/60,2)</f>
        <v>16.47</v>
      </c>
      <c r="G990">
        <f xml:space="preserve"> MIN('VM9'!D990, 0.1)</f>
        <v>3.03030303030303E-2</v>
      </c>
    </row>
    <row r="991" spans="2:7" x14ac:dyDescent="0.25">
      <c r="B991">
        <f xml:space="preserve"> ROUND('VM1'!B991/1000/60,2)</f>
        <v>16.489999999999998</v>
      </c>
      <c r="C991">
        <f xml:space="preserve"> MIN('VM1'!D991, 0.1)</f>
        <v>1.03092783505154E-2</v>
      </c>
      <c r="D991">
        <f xml:space="preserve"> ROUND('VM5'!B991/1000/60,2)</f>
        <v>16.489999999999998</v>
      </c>
      <c r="E991">
        <f xml:space="preserve"> MIN('VM5'!D991, 0.1)</f>
        <v>4.0404040404040401E-2</v>
      </c>
      <c r="F991">
        <f xml:space="preserve"> ROUND('VM9'!B991/1000/60,2)</f>
        <v>16.489999999999998</v>
      </c>
      <c r="G991">
        <f xml:space="preserve"> MIN('VM9'!D991, 0.1)</f>
        <v>2.04081632653061E-2</v>
      </c>
    </row>
    <row r="992" spans="2:7" x14ac:dyDescent="0.25">
      <c r="B992">
        <f xml:space="preserve"> ROUND('VM1'!B992/1000/60,2)</f>
        <v>16.5</v>
      </c>
      <c r="C992">
        <f xml:space="preserve"> MIN('VM1'!D992, 0.1)</f>
        <v>1.04166666666666E-2</v>
      </c>
      <c r="D992">
        <f xml:space="preserve"> ROUND('VM5'!B992/1000/60,2)</f>
        <v>16.510000000000002</v>
      </c>
      <c r="E992">
        <f xml:space="preserve"> MIN('VM5'!D992, 0.1)</f>
        <v>2.04081632653061E-2</v>
      </c>
      <c r="F992">
        <f xml:space="preserve"> ROUND('VM9'!B992/1000/60,2)</f>
        <v>16.5</v>
      </c>
      <c r="G992">
        <f xml:space="preserve"> MIN('VM9'!D992, 0.1)</f>
        <v>2.04081632653061E-2</v>
      </c>
    </row>
    <row r="993" spans="2:7" x14ac:dyDescent="0.25">
      <c r="B993">
        <f xml:space="preserve"> ROUND('VM1'!B993/1000/60,2)</f>
        <v>16.52</v>
      </c>
      <c r="C993">
        <f xml:space="preserve"> MIN('VM1'!D993, 0.1)</f>
        <v>2.06185567010309E-2</v>
      </c>
      <c r="D993">
        <f xml:space="preserve"> ROUND('VM5'!B993/1000/60,2)</f>
        <v>16.52</v>
      </c>
      <c r="E993">
        <f xml:space="preserve"> MIN('VM5'!D993, 0.1)</f>
        <v>3.06122448979591E-2</v>
      </c>
      <c r="F993">
        <f xml:space="preserve"> ROUND('VM9'!B993/1000/60,2)</f>
        <v>16.52</v>
      </c>
      <c r="G993">
        <f xml:space="preserve"> MIN('VM9'!D993, 0.1)</f>
        <v>2.04081632653061E-2</v>
      </c>
    </row>
    <row r="994" spans="2:7" x14ac:dyDescent="0.25">
      <c r="B994">
        <f xml:space="preserve"> ROUND('VM1'!B994/1000/60,2)</f>
        <v>16.54</v>
      </c>
      <c r="C994">
        <f xml:space="preserve"> MIN('VM1'!D994, 0.1)</f>
        <v>1.04166666666666E-2</v>
      </c>
      <c r="D994">
        <f xml:space="preserve"> ROUND('VM5'!B994/1000/60,2)</f>
        <v>16.54</v>
      </c>
      <c r="E994">
        <f xml:space="preserve"> MIN('VM5'!D994, 0.1)</f>
        <v>3.0927835051546299E-2</v>
      </c>
      <c r="F994">
        <f xml:space="preserve"> ROUND('VM9'!B994/1000/60,2)</f>
        <v>16.54</v>
      </c>
      <c r="G994">
        <f xml:space="preserve"> MIN('VM9'!D994, 0.1)</f>
        <v>4.0404040404040401E-2</v>
      </c>
    </row>
    <row r="995" spans="2:7" x14ac:dyDescent="0.25">
      <c r="B995">
        <f xml:space="preserve"> ROUND('VM1'!B995/1000/60,2)</f>
        <v>16.55</v>
      </c>
      <c r="C995">
        <f xml:space="preserve"> MIN('VM1'!D995, 0.1)</f>
        <v>2.04081632653061E-2</v>
      </c>
      <c r="D995">
        <f xml:space="preserve"> ROUND('VM5'!B995/1000/60,2)</f>
        <v>16.559999999999999</v>
      </c>
      <c r="E995">
        <f xml:space="preserve"> MIN('VM5'!D995, 0.1)</f>
        <v>5.10204081632653E-2</v>
      </c>
      <c r="F995">
        <f xml:space="preserve"> ROUND('VM9'!B995/1000/60,2)</f>
        <v>16.55</v>
      </c>
      <c r="G995">
        <f xml:space="preserve"> MIN('VM9'!D995, 0.1)</f>
        <v>3.03030303030303E-2</v>
      </c>
    </row>
    <row r="996" spans="2:7" x14ac:dyDescent="0.25">
      <c r="B996">
        <f xml:space="preserve"> ROUND('VM1'!B996/1000/60,2)</f>
        <v>16.57</v>
      </c>
      <c r="C996">
        <f xml:space="preserve"> MIN('VM1'!D996, 0.1)</f>
        <v>2.06185567010309E-2</v>
      </c>
      <c r="D996">
        <f xml:space="preserve"> ROUND('VM5'!B996/1000/60,2)</f>
        <v>16.57</v>
      </c>
      <c r="E996">
        <f xml:space="preserve"> MIN('VM5'!D996, 0.1)</f>
        <v>3.03030303030303E-2</v>
      </c>
      <c r="F996">
        <f xml:space="preserve"> ROUND('VM9'!B996/1000/60,2)</f>
        <v>16.57</v>
      </c>
      <c r="G996">
        <f xml:space="preserve"> MIN('VM9'!D996, 0.1)</f>
        <v>1.03092783505154E-2</v>
      </c>
    </row>
    <row r="997" spans="2:7" x14ac:dyDescent="0.25">
      <c r="B997">
        <f xml:space="preserve"> ROUND('VM1'!B997/1000/60,2)</f>
        <v>16.59</v>
      </c>
      <c r="C997">
        <f xml:space="preserve"> MIN('VM1'!D997, 0.1)</f>
        <v>2.06185567010309E-2</v>
      </c>
      <c r="D997">
        <f xml:space="preserve"> ROUND('VM5'!B997/1000/60,2)</f>
        <v>16.59</v>
      </c>
      <c r="E997">
        <f xml:space="preserve"> MIN('VM5'!D997, 0.1)</f>
        <v>3.06122448979591E-2</v>
      </c>
      <c r="F997">
        <f xml:space="preserve"> ROUND('VM9'!B997/1000/60,2)</f>
        <v>16.59</v>
      </c>
      <c r="G997">
        <f xml:space="preserve"> MIN('VM9'!D997, 0.1)</f>
        <v>2.04081632653061E-2</v>
      </c>
    </row>
    <row r="998" spans="2:7" x14ac:dyDescent="0.25">
      <c r="B998">
        <f xml:space="preserve"> ROUND('VM1'!B998/1000/60,2)</f>
        <v>16.600000000000001</v>
      </c>
      <c r="C998">
        <f xml:space="preserve"> MIN('VM1'!D998, 0.1)</f>
        <v>2.06185567010309E-2</v>
      </c>
      <c r="D998">
        <f xml:space="preserve"> ROUND('VM5'!B998/1000/60,2)</f>
        <v>16.61</v>
      </c>
      <c r="E998">
        <f xml:space="preserve"> MIN('VM5'!D998, 0.1)</f>
        <v>0.04</v>
      </c>
      <c r="F998">
        <f xml:space="preserve"> ROUND('VM9'!B998/1000/60,2)</f>
        <v>16.600000000000001</v>
      </c>
      <c r="G998">
        <f xml:space="preserve"> MIN('VM9'!D998, 0.1)</f>
        <v>3.03030303030303E-2</v>
      </c>
    </row>
    <row r="999" spans="2:7" x14ac:dyDescent="0.25">
      <c r="B999">
        <f xml:space="preserve"> ROUND('VM1'!B999/1000/60,2)</f>
        <v>16.62</v>
      </c>
      <c r="C999">
        <f xml:space="preserve"> MIN('VM1'!D999, 0.1)</f>
        <v>1.03092783505154E-2</v>
      </c>
      <c r="D999">
        <f xml:space="preserve"> ROUND('VM5'!B999/1000/60,2)</f>
        <v>16.62</v>
      </c>
      <c r="E999">
        <f xml:space="preserve"> MIN('VM5'!D999, 0.1)</f>
        <v>4.0404040404040401E-2</v>
      </c>
      <c r="F999">
        <f xml:space="preserve"> ROUND('VM9'!B999/1000/60,2)</f>
        <v>16.62</v>
      </c>
      <c r="G999">
        <f xml:space="preserve"> MIN('VM9'!D999, 0.1)</f>
        <v>2.02020202020202E-2</v>
      </c>
    </row>
    <row r="1000" spans="2:7" x14ac:dyDescent="0.25">
      <c r="B1000">
        <f xml:space="preserve"> ROUND('VM1'!B1000/1000/60,2)</f>
        <v>16.64</v>
      </c>
      <c r="C1000">
        <f xml:space="preserve"> MIN('VM1'!D1000, 0.1)</f>
        <v>3.06122448979591E-2</v>
      </c>
      <c r="D1000">
        <f xml:space="preserve"> ROUND('VM5'!B1000/1000/60,2)</f>
        <v>16.64</v>
      </c>
      <c r="E1000">
        <f xml:space="preserve"> MIN('VM5'!D1000, 0.1)</f>
        <v>3.03030303030303E-2</v>
      </c>
      <c r="F1000">
        <f xml:space="preserve"> ROUND('VM9'!B1000/1000/60,2)</f>
        <v>16.64</v>
      </c>
      <c r="G1000">
        <f xml:space="preserve"> MIN('VM9'!D1000, 0.1)</f>
        <v>2.06185567010309E-2</v>
      </c>
    </row>
    <row r="1001" spans="2:7" x14ac:dyDescent="0.25">
      <c r="B1001">
        <f xml:space="preserve"> ROUND('VM1'!B1001/1000/60,2)</f>
        <v>16.649999999999999</v>
      </c>
      <c r="C1001">
        <f xml:space="preserve"> MIN('VM1'!D1001, 0.1)</f>
        <v>2.06185567010309E-2</v>
      </c>
      <c r="D1001">
        <f xml:space="preserve"> ROUND('VM5'!B1001/1000/60,2)</f>
        <v>16.66</v>
      </c>
      <c r="E1001">
        <f xml:space="preserve"> MIN('VM5'!D1001, 0.1)</f>
        <v>4.95049504950495E-2</v>
      </c>
      <c r="F1001">
        <f xml:space="preserve"> ROUND('VM9'!B1001/1000/60,2)</f>
        <v>16.649999999999999</v>
      </c>
      <c r="G1001">
        <f xml:space="preserve"> MIN('VM9'!D1001, 0.1)</f>
        <v>2.02020202020202E-2</v>
      </c>
    </row>
    <row r="1002" spans="2:7" x14ac:dyDescent="0.25">
      <c r="B1002">
        <f xml:space="preserve"> ROUND('VM1'!B1002/1000/60,2)</f>
        <v>16.670000000000002</v>
      </c>
      <c r="C1002">
        <f xml:space="preserve"> MIN('VM1'!D1002, 0.1)</f>
        <v>1.04166666666666E-2</v>
      </c>
      <c r="D1002">
        <f xml:space="preserve"> ROUND('VM5'!B1002/1000/60,2)</f>
        <v>16.670000000000002</v>
      </c>
      <c r="E1002">
        <f xml:space="preserve"> MIN('VM5'!D1002, 0.1)</f>
        <v>2.06185567010309E-2</v>
      </c>
      <c r="F1002">
        <f xml:space="preserve"> ROUND('VM9'!B1002/1000/60,2)</f>
        <v>16.670000000000002</v>
      </c>
      <c r="G1002">
        <f xml:space="preserve"> MIN('VM9'!D1002, 0.1)</f>
        <v>3.03030303030303E-2</v>
      </c>
    </row>
    <row r="1003" spans="2:7" x14ac:dyDescent="0.25">
      <c r="B1003">
        <f xml:space="preserve"> ROUND('VM1'!B1003/1000/60,2)</f>
        <v>16.690000000000001</v>
      </c>
      <c r="C1003">
        <f xml:space="preserve"> MIN('VM1'!D1003, 0.1)</f>
        <v>2.04081632653061E-2</v>
      </c>
      <c r="D1003">
        <f xml:space="preserve"> ROUND('VM5'!B1003/1000/60,2)</f>
        <v>16.690000000000001</v>
      </c>
      <c r="E1003">
        <f xml:space="preserve"> MIN('VM5'!D1003, 0.1)</f>
        <v>0.04</v>
      </c>
      <c r="F1003">
        <f xml:space="preserve"> ROUND('VM9'!B1003/1000/60,2)</f>
        <v>16.690000000000001</v>
      </c>
      <c r="G1003">
        <f xml:space="preserve"> MIN('VM9'!D1003, 0.1)</f>
        <v>2.04081632653061E-2</v>
      </c>
    </row>
    <row r="1004" spans="2:7" x14ac:dyDescent="0.25">
      <c r="B1004">
        <f xml:space="preserve"> ROUND('VM1'!B1004/1000/60,2)</f>
        <v>16.7</v>
      </c>
      <c r="C1004">
        <f xml:space="preserve"> MIN('VM1'!D1004, 0.1)</f>
        <v>2.06185567010309E-2</v>
      </c>
      <c r="D1004">
        <f xml:space="preserve"> ROUND('VM5'!B1004/1000/60,2)</f>
        <v>16.71</v>
      </c>
      <c r="E1004">
        <f xml:space="preserve"> MIN('VM5'!D1004, 0.1)</f>
        <v>0.04</v>
      </c>
      <c r="F1004">
        <f xml:space="preserve"> ROUND('VM9'!B1004/1000/60,2)</f>
        <v>16.7</v>
      </c>
      <c r="G1004">
        <f xml:space="preserve"> MIN('VM9'!D1004, 0.1)</f>
        <v>3.03030303030303E-2</v>
      </c>
    </row>
    <row r="1005" spans="2:7" x14ac:dyDescent="0.25">
      <c r="B1005">
        <f xml:space="preserve"> ROUND('VM1'!B1005/1000/60,2)</f>
        <v>16.72</v>
      </c>
      <c r="C1005">
        <f xml:space="preserve"> MIN('VM1'!D1005, 0.1)</f>
        <v>2.06185567010309E-2</v>
      </c>
      <c r="D1005">
        <f xml:space="preserve"> ROUND('VM5'!B1005/1000/60,2)</f>
        <v>16.72</v>
      </c>
      <c r="E1005">
        <f xml:space="preserve"> MIN('VM5'!D1005, 0.1)</f>
        <v>2.06185567010309E-2</v>
      </c>
      <c r="F1005">
        <f xml:space="preserve"> ROUND('VM9'!B1005/1000/60,2)</f>
        <v>16.72</v>
      </c>
      <c r="G1005">
        <f xml:space="preserve"> MIN('VM9'!D1005, 0.1)</f>
        <v>0.03</v>
      </c>
    </row>
    <row r="1006" spans="2:7" x14ac:dyDescent="0.25">
      <c r="B1006">
        <f xml:space="preserve"> ROUND('VM1'!B1006/1000/60,2)</f>
        <v>16.739999999999998</v>
      </c>
      <c r="C1006">
        <f xml:space="preserve"> MIN('VM1'!D1006, 0.1)</f>
        <v>2.06185567010309E-2</v>
      </c>
      <c r="D1006">
        <f xml:space="preserve"> ROUND('VM5'!B1006/1000/60,2)</f>
        <v>16.739999999999998</v>
      </c>
      <c r="E1006">
        <f xml:space="preserve"> MIN('VM5'!D1006, 0.1)</f>
        <v>0.03</v>
      </c>
      <c r="F1006">
        <f xml:space="preserve"> ROUND('VM9'!B1006/1000/60,2)</f>
        <v>16.739999999999998</v>
      </c>
      <c r="G1006">
        <f xml:space="preserve"> MIN('VM9'!D1006, 0.1)</f>
        <v>3.03030303030303E-2</v>
      </c>
    </row>
    <row r="1007" spans="2:7" x14ac:dyDescent="0.25">
      <c r="B1007">
        <f xml:space="preserve"> ROUND('VM1'!B1007/1000/60,2)</f>
        <v>16.75</v>
      </c>
      <c r="C1007">
        <f xml:space="preserve"> MIN('VM1'!D1007, 0.1)</f>
        <v>3.0927835051546299E-2</v>
      </c>
      <c r="D1007">
        <f xml:space="preserve"> ROUND('VM5'!B1007/1000/60,2)</f>
        <v>16.760000000000002</v>
      </c>
      <c r="E1007">
        <f xml:space="preserve"> MIN('VM5'!D1007, 0.1)</f>
        <v>0.04</v>
      </c>
      <c r="F1007">
        <f xml:space="preserve"> ROUND('VM9'!B1007/1000/60,2)</f>
        <v>16.75</v>
      </c>
      <c r="G1007">
        <f xml:space="preserve"> MIN('VM9'!D1007, 0.1)</f>
        <v>3.03030303030303E-2</v>
      </c>
    </row>
    <row r="1008" spans="2:7" x14ac:dyDescent="0.25">
      <c r="B1008">
        <f xml:space="preserve"> ROUND('VM1'!B1008/1000/60,2)</f>
        <v>16.77</v>
      </c>
      <c r="C1008">
        <f xml:space="preserve"> MIN('VM1'!D1008, 0.1)</f>
        <v>1.03092783505154E-2</v>
      </c>
      <c r="D1008">
        <f xml:space="preserve"> ROUND('VM5'!B1008/1000/60,2)</f>
        <v>16.77</v>
      </c>
      <c r="E1008">
        <f xml:space="preserve"> MIN('VM5'!D1008, 0.1)</f>
        <v>3.06122448979591E-2</v>
      </c>
      <c r="F1008">
        <f xml:space="preserve"> ROUND('VM9'!B1008/1000/60,2)</f>
        <v>16.77</v>
      </c>
      <c r="G1008">
        <f xml:space="preserve"> MIN('VM9'!D1008, 0.1)</f>
        <v>2.9702970297029702E-2</v>
      </c>
    </row>
    <row r="1009" spans="2:7" x14ac:dyDescent="0.25">
      <c r="B1009">
        <f xml:space="preserve"> ROUND('VM1'!B1009/1000/60,2)</f>
        <v>16.79</v>
      </c>
      <c r="C1009">
        <f xml:space="preserve"> MIN('VM1'!D1009, 0.1)</f>
        <v>3.125E-2</v>
      </c>
      <c r="D1009">
        <f xml:space="preserve"> ROUND('VM5'!B1009/1000/60,2)</f>
        <v>16.79</v>
      </c>
      <c r="E1009">
        <f xml:space="preserve"> MIN('VM5'!D1009, 0.1)</f>
        <v>4.0404040404040401E-2</v>
      </c>
      <c r="F1009">
        <f xml:space="preserve"> ROUND('VM9'!B1009/1000/60,2)</f>
        <v>16.79</v>
      </c>
      <c r="G1009">
        <f xml:space="preserve"> MIN('VM9'!D1009, 0.1)</f>
        <v>3.06122448979591E-2</v>
      </c>
    </row>
    <row r="1010" spans="2:7" x14ac:dyDescent="0.25">
      <c r="B1010">
        <f xml:space="preserve"> ROUND('VM1'!B1010/1000/60,2)</f>
        <v>16.8</v>
      </c>
      <c r="C1010">
        <f xml:space="preserve"> MIN('VM1'!D1010, 0.1)</f>
        <v>2.06185567010309E-2</v>
      </c>
      <c r="D1010">
        <f xml:space="preserve"> ROUND('VM5'!B1010/1000/60,2)</f>
        <v>16.809999999999999</v>
      </c>
      <c r="E1010">
        <f xml:space="preserve"> MIN('VM5'!D1010, 0.1)</f>
        <v>3.03030303030303E-2</v>
      </c>
      <c r="F1010">
        <f xml:space="preserve"> ROUND('VM9'!B1010/1000/60,2)</f>
        <v>16.8</v>
      </c>
      <c r="G1010">
        <f xml:space="preserve"> MIN('VM9'!D1010, 0.1)</f>
        <v>3.03030303030303E-2</v>
      </c>
    </row>
    <row r="1011" spans="2:7" x14ac:dyDescent="0.25">
      <c r="B1011">
        <f xml:space="preserve"> ROUND('VM1'!B1011/1000/60,2)</f>
        <v>16.82</v>
      </c>
      <c r="C1011">
        <f xml:space="preserve"> MIN('VM1'!D1011, 0.1)</f>
        <v>2.06185567010309E-2</v>
      </c>
      <c r="D1011">
        <f xml:space="preserve"> ROUND('VM5'!B1011/1000/60,2)</f>
        <v>16.82</v>
      </c>
      <c r="E1011">
        <f xml:space="preserve"> MIN('VM5'!D1011, 0.1)</f>
        <v>4.0404040404040401E-2</v>
      </c>
      <c r="F1011">
        <f xml:space="preserve"> ROUND('VM9'!B1011/1000/60,2)</f>
        <v>16.82</v>
      </c>
      <c r="G1011">
        <f xml:space="preserve"> MIN('VM9'!D1011, 0.1)</f>
        <v>3.06122448979591E-2</v>
      </c>
    </row>
    <row r="1012" spans="2:7" x14ac:dyDescent="0.25">
      <c r="B1012">
        <f xml:space="preserve"> ROUND('VM1'!B1012/1000/60,2)</f>
        <v>16.84</v>
      </c>
      <c r="C1012">
        <f xml:space="preserve"> MIN('VM1'!D1012, 0.1)</f>
        <v>1.04166666666666E-2</v>
      </c>
      <c r="D1012">
        <f xml:space="preserve"> ROUND('VM5'!B1012/1000/60,2)</f>
        <v>16.84</v>
      </c>
      <c r="E1012">
        <f xml:space="preserve"> MIN('VM5'!D1012, 0.1)</f>
        <v>0.05</v>
      </c>
      <c r="F1012">
        <f xml:space="preserve"> ROUND('VM9'!B1012/1000/60,2)</f>
        <v>16.84</v>
      </c>
      <c r="G1012">
        <f xml:space="preserve"> MIN('VM9'!D1012, 0.1)</f>
        <v>1.03092783505154E-2</v>
      </c>
    </row>
    <row r="1013" spans="2:7" x14ac:dyDescent="0.25">
      <c r="B1013">
        <f xml:space="preserve"> ROUND('VM1'!B1013/1000/60,2)</f>
        <v>16.850000000000001</v>
      </c>
      <c r="C1013">
        <f xml:space="preserve"> MIN('VM1'!D1013, 0.1)</f>
        <v>1.04166666666666E-2</v>
      </c>
      <c r="D1013">
        <f xml:space="preserve"> ROUND('VM5'!B1013/1000/60,2)</f>
        <v>16.86</v>
      </c>
      <c r="E1013">
        <f xml:space="preserve"> MIN('VM5'!D1013, 0.1)</f>
        <v>3.06122448979591E-2</v>
      </c>
      <c r="F1013">
        <f xml:space="preserve"> ROUND('VM9'!B1013/1000/60,2)</f>
        <v>16.850000000000001</v>
      </c>
      <c r="G1013">
        <f xml:space="preserve"> MIN('VM9'!D1013, 0.1)</f>
        <v>0.04</v>
      </c>
    </row>
    <row r="1014" spans="2:7" x14ac:dyDescent="0.25">
      <c r="B1014">
        <f xml:space="preserve"> ROUND('VM1'!B1014/1000/60,2)</f>
        <v>16.87</v>
      </c>
      <c r="C1014">
        <f xml:space="preserve"> MIN('VM1'!D1014, 0.1)</f>
        <v>1.0526315789473601E-2</v>
      </c>
      <c r="D1014">
        <f xml:space="preserve"> ROUND('VM5'!B1014/1000/60,2)</f>
        <v>16.87</v>
      </c>
      <c r="E1014">
        <f xml:space="preserve"> MIN('VM5'!D1014, 0.1)</f>
        <v>0.06</v>
      </c>
      <c r="F1014">
        <f xml:space="preserve"> ROUND('VM9'!B1014/1000/60,2)</f>
        <v>16.87</v>
      </c>
      <c r="G1014">
        <f xml:space="preserve"> MIN('VM9'!D1014, 0.1)</f>
        <v>0.04</v>
      </c>
    </row>
    <row r="1015" spans="2:7" x14ac:dyDescent="0.25">
      <c r="B1015">
        <f xml:space="preserve"> ROUND('VM1'!B1015/1000/60,2)</f>
        <v>16.89</v>
      </c>
      <c r="C1015">
        <f xml:space="preserve"> MIN('VM1'!D1015, 0.1)</f>
        <v>1.04166666666666E-2</v>
      </c>
      <c r="D1015">
        <f xml:space="preserve"> ROUND('VM5'!B1015/1000/60,2)</f>
        <v>16.89</v>
      </c>
      <c r="E1015">
        <f xml:space="preserve"> MIN('VM5'!D1015, 0.1)</f>
        <v>6.0606060606060601E-2</v>
      </c>
      <c r="F1015">
        <f xml:space="preserve"> ROUND('VM9'!B1015/1000/60,2)</f>
        <v>16.89</v>
      </c>
      <c r="G1015">
        <f xml:space="preserve"> MIN('VM9'!D1015, 0.1)</f>
        <v>3.03030303030303E-2</v>
      </c>
    </row>
    <row r="1016" spans="2:7" x14ac:dyDescent="0.25">
      <c r="B1016">
        <f xml:space="preserve"> ROUND('VM1'!B1016/1000/60,2)</f>
        <v>16.899999999999999</v>
      </c>
      <c r="C1016">
        <f xml:space="preserve"> MIN('VM1'!D1016, 0.1)</f>
        <v>1.03092783505154E-2</v>
      </c>
      <c r="D1016">
        <f xml:space="preserve"> ROUND('VM5'!B1016/1000/60,2)</f>
        <v>16.91</v>
      </c>
      <c r="E1016">
        <f xml:space="preserve"> MIN('VM5'!D1016, 0.1)</f>
        <v>5.0505050505050497E-2</v>
      </c>
      <c r="F1016">
        <f xml:space="preserve"> ROUND('VM9'!B1016/1000/60,2)</f>
        <v>16.899999999999999</v>
      </c>
      <c r="G1016">
        <f xml:space="preserve"> MIN('VM9'!D1016, 0.1)</f>
        <v>1.03092783505154E-2</v>
      </c>
    </row>
    <row r="1017" spans="2:7" x14ac:dyDescent="0.25">
      <c r="B1017">
        <f xml:space="preserve"> ROUND('VM1'!B1017/1000/60,2)</f>
        <v>16.920000000000002</v>
      </c>
      <c r="C1017">
        <f xml:space="preserve"> MIN('VM1'!D1017, 0.1)</f>
        <v>1.0526315789473601E-2</v>
      </c>
      <c r="D1017">
        <f xml:space="preserve"> ROUND('VM5'!B1017/1000/60,2)</f>
        <v>16.920000000000002</v>
      </c>
      <c r="E1017">
        <f xml:space="preserve"> MIN('VM5'!D1017, 0.1)</f>
        <v>4.0404040404040401E-2</v>
      </c>
      <c r="F1017">
        <f xml:space="preserve"> ROUND('VM9'!B1017/1000/60,2)</f>
        <v>16.920000000000002</v>
      </c>
      <c r="G1017">
        <f xml:space="preserve"> MIN('VM9'!D1017, 0.1)</f>
        <v>0.04</v>
      </c>
    </row>
    <row r="1018" spans="2:7" x14ac:dyDescent="0.25">
      <c r="B1018">
        <f xml:space="preserve"> ROUND('VM1'!B1018/1000/60,2)</f>
        <v>16.940000000000001</v>
      </c>
      <c r="C1018">
        <f xml:space="preserve"> MIN('VM1'!D1018, 0.1)</f>
        <v>2.06185567010309E-2</v>
      </c>
      <c r="D1018">
        <f xml:space="preserve"> ROUND('VM5'!B1018/1000/60,2)</f>
        <v>16.940000000000001</v>
      </c>
      <c r="E1018">
        <f xml:space="preserve"> MIN('VM5'!D1018, 0.1)</f>
        <v>3.06122448979591E-2</v>
      </c>
      <c r="F1018">
        <f xml:space="preserve"> ROUND('VM9'!B1018/1000/60,2)</f>
        <v>16.940000000000001</v>
      </c>
      <c r="G1018">
        <f xml:space="preserve"> MIN('VM9'!D1018, 0.1)</f>
        <v>4.0404040404040401E-2</v>
      </c>
    </row>
    <row r="1019" spans="2:7" x14ac:dyDescent="0.25">
      <c r="B1019">
        <f xml:space="preserve"> ROUND('VM1'!B1019/1000/60,2)</f>
        <v>16.95</v>
      </c>
      <c r="C1019">
        <f xml:space="preserve"> MIN('VM1'!D1019, 0.1)</f>
        <v>1.04166666666666E-2</v>
      </c>
      <c r="D1019">
        <f xml:space="preserve"> ROUND('VM5'!B1019/1000/60,2)</f>
        <v>16.96</v>
      </c>
      <c r="E1019">
        <f xml:space="preserve"> MIN('VM5'!D1019, 0.1)</f>
        <v>0.05</v>
      </c>
      <c r="F1019">
        <f xml:space="preserve"> ROUND('VM9'!B1019/1000/60,2)</f>
        <v>16.95</v>
      </c>
      <c r="G1019">
        <f xml:space="preserve"> MIN('VM9'!D1019, 0.1)</f>
        <v>0.04</v>
      </c>
    </row>
    <row r="1020" spans="2:7" x14ac:dyDescent="0.25">
      <c r="B1020">
        <f xml:space="preserve"> ROUND('VM1'!B1020/1000/60,2)</f>
        <v>16.97</v>
      </c>
      <c r="C1020">
        <f xml:space="preserve"> MIN('VM1'!D1020, 0.1)</f>
        <v>2.06185567010309E-2</v>
      </c>
      <c r="D1020">
        <f xml:space="preserve"> ROUND('VM5'!B1020/1000/60,2)</f>
        <v>16.97</v>
      </c>
      <c r="E1020">
        <f xml:space="preserve"> MIN('VM5'!D1020, 0.1)</f>
        <v>0.06</v>
      </c>
      <c r="F1020">
        <f xml:space="preserve"> ROUND('VM9'!B1020/1000/60,2)</f>
        <v>16.97</v>
      </c>
      <c r="G1020">
        <f xml:space="preserve"> MIN('VM9'!D1020, 0.1)</f>
        <v>2.06185567010309E-2</v>
      </c>
    </row>
    <row r="1021" spans="2:7" x14ac:dyDescent="0.25">
      <c r="B1021">
        <f xml:space="preserve"> ROUND('VM1'!B1021/1000/60,2)</f>
        <v>16.989999999999998</v>
      </c>
      <c r="C1021">
        <f xml:space="preserve"> MIN('VM1'!D1021, 0.1)</f>
        <v>1.04166666666666E-2</v>
      </c>
      <c r="D1021">
        <f xml:space="preserve"> ROUND('VM5'!B1021/1000/60,2)</f>
        <v>16.989999999999998</v>
      </c>
      <c r="E1021">
        <f xml:space="preserve"> MIN('VM5'!D1021, 0.1)</f>
        <v>3.06122448979591E-2</v>
      </c>
      <c r="F1021">
        <f xml:space="preserve"> ROUND('VM9'!B1021/1000/60,2)</f>
        <v>16.989999999999998</v>
      </c>
      <c r="G1021">
        <f xml:space="preserve"> MIN('VM9'!D1021, 0.1)</f>
        <v>3.03030303030303E-2</v>
      </c>
    </row>
    <row r="1022" spans="2:7" x14ac:dyDescent="0.25">
      <c r="B1022">
        <f xml:space="preserve"> ROUND('VM1'!B1022/1000/60,2)</f>
        <v>17</v>
      </c>
      <c r="C1022">
        <f xml:space="preserve"> MIN('VM1'!D1022, 0.1)</f>
        <v>1.04166666666666E-2</v>
      </c>
      <c r="D1022">
        <f xml:space="preserve"> ROUND('VM5'!B1022/1000/60,2)</f>
        <v>17.010000000000002</v>
      </c>
      <c r="E1022">
        <f xml:space="preserve"> MIN('VM5'!D1022, 0.1)</f>
        <v>0.05</v>
      </c>
      <c r="F1022">
        <f xml:space="preserve"> ROUND('VM9'!B1022/1000/60,2)</f>
        <v>17</v>
      </c>
      <c r="G1022">
        <f xml:space="preserve"> MIN('VM9'!D1022, 0.1)</f>
        <v>2.1052631578947299E-2</v>
      </c>
    </row>
    <row r="1023" spans="2:7" x14ac:dyDescent="0.25">
      <c r="B1023">
        <f xml:space="preserve"> ROUND('VM1'!B1023/1000/60,2)</f>
        <v>17.02</v>
      </c>
      <c r="C1023">
        <f xml:space="preserve"> MIN('VM1'!D1023, 0.1)</f>
        <v>2.04081632653061E-2</v>
      </c>
      <c r="D1023">
        <f xml:space="preserve"> ROUND('VM5'!B1023/1000/60,2)</f>
        <v>17.02</v>
      </c>
      <c r="E1023">
        <f xml:space="preserve"> MIN('VM5'!D1023, 0.1)</f>
        <v>4.0404040404040401E-2</v>
      </c>
      <c r="F1023">
        <f xml:space="preserve"> ROUND('VM9'!B1023/1000/60,2)</f>
        <v>17.02</v>
      </c>
      <c r="G1023">
        <f xml:space="preserve"> MIN('VM9'!D1023, 0.1)</f>
        <v>0.03</v>
      </c>
    </row>
    <row r="1024" spans="2:7" x14ac:dyDescent="0.25">
      <c r="B1024">
        <f xml:space="preserve"> ROUND('VM1'!B1024/1000/60,2)</f>
        <v>17.04</v>
      </c>
      <c r="C1024">
        <f xml:space="preserve"> MIN('VM1'!D1024, 0.1)</f>
        <v>3.06122448979591E-2</v>
      </c>
      <c r="D1024">
        <f xml:space="preserve"> ROUND('VM5'!B1024/1000/60,2)</f>
        <v>17.04</v>
      </c>
      <c r="E1024">
        <f xml:space="preserve"> MIN('VM5'!D1024, 0.1)</f>
        <v>0.05</v>
      </c>
      <c r="F1024">
        <f xml:space="preserve"> ROUND('VM9'!B1024/1000/60,2)</f>
        <v>17.04</v>
      </c>
      <c r="G1024">
        <f xml:space="preserve"> MIN('VM9'!D1024, 0.1)</f>
        <v>4.0404040404040401E-2</v>
      </c>
    </row>
    <row r="1025" spans="2:7" x14ac:dyDescent="0.25">
      <c r="B1025">
        <f xml:space="preserve"> ROUND('VM1'!B1025/1000/60,2)</f>
        <v>17.05</v>
      </c>
      <c r="C1025">
        <f xml:space="preserve"> MIN('VM1'!D1025, 0.1)</f>
        <v>1.04166666666666E-2</v>
      </c>
      <c r="D1025">
        <f xml:space="preserve"> ROUND('VM5'!B1025/1000/60,2)</f>
        <v>17.059999999999999</v>
      </c>
      <c r="E1025">
        <f xml:space="preserve"> MIN('VM5'!D1025, 0.1)</f>
        <v>4.08163265306122E-2</v>
      </c>
      <c r="F1025">
        <f xml:space="preserve"> ROUND('VM9'!B1025/1000/60,2)</f>
        <v>17.05</v>
      </c>
      <c r="G1025">
        <f xml:space="preserve"> MIN('VM9'!D1025, 0.1)</f>
        <v>0.04</v>
      </c>
    </row>
    <row r="1026" spans="2:7" x14ac:dyDescent="0.25">
      <c r="B1026">
        <f xml:space="preserve"> ROUND('VM1'!B1026/1000/60,2)</f>
        <v>17.07</v>
      </c>
      <c r="C1026">
        <f xml:space="preserve"> MIN('VM1'!D1026, 0.1)</f>
        <v>2.06185567010309E-2</v>
      </c>
      <c r="D1026">
        <f xml:space="preserve"> ROUND('VM5'!B1026/1000/60,2)</f>
        <v>17.07</v>
      </c>
      <c r="E1026">
        <f xml:space="preserve"> MIN('VM5'!D1026, 0.1)</f>
        <v>7.0707070707070704E-2</v>
      </c>
      <c r="F1026">
        <f xml:space="preserve"> ROUND('VM9'!B1026/1000/60,2)</f>
        <v>17.07</v>
      </c>
      <c r="G1026">
        <f xml:space="preserve"> MIN('VM9'!D1026, 0.1)</f>
        <v>3.03030303030303E-2</v>
      </c>
    </row>
    <row r="1027" spans="2:7" x14ac:dyDescent="0.25">
      <c r="B1027">
        <f xml:space="preserve"> ROUND('VM1'!B1027/1000/60,2)</f>
        <v>17.09</v>
      </c>
      <c r="C1027">
        <f xml:space="preserve"> MIN('VM1'!D1027, 0.1)</f>
        <v>4.1237113402061799E-2</v>
      </c>
      <c r="D1027">
        <f xml:space="preserve"> ROUND('VM5'!B1027/1000/60,2)</f>
        <v>17.09</v>
      </c>
      <c r="E1027">
        <f xml:space="preserve"> MIN('VM5'!D1027, 0.1)</f>
        <v>0.06</v>
      </c>
      <c r="F1027">
        <f xml:space="preserve"> ROUND('VM9'!B1027/1000/60,2)</f>
        <v>17.09</v>
      </c>
      <c r="G1027">
        <f xml:space="preserve"> MIN('VM9'!D1027, 0.1)</f>
        <v>0.03</v>
      </c>
    </row>
    <row r="1028" spans="2:7" x14ac:dyDescent="0.25">
      <c r="B1028">
        <f xml:space="preserve"> ROUND('VM1'!B1028/1000/60,2)</f>
        <v>17.100000000000001</v>
      </c>
      <c r="C1028">
        <f xml:space="preserve"> MIN('VM1'!D1028, 0.1)</f>
        <v>1.03092783505154E-2</v>
      </c>
      <c r="D1028">
        <f xml:space="preserve"> ROUND('VM5'!B1028/1000/60,2)</f>
        <v>17.11</v>
      </c>
      <c r="E1028">
        <f xml:space="preserve"> MIN('VM5'!D1028, 0.1)</f>
        <v>4.08163265306122E-2</v>
      </c>
      <c r="F1028">
        <f xml:space="preserve"> ROUND('VM9'!B1028/1000/60,2)</f>
        <v>17.100000000000001</v>
      </c>
      <c r="G1028">
        <f xml:space="preserve"> MIN('VM9'!D1028, 0.1)</f>
        <v>2.04081632653061E-2</v>
      </c>
    </row>
    <row r="1029" spans="2:7" x14ac:dyDescent="0.25">
      <c r="B1029">
        <f xml:space="preserve"> ROUND('VM1'!B1029/1000/60,2)</f>
        <v>17.12</v>
      </c>
      <c r="C1029">
        <f xml:space="preserve"> MIN('VM1'!D1029, 0.1)</f>
        <v>2.0833333333333301E-2</v>
      </c>
      <c r="D1029">
        <f xml:space="preserve"> ROUND('VM5'!B1029/1000/60,2)</f>
        <v>17.12</v>
      </c>
      <c r="E1029">
        <f xml:space="preserve"> MIN('VM5'!D1029, 0.1)</f>
        <v>7.9207920792079195E-2</v>
      </c>
      <c r="F1029">
        <f xml:space="preserve"> ROUND('VM9'!B1029/1000/60,2)</f>
        <v>17.12</v>
      </c>
      <c r="G1029">
        <f xml:space="preserve"> MIN('VM9'!D1029, 0.1)</f>
        <v>3.03030303030303E-2</v>
      </c>
    </row>
    <row r="1030" spans="2:7" x14ac:dyDescent="0.25">
      <c r="B1030">
        <f xml:space="preserve"> ROUND('VM1'!B1030/1000/60,2)</f>
        <v>17.14</v>
      </c>
      <c r="C1030">
        <f xml:space="preserve"> MIN('VM1'!D1030, 0.1)</f>
        <v>2.06185567010309E-2</v>
      </c>
      <c r="D1030">
        <f xml:space="preserve"> ROUND('VM5'!B1030/1000/60,2)</f>
        <v>17.14</v>
      </c>
      <c r="E1030">
        <f xml:space="preserve"> MIN('VM5'!D1030, 0.1)</f>
        <v>5.1546391752577303E-2</v>
      </c>
      <c r="F1030">
        <f xml:space="preserve"> ROUND('VM9'!B1030/1000/60,2)</f>
        <v>17.14</v>
      </c>
      <c r="G1030">
        <f xml:space="preserve"> MIN('VM9'!D1030, 0.1)</f>
        <v>3.06122448979591E-2</v>
      </c>
    </row>
    <row r="1031" spans="2:7" x14ac:dyDescent="0.25">
      <c r="B1031">
        <f xml:space="preserve"> ROUND('VM1'!B1031/1000/60,2)</f>
        <v>17.149999999999999</v>
      </c>
      <c r="C1031">
        <f xml:space="preserve"> MIN('VM1'!D1031, 0.1)</f>
        <v>1.04166666666666E-2</v>
      </c>
      <c r="D1031">
        <f xml:space="preserve"> ROUND('VM5'!B1031/1000/60,2)</f>
        <v>17.16</v>
      </c>
      <c r="E1031">
        <f xml:space="preserve"> MIN('VM5'!D1031, 0.1)</f>
        <v>6.0606060606060601E-2</v>
      </c>
      <c r="F1031">
        <f xml:space="preserve"> ROUND('VM9'!B1031/1000/60,2)</f>
        <v>17.149999999999999</v>
      </c>
      <c r="G1031">
        <f xml:space="preserve"> MIN('VM9'!D1031, 0.1)</f>
        <v>2.02020202020202E-2</v>
      </c>
    </row>
    <row r="1032" spans="2:7" x14ac:dyDescent="0.25">
      <c r="B1032">
        <f xml:space="preserve"> ROUND('VM1'!B1032/1000/60,2)</f>
        <v>17.170000000000002</v>
      </c>
      <c r="C1032">
        <f xml:space="preserve"> MIN('VM1'!D1032, 0.1)</f>
        <v>2.04081632653061E-2</v>
      </c>
      <c r="D1032">
        <f xml:space="preserve"> ROUND('VM5'!B1032/1000/60,2)</f>
        <v>17.170000000000002</v>
      </c>
      <c r="E1032">
        <f xml:space="preserve"> MIN('VM5'!D1032, 0.1)</f>
        <v>6.1224489795918297E-2</v>
      </c>
      <c r="F1032">
        <f xml:space="preserve"> ROUND('VM9'!B1032/1000/60,2)</f>
        <v>17.170000000000002</v>
      </c>
      <c r="G1032">
        <f xml:space="preserve"> MIN('VM9'!D1032, 0.1)</f>
        <v>0.04</v>
      </c>
    </row>
    <row r="1033" spans="2:7" x14ac:dyDescent="0.25">
      <c r="B1033">
        <f xml:space="preserve"> ROUND('VM1'!B1033/1000/60,2)</f>
        <v>17.190000000000001</v>
      </c>
      <c r="C1033">
        <f xml:space="preserve"> MIN('VM1'!D1033, 0.1)</f>
        <v>1.04166666666666E-2</v>
      </c>
      <c r="D1033">
        <f xml:space="preserve"> ROUND('VM5'!B1033/1000/60,2)</f>
        <v>17.190000000000001</v>
      </c>
      <c r="E1033">
        <f xml:space="preserve"> MIN('VM5'!D1033, 0.1)</f>
        <v>4.1237113402061799E-2</v>
      </c>
      <c r="F1033">
        <f xml:space="preserve"> ROUND('VM9'!B1033/1000/60,2)</f>
        <v>17.190000000000001</v>
      </c>
      <c r="G1033">
        <f xml:space="preserve"> MIN('VM9'!D1033, 0.1)</f>
        <v>2.04081632653061E-2</v>
      </c>
    </row>
    <row r="1034" spans="2:7" x14ac:dyDescent="0.25">
      <c r="B1034">
        <f xml:space="preserve"> ROUND('VM1'!B1034/1000/60,2)</f>
        <v>17.2</v>
      </c>
      <c r="C1034">
        <f xml:space="preserve"> MIN('VM1'!D1034, 0.1)</f>
        <v>2.06185567010309E-2</v>
      </c>
      <c r="D1034">
        <f xml:space="preserve"> ROUND('VM5'!B1034/1000/60,2)</f>
        <v>17.21</v>
      </c>
      <c r="E1034">
        <f xml:space="preserve"> MIN('VM5'!D1034, 0.1)</f>
        <v>5.9405940594059403E-2</v>
      </c>
      <c r="F1034">
        <f xml:space="preserve"> ROUND('VM9'!B1034/1000/60,2)</f>
        <v>17.2</v>
      </c>
      <c r="G1034">
        <f xml:space="preserve"> MIN('VM9'!D1034, 0.1)</f>
        <v>0.04</v>
      </c>
    </row>
    <row r="1035" spans="2:7" x14ac:dyDescent="0.25">
      <c r="B1035">
        <f xml:space="preserve"> ROUND('VM1'!B1035/1000/60,2)</f>
        <v>17.22</v>
      </c>
      <c r="C1035">
        <f xml:space="preserve"> MIN('VM1'!D1035, 0.1)</f>
        <v>1.04166666666666E-2</v>
      </c>
      <c r="D1035">
        <f xml:space="preserve"> ROUND('VM5'!B1035/1000/60,2)</f>
        <v>17.22</v>
      </c>
      <c r="E1035">
        <f xml:space="preserve"> MIN('VM5'!D1035, 0.1)</f>
        <v>4.0404040404040401E-2</v>
      </c>
      <c r="F1035">
        <f xml:space="preserve"> ROUND('VM9'!B1035/1000/60,2)</f>
        <v>17.22</v>
      </c>
      <c r="G1035">
        <f xml:space="preserve"> MIN('VM9'!D1035, 0.1)</f>
        <v>4.9019607843137199E-2</v>
      </c>
    </row>
    <row r="1036" spans="2:7" x14ac:dyDescent="0.25">
      <c r="B1036">
        <f xml:space="preserve"> ROUND('VM1'!B1036/1000/60,2)</f>
        <v>17.239999999999998</v>
      </c>
      <c r="C1036">
        <f xml:space="preserve"> MIN('VM1'!D1036, 0.1)</f>
        <v>1.04166666666666E-2</v>
      </c>
      <c r="D1036">
        <f xml:space="preserve"> ROUND('VM5'!B1036/1000/60,2)</f>
        <v>17.239999999999998</v>
      </c>
      <c r="E1036">
        <f xml:space="preserve"> MIN('VM5'!D1036, 0.1)</f>
        <v>4.0404040404040401E-2</v>
      </c>
      <c r="F1036">
        <f xml:space="preserve"> ROUND('VM9'!B1036/1000/60,2)</f>
        <v>17.239999999999998</v>
      </c>
      <c r="G1036">
        <f xml:space="preserve"> MIN('VM9'!D1036, 0.1)</f>
        <v>0.04</v>
      </c>
    </row>
    <row r="1037" spans="2:7" x14ac:dyDescent="0.25">
      <c r="B1037">
        <f xml:space="preserve"> ROUND('VM1'!B1037/1000/60,2)</f>
        <v>17.25</v>
      </c>
      <c r="C1037">
        <f xml:space="preserve"> MIN('VM1'!D1037, 0.1)</f>
        <v>2.06185567010309E-2</v>
      </c>
      <c r="D1037">
        <f xml:space="preserve"> ROUND('VM5'!B1037/1000/60,2)</f>
        <v>17.260000000000002</v>
      </c>
      <c r="E1037">
        <f xml:space="preserve"> MIN('VM5'!D1037, 0.1)</f>
        <v>0.05</v>
      </c>
      <c r="F1037">
        <f xml:space="preserve"> ROUND('VM9'!B1037/1000/60,2)</f>
        <v>17.25</v>
      </c>
      <c r="G1037">
        <f xml:space="preserve"> MIN('VM9'!D1037, 0.1)</f>
        <v>3.03030303030303E-2</v>
      </c>
    </row>
    <row r="1038" spans="2:7" x14ac:dyDescent="0.25">
      <c r="B1038">
        <f xml:space="preserve"> ROUND('VM1'!B1038/1000/60,2)</f>
        <v>17.27</v>
      </c>
      <c r="C1038">
        <f xml:space="preserve"> MIN('VM1'!D1038, 0.1)</f>
        <v>2.06185567010309E-2</v>
      </c>
      <c r="D1038">
        <f xml:space="preserve"> ROUND('VM5'!B1038/1000/60,2)</f>
        <v>17.27</v>
      </c>
      <c r="E1038">
        <f xml:space="preserve"> MIN('VM5'!D1038, 0.1)</f>
        <v>3.06122448979591E-2</v>
      </c>
      <c r="F1038">
        <f xml:space="preserve"> ROUND('VM9'!B1038/1000/60,2)</f>
        <v>17.27</v>
      </c>
      <c r="G1038">
        <f xml:space="preserve"> MIN('VM9'!D1038, 0.1)</f>
        <v>3.03030303030303E-2</v>
      </c>
    </row>
    <row r="1039" spans="2:7" x14ac:dyDescent="0.25">
      <c r="B1039">
        <f xml:space="preserve"> ROUND('VM1'!B1039/1000/60,2)</f>
        <v>17.29</v>
      </c>
      <c r="C1039">
        <f xml:space="preserve"> MIN('VM1'!D1039, 0.1)</f>
        <v>1.04166666666666E-2</v>
      </c>
      <c r="D1039">
        <f xml:space="preserve"> ROUND('VM5'!B1039/1000/60,2)</f>
        <v>17.29</v>
      </c>
      <c r="E1039">
        <f xml:space="preserve"> MIN('VM5'!D1039, 0.1)</f>
        <v>0.04</v>
      </c>
      <c r="F1039">
        <f xml:space="preserve"> ROUND('VM9'!B1039/1000/60,2)</f>
        <v>17.29</v>
      </c>
      <c r="G1039">
        <f xml:space="preserve"> MIN('VM9'!D1039, 0.1)</f>
        <v>0.04</v>
      </c>
    </row>
    <row r="1040" spans="2:7" x14ac:dyDescent="0.25">
      <c r="B1040">
        <f xml:space="preserve"> ROUND('VM1'!B1040/1000/60,2)</f>
        <v>17.3</v>
      </c>
      <c r="C1040">
        <f xml:space="preserve"> MIN('VM1'!D1040, 0.1)</f>
        <v>2.06185567010309E-2</v>
      </c>
      <c r="D1040">
        <f xml:space="preserve"> ROUND('VM5'!B1040/1000/60,2)</f>
        <v>17.309999999999999</v>
      </c>
      <c r="E1040">
        <f xml:space="preserve"> MIN('VM5'!D1040, 0.1)</f>
        <v>4.0404040404040401E-2</v>
      </c>
      <c r="F1040">
        <f xml:space="preserve"> ROUND('VM9'!B1040/1000/60,2)</f>
        <v>17.3</v>
      </c>
      <c r="G1040">
        <f xml:space="preserve"> MIN('VM9'!D1040, 0.1)</f>
        <v>3.03030303030303E-2</v>
      </c>
    </row>
    <row r="1041" spans="2:7" x14ac:dyDescent="0.25">
      <c r="B1041">
        <f xml:space="preserve"> ROUND('VM1'!B1041/1000/60,2)</f>
        <v>17.32</v>
      </c>
      <c r="C1041">
        <f xml:space="preserve"> MIN('VM1'!D1041, 0.1)</f>
        <v>1.04166666666666E-2</v>
      </c>
      <c r="D1041">
        <f xml:space="preserve"> ROUND('VM5'!B1041/1000/60,2)</f>
        <v>17.32</v>
      </c>
      <c r="E1041">
        <f xml:space="preserve"> MIN('VM5'!D1041, 0.1)</f>
        <v>4.08163265306122E-2</v>
      </c>
      <c r="F1041">
        <f xml:space="preserve"> ROUND('VM9'!B1041/1000/60,2)</f>
        <v>17.32</v>
      </c>
      <c r="G1041">
        <f xml:space="preserve"> MIN('VM9'!D1041, 0.1)</f>
        <v>2.02020202020202E-2</v>
      </c>
    </row>
    <row r="1042" spans="2:7" x14ac:dyDescent="0.25">
      <c r="B1042">
        <f xml:space="preserve"> ROUND('VM1'!B1042/1000/60,2)</f>
        <v>17.34</v>
      </c>
      <c r="C1042">
        <f xml:space="preserve"> MIN('VM1'!D1042, 0.1)</f>
        <v>2.04081632653061E-2</v>
      </c>
      <c r="D1042">
        <f xml:space="preserve"> ROUND('VM5'!B1042/1000/60,2)</f>
        <v>17.34</v>
      </c>
      <c r="E1042">
        <f xml:space="preserve"> MIN('VM5'!D1042, 0.1)</f>
        <v>4.95049504950495E-2</v>
      </c>
      <c r="F1042">
        <f xml:space="preserve"> ROUND('VM9'!B1042/1000/60,2)</f>
        <v>17.34</v>
      </c>
      <c r="G1042">
        <f xml:space="preserve"> MIN('VM9'!D1042, 0.1)</f>
        <v>3.03030303030303E-2</v>
      </c>
    </row>
    <row r="1043" spans="2:7" x14ac:dyDescent="0.25">
      <c r="B1043">
        <f xml:space="preserve"> ROUND('VM1'!B1043/1000/60,2)</f>
        <v>17.350000000000001</v>
      </c>
      <c r="C1043">
        <f xml:space="preserve"> MIN('VM1'!D1043, 0.1)</f>
        <v>2.06185567010309E-2</v>
      </c>
      <c r="D1043">
        <f xml:space="preserve"> ROUND('VM5'!B1043/1000/60,2)</f>
        <v>17.36</v>
      </c>
      <c r="E1043">
        <f xml:space="preserve"> MIN('VM5'!D1043, 0.1)</f>
        <v>3.0927835051546299E-2</v>
      </c>
      <c r="F1043">
        <f xml:space="preserve"> ROUND('VM9'!B1043/1000/60,2)</f>
        <v>17.350000000000001</v>
      </c>
      <c r="G1043">
        <f xml:space="preserve"> MIN('VM9'!D1043, 0.1)</f>
        <v>2.04081632653061E-2</v>
      </c>
    </row>
    <row r="1044" spans="2:7" x14ac:dyDescent="0.25">
      <c r="B1044">
        <f xml:space="preserve"> ROUND('VM1'!B1044/1000/60,2)</f>
        <v>17.37</v>
      </c>
      <c r="C1044">
        <f xml:space="preserve"> MIN('VM1'!D1044, 0.1)</f>
        <v>1.04166666666666E-2</v>
      </c>
      <c r="D1044">
        <f xml:space="preserve"> ROUND('VM5'!B1044/1000/60,2)</f>
        <v>17.37</v>
      </c>
      <c r="E1044">
        <f xml:space="preserve"> MIN('VM5'!D1044, 0.1)</f>
        <v>5.9405940594059403E-2</v>
      </c>
      <c r="F1044">
        <f xml:space="preserve"> ROUND('VM9'!B1044/1000/60,2)</f>
        <v>17.37</v>
      </c>
      <c r="G1044">
        <f xml:space="preserve"> MIN('VM9'!D1044, 0.1)</f>
        <v>4.9019607843137199E-2</v>
      </c>
    </row>
    <row r="1045" spans="2:7" x14ac:dyDescent="0.25">
      <c r="B1045">
        <f xml:space="preserve"> ROUND('VM1'!B1045/1000/60,2)</f>
        <v>17.39</v>
      </c>
      <c r="C1045">
        <f xml:space="preserve"> MIN('VM1'!D1045, 0.1)</f>
        <v>1.04166666666666E-2</v>
      </c>
      <c r="D1045">
        <f xml:space="preserve"> ROUND('VM5'!B1045/1000/60,2)</f>
        <v>17.39</v>
      </c>
      <c r="E1045">
        <f xml:space="preserve"> MIN('VM5'!D1045, 0.1)</f>
        <v>3.06122448979591E-2</v>
      </c>
      <c r="F1045">
        <f xml:space="preserve"> ROUND('VM9'!B1045/1000/60,2)</f>
        <v>17.39</v>
      </c>
      <c r="G1045">
        <f xml:space="preserve"> MIN('VM9'!D1045, 0.1)</f>
        <v>2.04081632653061E-2</v>
      </c>
    </row>
    <row r="1046" spans="2:7" x14ac:dyDescent="0.25">
      <c r="B1046">
        <f xml:space="preserve"> ROUND('VM1'!B1046/1000/60,2)</f>
        <v>17.399999999999999</v>
      </c>
      <c r="C1046">
        <f xml:space="preserve"> MIN('VM1'!D1046, 0.1)</f>
        <v>1.04166666666666E-2</v>
      </c>
      <c r="D1046">
        <f xml:space="preserve"> ROUND('VM5'!B1046/1000/60,2)</f>
        <v>17.41</v>
      </c>
      <c r="E1046">
        <f xml:space="preserve"> MIN('VM5'!D1046, 0.1)</f>
        <v>4.0404040404040401E-2</v>
      </c>
      <c r="F1046">
        <f xml:space="preserve"> ROUND('VM9'!B1046/1000/60,2)</f>
        <v>17.399999999999999</v>
      </c>
      <c r="G1046">
        <f xml:space="preserve"> MIN('VM9'!D1046, 0.1)</f>
        <v>2.04081632653061E-2</v>
      </c>
    </row>
    <row r="1047" spans="2:7" x14ac:dyDescent="0.25">
      <c r="B1047">
        <f xml:space="preserve"> ROUND('VM1'!B1047/1000/60,2)</f>
        <v>17.420000000000002</v>
      </c>
      <c r="C1047">
        <f xml:space="preserve"> MIN('VM1'!D1047, 0.1)</f>
        <v>2.06185567010309E-2</v>
      </c>
      <c r="D1047">
        <f xml:space="preserve"> ROUND('VM5'!B1047/1000/60,2)</f>
        <v>17.420000000000002</v>
      </c>
      <c r="E1047">
        <f xml:space="preserve"> MIN('VM5'!D1047, 0.1)</f>
        <v>3.06122448979591E-2</v>
      </c>
      <c r="F1047">
        <f xml:space="preserve"> ROUND('VM9'!B1047/1000/60,2)</f>
        <v>17.420000000000002</v>
      </c>
      <c r="G1047">
        <f xml:space="preserve"> MIN('VM9'!D1047, 0.1)</f>
        <v>0.03</v>
      </c>
    </row>
    <row r="1048" spans="2:7" x14ac:dyDescent="0.25">
      <c r="B1048">
        <f xml:space="preserve"> ROUND('VM1'!B1048/1000/60,2)</f>
        <v>17.440000000000001</v>
      </c>
      <c r="C1048">
        <f xml:space="preserve"> MIN('VM1'!D1048, 0.1)</f>
        <v>1.04166666666666E-2</v>
      </c>
      <c r="D1048">
        <f xml:space="preserve"> ROUND('VM5'!B1048/1000/60,2)</f>
        <v>17.440000000000001</v>
      </c>
      <c r="E1048">
        <f xml:space="preserve"> MIN('VM5'!D1048, 0.1)</f>
        <v>3.0927835051546299E-2</v>
      </c>
      <c r="F1048">
        <f xml:space="preserve"> ROUND('VM9'!B1048/1000/60,2)</f>
        <v>17.440000000000001</v>
      </c>
      <c r="G1048">
        <f xml:space="preserve"> MIN('VM9'!D1048, 0.1)</f>
        <v>1.04166666666666E-2</v>
      </c>
    </row>
    <row r="1049" spans="2:7" x14ac:dyDescent="0.25">
      <c r="B1049">
        <f xml:space="preserve"> ROUND('VM1'!B1049/1000/60,2)</f>
        <v>17.45</v>
      </c>
      <c r="C1049">
        <f xml:space="preserve"> MIN('VM1'!D1049, 0.1)</f>
        <v>2.04081632653061E-2</v>
      </c>
      <c r="D1049">
        <f xml:space="preserve"> ROUND('VM5'!B1049/1000/60,2)</f>
        <v>17.46</v>
      </c>
      <c r="E1049">
        <f xml:space="preserve"> MIN('VM5'!D1049, 0.1)</f>
        <v>3.125E-2</v>
      </c>
      <c r="F1049">
        <f xml:space="preserve"> ROUND('VM9'!B1049/1000/60,2)</f>
        <v>17.45</v>
      </c>
      <c r="G1049">
        <f xml:space="preserve"> MIN('VM9'!D1049, 0.1)</f>
        <v>3.03030303030303E-2</v>
      </c>
    </row>
    <row r="1050" spans="2:7" x14ac:dyDescent="0.25">
      <c r="B1050">
        <f xml:space="preserve"> ROUND('VM1'!B1050/1000/60,2)</f>
        <v>17.47</v>
      </c>
      <c r="C1050">
        <f xml:space="preserve"> MIN('VM1'!D1050, 0.1)</f>
        <v>2.0833333333333301E-2</v>
      </c>
      <c r="D1050">
        <f xml:space="preserve"> ROUND('VM5'!B1050/1000/60,2)</f>
        <v>17.47</v>
      </c>
      <c r="E1050">
        <f xml:space="preserve"> MIN('VM5'!D1050, 0.1)</f>
        <v>5.10204081632653E-2</v>
      </c>
      <c r="F1050">
        <f xml:space="preserve"> ROUND('VM9'!B1050/1000/60,2)</f>
        <v>17.47</v>
      </c>
      <c r="G1050">
        <f xml:space="preserve"> MIN('VM9'!D1050, 0.1)</f>
        <v>2.04081632653061E-2</v>
      </c>
    </row>
    <row r="1051" spans="2:7" x14ac:dyDescent="0.25">
      <c r="B1051">
        <f xml:space="preserve"> ROUND('VM1'!B1051/1000/60,2)</f>
        <v>17.489999999999998</v>
      </c>
      <c r="C1051">
        <f xml:space="preserve"> MIN('VM1'!D1051, 0.1)</f>
        <v>2.06185567010309E-2</v>
      </c>
      <c r="D1051">
        <f xml:space="preserve"> ROUND('VM5'!B1051/1000/60,2)</f>
        <v>17.489999999999998</v>
      </c>
      <c r="E1051">
        <f xml:space="preserve"> MIN('VM5'!D1051, 0.1)</f>
        <v>5.9405940594059403E-2</v>
      </c>
      <c r="F1051">
        <f xml:space="preserve"> ROUND('VM9'!B1051/1000/60,2)</f>
        <v>17.489999999999998</v>
      </c>
      <c r="G1051">
        <f xml:space="preserve"> MIN('VM9'!D1051, 0.1)</f>
        <v>2.04081632653061E-2</v>
      </c>
    </row>
    <row r="1052" spans="2:7" x14ac:dyDescent="0.25">
      <c r="B1052">
        <f xml:space="preserve"> ROUND('VM1'!B1052/1000/60,2)</f>
        <v>17.5</v>
      </c>
      <c r="C1052">
        <f xml:space="preserve"> MIN('VM1'!D1052, 0.1)</f>
        <v>1.03092783505154E-2</v>
      </c>
      <c r="D1052">
        <f xml:space="preserve"> ROUND('VM5'!B1052/1000/60,2)</f>
        <v>17.510000000000002</v>
      </c>
      <c r="E1052">
        <f xml:space="preserve"> MIN('VM5'!D1052, 0.1)</f>
        <v>4.0404040404040401E-2</v>
      </c>
      <c r="F1052">
        <f xml:space="preserve"> ROUND('VM9'!B1052/1000/60,2)</f>
        <v>17.5</v>
      </c>
      <c r="G1052">
        <f xml:space="preserve"> MIN('VM9'!D1052, 0.1)</f>
        <v>2.04081632653061E-2</v>
      </c>
    </row>
    <row r="1053" spans="2:7" x14ac:dyDescent="0.25">
      <c r="B1053">
        <f xml:space="preserve"> ROUND('VM1'!B1053/1000/60,2)</f>
        <v>17.52</v>
      </c>
      <c r="C1053">
        <f xml:space="preserve"> MIN('VM1'!D1053, 0.1)</f>
        <v>1.04166666666666E-2</v>
      </c>
      <c r="D1053">
        <f xml:space="preserve"> ROUND('VM5'!B1053/1000/60,2)</f>
        <v>17.52</v>
      </c>
      <c r="E1053">
        <f xml:space="preserve"> MIN('VM5'!D1053, 0.1)</f>
        <v>4.08163265306122E-2</v>
      </c>
      <c r="F1053">
        <f xml:space="preserve"> ROUND('VM9'!B1053/1000/60,2)</f>
        <v>17.52</v>
      </c>
      <c r="G1053">
        <f xml:space="preserve"> MIN('VM9'!D1053, 0.1)</f>
        <v>4.95049504950495E-2</v>
      </c>
    </row>
    <row r="1054" spans="2:7" x14ac:dyDescent="0.25">
      <c r="B1054">
        <f xml:space="preserve"> ROUND('VM1'!B1054/1000/60,2)</f>
        <v>17.54</v>
      </c>
      <c r="C1054">
        <f xml:space="preserve"> MIN('VM1'!D1054, 0.1)</f>
        <v>1.04166666666666E-2</v>
      </c>
      <c r="D1054">
        <f xml:space="preserve"> ROUND('VM5'!B1054/1000/60,2)</f>
        <v>17.54</v>
      </c>
      <c r="E1054">
        <f xml:space="preserve"> MIN('VM5'!D1054, 0.1)</f>
        <v>3.03030303030303E-2</v>
      </c>
      <c r="F1054">
        <f xml:space="preserve"> ROUND('VM9'!B1054/1000/60,2)</f>
        <v>17.54</v>
      </c>
      <c r="G1054">
        <f xml:space="preserve"> MIN('VM9'!D1054, 0.1)</f>
        <v>7.1428571428571397E-2</v>
      </c>
    </row>
    <row r="1055" spans="2:7" x14ac:dyDescent="0.25">
      <c r="B1055">
        <f xml:space="preserve"> ROUND('VM1'!B1055/1000/60,2)</f>
        <v>17.55</v>
      </c>
      <c r="C1055">
        <f xml:space="preserve"> MIN('VM1'!D1055, 0.1)</f>
        <v>1.04166666666666E-2</v>
      </c>
      <c r="D1055">
        <f xml:space="preserve"> ROUND('VM5'!B1055/1000/60,2)</f>
        <v>17.559999999999999</v>
      </c>
      <c r="E1055">
        <f xml:space="preserve"> MIN('VM5'!D1055, 0.1)</f>
        <v>2.04081632653061E-2</v>
      </c>
      <c r="F1055">
        <f xml:space="preserve"> ROUND('VM9'!B1055/1000/60,2)</f>
        <v>17.55</v>
      </c>
      <c r="G1055">
        <f xml:space="preserve"> MIN('VM9'!D1055, 0.1)</f>
        <v>4.9019607843137199E-2</v>
      </c>
    </row>
    <row r="1056" spans="2:7" x14ac:dyDescent="0.25">
      <c r="B1056">
        <f xml:space="preserve"> ROUND('VM1'!B1056/1000/60,2)</f>
        <v>17.57</v>
      </c>
      <c r="C1056">
        <f xml:space="preserve"> MIN('VM1'!D1056, 0.1)</f>
        <v>1.04166666666666E-2</v>
      </c>
      <c r="D1056">
        <f xml:space="preserve"> ROUND('VM5'!B1056/1000/60,2)</f>
        <v>17.57</v>
      </c>
      <c r="E1056">
        <f xml:space="preserve"> MIN('VM5'!D1056, 0.1)</f>
        <v>3.03030303030303E-2</v>
      </c>
      <c r="F1056">
        <f xml:space="preserve"> ROUND('VM9'!B1056/1000/60,2)</f>
        <v>17.57</v>
      </c>
      <c r="G1056">
        <f xml:space="preserve"> MIN('VM9'!D1056, 0.1)</f>
        <v>3.06122448979591E-2</v>
      </c>
    </row>
    <row r="1057" spans="2:7" x14ac:dyDescent="0.25">
      <c r="B1057">
        <f xml:space="preserve"> ROUND('VM1'!B1057/1000/60,2)</f>
        <v>17.59</v>
      </c>
      <c r="C1057">
        <f xml:space="preserve"> MIN('VM1'!D1057, 0.1)</f>
        <v>1.03092783505154E-2</v>
      </c>
      <c r="D1057">
        <f xml:space="preserve"> ROUND('VM5'!B1057/1000/60,2)</f>
        <v>17.59</v>
      </c>
      <c r="E1057">
        <f xml:space="preserve"> MIN('VM5'!D1057, 0.1)</f>
        <v>0.04</v>
      </c>
      <c r="F1057">
        <f xml:space="preserve"> ROUND('VM9'!B1057/1000/60,2)</f>
        <v>17.59</v>
      </c>
      <c r="G1057">
        <f xml:space="preserve"> MIN('VM9'!D1057, 0.1)</f>
        <v>2.04081632653061E-2</v>
      </c>
    </row>
    <row r="1058" spans="2:7" x14ac:dyDescent="0.25">
      <c r="B1058">
        <f xml:space="preserve"> ROUND('VM1'!B1058/1000/60,2)</f>
        <v>17.600000000000001</v>
      </c>
      <c r="C1058">
        <f xml:space="preserve"> MIN('VM1'!D1058, 0.1)</f>
        <v>3.0927835051546299E-2</v>
      </c>
      <c r="D1058">
        <f xml:space="preserve"> ROUND('VM5'!B1058/1000/60,2)</f>
        <v>17.61</v>
      </c>
      <c r="E1058">
        <f xml:space="preserve"> MIN('VM5'!D1058, 0.1)</f>
        <v>0.04</v>
      </c>
      <c r="F1058">
        <f xml:space="preserve"> ROUND('VM9'!B1058/1000/60,2)</f>
        <v>17.600000000000001</v>
      </c>
      <c r="G1058">
        <f xml:space="preserve"> MIN('VM9'!D1058, 0.1)</f>
        <v>0.04</v>
      </c>
    </row>
    <row r="1059" spans="2:7" x14ac:dyDescent="0.25">
      <c r="B1059">
        <f xml:space="preserve"> ROUND('VM1'!B1059/1000/60,2)</f>
        <v>17.62</v>
      </c>
      <c r="C1059">
        <f xml:space="preserve"> MIN('VM1'!D1059, 0.1)</f>
        <v>1.04166666666666E-2</v>
      </c>
      <c r="D1059">
        <f xml:space="preserve"> ROUND('VM5'!B1059/1000/60,2)</f>
        <v>17.62</v>
      </c>
      <c r="E1059">
        <f xml:space="preserve"> MIN('VM5'!D1059, 0.1)</f>
        <v>1.03092783505154E-2</v>
      </c>
      <c r="F1059">
        <f xml:space="preserve"> ROUND('VM9'!B1059/1000/60,2)</f>
        <v>17.62</v>
      </c>
      <c r="G1059">
        <f xml:space="preserve"> MIN('VM9'!D1059, 0.1)</f>
        <v>2.04081632653061E-2</v>
      </c>
    </row>
    <row r="1060" spans="2:7" x14ac:dyDescent="0.25">
      <c r="B1060">
        <f xml:space="preserve"> ROUND('VM1'!B1060/1000/60,2)</f>
        <v>17.64</v>
      </c>
      <c r="C1060">
        <f xml:space="preserve"> MIN('VM1'!D1060, 0.1)</f>
        <v>3.06122448979591E-2</v>
      </c>
      <c r="D1060">
        <f xml:space="preserve"> ROUND('VM5'!B1060/1000/60,2)</f>
        <v>17.64</v>
      </c>
      <c r="E1060">
        <f xml:space="preserve"> MIN('VM5'!D1060, 0.1)</f>
        <v>4.95049504950495E-2</v>
      </c>
      <c r="F1060">
        <f xml:space="preserve"> ROUND('VM9'!B1060/1000/60,2)</f>
        <v>17.64</v>
      </c>
      <c r="G1060">
        <f xml:space="preserve"> MIN('VM9'!D1060, 0.1)</f>
        <v>0.04</v>
      </c>
    </row>
    <row r="1061" spans="2:7" x14ac:dyDescent="0.25">
      <c r="B1061">
        <f xml:space="preserve"> ROUND('VM1'!B1061/1000/60,2)</f>
        <v>17.649999999999999</v>
      </c>
      <c r="C1061">
        <f xml:space="preserve"> MIN('VM1'!D1061, 0.1)</f>
        <v>3.06122448979591E-2</v>
      </c>
      <c r="D1061">
        <f xml:space="preserve"> ROUND('VM5'!B1061/1000/60,2)</f>
        <v>17.66</v>
      </c>
      <c r="E1061">
        <f xml:space="preserve"> MIN('VM5'!D1061, 0.1)</f>
        <v>3.03030303030303E-2</v>
      </c>
      <c r="F1061">
        <f xml:space="preserve"> ROUND('VM9'!B1061/1000/60,2)</f>
        <v>17.649999999999999</v>
      </c>
      <c r="G1061">
        <f xml:space="preserve"> MIN('VM9'!D1061, 0.1)</f>
        <v>1.03092783505154E-2</v>
      </c>
    </row>
    <row r="1062" spans="2:7" x14ac:dyDescent="0.25">
      <c r="B1062">
        <f xml:space="preserve"> ROUND('VM1'!B1062/1000/60,2)</f>
        <v>17.670000000000002</v>
      </c>
      <c r="C1062">
        <f xml:space="preserve"> MIN('VM1'!D1062, 0.1)</f>
        <v>0</v>
      </c>
      <c r="D1062">
        <f xml:space="preserve"> ROUND('VM5'!B1062/1000/60,2)</f>
        <v>17.670000000000002</v>
      </c>
      <c r="E1062">
        <f xml:space="preserve"> MIN('VM5'!D1062, 0.1)</f>
        <v>2.06185567010309E-2</v>
      </c>
      <c r="F1062">
        <f xml:space="preserve"> ROUND('VM9'!B1062/1000/60,2)</f>
        <v>17.670000000000002</v>
      </c>
      <c r="G1062">
        <f xml:space="preserve"> MIN('VM9'!D1062, 0.1)</f>
        <v>2.02020202020202E-2</v>
      </c>
    </row>
    <row r="1063" spans="2:7" x14ac:dyDescent="0.25">
      <c r="B1063">
        <f xml:space="preserve"> ROUND('VM1'!B1063/1000/60,2)</f>
        <v>17.690000000000001</v>
      </c>
      <c r="C1063">
        <f xml:space="preserve"> MIN('VM1'!D1063, 0.1)</f>
        <v>2.06185567010309E-2</v>
      </c>
      <c r="D1063">
        <f xml:space="preserve"> ROUND('VM5'!B1063/1000/60,2)</f>
        <v>17.690000000000001</v>
      </c>
      <c r="E1063">
        <f xml:space="preserve"> MIN('VM5'!D1063, 0.1)</f>
        <v>4.0404040404040401E-2</v>
      </c>
      <c r="F1063">
        <f xml:space="preserve"> ROUND('VM9'!B1063/1000/60,2)</f>
        <v>17.690000000000001</v>
      </c>
      <c r="G1063">
        <f xml:space="preserve"> MIN('VM9'!D1063, 0.1)</f>
        <v>3.03030303030303E-2</v>
      </c>
    </row>
    <row r="1064" spans="2:7" x14ac:dyDescent="0.25">
      <c r="B1064">
        <f xml:space="preserve"> ROUND('VM1'!B1064/1000/60,2)</f>
        <v>17.7</v>
      </c>
      <c r="C1064">
        <f xml:space="preserve"> MIN('VM1'!D1064, 0.1)</f>
        <v>1.04166666666666E-2</v>
      </c>
      <c r="D1064">
        <f xml:space="preserve"> ROUND('VM5'!B1064/1000/60,2)</f>
        <v>17.71</v>
      </c>
      <c r="E1064">
        <f xml:space="preserve"> MIN('VM5'!D1064, 0.1)</f>
        <v>4.0404040404040401E-2</v>
      </c>
      <c r="F1064">
        <f xml:space="preserve"> ROUND('VM9'!B1064/1000/60,2)</f>
        <v>17.7</v>
      </c>
      <c r="G1064">
        <f xml:space="preserve"> MIN('VM9'!D1064, 0.1)</f>
        <v>4.95049504950495E-2</v>
      </c>
    </row>
    <row r="1065" spans="2:7" x14ac:dyDescent="0.25">
      <c r="B1065">
        <f xml:space="preserve"> ROUND('VM1'!B1065/1000/60,2)</f>
        <v>17.72</v>
      </c>
      <c r="C1065">
        <f xml:space="preserve"> MIN('VM1'!D1065, 0.1)</f>
        <v>2.06185567010309E-2</v>
      </c>
      <c r="D1065">
        <f xml:space="preserve"> ROUND('VM5'!B1065/1000/60,2)</f>
        <v>17.72</v>
      </c>
      <c r="E1065">
        <f xml:space="preserve"> MIN('VM5'!D1065, 0.1)</f>
        <v>3.03030303030303E-2</v>
      </c>
      <c r="F1065">
        <f xml:space="preserve"> ROUND('VM9'!B1065/1000/60,2)</f>
        <v>17.72</v>
      </c>
      <c r="G1065">
        <f xml:space="preserve"> MIN('VM9'!D1065, 0.1)</f>
        <v>1.03092783505154E-2</v>
      </c>
    </row>
    <row r="1066" spans="2:7" x14ac:dyDescent="0.25">
      <c r="B1066">
        <f xml:space="preserve"> ROUND('VM1'!B1066/1000/60,2)</f>
        <v>17.739999999999998</v>
      </c>
      <c r="C1066">
        <f xml:space="preserve"> MIN('VM1'!D1066, 0.1)</f>
        <v>2.04081632653061E-2</v>
      </c>
      <c r="D1066">
        <f xml:space="preserve"> ROUND('VM5'!B1066/1000/60,2)</f>
        <v>17.739999999999998</v>
      </c>
      <c r="E1066">
        <f xml:space="preserve"> MIN('VM5'!D1066, 0.1)</f>
        <v>3.03030303030303E-2</v>
      </c>
      <c r="F1066">
        <f xml:space="preserve"> ROUND('VM9'!B1066/1000/60,2)</f>
        <v>17.739999999999998</v>
      </c>
      <c r="G1066">
        <f xml:space="preserve"> MIN('VM9'!D1066, 0.1)</f>
        <v>3.03030303030303E-2</v>
      </c>
    </row>
    <row r="1067" spans="2:7" x14ac:dyDescent="0.25">
      <c r="B1067">
        <f xml:space="preserve"> ROUND('VM1'!B1067/1000/60,2)</f>
        <v>17.75</v>
      </c>
      <c r="C1067">
        <f xml:space="preserve"> MIN('VM1'!D1067, 0.1)</f>
        <v>1.04166666666666E-2</v>
      </c>
      <c r="D1067">
        <f xml:space="preserve"> ROUND('VM5'!B1067/1000/60,2)</f>
        <v>17.760000000000002</v>
      </c>
      <c r="E1067">
        <f xml:space="preserve"> MIN('VM5'!D1067, 0.1)</f>
        <v>2.06185567010309E-2</v>
      </c>
      <c r="F1067">
        <f xml:space="preserve"> ROUND('VM9'!B1067/1000/60,2)</f>
        <v>17.75</v>
      </c>
      <c r="G1067">
        <f xml:space="preserve"> MIN('VM9'!D1067, 0.1)</f>
        <v>0.04</v>
      </c>
    </row>
    <row r="1068" spans="2:7" x14ac:dyDescent="0.25">
      <c r="B1068">
        <f xml:space="preserve"> ROUND('VM1'!B1068/1000/60,2)</f>
        <v>17.77</v>
      </c>
      <c r="C1068">
        <f xml:space="preserve"> MIN('VM1'!D1068, 0.1)</f>
        <v>1.04166666666666E-2</v>
      </c>
      <c r="D1068">
        <f xml:space="preserve"> ROUND('VM5'!B1068/1000/60,2)</f>
        <v>17.77</v>
      </c>
      <c r="E1068">
        <f xml:space="preserve"> MIN('VM5'!D1068, 0.1)</f>
        <v>0.04</v>
      </c>
      <c r="F1068">
        <f xml:space="preserve"> ROUND('VM9'!B1068/1000/60,2)</f>
        <v>17.77</v>
      </c>
      <c r="G1068">
        <f xml:space="preserve"> MIN('VM9'!D1068, 0.1)</f>
        <v>0.03</v>
      </c>
    </row>
    <row r="1069" spans="2:7" x14ac:dyDescent="0.25">
      <c r="B1069">
        <f xml:space="preserve"> ROUND('VM1'!B1069/1000/60,2)</f>
        <v>17.79</v>
      </c>
      <c r="C1069">
        <f xml:space="preserve"> MIN('VM1'!D1069, 0.1)</f>
        <v>2.06185567010309E-2</v>
      </c>
      <c r="D1069">
        <f xml:space="preserve"> ROUND('VM5'!B1069/1000/60,2)</f>
        <v>17.79</v>
      </c>
      <c r="E1069">
        <f xml:space="preserve"> MIN('VM5'!D1069, 0.1)</f>
        <v>0.04</v>
      </c>
      <c r="F1069">
        <f xml:space="preserve"> ROUND('VM9'!B1069/1000/60,2)</f>
        <v>17.79</v>
      </c>
      <c r="G1069">
        <f xml:space="preserve"> MIN('VM9'!D1069, 0.1)</f>
        <v>3.03030303030303E-2</v>
      </c>
    </row>
    <row r="1070" spans="2:7" x14ac:dyDescent="0.25">
      <c r="B1070">
        <f xml:space="preserve"> ROUND('VM1'!B1070/1000/60,2)</f>
        <v>17.8</v>
      </c>
      <c r="C1070">
        <f xml:space="preserve"> MIN('VM1'!D1070, 0.1)</f>
        <v>2.04081632653061E-2</v>
      </c>
      <c r="D1070">
        <f xml:space="preserve"> ROUND('VM5'!B1070/1000/60,2)</f>
        <v>17.809999999999999</v>
      </c>
      <c r="E1070">
        <f xml:space="preserve"> MIN('VM5'!D1070, 0.1)</f>
        <v>3.03030303030303E-2</v>
      </c>
      <c r="F1070">
        <f xml:space="preserve"> ROUND('VM9'!B1070/1000/60,2)</f>
        <v>17.8</v>
      </c>
      <c r="G1070">
        <f xml:space="preserve"> MIN('VM9'!D1070, 0.1)</f>
        <v>4.95049504950495E-2</v>
      </c>
    </row>
    <row r="1071" spans="2:7" x14ac:dyDescent="0.25">
      <c r="B1071">
        <f xml:space="preserve"> ROUND('VM1'!B1071/1000/60,2)</f>
        <v>17.82</v>
      </c>
      <c r="C1071">
        <f xml:space="preserve"> MIN('VM1'!D1071, 0.1)</f>
        <v>2.1052631578947299E-2</v>
      </c>
      <c r="D1071">
        <f xml:space="preserve"> ROUND('VM5'!B1071/1000/60,2)</f>
        <v>17.82</v>
      </c>
      <c r="E1071">
        <f xml:space="preserve"> MIN('VM5'!D1071, 0.1)</f>
        <v>4.0404040404040401E-2</v>
      </c>
      <c r="F1071">
        <f xml:space="preserve"> ROUND('VM9'!B1071/1000/60,2)</f>
        <v>17.82</v>
      </c>
      <c r="G1071">
        <f xml:space="preserve"> MIN('VM9'!D1071, 0.1)</f>
        <v>3.03030303030303E-2</v>
      </c>
    </row>
    <row r="1072" spans="2:7" x14ac:dyDescent="0.25">
      <c r="B1072">
        <f xml:space="preserve"> ROUND('VM1'!B1072/1000/60,2)</f>
        <v>17.84</v>
      </c>
      <c r="C1072">
        <f xml:space="preserve"> MIN('VM1'!D1072, 0.1)</f>
        <v>2.04081632653061E-2</v>
      </c>
      <c r="D1072">
        <f xml:space="preserve"> ROUND('VM5'!B1072/1000/60,2)</f>
        <v>17.84</v>
      </c>
      <c r="E1072">
        <f xml:space="preserve"> MIN('VM5'!D1072, 0.1)</f>
        <v>0.04</v>
      </c>
      <c r="F1072">
        <f xml:space="preserve"> ROUND('VM9'!B1072/1000/60,2)</f>
        <v>17.84</v>
      </c>
      <c r="G1072">
        <f xml:space="preserve"> MIN('VM9'!D1072, 0.1)</f>
        <v>2.04081632653061E-2</v>
      </c>
    </row>
    <row r="1073" spans="2:7" x14ac:dyDescent="0.25">
      <c r="B1073">
        <f xml:space="preserve"> ROUND('VM1'!B1073/1000/60,2)</f>
        <v>17.850000000000001</v>
      </c>
      <c r="C1073">
        <f xml:space="preserve"> MIN('VM1'!D1073, 0.1)</f>
        <v>1.04166666666666E-2</v>
      </c>
      <c r="D1073">
        <f xml:space="preserve"> ROUND('VM5'!B1073/1000/60,2)</f>
        <v>17.86</v>
      </c>
      <c r="E1073">
        <f xml:space="preserve"> MIN('VM5'!D1073, 0.1)</f>
        <v>0.04</v>
      </c>
      <c r="F1073">
        <f xml:space="preserve"> ROUND('VM9'!B1073/1000/60,2)</f>
        <v>17.850000000000001</v>
      </c>
      <c r="G1073">
        <f xml:space="preserve"> MIN('VM9'!D1073, 0.1)</f>
        <v>2.04081632653061E-2</v>
      </c>
    </row>
    <row r="1074" spans="2:7" x14ac:dyDescent="0.25">
      <c r="B1074">
        <f xml:space="preserve"> ROUND('VM1'!B1074/1000/60,2)</f>
        <v>17.87</v>
      </c>
      <c r="C1074">
        <f xml:space="preserve"> MIN('VM1'!D1074, 0.1)</f>
        <v>2.06185567010309E-2</v>
      </c>
      <c r="D1074">
        <f xml:space="preserve"> ROUND('VM5'!B1074/1000/60,2)</f>
        <v>17.87</v>
      </c>
      <c r="E1074">
        <f xml:space="preserve"> MIN('VM5'!D1074, 0.1)</f>
        <v>3.03030303030303E-2</v>
      </c>
      <c r="F1074">
        <f xml:space="preserve"> ROUND('VM9'!B1074/1000/60,2)</f>
        <v>17.87</v>
      </c>
      <c r="G1074">
        <f xml:space="preserve"> MIN('VM9'!D1074, 0.1)</f>
        <v>3.03030303030303E-2</v>
      </c>
    </row>
    <row r="1075" spans="2:7" x14ac:dyDescent="0.25">
      <c r="B1075">
        <f xml:space="preserve"> ROUND('VM1'!B1075/1000/60,2)</f>
        <v>17.89</v>
      </c>
      <c r="C1075">
        <f xml:space="preserve"> MIN('VM1'!D1075, 0.1)</f>
        <v>1.04166666666666E-2</v>
      </c>
      <c r="D1075">
        <f xml:space="preserve"> ROUND('VM5'!B1075/1000/60,2)</f>
        <v>17.89</v>
      </c>
      <c r="E1075">
        <f xml:space="preserve"> MIN('VM5'!D1075, 0.1)</f>
        <v>2.04081632653061E-2</v>
      </c>
      <c r="F1075">
        <f xml:space="preserve"> ROUND('VM9'!B1075/1000/60,2)</f>
        <v>17.89</v>
      </c>
      <c r="G1075">
        <f xml:space="preserve"> MIN('VM9'!D1075, 0.1)</f>
        <v>0.03</v>
      </c>
    </row>
    <row r="1076" spans="2:7" x14ac:dyDescent="0.25">
      <c r="B1076">
        <f xml:space="preserve"> ROUND('VM1'!B1076/1000/60,2)</f>
        <v>17.899999999999999</v>
      </c>
      <c r="C1076">
        <f xml:space="preserve"> MIN('VM1'!D1076, 0.1)</f>
        <v>2.06185567010309E-2</v>
      </c>
      <c r="D1076">
        <f xml:space="preserve"> ROUND('VM5'!B1076/1000/60,2)</f>
        <v>17.91</v>
      </c>
      <c r="E1076">
        <f xml:space="preserve"> MIN('VM5'!D1076, 0.1)</f>
        <v>0.05</v>
      </c>
      <c r="F1076">
        <f xml:space="preserve"> ROUND('VM9'!B1076/1000/60,2)</f>
        <v>17.899999999999999</v>
      </c>
      <c r="G1076">
        <f xml:space="preserve"> MIN('VM9'!D1076, 0.1)</f>
        <v>2.04081632653061E-2</v>
      </c>
    </row>
    <row r="1077" spans="2:7" x14ac:dyDescent="0.25">
      <c r="B1077">
        <f xml:space="preserve"> ROUND('VM1'!B1077/1000/60,2)</f>
        <v>17.920000000000002</v>
      </c>
      <c r="C1077">
        <f xml:space="preserve"> MIN('VM1'!D1077, 0.1)</f>
        <v>1.03092783505154E-2</v>
      </c>
      <c r="D1077">
        <f xml:space="preserve"> ROUND('VM5'!B1077/1000/60,2)</f>
        <v>17.920000000000002</v>
      </c>
      <c r="E1077">
        <f xml:space="preserve"> MIN('VM5'!D1077, 0.1)</f>
        <v>0.04</v>
      </c>
      <c r="F1077">
        <f xml:space="preserve"> ROUND('VM9'!B1077/1000/60,2)</f>
        <v>17.920000000000002</v>
      </c>
      <c r="G1077">
        <f xml:space="preserve"> MIN('VM9'!D1077, 0.1)</f>
        <v>0.04</v>
      </c>
    </row>
    <row r="1078" spans="2:7" x14ac:dyDescent="0.25">
      <c r="B1078">
        <f xml:space="preserve"> ROUND('VM1'!B1078/1000/60,2)</f>
        <v>17.940000000000001</v>
      </c>
      <c r="C1078">
        <f xml:space="preserve"> MIN('VM1'!D1078, 0.1)</f>
        <v>1.04166666666666E-2</v>
      </c>
      <c r="D1078">
        <f xml:space="preserve"> ROUND('VM5'!B1078/1000/60,2)</f>
        <v>17.940000000000001</v>
      </c>
      <c r="E1078">
        <f xml:space="preserve"> MIN('VM5'!D1078, 0.1)</f>
        <v>0.04</v>
      </c>
      <c r="F1078">
        <f xml:space="preserve"> ROUND('VM9'!B1078/1000/60,2)</f>
        <v>17.940000000000001</v>
      </c>
      <c r="G1078">
        <f xml:space="preserve"> MIN('VM9'!D1078, 0.1)</f>
        <v>3.9603960396039598E-2</v>
      </c>
    </row>
    <row r="1079" spans="2:7" x14ac:dyDescent="0.25">
      <c r="B1079">
        <f xml:space="preserve"> ROUND('VM1'!B1079/1000/60,2)</f>
        <v>17.95</v>
      </c>
      <c r="C1079">
        <f xml:space="preserve"> MIN('VM1'!D1079, 0.1)</f>
        <v>1.04166666666666E-2</v>
      </c>
      <c r="D1079">
        <f xml:space="preserve"> ROUND('VM5'!B1079/1000/60,2)</f>
        <v>17.96</v>
      </c>
      <c r="E1079">
        <f xml:space="preserve"> MIN('VM5'!D1079, 0.1)</f>
        <v>0.04</v>
      </c>
      <c r="F1079">
        <f xml:space="preserve"> ROUND('VM9'!B1079/1000/60,2)</f>
        <v>17.95</v>
      </c>
      <c r="G1079">
        <f xml:space="preserve"> MIN('VM9'!D1079, 0.1)</f>
        <v>3.9603960396039598E-2</v>
      </c>
    </row>
    <row r="1080" spans="2:7" x14ac:dyDescent="0.25">
      <c r="B1080">
        <f xml:space="preserve"> ROUND('VM1'!B1080/1000/60,2)</f>
        <v>17.97</v>
      </c>
      <c r="C1080">
        <f xml:space="preserve"> MIN('VM1'!D1080, 0.1)</f>
        <v>1.04166666666666E-2</v>
      </c>
      <c r="D1080">
        <f xml:space="preserve"> ROUND('VM5'!B1080/1000/60,2)</f>
        <v>17.97</v>
      </c>
      <c r="E1080">
        <f xml:space="preserve"> MIN('VM5'!D1080, 0.1)</f>
        <v>4.08163265306122E-2</v>
      </c>
      <c r="F1080">
        <f xml:space="preserve"> ROUND('VM9'!B1080/1000/60,2)</f>
        <v>17.97</v>
      </c>
      <c r="G1080">
        <f xml:space="preserve"> MIN('VM9'!D1080, 0.1)</f>
        <v>2.0833333333333301E-2</v>
      </c>
    </row>
    <row r="1081" spans="2:7" x14ac:dyDescent="0.25">
      <c r="B1081">
        <f xml:space="preserve"> ROUND('VM1'!B1081/1000/60,2)</f>
        <v>17.989999999999998</v>
      </c>
      <c r="C1081">
        <f xml:space="preserve"> MIN('VM1'!D1081, 0.1)</f>
        <v>3.03030303030303E-2</v>
      </c>
      <c r="D1081">
        <f xml:space="preserve"> ROUND('VM5'!B1081/1000/60,2)</f>
        <v>17.989999999999998</v>
      </c>
      <c r="E1081">
        <f xml:space="preserve"> MIN('VM5'!D1081, 0.1)</f>
        <v>0.06</v>
      </c>
      <c r="F1081">
        <f xml:space="preserve"> ROUND('VM9'!B1081/1000/60,2)</f>
        <v>17.989999999999998</v>
      </c>
      <c r="G1081">
        <f xml:space="preserve"> MIN('VM9'!D1081, 0.1)</f>
        <v>0.04</v>
      </c>
    </row>
    <row r="1082" spans="2:7" x14ac:dyDescent="0.25">
      <c r="B1082">
        <f xml:space="preserve"> ROUND('VM1'!B1082/1000/60,2)</f>
        <v>18</v>
      </c>
      <c r="C1082">
        <f xml:space="preserve"> MIN('VM1'!D1082, 0.1)</f>
        <v>2.06185567010309E-2</v>
      </c>
      <c r="D1082">
        <f xml:space="preserve"> ROUND('VM5'!B1082/1000/60,2)</f>
        <v>18.010000000000002</v>
      </c>
      <c r="E1082">
        <f xml:space="preserve"> MIN('VM5'!D1082, 0.1)</f>
        <v>3.06122448979591E-2</v>
      </c>
      <c r="F1082">
        <f xml:space="preserve"> ROUND('VM9'!B1082/1000/60,2)</f>
        <v>18</v>
      </c>
      <c r="G1082">
        <f xml:space="preserve"> MIN('VM9'!D1082, 0.1)</f>
        <v>3.03030303030303E-2</v>
      </c>
    </row>
    <row r="1083" spans="2:7" x14ac:dyDescent="0.25">
      <c r="B1083">
        <f xml:space="preserve"> ROUND('VM1'!B1083/1000/60,2)</f>
        <v>18.02</v>
      </c>
      <c r="C1083">
        <f xml:space="preserve"> MIN('VM1'!D1083, 0.1)</f>
        <v>2.06185567010309E-2</v>
      </c>
      <c r="D1083">
        <f xml:space="preserve"> ROUND('VM5'!B1083/1000/60,2)</f>
        <v>18.02</v>
      </c>
      <c r="E1083">
        <f xml:space="preserve"> MIN('VM5'!D1083, 0.1)</f>
        <v>2.06185567010309E-2</v>
      </c>
      <c r="F1083">
        <f xml:space="preserve"> ROUND('VM9'!B1083/1000/60,2)</f>
        <v>18.02</v>
      </c>
      <c r="G1083">
        <f xml:space="preserve"> MIN('VM9'!D1083, 0.1)</f>
        <v>0.04</v>
      </c>
    </row>
    <row r="1084" spans="2:7" x14ac:dyDescent="0.25">
      <c r="B1084">
        <f xml:space="preserve"> ROUND('VM1'!B1084/1000/60,2)</f>
        <v>18.04</v>
      </c>
      <c r="C1084">
        <f xml:space="preserve"> MIN('VM1'!D1084, 0.1)</f>
        <v>1.04166666666666E-2</v>
      </c>
      <c r="D1084">
        <f xml:space="preserve"> ROUND('VM5'!B1084/1000/60,2)</f>
        <v>18.04</v>
      </c>
      <c r="E1084">
        <f xml:space="preserve"> MIN('VM5'!D1084, 0.1)</f>
        <v>0.05</v>
      </c>
      <c r="F1084">
        <f xml:space="preserve"> ROUND('VM9'!B1084/1000/60,2)</f>
        <v>18.04</v>
      </c>
      <c r="G1084">
        <f xml:space="preserve"> MIN('VM9'!D1084, 0.1)</f>
        <v>2.04081632653061E-2</v>
      </c>
    </row>
    <row r="1085" spans="2:7" x14ac:dyDescent="0.25">
      <c r="B1085">
        <f xml:space="preserve"> ROUND('VM1'!B1085/1000/60,2)</f>
        <v>18.05</v>
      </c>
      <c r="C1085">
        <f xml:space="preserve"> MIN('VM1'!D1085, 0.1)</f>
        <v>3.06122448979591E-2</v>
      </c>
      <c r="D1085">
        <f xml:space="preserve"> ROUND('VM5'!B1085/1000/60,2)</f>
        <v>18.059999999999999</v>
      </c>
      <c r="E1085">
        <f xml:space="preserve"> MIN('VM5'!D1085, 0.1)</f>
        <v>3.03030303030303E-2</v>
      </c>
      <c r="F1085">
        <f xml:space="preserve"> ROUND('VM9'!B1085/1000/60,2)</f>
        <v>18.05</v>
      </c>
      <c r="G1085">
        <f xml:space="preserve"> MIN('VM9'!D1085, 0.1)</f>
        <v>2.02020202020202E-2</v>
      </c>
    </row>
    <row r="1086" spans="2:7" x14ac:dyDescent="0.25">
      <c r="B1086">
        <f xml:space="preserve"> ROUND('VM1'!B1086/1000/60,2)</f>
        <v>18.07</v>
      </c>
      <c r="C1086">
        <f xml:space="preserve"> MIN('VM1'!D1086, 0.1)</f>
        <v>1.04166666666666E-2</v>
      </c>
      <c r="D1086">
        <f xml:space="preserve"> ROUND('VM5'!B1086/1000/60,2)</f>
        <v>18.07</v>
      </c>
      <c r="E1086">
        <f xml:space="preserve"> MIN('VM5'!D1086, 0.1)</f>
        <v>5.10204081632653E-2</v>
      </c>
      <c r="F1086">
        <f xml:space="preserve"> ROUND('VM9'!B1086/1000/60,2)</f>
        <v>18.07</v>
      </c>
      <c r="G1086">
        <f xml:space="preserve"> MIN('VM9'!D1086, 0.1)</f>
        <v>3.03030303030303E-2</v>
      </c>
    </row>
    <row r="1087" spans="2:7" x14ac:dyDescent="0.25">
      <c r="B1087">
        <f xml:space="preserve"> ROUND('VM1'!B1087/1000/60,2)</f>
        <v>18.09</v>
      </c>
      <c r="C1087">
        <f xml:space="preserve"> MIN('VM1'!D1087, 0.1)</f>
        <v>3.06122448979591E-2</v>
      </c>
      <c r="D1087">
        <f xml:space="preserve"> ROUND('VM5'!B1087/1000/60,2)</f>
        <v>18.09</v>
      </c>
      <c r="E1087">
        <f xml:space="preserve"> MIN('VM5'!D1087, 0.1)</f>
        <v>6.0606060606060601E-2</v>
      </c>
      <c r="F1087">
        <f xml:space="preserve"> ROUND('VM9'!B1087/1000/60,2)</f>
        <v>18.09</v>
      </c>
      <c r="G1087">
        <f xml:space="preserve"> MIN('VM9'!D1087, 0.1)</f>
        <v>2.04081632653061E-2</v>
      </c>
    </row>
    <row r="1088" spans="2:7" x14ac:dyDescent="0.25">
      <c r="B1088">
        <f xml:space="preserve"> ROUND('VM1'!B1088/1000/60,2)</f>
        <v>18.100000000000001</v>
      </c>
      <c r="C1088">
        <f xml:space="preserve"> MIN('VM1'!D1088, 0.1)</f>
        <v>1.03092783505154E-2</v>
      </c>
      <c r="D1088">
        <f xml:space="preserve"> ROUND('VM5'!B1088/1000/60,2)</f>
        <v>18.11</v>
      </c>
      <c r="E1088">
        <f xml:space="preserve"> MIN('VM5'!D1088, 0.1)</f>
        <v>4.1237113402061799E-2</v>
      </c>
      <c r="F1088">
        <f xml:space="preserve"> ROUND('VM9'!B1088/1000/60,2)</f>
        <v>18.100000000000001</v>
      </c>
      <c r="G1088">
        <f xml:space="preserve"> MIN('VM9'!D1088, 0.1)</f>
        <v>0</v>
      </c>
    </row>
    <row r="1089" spans="2:7" x14ac:dyDescent="0.25">
      <c r="B1089">
        <f xml:space="preserve"> ROUND('VM1'!B1089/1000/60,2)</f>
        <v>18.12</v>
      </c>
      <c r="C1089">
        <f xml:space="preserve"> MIN('VM1'!D1089, 0.1)</f>
        <v>2.06185567010309E-2</v>
      </c>
      <c r="D1089">
        <f xml:space="preserve"> ROUND('VM5'!B1089/1000/60,2)</f>
        <v>18.12</v>
      </c>
      <c r="E1089">
        <f xml:space="preserve"> MIN('VM5'!D1089, 0.1)</f>
        <v>7.0707070707070704E-2</v>
      </c>
      <c r="F1089">
        <f xml:space="preserve"> ROUND('VM9'!B1089/1000/60,2)</f>
        <v>18.12</v>
      </c>
      <c r="G1089">
        <f xml:space="preserve"> MIN('VM9'!D1089, 0.1)</f>
        <v>4.95049504950495E-2</v>
      </c>
    </row>
    <row r="1090" spans="2:7" x14ac:dyDescent="0.25">
      <c r="B1090">
        <f xml:space="preserve"> ROUND('VM1'!B1090/1000/60,2)</f>
        <v>18.14</v>
      </c>
      <c r="C1090">
        <f xml:space="preserve"> MIN('VM1'!D1090, 0.1)</f>
        <v>0</v>
      </c>
      <c r="D1090">
        <f xml:space="preserve"> ROUND('VM5'!B1090/1000/60,2)</f>
        <v>18.14</v>
      </c>
      <c r="E1090">
        <f xml:space="preserve"> MIN('VM5'!D1090, 0.1)</f>
        <v>3.06122448979591E-2</v>
      </c>
      <c r="F1090">
        <f xml:space="preserve"> ROUND('VM9'!B1090/1000/60,2)</f>
        <v>18.14</v>
      </c>
      <c r="G1090">
        <f xml:space="preserve"> MIN('VM9'!D1090, 0.1)</f>
        <v>1.03092783505154E-2</v>
      </c>
    </row>
    <row r="1091" spans="2:7" x14ac:dyDescent="0.25">
      <c r="B1091">
        <f xml:space="preserve"> ROUND('VM1'!B1091/1000/60,2)</f>
        <v>18.149999999999999</v>
      </c>
      <c r="C1091">
        <f xml:space="preserve"> MIN('VM1'!D1091, 0.1)</f>
        <v>3.06122448979591E-2</v>
      </c>
      <c r="D1091">
        <f xml:space="preserve"> ROUND('VM5'!B1091/1000/60,2)</f>
        <v>18.16</v>
      </c>
      <c r="E1091">
        <f xml:space="preserve"> MIN('VM5'!D1091, 0.1)</f>
        <v>4.08163265306122E-2</v>
      </c>
      <c r="F1091">
        <f xml:space="preserve"> ROUND('VM9'!B1091/1000/60,2)</f>
        <v>18.149999999999999</v>
      </c>
      <c r="G1091">
        <f xml:space="preserve"> MIN('VM9'!D1091, 0.1)</f>
        <v>3.03030303030303E-2</v>
      </c>
    </row>
    <row r="1092" spans="2:7" x14ac:dyDescent="0.25">
      <c r="B1092">
        <f xml:space="preserve"> ROUND('VM1'!B1092/1000/60,2)</f>
        <v>18.170000000000002</v>
      </c>
      <c r="C1092">
        <f xml:space="preserve"> MIN('VM1'!D1092, 0.1)</f>
        <v>1.04166666666666E-2</v>
      </c>
      <c r="D1092">
        <f xml:space="preserve"> ROUND('VM5'!B1092/1000/60,2)</f>
        <v>18.170000000000002</v>
      </c>
      <c r="E1092">
        <f xml:space="preserve"> MIN('VM5'!D1092, 0.1)</f>
        <v>4.08163265306122E-2</v>
      </c>
      <c r="F1092">
        <f xml:space="preserve"> ROUND('VM9'!B1092/1000/60,2)</f>
        <v>18.170000000000002</v>
      </c>
      <c r="G1092">
        <f xml:space="preserve"> MIN('VM9'!D1092, 0.1)</f>
        <v>1.03092783505154E-2</v>
      </c>
    </row>
    <row r="1093" spans="2:7" x14ac:dyDescent="0.25">
      <c r="B1093">
        <f xml:space="preserve"> ROUND('VM1'!B1093/1000/60,2)</f>
        <v>18.190000000000001</v>
      </c>
      <c r="C1093">
        <f xml:space="preserve"> MIN('VM1'!D1093, 0.1)</f>
        <v>1.04166666666666E-2</v>
      </c>
      <c r="D1093">
        <f xml:space="preserve"> ROUND('VM5'!B1093/1000/60,2)</f>
        <v>18.190000000000001</v>
      </c>
      <c r="E1093">
        <f xml:space="preserve"> MIN('VM5'!D1093, 0.1)</f>
        <v>5.10204081632653E-2</v>
      </c>
      <c r="F1093">
        <f xml:space="preserve"> ROUND('VM9'!B1093/1000/60,2)</f>
        <v>18.190000000000001</v>
      </c>
      <c r="G1093">
        <f xml:space="preserve"> MIN('VM9'!D1093, 0.1)</f>
        <v>2.02020202020202E-2</v>
      </c>
    </row>
    <row r="1094" spans="2:7" x14ac:dyDescent="0.25">
      <c r="B1094">
        <f xml:space="preserve"> ROUND('VM1'!B1094/1000/60,2)</f>
        <v>18.2</v>
      </c>
      <c r="C1094">
        <f xml:space="preserve"> MIN('VM1'!D1094, 0.1)</f>
        <v>2.06185567010309E-2</v>
      </c>
      <c r="D1094">
        <f xml:space="preserve"> ROUND('VM5'!B1094/1000/60,2)</f>
        <v>18.21</v>
      </c>
      <c r="E1094">
        <f xml:space="preserve"> MIN('VM5'!D1094, 0.1)</f>
        <v>5.10204081632653E-2</v>
      </c>
      <c r="F1094">
        <f xml:space="preserve"> ROUND('VM9'!B1094/1000/60,2)</f>
        <v>18.2</v>
      </c>
      <c r="G1094">
        <f xml:space="preserve"> MIN('VM9'!D1094, 0.1)</f>
        <v>0.04</v>
      </c>
    </row>
    <row r="1095" spans="2:7" x14ac:dyDescent="0.25">
      <c r="B1095">
        <f xml:space="preserve"> ROUND('VM1'!B1095/1000/60,2)</f>
        <v>18.22</v>
      </c>
      <c r="C1095">
        <f xml:space="preserve"> MIN('VM1'!D1095, 0.1)</f>
        <v>2.02020202020202E-2</v>
      </c>
      <c r="D1095">
        <f xml:space="preserve"> ROUND('VM5'!B1095/1000/60,2)</f>
        <v>18.22</v>
      </c>
      <c r="E1095">
        <f xml:space="preserve"> MIN('VM5'!D1095, 0.1)</f>
        <v>4.1666666666666602E-2</v>
      </c>
      <c r="F1095">
        <f xml:space="preserve"> ROUND('VM9'!B1095/1000/60,2)</f>
        <v>18.22</v>
      </c>
      <c r="G1095">
        <f xml:space="preserve"> MIN('VM9'!D1095, 0.1)</f>
        <v>3.0927835051546299E-2</v>
      </c>
    </row>
    <row r="1096" spans="2:7" x14ac:dyDescent="0.25">
      <c r="B1096">
        <f xml:space="preserve"> ROUND('VM1'!B1096/1000/60,2)</f>
        <v>18.239999999999998</v>
      </c>
      <c r="C1096">
        <f xml:space="preserve"> MIN('VM1'!D1096, 0.1)</f>
        <v>2.06185567010309E-2</v>
      </c>
      <c r="D1096">
        <f xml:space="preserve"> ROUND('VM5'!B1096/1000/60,2)</f>
        <v>18.239999999999998</v>
      </c>
      <c r="E1096">
        <f xml:space="preserve"> MIN('VM5'!D1096, 0.1)</f>
        <v>5.9405940594059403E-2</v>
      </c>
      <c r="F1096">
        <f xml:space="preserve"> ROUND('VM9'!B1096/1000/60,2)</f>
        <v>18.239999999999998</v>
      </c>
      <c r="G1096">
        <f xml:space="preserve"> MIN('VM9'!D1096, 0.1)</f>
        <v>0.03</v>
      </c>
    </row>
    <row r="1097" spans="2:7" x14ac:dyDescent="0.25">
      <c r="B1097">
        <f xml:space="preserve"> ROUND('VM1'!B1097/1000/60,2)</f>
        <v>18.25</v>
      </c>
      <c r="C1097">
        <f xml:space="preserve"> MIN('VM1'!D1097, 0.1)</f>
        <v>2.06185567010309E-2</v>
      </c>
      <c r="D1097">
        <f xml:space="preserve"> ROUND('VM5'!B1097/1000/60,2)</f>
        <v>18.260000000000002</v>
      </c>
      <c r="E1097">
        <f xml:space="preserve"> MIN('VM5'!D1097, 0.1)</f>
        <v>2.06185567010309E-2</v>
      </c>
      <c r="F1097">
        <f xml:space="preserve"> ROUND('VM9'!B1097/1000/60,2)</f>
        <v>18.25</v>
      </c>
      <c r="G1097">
        <f xml:space="preserve"> MIN('VM9'!D1097, 0.1)</f>
        <v>2.04081632653061E-2</v>
      </c>
    </row>
    <row r="1098" spans="2:7" x14ac:dyDescent="0.25">
      <c r="B1098">
        <f xml:space="preserve"> ROUND('VM1'!B1098/1000/60,2)</f>
        <v>18.27</v>
      </c>
      <c r="C1098">
        <f xml:space="preserve"> MIN('VM1'!D1098, 0.1)</f>
        <v>1.04166666666666E-2</v>
      </c>
      <c r="D1098">
        <f xml:space="preserve"> ROUND('VM5'!B1098/1000/60,2)</f>
        <v>18.27</v>
      </c>
      <c r="E1098">
        <f xml:space="preserve"> MIN('VM5'!D1098, 0.1)</f>
        <v>4.95049504950495E-2</v>
      </c>
      <c r="F1098">
        <f xml:space="preserve"> ROUND('VM9'!B1098/1000/60,2)</f>
        <v>18.27</v>
      </c>
      <c r="G1098">
        <f xml:space="preserve"> MIN('VM9'!D1098, 0.1)</f>
        <v>2.04081632653061E-2</v>
      </c>
    </row>
    <row r="1099" spans="2:7" x14ac:dyDescent="0.25">
      <c r="B1099">
        <f xml:space="preserve"> ROUND('VM1'!B1099/1000/60,2)</f>
        <v>18.29</v>
      </c>
      <c r="C1099">
        <f xml:space="preserve"> MIN('VM1'!D1099, 0.1)</f>
        <v>1.04166666666666E-2</v>
      </c>
      <c r="D1099">
        <f xml:space="preserve"> ROUND('VM5'!B1099/1000/60,2)</f>
        <v>18.29</v>
      </c>
      <c r="E1099">
        <f xml:space="preserve"> MIN('VM5'!D1099, 0.1)</f>
        <v>2.0833333333333301E-2</v>
      </c>
      <c r="F1099">
        <f xml:space="preserve"> ROUND('VM9'!B1099/1000/60,2)</f>
        <v>18.29</v>
      </c>
      <c r="G1099">
        <f xml:space="preserve"> MIN('VM9'!D1099, 0.1)</f>
        <v>2.04081632653061E-2</v>
      </c>
    </row>
    <row r="1100" spans="2:7" x14ac:dyDescent="0.25">
      <c r="B1100">
        <f xml:space="preserve"> ROUND('VM1'!B1100/1000/60,2)</f>
        <v>18.3</v>
      </c>
      <c r="C1100">
        <f xml:space="preserve"> MIN('VM1'!D1100, 0.1)</f>
        <v>2.04081632653061E-2</v>
      </c>
      <c r="D1100">
        <f xml:space="preserve"> ROUND('VM5'!B1100/1000/60,2)</f>
        <v>18.309999999999999</v>
      </c>
      <c r="E1100">
        <f xml:space="preserve"> MIN('VM5'!D1100, 0.1)</f>
        <v>3.03030303030303E-2</v>
      </c>
      <c r="F1100">
        <f xml:space="preserve"> ROUND('VM9'!B1100/1000/60,2)</f>
        <v>18.3</v>
      </c>
      <c r="G1100">
        <f xml:space="preserve"> MIN('VM9'!D1100, 0.1)</f>
        <v>2.04081632653061E-2</v>
      </c>
    </row>
    <row r="1101" spans="2:7" x14ac:dyDescent="0.25">
      <c r="B1101">
        <f xml:space="preserve"> ROUND('VM1'!B1101/1000/60,2)</f>
        <v>18.32</v>
      </c>
      <c r="C1101">
        <f xml:space="preserve"> MIN('VM1'!D1101, 0.1)</f>
        <v>1.04166666666666E-2</v>
      </c>
      <c r="D1101">
        <f xml:space="preserve"> ROUND('VM5'!B1101/1000/60,2)</f>
        <v>18.32</v>
      </c>
      <c r="E1101">
        <f xml:space="preserve"> MIN('VM5'!D1101, 0.1)</f>
        <v>3.03030303030303E-2</v>
      </c>
      <c r="F1101">
        <f xml:space="preserve"> ROUND('VM9'!B1101/1000/60,2)</f>
        <v>18.32</v>
      </c>
      <c r="G1101">
        <f xml:space="preserve"> MIN('VM9'!D1101, 0.1)</f>
        <v>0.04</v>
      </c>
    </row>
    <row r="1102" spans="2:7" x14ac:dyDescent="0.25">
      <c r="B1102">
        <f xml:space="preserve"> ROUND('VM1'!B1102/1000/60,2)</f>
        <v>18.34</v>
      </c>
      <c r="C1102">
        <f xml:space="preserve"> MIN('VM1'!D1102, 0.1)</f>
        <v>2.04081632653061E-2</v>
      </c>
      <c r="D1102">
        <f xml:space="preserve"> ROUND('VM5'!B1102/1000/60,2)</f>
        <v>18.34</v>
      </c>
      <c r="E1102">
        <f xml:space="preserve"> MIN('VM5'!D1102, 0.1)</f>
        <v>2.04081632653061E-2</v>
      </c>
      <c r="F1102">
        <f xml:space="preserve"> ROUND('VM9'!B1102/1000/60,2)</f>
        <v>18.34</v>
      </c>
      <c r="G1102">
        <f xml:space="preserve"> MIN('VM9'!D1102, 0.1)</f>
        <v>3.03030303030303E-2</v>
      </c>
    </row>
    <row r="1103" spans="2:7" x14ac:dyDescent="0.25">
      <c r="B1103">
        <f xml:space="preserve"> ROUND('VM1'!B1103/1000/60,2)</f>
        <v>18.350000000000001</v>
      </c>
      <c r="C1103">
        <f xml:space="preserve"> MIN('VM1'!D1103, 0.1)</f>
        <v>1.04166666666666E-2</v>
      </c>
      <c r="D1103">
        <f xml:space="preserve"> ROUND('VM5'!B1103/1000/60,2)</f>
        <v>18.36</v>
      </c>
      <c r="E1103">
        <f xml:space="preserve"> MIN('VM5'!D1103, 0.1)</f>
        <v>4.95049504950495E-2</v>
      </c>
      <c r="F1103">
        <f xml:space="preserve"> ROUND('VM9'!B1103/1000/60,2)</f>
        <v>18.350000000000001</v>
      </c>
      <c r="G1103">
        <f xml:space="preserve"> MIN('VM9'!D1103, 0.1)</f>
        <v>3.03030303030303E-2</v>
      </c>
    </row>
    <row r="1104" spans="2:7" x14ac:dyDescent="0.25">
      <c r="B1104">
        <f xml:space="preserve"> ROUND('VM1'!B1104/1000/60,2)</f>
        <v>18.37</v>
      </c>
      <c r="C1104">
        <f xml:space="preserve"> MIN('VM1'!D1104, 0.1)</f>
        <v>3.06122448979591E-2</v>
      </c>
      <c r="D1104">
        <f xml:space="preserve"> ROUND('VM5'!B1104/1000/60,2)</f>
        <v>18.37</v>
      </c>
      <c r="E1104">
        <f xml:space="preserve"> MIN('VM5'!D1104, 0.1)</f>
        <v>0.05</v>
      </c>
      <c r="F1104">
        <f xml:space="preserve"> ROUND('VM9'!B1104/1000/60,2)</f>
        <v>18.37</v>
      </c>
      <c r="G1104">
        <f xml:space="preserve"> MIN('VM9'!D1104, 0.1)</f>
        <v>1.03092783505154E-2</v>
      </c>
    </row>
    <row r="1105" spans="2:7" x14ac:dyDescent="0.25">
      <c r="B1105">
        <f xml:space="preserve"> ROUND('VM1'!B1105/1000/60,2)</f>
        <v>18.39</v>
      </c>
      <c r="C1105">
        <f xml:space="preserve"> MIN('VM1'!D1105, 0.1)</f>
        <v>2.06185567010309E-2</v>
      </c>
      <c r="D1105">
        <f xml:space="preserve"> ROUND('VM5'!B1105/1000/60,2)</f>
        <v>18.39</v>
      </c>
      <c r="E1105">
        <f xml:space="preserve"> MIN('VM5'!D1105, 0.1)</f>
        <v>5.9405940594059403E-2</v>
      </c>
      <c r="F1105">
        <f xml:space="preserve"> ROUND('VM9'!B1105/1000/60,2)</f>
        <v>18.39</v>
      </c>
      <c r="G1105">
        <f xml:space="preserve"> MIN('VM9'!D1105, 0.1)</f>
        <v>3.03030303030303E-2</v>
      </c>
    </row>
    <row r="1106" spans="2:7" x14ac:dyDescent="0.25">
      <c r="B1106">
        <f xml:space="preserve"> ROUND('VM1'!B1106/1000/60,2)</f>
        <v>18.399999999999999</v>
      </c>
      <c r="C1106">
        <f xml:space="preserve"> MIN('VM1'!D1106, 0.1)</f>
        <v>2.06185567010309E-2</v>
      </c>
      <c r="D1106">
        <f xml:space="preserve"> ROUND('VM5'!B1106/1000/60,2)</f>
        <v>18.41</v>
      </c>
      <c r="E1106">
        <f xml:space="preserve"> MIN('VM5'!D1106, 0.1)</f>
        <v>4.0404040404040401E-2</v>
      </c>
      <c r="F1106">
        <f xml:space="preserve"> ROUND('VM9'!B1106/1000/60,2)</f>
        <v>18.399999999999999</v>
      </c>
      <c r="G1106">
        <f xml:space="preserve"> MIN('VM9'!D1106, 0.1)</f>
        <v>1.03092783505154E-2</v>
      </c>
    </row>
    <row r="1107" spans="2:7" x14ac:dyDescent="0.25">
      <c r="B1107">
        <f xml:space="preserve"> ROUND('VM1'!B1107/1000/60,2)</f>
        <v>18.420000000000002</v>
      </c>
      <c r="C1107">
        <f xml:space="preserve"> MIN('VM1'!D1107, 0.1)</f>
        <v>1.03092783505154E-2</v>
      </c>
      <c r="D1107">
        <f xml:space="preserve"> ROUND('VM5'!B1107/1000/60,2)</f>
        <v>18.420000000000002</v>
      </c>
      <c r="E1107">
        <f xml:space="preserve"> MIN('VM5'!D1107, 0.1)</f>
        <v>2.04081632653061E-2</v>
      </c>
      <c r="F1107">
        <f xml:space="preserve"> ROUND('VM9'!B1107/1000/60,2)</f>
        <v>18.420000000000002</v>
      </c>
      <c r="G1107">
        <f xml:space="preserve"> MIN('VM9'!D1107, 0.1)</f>
        <v>0.03</v>
      </c>
    </row>
    <row r="1108" spans="2:7" x14ac:dyDescent="0.25">
      <c r="B1108">
        <f xml:space="preserve"> ROUND('VM1'!B1108/1000/60,2)</f>
        <v>18.440000000000001</v>
      </c>
      <c r="C1108">
        <f xml:space="preserve"> MIN('VM1'!D1108, 0.1)</f>
        <v>2.06185567010309E-2</v>
      </c>
      <c r="D1108">
        <f xml:space="preserve"> ROUND('VM5'!B1108/1000/60,2)</f>
        <v>18.440000000000001</v>
      </c>
      <c r="E1108">
        <f xml:space="preserve"> MIN('VM5'!D1108, 0.1)</f>
        <v>4.0404040404040401E-2</v>
      </c>
      <c r="F1108">
        <f xml:space="preserve"> ROUND('VM9'!B1108/1000/60,2)</f>
        <v>18.440000000000001</v>
      </c>
      <c r="G1108">
        <f xml:space="preserve"> MIN('VM9'!D1108, 0.1)</f>
        <v>2.04081632653061E-2</v>
      </c>
    </row>
    <row r="1109" spans="2:7" x14ac:dyDescent="0.25">
      <c r="B1109">
        <f xml:space="preserve"> ROUND('VM1'!B1109/1000/60,2)</f>
        <v>18.45</v>
      </c>
      <c r="C1109">
        <f xml:space="preserve"> MIN('VM1'!D1109, 0.1)</f>
        <v>1.04166666666666E-2</v>
      </c>
      <c r="D1109">
        <f xml:space="preserve"> ROUND('VM5'!B1109/1000/60,2)</f>
        <v>18.46</v>
      </c>
      <c r="E1109">
        <f xml:space="preserve"> MIN('VM5'!D1109, 0.1)</f>
        <v>4.08163265306122E-2</v>
      </c>
      <c r="F1109">
        <f xml:space="preserve"> ROUND('VM9'!B1109/1000/60,2)</f>
        <v>18.45</v>
      </c>
      <c r="G1109">
        <f xml:space="preserve"> MIN('VM9'!D1109, 0.1)</f>
        <v>2.02020202020202E-2</v>
      </c>
    </row>
    <row r="1110" spans="2:7" x14ac:dyDescent="0.25">
      <c r="B1110">
        <f xml:space="preserve"> ROUND('VM1'!B1110/1000/60,2)</f>
        <v>18.47</v>
      </c>
      <c r="C1110">
        <f xml:space="preserve"> MIN('VM1'!D1110, 0.1)</f>
        <v>3.06122448979591E-2</v>
      </c>
      <c r="D1110">
        <f xml:space="preserve"> ROUND('VM5'!B1110/1000/60,2)</f>
        <v>18.47</v>
      </c>
      <c r="E1110">
        <f xml:space="preserve"> MIN('VM5'!D1110, 0.1)</f>
        <v>0.05</v>
      </c>
      <c r="F1110">
        <f xml:space="preserve"> ROUND('VM9'!B1110/1000/60,2)</f>
        <v>18.47</v>
      </c>
      <c r="G1110">
        <f xml:space="preserve"> MIN('VM9'!D1110, 0.1)</f>
        <v>4.95049504950495E-2</v>
      </c>
    </row>
    <row r="1111" spans="2:7" x14ac:dyDescent="0.25">
      <c r="B1111">
        <f xml:space="preserve"> ROUND('VM1'!B1111/1000/60,2)</f>
        <v>18.489999999999998</v>
      </c>
      <c r="C1111">
        <f xml:space="preserve"> MIN('VM1'!D1111, 0.1)</f>
        <v>1.04166666666666E-2</v>
      </c>
      <c r="D1111">
        <f xml:space="preserve"> ROUND('VM5'!B1111/1000/60,2)</f>
        <v>18.489999999999998</v>
      </c>
      <c r="E1111">
        <f xml:space="preserve"> MIN('VM5'!D1111, 0.1)</f>
        <v>4.0404040404040401E-2</v>
      </c>
      <c r="F1111">
        <f xml:space="preserve"> ROUND('VM9'!B1111/1000/60,2)</f>
        <v>18.489999999999998</v>
      </c>
      <c r="G1111">
        <f xml:space="preserve"> MIN('VM9'!D1111, 0.1)</f>
        <v>1.03092783505154E-2</v>
      </c>
    </row>
    <row r="1112" spans="2:7" x14ac:dyDescent="0.25">
      <c r="B1112">
        <f xml:space="preserve"> ROUND('VM1'!B1112/1000/60,2)</f>
        <v>18.5</v>
      </c>
      <c r="C1112">
        <f xml:space="preserve"> MIN('VM1'!D1112, 0.1)</f>
        <v>1.03092783505154E-2</v>
      </c>
      <c r="D1112">
        <f xml:space="preserve"> ROUND('VM5'!B1112/1000/60,2)</f>
        <v>18.510000000000002</v>
      </c>
      <c r="E1112">
        <f xml:space="preserve"> MIN('VM5'!D1112, 0.1)</f>
        <v>0.05</v>
      </c>
      <c r="F1112">
        <f xml:space="preserve"> ROUND('VM9'!B1112/1000/60,2)</f>
        <v>18.5</v>
      </c>
      <c r="G1112">
        <f xml:space="preserve"> MIN('VM9'!D1112, 0.1)</f>
        <v>4.95049504950495E-2</v>
      </c>
    </row>
    <row r="1113" spans="2:7" x14ac:dyDescent="0.25">
      <c r="B1113">
        <f xml:space="preserve"> ROUND('VM1'!B1113/1000/60,2)</f>
        <v>18.52</v>
      </c>
      <c r="C1113">
        <f xml:space="preserve"> MIN('VM1'!D1113, 0.1)</f>
        <v>2.0833333333333301E-2</v>
      </c>
      <c r="D1113">
        <f xml:space="preserve"> ROUND('VM5'!B1113/1000/60,2)</f>
        <v>18.52</v>
      </c>
      <c r="E1113">
        <f xml:space="preserve"> MIN('VM5'!D1113, 0.1)</f>
        <v>4.0404040404040401E-2</v>
      </c>
      <c r="F1113">
        <f xml:space="preserve"> ROUND('VM9'!B1113/1000/60,2)</f>
        <v>18.52</v>
      </c>
      <c r="G1113">
        <f xml:space="preserve"> MIN('VM9'!D1113, 0.1)</f>
        <v>3.03030303030303E-2</v>
      </c>
    </row>
    <row r="1114" spans="2:7" x14ac:dyDescent="0.25">
      <c r="B1114">
        <f xml:space="preserve"> ROUND('VM1'!B1114/1000/60,2)</f>
        <v>18.54</v>
      </c>
      <c r="C1114">
        <f xml:space="preserve"> MIN('VM1'!D1114, 0.1)</f>
        <v>3.03030303030303E-2</v>
      </c>
      <c r="D1114">
        <f xml:space="preserve"> ROUND('VM5'!B1114/1000/60,2)</f>
        <v>18.54</v>
      </c>
      <c r="E1114">
        <f xml:space="preserve"> MIN('VM5'!D1114, 0.1)</f>
        <v>5.9405940594059403E-2</v>
      </c>
      <c r="F1114">
        <f xml:space="preserve"> ROUND('VM9'!B1114/1000/60,2)</f>
        <v>18.54</v>
      </c>
      <c r="G1114">
        <f xml:space="preserve"> MIN('VM9'!D1114, 0.1)</f>
        <v>3.03030303030303E-2</v>
      </c>
    </row>
    <row r="1115" spans="2:7" x14ac:dyDescent="0.25">
      <c r="B1115">
        <f xml:space="preserve"> ROUND('VM1'!B1115/1000/60,2)</f>
        <v>18.55</v>
      </c>
      <c r="C1115">
        <f xml:space="preserve"> MIN('VM1'!D1115, 0.1)</f>
        <v>1.0526315789473601E-2</v>
      </c>
      <c r="D1115">
        <f xml:space="preserve"> ROUND('VM5'!B1115/1000/60,2)</f>
        <v>18.559999999999999</v>
      </c>
      <c r="E1115">
        <f xml:space="preserve"> MIN('VM5'!D1115, 0.1)</f>
        <v>5.10204081632653E-2</v>
      </c>
      <c r="F1115">
        <f xml:space="preserve"> ROUND('VM9'!B1115/1000/60,2)</f>
        <v>18.55</v>
      </c>
      <c r="G1115">
        <f xml:space="preserve"> MIN('VM9'!D1115, 0.1)</f>
        <v>4.95049504950495E-2</v>
      </c>
    </row>
    <row r="1116" spans="2:7" x14ac:dyDescent="0.25">
      <c r="B1116">
        <f xml:space="preserve"> ROUND('VM1'!B1116/1000/60,2)</f>
        <v>18.57</v>
      </c>
      <c r="C1116">
        <f xml:space="preserve"> MIN('VM1'!D1116, 0.1)</f>
        <v>1.03092783505154E-2</v>
      </c>
      <c r="D1116">
        <f xml:space="preserve"> ROUND('VM5'!B1116/1000/60,2)</f>
        <v>18.57</v>
      </c>
      <c r="E1116">
        <f xml:space="preserve"> MIN('VM5'!D1116, 0.1)</f>
        <v>0.05</v>
      </c>
      <c r="F1116">
        <f xml:space="preserve"> ROUND('VM9'!B1116/1000/60,2)</f>
        <v>18.57</v>
      </c>
      <c r="G1116">
        <f xml:space="preserve"> MIN('VM9'!D1116, 0.1)</f>
        <v>2.02020202020202E-2</v>
      </c>
    </row>
    <row r="1117" spans="2:7" x14ac:dyDescent="0.25">
      <c r="B1117">
        <f xml:space="preserve"> ROUND('VM1'!B1117/1000/60,2)</f>
        <v>18.59</v>
      </c>
      <c r="C1117">
        <f xml:space="preserve"> MIN('VM1'!D1117, 0.1)</f>
        <v>2.06185567010309E-2</v>
      </c>
      <c r="D1117">
        <f xml:space="preserve"> ROUND('VM5'!B1117/1000/60,2)</f>
        <v>18.59</v>
      </c>
      <c r="E1117">
        <f xml:space="preserve"> MIN('VM5'!D1117, 0.1)</f>
        <v>4.0404040404040401E-2</v>
      </c>
      <c r="F1117">
        <f xml:space="preserve"> ROUND('VM9'!B1117/1000/60,2)</f>
        <v>18.59</v>
      </c>
      <c r="G1117">
        <f xml:space="preserve"> MIN('VM9'!D1117, 0.1)</f>
        <v>0.04</v>
      </c>
    </row>
    <row r="1118" spans="2:7" x14ac:dyDescent="0.25">
      <c r="B1118">
        <f xml:space="preserve"> ROUND('VM1'!B1118/1000/60,2)</f>
        <v>18.600000000000001</v>
      </c>
      <c r="C1118">
        <f xml:space="preserve"> MIN('VM1'!D1118, 0.1)</f>
        <v>2.06185567010309E-2</v>
      </c>
      <c r="D1118">
        <f xml:space="preserve"> ROUND('VM5'!B1118/1000/60,2)</f>
        <v>18.61</v>
      </c>
      <c r="E1118">
        <f xml:space="preserve"> MIN('VM5'!D1118, 0.1)</f>
        <v>6.9306930693069299E-2</v>
      </c>
      <c r="F1118">
        <f xml:space="preserve"> ROUND('VM9'!B1118/1000/60,2)</f>
        <v>18.600000000000001</v>
      </c>
      <c r="G1118">
        <f xml:space="preserve"> MIN('VM9'!D1118, 0.1)</f>
        <v>3.03030303030303E-2</v>
      </c>
    </row>
    <row r="1119" spans="2:7" x14ac:dyDescent="0.25">
      <c r="B1119">
        <f xml:space="preserve"> ROUND('VM1'!B1119/1000/60,2)</f>
        <v>18.62</v>
      </c>
      <c r="C1119">
        <f xml:space="preserve"> MIN('VM1'!D1119, 0.1)</f>
        <v>1.04166666666666E-2</v>
      </c>
      <c r="D1119">
        <f xml:space="preserve"> ROUND('VM5'!B1119/1000/60,2)</f>
        <v>18.62</v>
      </c>
      <c r="E1119">
        <f xml:space="preserve"> MIN('VM5'!D1119, 0.1)</f>
        <v>4.0404040404040401E-2</v>
      </c>
      <c r="F1119">
        <f xml:space="preserve"> ROUND('VM9'!B1119/1000/60,2)</f>
        <v>18.62</v>
      </c>
      <c r="G1119">
        <f xml:space="preserve"> MIN('VM9'!D1119, 0.1)</f>
        <v>0.02</v>
      </c>
    </row>
    <row r="1120" spans="2:7" x14ac:dyDescent="0.25">
      <c r="B1120">
        <f xml:space="preserve"> ROUND('VM1'!B1120/1000/60,2)</f>
        <v>18.64</v>
      </c>
      <c r="C1120">
        <f xml:space="preserve"> MIN('VM1'!D1120, 0.1)</f>
        <v>2.04081632653061E-2</v>
      </c>
      <c r="D1120">
        <f xml:space="preserve"> ROUND('VM5'!B1120/1000/60,2)</f>
        <v>18.64</v>
      </c>
      <c r="E1120">
        <f xml:space="preserve"> MIN('VM5'!D1120, 0.1)</f>
        <v>0.05</v>
      </c>
      <c r="F1120">
        <f xml:space="preserve"> ROUND('VM9'!B1120/1000/60,2)</f>
        <v>18.64</v>
      </c>
      <c r="G1120">
        <f xml:space="preserve"> MIN('VM9'!D1120, 0.1)</f>
        <v>3.03030303030303E-2</v>
      </c>
    </row>
    <row r="1121" spans="2:7" x14ac:dyDescent="0.25">
      <c r="B1121">
        <f xml:space="preserve"> ROUND('VM1'!B1121/1000/60,2)</f>
        <v>18.649999999999999</v>
      </c>
      <c r="C1121">
        <f xml:space="preserve"> MIN('VM1'!D1121, 0.1)</f>
        <v>3.0927835051546299E-2</v>
      </c>
      <c r="D1121">
        <f xml:space="preserve"> ROUND('VM5'!B1121/1000/60,2)</f>
        <v>18.66</v>
      </c>
      <c r="E1121">
        <f xml:space="preserve"> MIN('VM5'!D1121, 0.1)</f>
        <v>0.04</v>
      </c>
      <c r="F1121">
        <f xml:space="preserve"> ROUND('VM9'!B1121/1000/60,2)</f>
        <v>18.649999999999999</v>
      </c>
      <c r="G1121">
        <f xml:space="preserve"> MIN('VM9'!D1121, 0.1)</f>
        <v>2.04081632653061E-2</v>
      </c>
    </row>
    <row r="1122" spans="2:7" x14ac:dyDescent="0.25">
      <c r="B1122">
        <f xml:space="preserve"> ROUND('VM1'!B1122/1000/60,2)</f>
        <v>18.670000000000002</v>
      </c>
      <c r="C1122">
        <f xml:space="preserve"> MIN('VM1'!D1122, 0.1)</f>
        <v>1.04166666666666E-2</v>
      </c>
      <c r="D1122">
        <f xml:space="preserve"> ROUND('VM5'!B1122/1000/60,2)</f>
        <v>18.670000000000002</v>
      </c>
      <c r="E1122">
        <f xml:space="preserve"> MIN('VM5'!D1122, 0.1)</f>
        <v>5.0505050505050497E-2</v>
      </c>
      <c r="F1122">
        <f xml:space="preserve"> ROUND('VM9'!B1122/1000/60,2)</f>
        <v>18.670000000000002</v>
      </c>
      <c r="G1122">
        <f xml:space="preserve"> MIN('VM9'!D1122, 0.1)</f>
        <v>0.04</v>
      </c>
    </row>
    <row r="1123" spans="2:7" x14ac:dyDescent="0.25">
      <c r="B1123">
        <f xml:space="preserve"> ROUND('VM1'!B1123/1000/60,2)</f>
        <v>18.690000000000001</v>
      </c>
      <c r="C1123">
        <f xml:space="preserve"> MIN('VM1'!D1123, 0.1)</f>
        <v>1.04166666666666E-2</v>
      </c>
      <c r="D1123">
        <f xml:space="preserve"> ROUND('VM5'!B1123/1000/60,2)</f>
        <v>18.690000000000001</v>
      </c>
      <c r="E1123">
        <f xml:space="preserve"> MIN('VM5'!D1123, 0.1)</f>
        <v>3.06122448979591E-2</v>
      </c>
      <c r="F1123">
        <f xml:space="preserve"> ROUND('VM9'!B1123/1000/60,2)</f>
        <v>18.690000000000001</v>
      </c>
      <c r="G1123">
        <f xml:space="preserve"> MIN('VM9'!D1123, 0.1)</f>
        <v>4.95049504950495E-2</v>
      </c>
    </row>
    <row r="1124" spans="2:7" x14ac:dyDescent="0.25">
      <c r="B1124">
        <f xml:space="preserve"> ROUND('VM1'!B1124/1000/60,2)</f>
        <v>18.7</v>
      </c>
      <c r="C1124">
        <f xml:space="preserve"> MIN('VM1'!D1124, 0.1)</f>
        <v>2.06185567010309E-2</v>
      </c>
      <c r="D1124">
        <f xml:space="preserve"> ROUND('VM5'!B1124/1000/60,2)</f>
        <v>18.71</v>
      </c>
      <c r="E1124">
        <f xml:space="preserve"> MIN('VM5'!D1124, 0.1)</f>
        <v>3.125E-2</v>
      </c>
      <c r="F1124">
        <f xml:space="preserve"> ROUND('VM9'!B1124/1000/60,2)</f>
        <v>18.7</v>
      </c>
      <c r="G1124">
        <f xml:space="preserve"> MIN('VM9'!D1124, 0.1)</f>
        <v>3.03030303030303E-2</v>
      </c>
    </row>
    <row r="1125" spans="2:7" x14ac:dyDescent="0.25">
      <c r="B1125">
        <f xml:space="preserve"> ROUND('VM1'!B1125/1000/60,2)</f>
        <v>18.72</v>
      </c>
      <c r="C1125">
        <f xml:space="preserve"> MIN('VM1'!D1125, 0.1)</f>
        <v>2.06185567010309E-2</v>
      </c>
      <c r="D1125">
        <f xml:space="preserve"> ROUND('VM5'!B1125/1000/60,2)</f>
        <v>18.72</v>
      </c>
      <c r="E1125">
        <f xml:space="preserve"> MIN('VM5'!D1125, 0.1)</f>
        <v>3.06122448979591E-2</v>
      </c>
      <c r="F1125">
        <f xml:space="preserve"> ROUND('VM9'!B1125/1000/60,2)</f>
        <v>18.72</v>
      </c>
      <c r="G1125">
        <f xml:space="preserve"> MIN('VM9'!D1125, 0.1)</f>
        <v>2.04081632653061E-2</v>
      </c>
    </row>
    <row r="1126" spans="2:7" x14ac:dyDescent="0.25">
      <c r="B1126">
        <f xml:space="preserve"> ROUND('VM1'!B1126/1000/60,2)</f>
        <v>18.739999999999998</v>
      </c>
      <c r="C1126">
        <f xml:space="preserve"> MIN('VM1'!D1126, 0.1)</f>
        <v>1.04166666666666E-2</v>
      </c>
      <c r="D1126">
        <f xml:space="preserve"> ROUND('VM5'!B1126/1000/60,2)</f>
        <v>18.739999999999998</v>
      </c>
      <c r="E1126">
        <f xml:space="preserve"> MIN('VM5'!D1126, 0.1)</f>
        <v>3.125E-2</v>
      </c>
      <c r="F1126">
        <f xml:space="preserve"> ROUND('VM9'!B1126/1000/60,2)</f>
        <v>18.739999999999998</v>
      </c>
      <c r="G1126">
        <f xml:space="preserve"> MIN('VM9'!D1126, 0.1)</f>
        <v>0.03</v>
      </c>
    </row>
    <row r="1127" spans="2:7" x14ac:dyDescent="0.25">
      <c r="B1127">
        <f xml:space="preserve"> ROUND('VM1'!B1127/1000/60,2)</f>
        <v>18.75</v>
      </c>
      <c r="C1127">
        <f xml:space="preserve"> MIN('VM1'!D1127, 0.1)</f>
        <v>2.06185567010309E-2</v>
      </c>
      <c r="D1127">
        <f xml:space="preserve"> ROUND('VM5'!B1127/1000/60,2)</f>
        <v>18.760000000000002</v>
      </c>
      <c r="E1127">
        <f xml:space="preserve"> MIN('VM5'!D1127, 0.1)</f>
        <v>5.1546391752577303E-2</v>
      </c>
      <c r="F1127">
        <f xml:space="preserve"> ROUND('VM9'!B1127/1000/60,2)</f>
        <v>18.75</v>
      </c>
      <c r="G1127">
        <f xml:space="preserve"> MIN('VM9'!D1127, 0.1)</f>
        <v>0.04</v>
      </c>
    </row>
    <row r="1128" spans="2:7" x14ac:dyDescent="0.25">
      <c r="B1128">
        <f xml:space="preserve"> ROUND('VM1'!B1128/1000/60,2)</f>
        <v>18.77</v>
      </c>
      <c r="C1128">
        <f xml:space="preserve"> MIN('VM1'!D1128, 0.1)</f>
        <v>2.06185567010309E-2</v>
      </c>
      <c r="D1128">
        <f xml:space="preserve"> ROUND('VM5'!B1128/1000/60,2)</f>
        <v>18.77</v>
      </c>
      <c r="E1128">
        <f xml:space="preserve"> MIN('VM5'!D1128, 0.1)</f>
        <v>0.05</v>
      </c>
      <c r="F1128">
        <f xml:space="preserve"> ROUND('VM9'!B1128/1000/60,2)</f>
        <v>18.77</v>
      </c>
      <c r="G1128">
        <f xml:space="preserve"> MIN('VM9'!D1128, 0.1)</f>
        <v>3.03030303030303E-2</v>
      </c>
    </row>
    <row r="1129" spans="2:7" x14ac:dyDescent="0.25">
      <c r="B1129">
        <f xml:space="preserve"> ROUND('VM1'!B1129/1000/60,2)</f>
        <v>18.79</v>
      </c>
      <c r="C1129">
        <f xml:space="preserve"> MIN('VM1'!D1129, 0.1)</f>
        <v>1.04166666666666E-2</v>
      </c>
      <c r="D1129">
        <f xml:space="preserve"> ROUND('VM5'!B1129/1000/60,2)</f>
        <v>18.79</v>
      </c>
      <c r="E1129">
        <f xml:space="preserve"> MIN('VM5'!D1129, 0.1)</f>
        <v>3.06122448979591E-2</v>
      </c>
      <c r="F1129">
        <f xml:space="preserve"> ROUND('VM9'!B1129/1000/60,2)</f>
        <v>18.79</v>
      </c>
      <c r="G1129">
        <f xml:space="preserve"> MIN('VM9'!D1129, 0.1)</f>
        <v>2.04081632653061E-2</v>
      </c>
    </row>
    <row r="1130" spans="2:7" x14ac:dyDescent="0.25">
      <c r="B1130">
        <f xml:space="preserve"> ROUND('VM1'!B1130/1000/60,2)</f>
        <v>18.8</v>
      </c>
      <c r="C1130">
        <f xml:space="preserve"> MIN('VM1'!D1130, 0.1)</f>
        <v>1.04166666666666E-2</v>
      </c>
      <c r="D1130">
        <f xml:space="preserve"> ROUND('VM5'!B1130/1000/60,2)</f>
        <v>18.809999999999999</v>
      </c>
      <c r="E1130">
        <f xml:space="preserve"> MIN('VM5'!D1130, 0.1)</f>
        <v>2.06185567010309E-2</v>
      </c>
      <c r="F1130">
        <f xml:space="preserve"> ROUND('VM9'!B1130/1000/60,2)</f>
        <v>18.8</v>
      </c>
      <c r="G1130">
        <f xml:space="preserve"> MIN('VM9'!D1130, 0.1)</f>
        <v>2.04081632653061E-2</v>
      </c>
    </row>
    <row r="1131" spans="2:7" x14ac:dyDescent="0.25">
      <c r="B1131">
        <f xml:space="preserve"> ROUND('VM1'!B1131/1000/60,2)</f>
        <v>18.82</v>
      </c>
      <c r="C1131">
        <f xml:space="preserve"> MIN('VM1'!D1131, 0.1)</f>
        <v>2.06185567010309E-2</v>
      </c>
      <c r="D1131">
        <f xml:space="preserve"> ROUND('VM5'!B1131/1000/60,2)</f>
        <v>18.82</v>
      </c>
      <c r="E1131">
        <f xml:space="preserve"> MIN('VM5'!D1131, 0.1)</f>
        <v>4.0404040404040401E-2</v>
      </c>
      <c r="F1131">
        <f xml:space="preserve"> ROUND('VM9'!B1131/1000/60,2)</f>
        <v>18.82</v>
      </c>
      <c r="G1131">
        <f xml:space="preserve"> MIN('VM9'!D1131, 0.1)</f>
        <v>2.04081632653061E-2</v>
      </c>
    </row>
    <row r="1132" spans="2:7" x14ac:dyDescent="0.25">
      <c r="B1132">
        <f xml:space="preserve"> ROUND('VM1'!B1132/1000/60,2)</f>
        <v>18.84</v>
      </c>
      <c r="C1132">
        <f xml:space="preserve"> MIN('VM1'!D1132, 0.1)</f>
        <v>1.04166666666666E-2</v>
      </c>
      <c r="D1132">
        <f xml:space="preserve"> ROUND('VM5'!B1132/1000/60,2)</f>
        <v>18.84</v>
      </c>
      <c r="E1132">
        <f xml:space="preserve"> MIN('VM5'!D1132, 0.1)</f>
        <v>4.0404040404040401E-2</v>
      </c>
      <c r="F1132">
        <f xml:space="preserve"> ROUND('VM9'!B1132/1000/60,2)</f>
        <v>18.84</v>
      </c>
      <c r="G1132">
        <f xml:space="preserve"> MIN('VM9'!D1132, 0.1)</f>
        <v>2.02020202020202E-2</v>
      </c>
    </row>
    <row r="1133" spans="2:7" x14ac:dyDescent="0.25">
      <c r="B1133">
        <f xml:space="preserve"> ROUND('VM1'!B1133/1000/60,2)</f>
        <v>18.850000000000001</v>
      </c>
      <c r="C1133">
        <f xml:space="preserve"> MIN('VM1'!D1133, 0.1)</f>
        <v>3.06122448979591E-2</v>
      </c>
      <c r="D1133">
        <f xml:space="preserve"> ROUND('VM5'!B1133/1000/60,2)</f>
        <v>18.86</v>
      </c>
      <c r="E1133">
        <f xml:space="preserve"> MIN('VM5'!D1133, 0.1)</f>
        <v>4.0404040404040401E-2</v>
      </c>
      <c r="F1133">
        <f xml:space="preserve"> ROUND('VM9'!B1133/1000/60,2)</f>
        <v>18.850000000000001</v>
      </c>
      <c r="G1133">
        <f xml:space="preserve"> MIN('VM9'!D1133, 0.1)</f>
        <v>0</v>
      </c>
    </row>
    <row r="1134" spans="2:7" x14ac:dyDescent="0.25">
      <c r="B1134">
        <f xml:space="preserve"> ROUND('VM1'!B1134/1000/60,2)</f>
        <v>18.87</v>
      </c>
      <c r="C1134">
        <f xml:space="preserve"> MIN('VM1'!D1134, 0.1)</f>
        <v>3.0927835051546299E-2</v>
      </c>
      <c r="D1134">
        <f xml:space="preserve"> ROUND('VM5'!B1134/1000/60,2)</f>
        <v>18.87</v>
      </c>
      <c r="E1134">
        <f xml:space="preserve"> MIN('VM5'!D1134, 0.1)</f>
        <v>2.0833333333333301E-2</v>
      </c>
      <c r="F1134">
        <f xml:space="preserve"> ROUND('VM9'!B1134/1000/60,2)</f>
        <v>18.87</v>
      </c>
      <c r="G1134">
        <f xml:space="preserve"> MIN('VM9'!D1134, 0.1)</f>
        <v>3.03030303030303E-2</v>
      </c>
    </row>
    <row r="1135" spans="2:7" x14ac:dyDescent="0.25">
      <c r="B1135">
        <f xml:space="preserve"> ROUND('VM1'!B1135/1000/60,2)</f>
        <v>18.89</v>
      </c>
      <c r="C1135">
        <f xml:space="preserve"> MIN('VM1'!D1135, 0.1)</f>
        <v>0</v>
      </c>
      <c r="D1135">
        <f xml:space="preserve"> ROUND('VM5'!B1135/1000/60,2)</f>
        <v>18.89</v>
      </c>
      <c r="E1135">
        <f xml:space="preserve"> MIN('VM5'!D1135, 0.1)</f>
        <v>3.06122448979591E-2</v>
      </c>
      <c r="F1135">
        <f xml:space="preserve"> ROUND('VM9'!B1135/1000/60,2)</f>
        <v>18.89</v>
      </c>
      <c r="G1135">
        <f xml:space="preserve"> MIN('VM9'!D1135, 0.1)</f>
        <v>2.04081632653061E-2</v>
      </c>
    </row>
    <row r="1136" spans="2:7" x14ac:dyDescent="0.25">
      <c r="B1136">
        <f xml:space="preserve"> ROUND('VM1'!B1136/1000/60,2)</f>
        <v>18.899999999999999</v>
      </c>
      <c r="C1136">
        <f xml:space="preserve"> MIN('VM1'!D1136, 0.1)</f>
        <v>2.1052631578947299E-2</v>
      </c>
      <c r="D1136">
        <f xml:space="preserve"> ROUND('VM5'!B1136/1000/60,2)</f>
        <v>18.91</v>
      </c>
      <c r="E1136">
        <f xml:space="preserve"> MIN('VM5'!D1136, 0.1)</f>
        <v>4.0404040404040401E-2</v>
      </c>
      <c r="F1136">
        <f xml:space="preserve"> ROUND('VM9'!B1136/1000/60,2)</f>
        <v>18.899999999999999</v>
      </c>
      <c r="G1136">
        <f xml:space="preserve"> MIN('VM9'!D1136, 0.1)</f>
        <v>0</v>
      </c>
    </row>
    <row r="1137" spans="2:7" x14ac:dyDescent="0.25">
      <c r="B1137">
        <f xml:space="preserve"> ROUND('VM1'!B1137/1000/60,2)</f>
        <v>18.920000000000002</v>
      </c>
      <c r="C1137">
        <f xml:space="preserve"> MIN('VM1'!D1137, 0.1)</f>
        <v>1.04166666666666E-2</v>
      </c>
      <c r="D1137">
        <f xml:space="preserve"> ROUND('VM5'!B1137/1000/60,2)</f>
        <v>18.920000000000002</v>
      </c>
      <c r="E1137">
        <f xml:space="preserve"> MIN('VM5'!D1137, 0.1)</f>
        <v>5.0505050505050497E-2</v>
      </c>
      <c r="F1137">
        <f xml:space="preserve"> ROUND('VM9'!B1137/1000/60,2)</f>
        <v>18.920000000000002</v>
      </c>
      <c r="G1137">
        <f xml:space="preserve"> MIN('VM9'!D1137, 0.1)</f>
        <v>3.9603960396039598E-2</v>
      </c>
    </row>
    <row r="1138" spans="2:7" x14ac:dyDescent="0.25">
      <c r="B1138">
        <f xml:space="preserve"> ROUND('VM1'!B1138/1000/60,2)</f>
        <v>18.940000000000001</v>
      </c>
      <c r="C1138">
        <f xml:space="preserve"> MIN('VM1'!D1138, 0.1)</f>
        <v>0</v>
      </c>
      <c r="D1138">
        <f xml:space="preserve"> ROUND('VM5'!B1138/1000/60,2)</f>
        <v>18.940000000000001</v>
      </c>
      <c r="E1138">
        <f xml:space="preserve"> MIN('VM5'!D1138, 0.1)</f>
        <v>3.06122448979591E-2</v>
      </c>
      <c r="F1138">
        <f xml:space="preserve"> ROUND('VM9'!B1138/1000/60,2)</f>
        <v>18.940000000000001</v>
      </c>
      <c r="G1138">
        <f xml:space="preserve"> MIN('VM9'!D1138, 0.1)</f>
        <v>0.03</v>
      </c>
    </row>
    <row r="1139" spans="2:7" x14ac:dyDescent="0.25">
      <c r="B1139">
        <f xml:space="preserve"> ROUND('VM1'!B1139/1000/60,2)</f>
        <v>18.95</v>
      </c>
      <c r="C1139">
        <f xml:space="preserve"> MIN('VM1'!D1139, 0.1)</f>
        <v>2.06185567010309E-2</v>
      </c>
      <c r="D1139">
        <f xml:space="preserve"> ROUND('VM5'!B1139/1000/60,2)</f>
        <v>18.96</v>
      </c>
      <c r="E1139">
        <f xml:space="preserve"> MIN('VM5'!D1139, 0.1)</f>
        <v>0.05</v>
      </c>
      <c r="F1139">
        <f xml:space="preserve"> ROUND('VM9'!B1139/1000/60,2)</f>
        <v>18.95</v>
      </c>
      <c r="G1139">
        <f xml:space="preserve"> MIN('VM9'!D1139, 0.1)</f>
        <v>3.03030303030303E-2</v>
      </c>
    </row>
    <row r="1140" spans="2:7" x14ac:dyDescent="0.25">
      <c r="B1140">
        <f xml:space="preserve"> ROUND('VM1'!B1140/1000/60,2)</f>
        <v>18.97</v>
      </c>
      <c r="C1140">
        <f xml:space="preserve"> MIN('VM1'!D1140, 0.1)</f>
        <v>2.06185567010309E-2</v>
      </c>
      <c r="D1140">
        <f xml:space="preserve"> ROUND('VM5'!B1140/1000/60,2)</f>
        <v>18.97</v>
      </c>
      <c r="E1140">
        <f xml:space="preserve"> MIN('VM5'!D1140, 0.1)</f>
        <v>6.1224489795918297E-2</v>
      </c>
      <c r="F1140">
        <f xml:space="preserve"> ROUND('VM9'!B1140/1000/60,2)</f>
        <v>18.97</v>
      </c>
      <c r="G1140">
        <f xml:space="preserve"> MIN('VM9'!D1140, 0.1)</f>
        <v>2.02020202020202E-2</v>
      </c>
    </row>
    <row r="1141" spans="2:7" x14ac:dyDescent="0.25">
      <c r="B1141">
        <f xml:space="preserve"> ROUND('VM1'!B1141/1000/60,2)</f>
        <v>18.989999999999998</v>
      </c>
      <c r="C1141">
        <f xml:space="preserve"> MIN('VM1'!D1141, 0.1)</f>
        <v>1.04166666666666E-2</v>
      </c>
      <c r="D1141">
        <f xml:space="preserve"> ROUND('VM5'!B1141/1000/60,2)</f>
        <v>18.989999999999998</v>
      </c>
      <c r="E1141">
        <f xml:space="preserve"> MIN('VM5'!D1141, 0.1)</f>
        <v>4.0404040404040401E-2</v>
      </c>
      <c r="F1141">
        <f xml:space="preserve"> ROUND('VM9'!B1141/1000/60,2)</f>
        <v>18.989999999999998</v>
      </c>
      <c r="G1141">
        <f xml:space="preserve"> MIN('VM9'!D1141, 0.1)</f>
        <v>3.03030303030303E-2</v>
      </c>
    </row>
    <row r="1142" spans="2:7" x14ac:dyDescent="0.25">
      <c r="B1142">
        <f xml:space="preserve"> ROUND('VM1'!B1142/1000/60,2)</f>
        <v>19</v>
      </c>
      <c r="C1142">
        <f xml:space="preserve"> MIN('VM1'!D1142, 0.1)</f>
        <v>1.04166666666666E-2</v>
      </c>
      <c r="D1142">
        <f xml:space="preserve"> ROUND('VM5'!B1142/1000/60,2)</f>
        <v>19.010000000000002</v>
      </c>
      <c r="E1142">
        <f xml:space="preserve"> MIN('VM5'!D1142, 0.1)</f>
        <v>4.08163265306122E-2</v>
      </c>
      <c r="F1142">
        <f xml:space="preserve"> ROUND('VM9'!B1142/1000/60,2)</f>
        <v>19</v>
      </c>
      <c r="G1142">
        <f xml:space="preserve"> MIN('VM9'!D1142, 0.1)</f>
        <v>4.95049504950495E-2</v>
      </c>
    </row>
    <row r="1143" spans="2:7" x14ac:dyDescent="0.25">
      <c r="B1143">
        <f xml:space="preserve"> ROUND('VM1'!B1143/1000/60,2)</f>
        <v>19.02</v>
      </c>
      <c r="C1143">
        <f xml:space="preserve"> MIN('VM1'!D1143, 0.1)</f>
        <v>0.1</v>
      </c>
      <c r="D1143">
        <f xml:space="preserve"> ROUND('VM5'!B1143/1000/60,2)</f>
        <v>19.02</v>
      </c>
      <c r="E1143">
        <f xml:space="preserve"> MIN('VM5'!D1143, 0.1)</f>
        <v>4.0404040404040401E-2</v>
      </c>
      <c r="F1143">
        <f xml:space="preserve"> ROUND('VM9'!B1143/1000/60,2)</f>
        <v>19.02</v>
      </c>
      <c r="G1143">
        <f xml:space="preserve"> MIN('VM9'!D1143, 0.1)</f>
        <v>2.04081632653061E-2</v>
      </c>
    </row>
    <row r="1144" spans="2:7" x14ac:dyDescent="0.25">
      <c r="B1144">
        <f xml:space="preserve"> ROUND('VM1'!B1144/1000/60,2)</f>
        <v>19.04</v>
      </c>
      <c r="C1144">
        <f xml:space="preserve"> MIN('VM1'!D1144, 0.1)</f>
        <v>5.1546391752577303E-2</v>
      </c>
      <c r="D1144">
        <f xml:space="preserve"> ROUND('VM5'!B1144/1000/60,2)</f>
        <v>19.04</v>
      </c>
      <c r="E1144">
        <f xml:space="preserve"> MIN('VM5'!D1144, 0.1)</f>
        <v>1.04166666666666E-2</v>
      </c>
      <c r="F1144">
        <f xml:space="preserve"> ROUND('VM9'!B1144/1000/60,2)</f>
        <v>19.04</v>
      </c>
      <c r="G1144">
        <f xml:space="preserve"> MIN('VM9'!D1144, 0.1)</f>
        <v>3.03030303030303E-2</v>
      </c>
    </row>
    <row r="1145" spans="2:7" x14ac:dyDescent="0.25">
      <c r="B1145">
        <f xml:space="preserve"> ROUND('VM1'!B1145/1000/60,2)</f>
        <v>19.05</v>
      </c>
      <c r="C1145">
        <f xml:space="preserve"> MIN('VM1'!D1145, 0.1)</f>
        <v>4.08163265306122E-2</v>
      </c>
      <c r="D1145">
        <f xml:space="preserve"> ROUND('VM5'!B1145/1000/60,2)</f>
        <v>19.059999999999999</v>
      </c>
      <c r="E1145">
        <f xml:space="preserve"> MIN('VM5'!D1145, 0.1)</f>
        <v>2.06185567010309E-2</v>
      </c>
      <c r="F1145">
        <f xml:space="preserve"> ROUND('VM9'!B1145/1000/60,2)</f>
        <v>19.05</v>
      </c>
      <c r="G1145">
        <f xml:space="preserve"> MIN('VM9'!D1145, 0.1)</f>
        <v>3.06122448979591E-2</v>
      </c>
    </row>
    <row r="1146" spans="2:7" x14ac:dyDescent="0.25">
      <c r="B1146">
        <f xml:space="preserve"> ROUND('VM1'!B1146/1000/60,2)</f>
        <v>19.07</v>
      </c>
      <c r="C1146">
        <f xml:space="preserve"> MIN('VM1'!D1146, 0.1)</f>
        <v>2.06185567010309E-2</v>
      </c>
      <c r="D1146">
        <f xml:space="preserve"> ROUND('VM5'!B1146/1000/60,2)</f>
        <v>19.07</v>
      </c>
      <c r="E1146">
        <f xml:space="preserve"> MIN('VM5'!D1146, 0.1)</f>
        <v>4.0404040404040401E-2</v>
      </c>
      <c r="F1146">
        <f xml:space="preserve"> ROUND('VM9'!B1146/1000/60,2)</f>
        <v>19.07</v>
      </c>
      <c r="G1146">
        <f xml:space="preserve"> MIN('VM9'!D1146, 0.1)</f>
        <v>2.04081632653061E-2</v>
      </c>
    </row>
    <row r="1147" spans="2:7" x14ac:dyDescent="0.25">
      <c r="B1147">
        <f xml:space="preserve"> ROUND('VM1'!B1147/1000/60,2)</f>
        <v>19.09</v>
      </c>
      <c r="C1147">
        <f xml:space="preserve"> MIN('VM1'!D1147, 0.1)</f>
        <v>1.04166666666666E-2</v>
      </c>
      <c r="D1147">
        <f xml:space="preserve"> ROUND('VM5'!B1147/1000/60,2)</f>
        <v>19.09</v>
      </c>
      <c r="E1147">
        <f xml:space="preserve"> MIN('VM5'!D1147, 0.1)</f>
        <v>4.08163265306122E-2</v>
      </c>
      <c r="F1147">
        <f xml:space="preserve"> ROUND('VM9'!B1147/1000/60,2)</f>
        <v>19.09</v>
      </c>
      <c r="G1147">
        <f xml:space="preserve"> MIN('VM9'!D1147, 0.1)</f>
        <v>2.04081632653061E-2</v>
      </c>
    </row>
    <row r="1148" spans="2:7" x14ac:dyDescent="0.25">
      <c r="B1148">
        <f xml:space="preserve"> ROUND('VM1'!B1148/1000/60,2)</f>
        <v>19.100000000000001</v>
      </c>
      <c r="C1148">
        <f xml:space="preserve"> MIN('VM1'!D1148, 0.1)</f>
        <v>1.04166666666666E-2</v>
      </c>
      <c r="D1148">
        <f xml:space="preserve"> ROUND('VM5'!B1148/1000/60,2)</f>
        <v>19.11</v>
      </c>
      <c r="E1148">
        <f xml:space="preserve"> MIN('VM5'!D1148, 0.1)</f>
        <v>5.9405940594059403E-2</v>
      </c>
      <c r="F1148">
        <f xml:space="preserve"> ROUND('VM9'!B1148/1000/60,2)</f>
        <v>19.100000000000001</v>
      </c>
      <c r="G1148">
        <f xml:space="preserve"> MIN('VM9'!D1148, 0.1)</f>
        <v>2.04081632653061E-2</v>
      </c>
    </row>
    <row r="1149" spans="2:7" x14ac:dyDescent="0.25">
      <c r="B1149">
        <f xml:space="preserve"> ROUND('VM1'!B1149/1000/60,2)</f>
        <v>19.12</v>
      </c>
      <c r="C1149">
        <f xml:space="preserve"> MIN('VM1'!D1149, 0.1)</f>
        <v>1.04166666666666E-2</v>
      </c>
      <c r="D1149">
        <f xml:space="preserve"> ROUND('VM5'!B1149/1000/60,2)</f>
        <v>19.12</v>
      </c>
      <c r="E1149">
        <f xml:space="preserve"> MIN('VM5'!D1149, 0.1)</f>
        <v>0.05</v>
      </c>
      <c r="F1149">
        <f xml:space="preserve"> ROUND('VM9'!B1149/1000/60,2)</f>
        <v>19.12</v>
      </c>
      <c r="G1149">
        <f xml:space="preserve"> MIN('VM9'!D1149, 0.1)</f>
        <v>3.03030303030303E-2</v>
      </c>
    </row>
    <row r="1150" spans="2:7" x14ac:dyDescent="0.25">
      <c r="B1150">
        <f xml:space="preserve"> ROUND('VM1'!B1150/1000/60,2)</f>
        <v>19.14</v>
      </c>
      <c r="C1150">
        <f xml:space="preserve"> MIN('VM1'!D1150, 0.1)</f>
        <v>2.06185567010309E-2</v>
      </c>
      <c r="D1150">
        <f xml:space="preserve"> ROUND('VM5'!B1150/1000/60,2)</f>
        <v>19.14</v>
      </c>
      <c r="E1150">
        <f xml:space="preserve"> MIN('VM5'!D1150, 0.1)</f>
        <v>4.0404040404040401E-2</v>
      </c>
      <c r="F1150">
        <f xml:space="preserve"> ROUND('VM9'!B1150/1000/60,2)</f>
        <v>19.14</v>
      </c>
      <c r="G1150">
        <f xml:space="preserve"> MIN('VM9'!D1150, 0.1)</f>
        <v>0.04</v>
      </c>
    </row>
    <row r="1151" spans="2:7" x14ac:dyDescent="0.25">
      <c r="B1151">
        <f xml:space="preserve"> ROUND('VM1'!B1151/1000/60,2)</f>
        <v>19.149999999999999</v>
      </c>
      <c r="C1151">
        <f xml:space="preserve"> MIN('VM1'!D1151, 0.1)</f>
        <v>1.03092783505154E-2</v>
      </c>
      <c r="D1151">
        <f xml:space="preserve"> ROUND('VM5'!B1151/1000/60,2)</f>
        <v>19.16</v>
      </c>
      <c r="E1151">
        <f xml:space="preserve"> MIN('VM5'!D1151, 0.1)</f>
        <v>3.06122448979591E-2</v>
      </c>
      <c r="F1151">
        <f xml:space="preserve"> ROUND('VM9'!B1151/1000/60,2)</f>
        <v>19.149999999999999</v>
      </c>
      <c r="G1151">
        <f xml:space="preserve"> MIN('VM9'!D1151, 0.1)</f>
        <v>1.03092783505154E-2</v>
      </c>
    </row>
    <row r="1152" spans="2:7" x14ac:dyDescent="0.25">
      <c r="B1152">
        <f xml:space="preserve"> ROUND('VM1'!B1152/1000/60,2)</f>
        <v>19.170000000000002</v>
      </c>
      <c r="C1152">
        <f xml:space="preserve"> MIN('VM1'!D1152, 0.1)</f>
        <v>1.04166666666666E-2</v>
      </c>
      <c r="D1152">
        <f xml:space="preserve"> ROUND('VM5'!B1152/1000/60,2)</f>
        <v>19.170000000000002</v>
      </c>
      <c r="E1152">
        <f xml:space="preserve"> MIN('VM5'!D1152, 0.1)</f>
        <v>6.9306930693069299E-2</v>
      </c>
      <c r="F1152">
        <f xml:space="preserve"> ROUND('VM9'!B1152/1000/60,2)</f>
        <v>19.170000000000002</v>
      </c>
      <c r="G1152">
        <f xml:space="preserve"> MIN('VM9'!D1152, 0.1)</f>
        <v>4.0404040404040401E-2</v>
      </c>
    </row>
    <row r="1153" spans="2:7" x14ac:dyDescent="0.25">
      <c r="B1153">
        <f xml:space="preserve"> ROUND('VM1'!B1153/1000/60,2)</f>
        <v>19.190000000000001</v>
      </c>
      <c r="C1153">
        <f xml:space="preserve"> MIN('VM1'!D1153, 0.1)</f>
        <v>2.06185567010309E-2</v>
      </c>
      <c r="D1153">
        <f xml:space="preserve"> ROUND('VM5'!B1153/1000/60,2)</f>
        <v>19.190000000000001</v>
      </c>
      <c r="E1153">
        <f xml:space="preserve"> MIN('VM5'!D1153, 0.1)</f>
        <v>3.06122448979591E-2</v>
      </c>
      <c r="F1153">
        <f xml:space="preserve"> ROUND('VM9'!B1153/1000/60,2)</f>
        <v>19.190000000000001</v>
      </c>
      <c r="G1153">
        <f xml:space="preserve"> MIN('VM9'!D1153, 0.1)</f>
        <v>3.03030303030303E-2</v>
      </c>
    </row>
    <row r="1154" spans="2:7" x14ac:dyDescent="0.25">
      <c r="B1154">
        <f xml:space="preserve"> ROUND('VM1'!B1154/1000/60,2)</f>
        <v>19.2</v>
      </c>
      <c r="C1154">
        <f xml:space="preserve"> MIN('VM1'!D1154, 0.1)</f>
        <v>1.04166666666666E-2</v>
      </c>
      <c r="D1154">
        <f xml:space="preserve"> ROUND('VM5'!B1154/1000/60,2)</f>
        <v>19.21</v>
      </c>
      <c r="E1154">
        <f xml:space="preserve"> MIN('VM5'!D1154, 0.1)</f>
        <v>0.05</v>
      </c>
      <c r="F1154">
        <f xml:space="preserve"> ROUND('VM9'!B1154/1000/60,2)</f>
        <v>19.2</v>
      </c>
      <c r="G1154">
        <f xml:space="preserve"> MIN('VM9'!D1154, 0.1)</f>
        <v>2.04081632653061E-2</v>
      </c>
    </row>
    <row r="1155" spans="2:7" x14ac:dyDescent="0.25">
      <c r="B1155">
        <f xml:space="preserve"> ROUND('VM1'!B1155/1000/60,2)</f>
        <v>19.22</v>
      </c>
      <c r="C1155">
        <f xml:space="preserve"> MIN('VM1'!D1155, 0.1)</f>
        <v>1.04166666666666E-2</v>
      </c>
      <c r="D1155">
        <f xml:space="preserve"> ROUND('VM5'!B1155/1000/60,2)</f>
        <v>19.22</v>
      </c>
      <c r="E1155">
        <f xml:space="preserve"> MIN('VM5'!D1155, 0.1)</f>
        <v>3.06122448979591E-2</v>
      </c>
      <c r="F1155">
        <f xml:space="preserve"> ROUND('VM9'!B1155/1000/60,2)</f>
        <v>19.22</v>
      </c>
      <c r="G1155">
        <f xml:space="preserve"> MIN('VM9'!D1155, 0.1)</f>
        <v>2.04081632653061E-2</v>
      </c>
    </row>
    <row r="1156" spans="2:7" x14ac:dyDescent="0.25">
      <c r="B1156">
        <f xml:space="preserve"> ROUND('VM1'!B1156/1000/60,2)</f>
        <v>19.239999999999998</v>
      </c>
      <c r="C1156">
        <f xml:space="preserve"> MIN('VM1'!D1156, 0.1)</f>
        <v>2.06185567010309E-2</v>
      </c>
      <c r="D1156">
        <f xml:space="preserve"> ROUND('VM5'!B1156/1000/60,2)</f>
        <v>19.239999999999998</v>
      </c>
      <c r="E1156">
        <f xml:space="preserve"> MIN('VM5'!D1156, 0.1)</f>
        <v>4.08163265306122E-2</v>
      </c>
      <c r="F1156">
        <f xml:space="preserve"> ROUND('VM9'!B1156/1000/60,2)</f>
        <v>19.239999999999998</v>
      </c>
      <c r="G1156">
        <f xml:space="preserve"> MIN('VM9'!D1156, 0.1)</f>
        <v>3.03030303030303E-2</v>
      </c>
    </row>
    <row r="1157" spans="2:7" x14ac:dyDescent="0.25">
      <c r="B1157">
        <f xml:space="preserve"> ROUND('VM1'!B1157/1000/60,2)</f>
        <v>19.25</v>
      </c>
      <c r="C1157">
        <f xml:space="preserve"> MIN('VM1'!D1157, 0.1)</f>
        <v>3.125E-2</v>
      </c>
      <c r="D1157">
        <f xml:space="preserve"> ROUND('VM5'!B1157/1000/60,2)</f>
        <v>19.260000000000002</v>
      </c>
      <c r="E1157">
        <f xml:space="preserve"> MIN('VM5'!D1157, 0.1)</f>
        <v>4.0404040404040401E-2</v>
      </c>
      <c r="F1157">
        <f xml:space="preserve"> ROUND('VM9'!B1157/1000/60,2)</f>
        <v>19.25</v>
      </c>
      <c r="G1157">
        <f xml:space="preserve"> MIN('VM9'!D1157, 0.1)</f>
        <v>0.04</v>
      </c>
    </row>
    <row r="1158" spans="2:7" x14ac:dyDescent="0.25">
      <c r="B1158">
        <f xml:space="preserve"> ROUND('VM1'!B1158/1000/60,2)</f>
        <v>19.27</v>
      </c>
      <c r="C1158">
        <f xml:space="preserve"> MIN('VM1'!D1158, 0.1)</f>
        <v>3.0927835051546299E-2</v>
      </c>
      <c r="D1158">
        <f xml:space="preserve"> ROUND('VM5'!B1158/1000/60,2)</f>
        <v>19.27</v>
      </c>
      <c r="E1158">
        <f xml:space="preserve"> MIN('VM5'!D1158, 0.1)</f>
        <v>4.0404040404040401E-2</v>
      </c>
      <c r="F1158">
        <f xml:space="preserve"> ROUND('VM9'!B1158/1000/60,2)</f>
        <v>19.27</v>
      </c>
      <c r="G1158">
        <f xml:space="preserve"> MIN('VM9'!D1158, 0.1)</f>
        <v>2.02020202020202E-2</v>
      </c>
    </row>
    <row r="1159" spans="2:7" x14ac:dyDescent="0.25">
      <c r="B1159">
        <f xml:space="preserve"> ROUND('VM1'!B1159/1000/60,2)</f>
        <v>19.29</v>
      </c>
      <c r="C1159">
        <f xml:space="preserve"> MIN('VM1'!D1159, 0.1)</f>
        <v>2.06185567010309E-2</v>
      </c>
      <c r="D1159">
        <f xml:space="preserve"> ROUND('VM5'!B1159/1000/60,2)</f>
        <v>19.29</v>
      </c>
      <c r="E1159">
        <f xml:space="preserve"> MIN('VM5'!D1159, 0.1)</f>
        <v>5.9405940594059403E-2</v>
      </c>
      <c r="F1159">
        <f xml:space="preserve"> ROUND('VM9'!B1159/1000/60,2)</f>
        <v>19.29</v>
      </c>
      <c r="G1159">
        <f xml:space="preserve"> MIN('VM9'!D1159, 0.1)</f>
        <v>1.04166666666666E-2</v>
      </c>
    </row>
    <row r="1160" spans="2:7" x14ac:dyDescent="0.25">
      <c r="B1160">
        <f xml:space="preserve"> ROUND('VM1'!B1160/1000/60,2)</f>
        <v>19.3</v>
      </c>
      <c r="C1160">
        <f xml:space="preserve"> MIN('VM1'!D1160, 0.1)</f>
        <v>1.03092783505154E-2</v>
      </c>
      <c r="D1160">
        <f xml:space="preserve"> ROUND('VM5'!B1160/1000/60,2)</f>
        <v>19.309999999999999</v>
      </c>
      <c r="E1160">
        <f xml:space="preserve"> MIN('VM5'!D1160, 0.1)</f>
        <v>4.08163265306122E-2</v>
      </c>
      <c r="F1160">
        <f xml:space="preserve"> ROUND('VM9'!B1160/1000/60,2)</f>
        <v>19.3</v>
      </c>
      <c r="G1160">
        <f xml:space="preserve"> MIN('VM9'!D1160, 0.1)</f>
        <v>2.04081632653061E-2</v>
      </c>
    </row>
    <row r="1161" spans="2:7" x14ac:dyDescent="0.25">
      <c r="B1161">
        <f xml:space="preserve"> ROUND('VM1'!B1161/1000/60,2)</f>
        <v>19.32</v>
      </c>
      <c r="C1161">
        <f xml:space="preserve"> MIN('VM1'!D1161, 0.1)</f>
        <v>4.08163265306122E-2</v>
      </c>
      <c r="D1161">
        <f xml:space="preserve"> ROUND('VM5'!B1161/1000/60,2)</f>
        <v>19.32</v>
      </c>
      <c r="E1161">
        <f xml:space="preserve"> MIN('VM5'!D1161, 0.1)</f>
        <v>2.06185567010309E-2</v>
      </c>
      <c r="F1161">
        <f xml:space="preserve"> ROUND('VM9'!B1161/1000/60,2)</f>
        <v>19.32</v>
      </c>
      <c r="G1161">
        <f xml:space="preserve"> MIN('VM9'!D1161, 0.1)</f>
        <v>2.04081632653061E-2</v>
      </c>
    </row>
    <row r="1162" spans="2:7" x14ac:dyDescent="0.25">
      <c r="B1162">
        <f xml:space="preserve"> ROUND('VM1'!B1162/1000/60,2)</f>
        <v>19.34</v>
      </c>
      <c r="C1162">
        <f xml:space="preserve"> MIN('VM1'!D1162, 0.1)</f>
        <v>2.06185567010309E-2</v>
      </c>
      <c r="D1162">
        <f xml:space="preserve"> ROUND('VM5'!B1162/1000/60,2)</f>
        <v>19.34</v>
      </c>
      <c r="E1162">
        <f xml:space="preserve"> MIN('VM5'!D1162, 0.1)</f>
        <v>0.08</v>
      </c>
      <c r="F1162">
        <f xml:space="preserve"> ROUND('VM9'!B1162/1000/60,2)</f>
        <v>19.34</v>
      </c>
      <c r="G1162">
        <f xml:space="preserve"> MIN('VM9'!D1162, 0.1)</f>
        <v>3.9603960396039598E-2</v>
      </c>
    </row>
    <row r="1163" spans="2:7" x14ac:dyDescent="0.25">
      <c r="B1163">
        <f xml:space="preserve"> ROUND('VM1'!B1163/1000/60,2)</f>
        <v>19.350000000000001</v>
      </c>
      <c r="C1163">
        <f xml:space="preserve"> MIN('VM1'!D1163, 0.1)</f>
        <v>0</v>
      </c>
      <c r="D1163">
        <f xml:space="preserve"> ROUND('VM5'!B1163/1000/60,2)</f>
        <v>19.36</v>
      </c>
      <c r="E1163">
        <f xml:space="preserve"> MIN('VM5'!D1163, 0.1)</f>
        <v>2.06185567010309E-2</v>
      </c>
      <c r="F1163">
        <f xml:space="preserve"> ROUND('VM9'!B1163/1000/60,2)</f>
        <v>19.350000000000001</v>
      </c>
      <c r="G1163">
        <f xml:space="preserve"> MIN('VM9'!D1163, 0.1)</f>
        <v>1.03092783505154E-2</v>
      </c>
    </row>
    <row r="1164" spans="2:7" x14ac:dyDescent="0.25">
      <c r="B1164">
        <f xml:space="preserve"> ROUND('VM1'!B1164/1000/60,2)</f>
        <v>19.37</v>
      </c>
      <c r="C1164">
        <f xml:space="preserve"> MIN('VM1'!D1164, 0.1)</f>
        <v>2.06185567010309E-2</v>
      </c>
      <c r="D1164">
        <f xml:space="preserve"> ROUND('VM5'!B1164/1000/60,2)</f>
        <v>19.37</v>
      </c>
      <c r="E1164">
        <f xml:space="preserve"> MIN('VM5'!D1164, 0.1)</f>
        <v>2.06185567010309E-2</v>
      </c>
      <c r="F1164">
        <f xml:space="preserve"> ROUND('VM9'!B1164/1000/60,2)</f>
        <v>19.37</v>
      </c>
      <c r="G1164">
        <f xml:space="preserve"> MIN('VM9'!D1164, 0.1)</f>
        <v>3.03030303030303E-2</v>
      </c>
    </row>
    <row r="1165" spans="2:7" x14ac:dyDescent="0.25">
      <c r="B1165">
        <f xml:space="preserve"> ROUND('VM1'!B1165/1000/60,2)</f>
        <v>19.39</v>
      </c>
      <c r="C1165">
        <f xml:space="preserve"> MIN('VM1'!D1165, 0.1)</f>
        <v>1.0526315789473601E-2</v>
      </c>
      <c r="D1165">
        <f xml:space="preserve"> ROUND('VM5'!B1165/1000/60,2)</f>
        <v>19.39</v>
      </c>
      <c r="E1165">
        <f xml:space="preserve"> MIN('VM5'!D1165, 0.1)</f>
        <v>0.04</v>
      </c>
      <c r="F1165">
        <f xml:space="preserve"> ROUND('VM9'!B1165/1000/60,2)</f>
        <v>19.39</v>
      </c>
      <c r="G1165">
        <f xml:space="preserve"> MIN('VM9'!D1165, 0.1)</f>
        <v>2.04081632653061E-2</v>
      </c>
    </row>
    <row r="1166" spans="2:7" x14ac:dyDescent="0.25">
      <c r="B1166">
        <f xml:space="preserve"> ROUND('VM1'!B1166/1000/60,2)</f>
        <v>19.399999999999999</v>
      </c>
      <c r="C1166">
        <f xml:space="preserve"> MIN('VM1'!D1166, 0.1)</f>
        <v>3.06122448979591E-2</v>
      </c>
      <c r="D1166">
        <f xml:space="preserve"> ROUND('VM5'!B1166/1000/60,2)</f>
        <v>19.41</v>
      </c>
      <c r="E1166">
        <f xml:space="preserve"> MIN('VM5'!D1166, 0.1)</f>
        <v>0.05</v>
      </c>
      <c r="F1166">
        <f xml:space="preserve"> ROUND('VM9'!B1166/1000/60,2)</f>
        <v>19.399999999999999</v>
      </c>
      <c r="G1166">
        <f xml:space="preserve"> MIN('VM9'!D1166, 0.1)</f>
        <v>3.03030303030303E-2</v>
      </c>
    </row>
    <row r="1167" spans="2:7" x14ac:dyDescent="0.25">
      <c r="B1167">
        <f xml:space="preserve"> ROUND('VM1'!B1167/1000/60,2)</f>
        <v>19.420000000000002</v>
      </c>
      <c r="C1167">
        <f xml:space="preserve"> MIN('VM1'!D1167, 0.1)</f>
        <v>1.03092783505154E-2</v>
      </c>
      <c r="D1167">
        <f xml:space="preserve"> ROUND('VM5'!B1167/1000/60,2)</f>
        <v>19.420000000000002</v>
      </c>
      <c r="E1167">
        <f xml:space="preserve"> MIN('VM5'!D1167, 0.1)</f>
        <v>3.06122448979591E-2</v>
      </c>
      <c r="F1167">
        <f xml:space="preserve"> ROUND('VM9'!B1167/1000/60,2)</f>
        <v>19.420000000000002</v>
      </c>
      <c r="G1167">
        <f xml:space="preserve"> MIN('VM9'!D1167, 0.1)</f>
        <v>3.03030303030303E-2</v>
      </c>
    </row>
    <row r="1168" spans="2:7" x14ac:dyDescent="0.25">
      <c r="B1168">
        <f xml:space="preserve"> ROUND('VM1'!B1168/1000/60,2)</f>
        <v>19.440000000000001</v>
      </c>
      <c r="C1168">
        <f xml:space="preserve"> MIN('VM1'!D1168, 0.1)</f>
        <v>3.06122448979591E-2</v>
      </c>
      <c r="D1168">
        <f xml:space="preserve"> ROUND('VM5'!B1168/1000/60,2)</f>
        <v>19.440000000000001</v>
      </c>
      <c r="E1168">
        <f xml:space="preserve"> MIN('VM5'!D1168, 0.1)</f>
        <v>4.95049504950495E-2</v>
      </c>
      <c r="F1168">
        <f xml:space="preserve"> ROUND('VM9'!B1168/1000/60,2)</f>
        <v>19.440000000000001</v>
      </c>
      <c r="G1168">
        <f xml:space="preserve"> MIN('VM9'!D1168, 0.1)</f>
        <v>0.04</v>
      </c>
    </row>
    <row r="1169" spans="2:7" x14ac:dyDescent="0.25">
      <c r="B1169">
        <f xml:space="preserve"> ROUND('VM1'!B1169/1000/60,2)</f>
        <v>19.45</v>
      </c>
      <c r="C1169">
        <f xml:space="preserve"> MIN('VM1'!D1169, 0.1)</f>
        <v>1.04166666666666E-2</v>
      </c>
      <c r="D1169">
        <f xml:space="preserve"> ROUND('VM5'!B1169/1000/60,2)</f>
        <v>19.46</v>
      </c>
      <c r="E1169">
        <f xml:space="preserve"> MIN('VM5'!D1169, 0.1)</f>
        <v>3.03030303030303E-2</v>
      </c>
      <c r="F1169">
        <f xml:space="preserve"> ROUND('VM9'!B1169/1000/60,2)</f>
        <v>19.45</v>
      </c>
      <c r="G1169">
        <f xml:space="preserve"> MIN('VM9'!D1169, 0.1)</f>
        <v>3.03030303030303E-2</v>
      </c>
    </row>
    <row r="1170" spans="2:7" x14ac:dyDescent="0.25">
      <c r="B1170">
        <f xml:space="preserve"> ROUND('VM1'!B1170/1000/60,2)</f>
        <v>19.47</v>
      </c>
      <c r="C1170">
        <f xml:space="preserve"> MIN('VM1'!D1170, 0.1)</f>
        <v>1.04166666666666E-2</v>
      </c>
      <c r="D1170">
        <f xml:space="preserve"> ROUND('VM5'!B1170/1000/60,2)</f>
        <v>19.47</v>
      </c>
      <c r="E1170">
        <f xml:space="preserve"> MIN('VM5'!D1170, 0.1)</f>
        <v>0.05</v>
      </c>
      <c r="F1170">
        <f xml:space="preserve"> ROUND('VM9'!B1170/1000/60,2)</f>
        <v>19.47</v>
      </c>
      <c r="G1170">
        <f xml:space="preserve"> MIN('VM9'!D1170, 0.1)</f>
        <v>2.06185567010309E-2</v>
      </c>
    </row>
    <row r="1171" spans="2:7" x14ac:dyDescent="0.25">
      <c r="B1171">
        <f xml:space="preserve"> ROUND('VM1'!B1171/1000/60,2)</f>
        <v>19.489999999999998</v>
      </c>
      <c r="C1171">
        <f xml:space="preserve"> MIN('VM1'!D1171, 0.1)</f>
        <v>2.06185567010309E-2</v>
      </c>
      <c r="D1171">
        <f xml:space="preserve"> ROUND('VM5'!B1171/1000/60,2)</f>
        <v>19.489999999999998</v>
      </c>
      <c r="E1171">
        <f xml:space="preserve"> MIN('VM5'!D1171, 0.1)</f>
        <v>3.06122448979591E-2</v>
      </c>
      <c r="F1171">
        <f xml:space="preserve"> ROUND('VM9'!B1171/1000/60,2)</f>
        <v>19.489999999999998</v>
      </c>
      <c r="G1171">
        <f xml:space="preserve"> MIN('VM9'!D1171, 0.1)</f>
        <v>1.0204081632653E-2</v>
      </c>
    </row>
    <row r="1172" spans="2:7" x14ac:dyDescent="0.25">
      <c r="B1172">
        <f xml:space="preserve"> ROUND('VM1'!B1172/1000/60,2)</f>
        <v>19.5</v>
      </c>
      <c r="C1172">
        <f xml:space="preserve"> MIN('VM1'!D1172, 0.1)</f>
        <v>2.06185567010309E-2</v>
      </c>
      <c r="D1172">
        <f xml:space="preserve"> ROUND('VM5'!B1172/1000/60,2)</f>
        <v>19.510000000000002</v>
      </c>
      <c r="E1172">
        <f xml:space="preserve"> MIN('VM5'!D1172, 0.1)</f>
        <v>4.0404040404040401E-2</v>
      </c>
      <c r="F1172">
        <f xml:space="preserve"> ROUND('VM9'!B1172/1000/60,2)</f>
        <v>19.5</v>
      </c>
      <c r="G1172">
        <f xml:space="preserve"> MIN('VM9'!D1172, 0.1)</f>
        <v>4.0404040404040401E-2</v>
      </c>
    </row>
    <row r="1173" spans="2:7" x14ac:dyDescent="0.25">
      <c r="B1173">
        <f xml:space="preserve"> ROUND('VM1'!B1173/1000/60,2)</f>
        <v>19.52</v>
      </c>
      <c r="C1173">
        <f xml:space="preserve"> MIN('VM1'!D1173, 0.1)</f>
        <v>1.04166666666666E-2</v>
      </c>
      <c r="D1173">
        <f xml:space="preserve"> ROUND('VM5'!B1173/1000/60,2)</f>
        <v>19.52</v>
      </c>
      <c r="E1173">
        <f xml:space="preserve"> MIN('VM5'!D1173, 0.1)</f>
        <v>4.0404040404040401E-2</v>
      </c>
      <c r="F1173">
        <f xml:space="preserve"> ROUND('VM9'!B1173/1000/60,2)</f>
        <v>19.52</v>
      </c>
      <c r="G1173">
        <f xml:space="preserve"> MIN('VM9'!D1173, 0.1)</f>
        <v>2.02020202020202E-2</v>
      </c>
    </row>
    <row r="1174" spans="2:7" x14ac:dyDescent="0.25">
      <c r="B1174">
        <f xml:space="preserve"> ROUND('VM1'!B1174/1000/60,2)</f>
        <v>19.54</v>
      </c>
      <c r="C1174">
        <f xml:space="preserve"> MIN('VM1'!D1174, 0.1)</f>
        <v>1.04166666666666E-2</v>
      </c>
      <c r="D1174">
        <f xml:space="preserve"> ROUND('VM5'!B1174/1000/60,2)</f>
        <v>19.54</v>
      </c>
      <c r="E1174">
        <f xml:space="preserve"> MIN('VM5'!D1174, 0.1)</f>
        <v>4.0404040404040401E-2</v>
      </c>
      <c r="F1174">
        <f xml:space="preserve"> ROUND('VM9'!B1174/1000/60,2)</f>
        <v>19.54</v>
      </c>
      <c r="G1174">
        <f xml:space="preserve"> MIN('VM9'!D1174, 0.1)</f>
        <v>4.0404040404040401E-2</v>
      </c>
    </row>
    <row r="1175" spans="2:7" x14ac:dyDescent="0.25">
      <c r="B1175">
        <f xml:space="preserve"> ROUND('VM1'!B1175/1000/60,2)</f>
        <v>19.55</v>
      </c>
      <c r="C1175">
        <f xml:space="preserve"> MIN('VM1'!D1175, 0.1)</f>
        <v>3.0927835051546299E-2</v>
      </c>
      <c r="D1175">
        <f xml:space="preserve"> ROUND('VM5'!B1175/1000/60,2)</f>
        <v>19.559999999999999</v>
      </c>
      <c r="E1175">
        <f xml:space="preserve"> MIN('VM5'!D1175, 0.1)</f>
        <v>4.0404040404040401E-2</v>
      </c>
      <c r="F1175">
        <f xml:space="preserve"> ROUND('VM9'!B1175/1000/60,2)</f>
        <v>19.55</v>
      </c>
      <c r="G1175">
        <f xml:space="preserve"> MIN('VM9'!D1175, 0.1)</f>
        <v>3.06122448979591E-2</v>
      </c>
    </row>
    <row r="1176" spans="2:7" x14ac:dyDescent="0.25">
      <c r="B1176">
        <f xml:space="preserve"> ROUND('VM1'!B1176/1000/60,2)</f>
        <v>19.57</v>
      </c>
      <c r="C1176">
        <f xml:space="preserve"> MIN('VM1'!D1176, 0.1)</f>
        <v>1.04166666666666E-2</v>
      </c>
      <c r="D1176">
        <f xml:space="preserve"> ROUND('VM5'!B1176/1000/60,2)</f>
        <v>19.57</v>
      </c>
      <c r="E1176">
        <f xml:space="preserve"> MIN('VM5'!D1176, 0.1)</f>
        <v>5.9405940594059403E-2</v>
      </c>
      <c r="F1176">
        <f xml:space="preserve"> ROUND('VM9'!B1176/1000/60,2)</f>
        <v>19.57</v>
      </c>
      <c r="G1176">
        <f xml:space="preserve"> MIN('VM9'!D1176, 0.1)</f>
        <v>2.04081632653061E-2</v>
      </c>
    </row>
    <row r="1177" spans="2:7" x14ac:dyDescent="0.25">
      <c r="B1177">
        <f xml:space="preserve"> ROUND('VM1'!B1177/1000/60,2)</f>
        <v>19.59</v>
      </c>
      <c r="C1177">
        <f xml:space="preserve"> MIN('VM1'!D1177, 0.1)</f>
        <v>1.04166666666666E-2</v>
      </c>
      <c r="D1177">
        <f xml:space="preserve"> ROUND('VM5'!B1177/1000/60,2)</f>
        <v>19.59</v>
      </c>
      <c r="E1177">
        <f xml:space="preserve"> MIN('VM5'!D1177, 0.1)</f>
        <v>5.10204081632653E-2</v>
      </c>
      <c r="F1177">
        <f xml:space="preserve"> ROUND('VM9'!B1177/1000/60,2)</f>
        <v>19.59</v>
      </c>
      <c r="G1177">
        <f xml:space="preserve"> MIN('VM9'!D1177, 0.1)</f>
        <v>2.04081632653061E-2</v>
      </c>
    </row>
    <row r="1178" spans="2:7" x14ac:dyDescent="0.25">
      <c r="B1178">
        <f xml:space="preserve"> ROUND('VM1'!B1178/1000/60,2)</f>
        <v>19.600000000000001</v>
      </c>
      <c r="C1178">
        <f xml:space="preserve"> MIN('VM1'!D1178, 0.1)</f>
        <v>2.06185567010309E-2</v>
      </c>
      <c r="D1178">
        <f xml:space="preserve"> ROUND('VM5'!B1178/1000/60,2)</f>
        <v>19.61</v>
      </c>
      <c r="E1178">
        <f xml:space="preserve"> MIN('VM5'!D1178, 0.1)</f>
        <v>4.08163265306122E-2</v>
      </c>
      <c r="F1178">
        <f xml:space="preserve"> ROUND('VM9'!B1178/1000/60,2)</f>
        <v>19.600000000000001</v>
      </c>
      <c r="G1178">
        <f xml:space="preserve"> MIN('VM9'!D1178, 0.1)</f>
        <v>3.03030303030303E-2</v>
      </c>
    </row>
    <row r="1179" spans="2:7" x14ac:dyDescent="0.25">
      <c r="B1179">
        <f xml:space="preserve"> ROUND('VM1'!B1179/1000/60,2)</f>
        <v>19.62</v>
      </c>
      <c r="C1179">
        <f xml:space="preserve"> MIN('VM1'!D1179, 0.1)</f>
        <v>0</v>
      </c>
      <c r="D1179">
        <f xml:space="preserve"> ROUND('VM5'!B1179/1000/60,2)</f>
        <v>19.62</v>
      </c>
      <c r="E1179">
        <f xml:space="preserve"> MIN('VM5'!D1179, 0.1)</f>
        <v>4.08163265306122E-2</v>
      </c>
      <c r="F1179">
        <f xml:space="preserve"> ROUND('VM9'!B1179/1000/60,2)</f>
        <v>19.62</v>
      </c>
      <c r="G1179">
        <f xml:space="preserve"> MIN('VM9'!D1179, 0.1)</f>
        <v>2.04081632653061E-2</v>
      </c>
    </row>
    <row r="1180" spans="2:7" x14ac:dyDescent="0.25">
      <c r="B1180">
        <f xml:space="preserve"> ROUND('VM1'!B1180/1000/60,2)</f>
        <v>19.64</v>
      </c>
      <c r="C1180">
        <f xml:space="preserve"> MIN('VM1'!D1180, 0.1)</f>
        <v>2.06185567010309E-2</v>
      </c>
      <c r="D1180">
        <f xml:space="preserve"> ROUND('VM5'!B1180/1000/60,2)</f>
        <v>19.64</v>
      </c>
      <c r="E1180">
        <f xml:space="preserve"> MIN('VM5'!D1180, 0.1)</f>
        <v>5.9405940594059403E-2</v>
      </c>
      <c r="F1180">
        <f xml:space="preserve"> ROUND('VM9'!B1180/1000/60,2)</f>
        <v>19.64</v>
      </c>
      <c r="G1180">
        <f xml:space="preserve"> MIN('VM9'!D1180, 0.1)</f>
        <v>2.04081632653061E-2</v>
      </c>
    </row>
    <row r="1181" spans="2:7" x14ac:dyDescent="0.25">
      <c r="B1181">
        <f xml:space="preserve"> ROUND('VM1'!B1181/1000/60,2)</f>
        <v>19.649999999999999</v>
      </c>
      <c r="C1181">
        <f xml:space="preserve"> MIN('VM1'!D1181, 0.1)</f>
        <v>1.04166666666666E-2</v>
      </c>
      <c r="D1181">
        <f xml:space="preserve"> ROUND('VM5'!B1181/1000/60,2)</f>
        <v>19.66</v>
      </c>
      <c r="E1181">
        <f xml:space="preserve"> MIN('VM5'!D1181, 0.1)</f>
        <v>4.08163265306122E-2</v>
      </c>
      <c r="F1181">
        <f xml:space="preserve"> ROUND('VM9'!B1181/1000/60,2)</f>
        <v>19.649999999999999</v>
      </c>
      <c r="G1181">
        <f xml:space="preserve"> MIN('VM9'!D1181, 0.1)</f>
        <v>3.03030303030303E-2</v>
      </c>
    </row>
    <row r="1182" spans="2:7" x14ac:dyDescent="0.25">
      <c r="B1182">
        <f xml:space="preserve"> ROUND('VM1'!B1182/1000/60,2)</f>
        <v>19.670000000000002</v>
      </c>
      <c r="C1182">
        <f xml:space="preserve"> MIN('VM1'!D1182, 0.1)</f>
        <v>1.04166666666666E-2</v>
      </c>
      <c r="D1182">
        <f xml:space="preserve"> ROUND('VM5'!B1182/1000/60,2)</f>
        <v>19.670000000000002</v>
      </c>
      <c r="E1182">
        <f xml:space="preserve"> MIN('VM5'!D1182, 0.1)</f>
        <v>5.0505050505050497E-2</v>
      </c>
      <c r="F1182">
        <f xml:space="preserve"> ROUND('VM9'!B1182/1000/60,2)</f>
        <v>19.670000000000002</v>
      </c>
      <c r="G1182">
        <f xml:space="preserve"> MIN('VM9'!D1182, 0.1)</f>
        <v>3.03030303030303E-2</v>
      </c>
    </row>
    <row r="1183" spans="2:7" x14ac:dyDescent="0.25">
      <c r="B1183">
        <f xml:space="preserve"> ROUND('VM1'!B1183/1000/60,2)</f>
        <v>19.690000000000001</v>
      </c>
      <c r="C1183">
        <f xml:space="preserve"> MIN('VM1'!D1183, 0.1)</f>
        <v>2.06185567010309E-2</v>
      </c>
      <c r="D1183">
        <f xml:space="preserve"> ROUND('VM5'!B1183/1000/60,2)</f>
        <v>19.690000000000001</v>
      </c>
      <c r="E1183">
        <f xml:space="preserve"> MIN('VM5'!D1183, 0.1)</f>
        <v>5.0505050505050497E-2</v>
      </c>
      <c r="F1183">
        <f xml:space="preserve"> ROUND('VM9'!B1183/1000/60,2)</f>
        <v>19.690000000000001</v>
      </c>
      <c r="G1183">
        <f xml:space="preserve"> MIN('VM9'!D1183, 0.1)</f>
        <v>0.04</v>
      </c>
    </row>
    <row r="1184" spans="2:7" x14ac:dyDescent="0.25">
      <c r="B1184">
        <f xml:space="preserve"> ROUND('VM1'!B1184/1000/60,2)</f>
        <v>19.7</v>
      </c>
      <c r="C1184">
        <f xml:space="preserve"> MIN('VM1'!D1184, 0.1)</f>
        <v>1.04166666666666E-2</v>
      </c>
      <c r="D1184">
        <f xml:space="preserve"> ROUND('VM5'!B1184/1000/60,2)</f>
        <v>19.71</v>
      </c>
      <c r="E1184">
        <f xml:space="preserve"> MIN('VM5'!D1184, 0.1)</f>
        <v>0.06</v>
      </c>
      <c r="F1184">
        <f xml:space="preserve"> ROUND('VM9'!B1184/1000/60,2)</f>
        <v>19.7</v>
      </c>
      <c r="G1184">
        <f xml:space="preserve"> MIN('VM9'!D1184, 0.1)</f>
        <v>3.03030303030303E-2</v>
      </c>
    </row>
    <row r="1185" spans="2:7" x14ac:dyDescent="0.25">
      <c r="B1185">
        <f xml:space="preserve"> ROUND('VM1'!B1185/1000/60,2)</f>
        <v>19.72</v>
      </c>
      <c r="C1185">
        <f xml:space="preserve"> MIN('VM1'!D1185, 0.1)</f>
        <v>2.06185567010309E-2</v>
      </c>
      <c r="D1185">
        <f xml:space="preserve"> ROUND('VM5'!B1185/1000/60,2)</f>
        <v>19.72</v>
      </c>
      <c r="E1185">
        <f xml:space="preserve"> MIN('VM5'!D1185, 0.1)</f>
        <v>4.0404040404040401E-2</v>
      </c>
      <c r="F1185">
        <f xml:space="preserve"> ROUND('VM9'!B1185/1000/60,2)</f>
        <v>19.72</v>
      </c>
      <c r="G1185">
        <f xml:space="preserve"> MIN('VM9'!D1185, 0.1)</f>
        <v>2.04081632653061E-2</v>
      </c>
    </row>
    <row r="1186" spans="2:7" x14ac:dyDescent="0.25">
      <c r="B1186">
        <f xml:space="preserve"> ROUND('VM1'!B1186/1000/60,2)</f>
        <v>19.739999999999998</v>
      </c>
      <c r="C1186">
        <f xml:space="preserve"> MIN('VM1'!D1186, 0.1)</f>
        <v>1.0526315789473601E-2</v>
      </c>
      <c r="D1186">
        <f xml:space="preserve"> ROUND('VM5'!B1186/1000/60,2)</f>
        <v>19.739999999999998</v>
      </c>
      <c r="E1186">
        <f xml:space="preserve"> MIN('VM5'!D1186, 0.1)</f>
        <v>5.0505050505050497E-2</v>
      </c>
      <c r="F1186">
        <f xml:space="preserve"> ROUND('VM9'!B1186/1000/60,2)</f>
        <v>19.739999999999998</v>
      </c>
      <c r="G1186">
        <f xml:space="preserve"> MIN('VM9'!D1186, 0.1)</f>
        <v>4.0404040404040401E-2</v>
      </c>
    </row>
    <row r="1187" spans="2:7" x14ac:dyDescent="0.25">
      <c r="B1187">
        <f xml:space="preserve"> ROUND('VM1'!B1187/1000/60,2)</f>
        <v>19.75</v>
      </c>
      <c r="C1187">
        <f xml:space="preserve"> MIN('VM1'!D1187, 0.1)</f>
        <v>2.06185567010309E-2</v>
      </c>
      <c r="D1187">
        <f xml:space="preserve"> ROUND('VM5'!B1187/1000/60,2)</f>
        <v>19.760000000000002</v>
      </c>
      <c r="E1187">
        <f xml:space="preserve"> MIN('VM5'!D1187, 0.1)</f>
        <v>2.1052631578947299E-2</v>
      </c>
      <c r="F1187">
        <f xml:space="preserve"> ROUND('VM9'!B1187/1000/60,2)</f>
        <v>19.75</v>
      </c>
      <c r="G1187">
        <f xml:space="preserve"> MIN('VM9'!D1187, 0.1)</f>
        <v>3.03030303030303E-2</v>
      </c>
    </row>
    <row r="1188" spans="2:7" x14ac:dyDescent="0.25">
      <c r="B1188">
        <f xml:space="preserve"> ROUND('VM1'!B1188/1000/60,2)</f>
        <v>19.77</v>
      </c>
      <c r="C1188">
        <f xml:space="preserve"> MIN('VM1'!D1188, 0.1)</f>
        <v>2.06185567010309E-2</v>
      </c>
      <c r="D1188">
        <f xml:space="preserve"> ROUND('VM5'!B1188/1000/60,2)</f>
        <v>19.77</v>
      </c>
      <c r="E1188">
        <f xml:space="preserve"> MIN('VM5'!D1188, 0.1)</f>
        <v>0.05</v>
      </c>
      <c r="F1188">
        <f xml:space="preserve"> ROUND('VM9'!B1188/1000/60,2)</f>
        <v>19.77</v>
      </c>
      <c r="G1188">
        <f xml:space="preserve"> MIN('VM9'!D1188, 0.1)</f>
        <v>2.04081632653061E-2</v>
      </c>
    </row>
    <row r="1189" spans="2:7" x14ac:dyDescent="0.25">
      <c r="B1189">
        <f xml:space="preserve"> ROUND('VM1'!B1189/1000/60,2)</f>
        <v>19.79</v>
      </c>
      <c r="C1189">
        <f xml:space="preserve"> MIN('VM1'!D1189, 0.1)</f>
        <v>0</v>
      </c>
      <c r="D1189">
        <f xml:space="preserve"> ROUND('VM5'!B1189/1000/60,2)</f>
        <v>19.79</v>
      </c>
      <c r="E1189">
        <f xml:space="preserve"> MIN('VM5'!D1189, 0.1)</f>
        <v>5.0505050505050497E-2</v>
      </c>
      <c r="F1189">
        <f xml:space="preserve"> ROUND('VM9'!B1189/1000/60,2)</f>
        <v>19.79</v>
      </c>
      <c r="G1189">
        <f xml:space="preserve"> MIN('VM9'!D1189, 0.1)</f>
        <v>2.04081632653061E-2</v>
      </c>
    </row>
    <row r="1190" spans="2:7" x14ac:dyDescent="0.25">
      <c r="B1190">
        <f xml:space="preserve"> ROUND('VM1'!B1190/1000/60,2)</f>
        <v>19.8</v>
      </c>
      <c r="C1190">
        <f xml:space="preserve"> MIN('VM1'!D1190, 0.1)</f>
        <v>2.06185567010309E-2</v>
      </c>
      <c r="D1190">
        <f xml:space="preserve"> ROUND('VM5'!B1190/1000/60,2)</f>
        <v>19.809999999999999</v>
      </c>
      <c r="E1190">
        <f xml:space="preserve"> MIN('VM5'!D1190, 0.1)</f>
        <v>2.06185567010309E-2</v>
      </c>
      <c r="F1190">
        <f xml:space="preserve"> ROUND('VM9'!B1190/1000/60,2)</f>
        <v>19.8</v>
      </c>
      <c r="G1190">
        <f xml:space="preserve"> MIN('VM9'!D1190, 0.1)</f>
        <v>2.04081632653061E-2</v>
      </c>
    </row>
    <row r="1191" spans="2:7" x14ac:dyDescent="0.25">
      <c r="B1191">
        <f xml:space="preserve"> ROUND('VM1'!B1191/1000/60,2)</f>
        <v>19.82</v>
      </c>
      <c r="C1191">
        <f xml:space="preserve"> MIN('VM1'!D1191, 0.1)</f>
        <v>2.04081632653061E-2</v>
      </c>
      <c r="D1191">
        <f xml:space="preserve"> ROUND('VM5'!B1191/1000/60,2)</f>
        <v>19.82</v>
      </c>
      <c r="E1191">
        <f xml:space="preserve"> MIN('VM5'!D1191, 0.1)</f>
        <v>4.0404040404040401E-2</v>
      </c>
      <c r="F1191">
        <f xml:space="preserve"> ROUND('VM9'!B1191/1000/60,2)</f>
        <v>19.82</v>
      </c>
      <c r="G1191">
        <f xml:space="preserve"> MIN('VM9'!D1191, 0.1)</f>
        <v>0.04</v>
      </c>
    </row>
    <row r="1192" spans="2:7" x14ac:dyDescent="0.25">
      <c r="B1192">
        <f xml:space="preserve"> ROUND('VM1'!B1192/1000/60,2)</f>
        <v>19.84</v>
      </c>
      <c r="C1192">
        <f xml:space="preserve"> MIN('VM1'!D1192, 0.1)</f>
        <v>1.0526315789473601E-2</v>
      </c>
      <c r="D1192">
        <f xml:space="preserve"> ROUND('VM5'!B1192/1000/60,2)</f>
        <v>19.84</v>
      </c>
      <c r="E1192">
        <f xml:space="preserve"> MIN('VM5'!D1192, 0.1)</f>
        <v>4.08163265306122E-2</v>
      </c>
      <c r="F1192">
        <f xml:space="preserve"> ROUND('VM9'!B1192/1000/60,2)</f>
        <v>19.84</v>
      </c>
      <c r="G1192">
        <f xml:space="preserve"> MIN('VM9'!D1192, 0.1)</f>
        <v>2.04081632653061E-2</v>
      </c>
    </row>
    <row r="1193" spans="2:7" x14ac:dyDescent="0.25">
      <c r="B1193">
        <f xml:space="preserve"> ROUND('VM1'!B1193/1000/60,2)</f>
        <v>19.850000000000001</v>
      </c>
      <c r="C1193">
        <f xml:space="preserve"> MIN('VM1'!D1193, 0.1)</f>
        <v>1.04166666666666E-2</v>
      </c>
      <c r="D1193">
        <f xml:space="preserve"> ROUND('VM5'!B1193/1000/60,2)</f>
        <v>19.86</v>
      </c>
      <c r="E1193">
        <f xml:space="preserve"> MIN('VM5'!D1193, 0.1)</f>
        <v>5.9405940594059403E-2</v>
      </c>
      <c r="F1193">
        <f xml:space="preserve"> ROUND('VM9'!B1193/1000/60,2)</f>
        <v>19.850000000000001</v>
      </c>
      <c r="G1193">
        <f xml:space="preserve"> MIN('VM9'!D1193, 0.1)</f>
        <v>3.03030303030303E-2</v>
      </c>
    </row>
    <row r="1194" spans="2:7" x14ac:dyDescent="0.25">
      <c r="B1194">
        <f xml:space="preserve"> ROUND('VM1'!B1194/1000/60,2)</f>
        <v>19.87</v>
      </c>
      <c r="C1194">
        <f xml:space="preserve"> MIN('VM1'!D1194, 0.1)</f>
        <v>3.03030303030303E-2</v>
      </c>
      <c r="D1194">
        <f xml:space="preserve"> ROUND('VM5'!B1194/1000/60,2)</f>
        <v>19.87</v>
      </c>
      <c r="E1194">
        <f xml:space="preserve"> MIN('VM5'!D1194, 0.1)</f>
        <v>4.0404040404040401E-2</v>
      </c>
      <c r="F1194">
        <f xml:space="preserve"> ROUND('VM9'!B1194/1000/60,2)</f>
        <v>19.87</v>
      </c>
      <c r="G1194">
        <f xml:space="preserve"> MIN('VM9'!D1194, 0.1)</f>
        <v>3.03030303030303E-2</v>
      </c>
    </row>
    <row r="1195" spans="2:7" x14ac:dyDescent="0.25">
      <c r="B1195">
        <f xml:space="preserve"> ROUND('VM1'!B1195/1000/60,2)</f>
        <v>19.89</v>
      </c>
      <c r="C1195">
        <f xml:space="preserve"> MIN('VM1'!D1195, 0.1)</f>
        <v>2.06185567010309E-2</v>
      </c>
      <c r="D1195">
        <f xml:space="preserve"> ROUND('VM5'!B1195/1000/60,2)</f>
        <v>19.89</v>
      </c>
      <c r="E1195">
        <f xml:space="preserve"> MIN('VM5'!D1195, 0.1)</f>
        <v>0.05</v>
      </c>
      <c r="F1195">
        <f xml:space="preserve"> ROUND('VM9'!B1195/1000/60,2)</f>
        <v>19.89</v>
      </c>
      <c r="G1195">
        <f xml:space="preserve"> MIN('VM9'!D1195, 0.1)</f>
        <v>3.03030303030303E-2</v>
      </c>
    </row>
    <row r="1196" spans="2:7" x14ac:dyDescent="0.25">
      <c r="B1196">
        <f xml:space="preserve"> ROUND('VM1'!B1196/1000/60,2)</f>
        <v>19.899999999999999</v>
      </c>
      <c r="C1196">
        <f xml:space="preserve"> MIN('VM1'!D1196, 0.1)</f>
        <v>2.06185567010309E-2</v>
      </c>
      <c r="D1196">
        <f xml:space="preserve"> ROUND('VM5'!B1196/1000/60,2)</f>
        <v>19.91</v>
      </c>
      <c r="E1196">
        <f xml:space="preserve"> MIN('VM5'!D1196, 0.1)</f>
        <v>2.06185567010309E-2</v>
      </c>
      <c r="F1196">
        <f xml:space="preserve"> ROUND('VM9'!B1196/1000/60,2)</f>
        <v>19.899999999999999</v>
      </c>
      <c r="G1196">
        <f xml:space="preserve"> MIN('VM9'!D1196, 0.1)</f>
        <v>0.04</v>
      </c>
    </row>
    <row r="1197" spans="2:7" x14ac:dyDescent="0.25">
      <c r="B1197">
        <f xml:space="preserve"> ROUND('VM1'!B1197/1000/60,2)</f>
        <v>19.920000000000002</v>
      </c>
      <c r="C1197">
        <f xml:space="preserve"> MIN('VM1'!D1197, 0.1)</f>
        <v>1.04166666666666E-2</v>
      </c>
      <c r="D1197">
        <f xml:space="preserve"> ROUND('VM5'!B1197/1000/60,2)</f>
        <v>19.920000000000002</v>
      </c>
      <c r="E1197">
        <f xml:space="preserve"> MIN('VM5'!D1197, 0.1)</f>
        <v>4.0404040404040401E-2</v>
      </c>
      <c r="F1197">
        <f xml:space="preserve"> ROUND('VM9'!B1197/1000/60,2)</f>
        <v>19.920000000000002</v>
      </c>
      <c r="G1197">
        <f xml:space="preserve"> MIN('VM9'!D1197, 0.1)</f>
        <v>4.95049504950495E-2</v>
      </c>
    </row>
    <row r="1198" spans="2:7" x14ac:dyDescent="0.25">
      <c r="B1198">
        <f xml:space="preserve"> ROUND('VM1'!B1198/1000/60,2)</f>
        <v>19.940000000000001</v>
      </c>
      <c r="C1198">
        <f xml:space="preserve"> MIN('VM1'!D1198, 0.1)</f>
        <v>1.04166666666666E-2</v>
      </c>
      <c r="D1198">
        <f xml:space="preserve"> ROUND('VM5'!B1198/1000/60,2)</f>
        <v>19.940000000000001</v>
      </c>
      <c r="E1198">
        <f xml:space="preserve"> MIN('VM5'!D1198, 0.1)</f>
        <v>5.9405940594059403E-2</v>
      </c>
      <c r="F1198">
        <f xml:space="preserve"> ROUND('VM9'!B1198/1000/60,2)</f>
        <v>19.940000000000001</v>
      </c>
      <c r="G1198">
        <f xml:space="preserve"> MIN('VM9'!D1198, 0.1)</f>
        <v>2.04081632653061E-2</v>
      </c>
    </row>
    <row r="1199" spans="2:7" x14ac:dyDescent="0.25">
      <c r="D1199">
        <f xml:space="preserve"> ROUND('VM5'!B1199/1000/60,2)</f>
        <v>19.96</v>
      </c>
      <c r="E1199">
        <f xml:space="preserve"> MIN('VM5'!D1199, 0.1)</f>
        <v>4.0404040404040401E-2</v>
      </c>
      <c r="F1199">
        <f xml:space="preserve"> ROUND('VM9'!B1199/1000/60,2)</f>
        <v>19.95</v>
      </c>
      <c r="G1199">
        <f xml:space="preserve"> MIN('VM9'!D1199, 0.1)</f>
        <v>1.03092783505154E-2</v>
      </c>
    </row>
    <row r="1200" spans="2:7" x14ac:dyDescent="0.25">
      <c r="D1200">
        <f xml:space="preserve"> ROUND('VM5'!B1200/1000/60,2)</f>
        <v>19.97</v>
      </c>
      <c r="E1200">
        <f xml:space="preserve"> MIN('VM5'!D1200, 0.1)</f>
        <v>5.10204081632653E-2</v>
      </c>
      <c r="F1200">
        <f xml:space="preserve"> ROUND('VM9'!B1200/1000/60,2)</f>
        <v>19.97</v>
      </c>
      <c r="G1200">
        <f xml:space="preserve"> MIN('VM9'!D1200, 0.1)</f>
        <v>3.03030303030303E-2</v>
      </c>
    </row>
    <row r="1201" spans="4:7" x14ac:dyDescent="0.25">
      <c r="D1201">
        <f xml:space="preserve"> ROUND('VM5'!B1201/1000/60,2)</f>
        <v>19.989999999999998</v>
      </c>
      <c r="E1201">
        <f xml:space="preserve"> MIN('VM5'!D1201, 0.1)</f>
        <v>0.04</v>
      </c>
      <c r="F1201">
        <f xml:space="preserve"> ROUND('VM9'!B1201/1000/60,2)</f>
        <v>19.989999999999998</v>
      </c>
      <c r="G1201">
        <f xml:space="preserve"> MIN('VM9'!D1201, 0.1)</f>
        <v>2.04081632653061E-2</v>
      </c>
    </row>
    <row r="1202" spans="4:7" x14ac:dyDescent="0.25">
      <c r="D1202">
        <f xml:space="preserve"> ROUND('VM5'!B1202/1000/60,2)</f>
        <v>20.010000000000002</v>
      </c>
      <c r="E1202">
        <f xml:space="preserve"> MIN('VM5'!D1202, 0.1)</f>
        <v>5.9405940594059403E-2</v>
      </c>
      <c r="F1202">
        <f xml:space="preserve"> ROUND('VM9'!B1202/1000/60,2)</f>
        <v>20</v>
      </c>
      <c r="G1202">
        <f xml:space="preserve"> MIN('VM9'!D1202, 0.1)</f>
        <v>1.03092783505154E-2</v>
      </c>
    </row>
    <row r="1203" spans="4:7" x14ac:dyDescent="0.25">
      <c r="D1203">
        <f xml:space="preserve"> ROUND('VM5'!B1203/1000/60,2)</f>
        <v>20.02</v>
      </c>
      <c r="E1203">
        <f xml:space="preserve"> MIN('VM5'!D1203, 0.1)</f>
        <v>4.0404040404040401E-2</v>
      </c>
      <c r="F1203">
        <f xml:space="preserve"> ROUND('VM9'!B1203/1000/60,2)</f>
        <v>20.02</v>
      </c>
      <c r="G1203">
        <f xml:space="preserve"> MIN('VM9'!D1203, 0.1)</f>
        <v>3.06122448979591E-2</v>
      </c>
    </row>
    <row r="1204" spans="4:7" x14ac:dyDescent="0.25">
      <c r="D1204">
        <f xml:space="preserve"> ROUND('VM5'!B1204/1000/60,2)</f>
        <v>20.04</v>
      </c>
      <c r="E1204">
        <f xml:space="preserve"> MIN('VM5'!D1204, 0.1)</f>
        <v>0.1</v>
      </c>
      <c r="F1204">
        <f xml:space="preserve"> ROUND('VM9'!B1204/1000/60,2)</f>
        <v>20.04</v>
      </c>
      <c r="G1204">
        <f xml:space="preserve"> MIN('VM9'!D1204, 0.1)</f>
        <v>0.1</v>
      </c>
    </row>
    <row r="1205" spans="4:7" x14ac:dyDescent="0.25">
      <c r="D1205">
        <f xml:space="preserve"> ROUND('VM5'!B1205/1000/60,2)</f>
        <v>20.059999999999999</v>
      </c>
      <c r="E1205">
        <f xml:space="preserve"> MIN('VM5'!D1205, 0.1)</f>
        <v>6.9306930693069299E-2</v>
      </c>
      <c r="F1205">
        <f xml:space="preserve"> ROUND('VM9'!B1205/1000/60,2)</f>
        <v>20.05</v>
      </c>
      <c r="G1205">
        <f xml:space="preserve"> MIN('VM9'!D1205, 0.1)</f>
        <v>2.04081632653061E-2</v>
      </c>
    </row>
    <row r="1206" spans="4:7" x14ac:dyDescent="0.25">
      <c r="D1206">
        <f xml:space="preserve"> ROUND('VM5'!B1206/1000/60,2)</f>
        <v>20.07</v>
      </c>
      <c r="E1206">
        <f xml:space="preserve"> MIN('VM5'!D1206, 0.1)</f>
        <v>3.06122448979591E-2</v>
      </c>
      <c r="F1206">
        <f xml:space="preserve"> ROUND('VM9'!B1206/1000/60,2)</f>
        <v>20.07</v>
      </c>
      <c r="G1206">
        <f xml:space="preserve"> MIN('VM9'!D1206, 0.1)</f>
        <v>6.0606060606060601E-2</v>
      </c>
    </row>
    <row r="1207" spans="4:7" x14ac:dyDescent="0.25">
      <c r="D1207">
        <f xml:space="preserve"> ROUND('VM5'!B1207/1000/60,2)</f>
        <v>20.09</v>
      </c>
      <c r="E1207">
        <f xml:space="preserve"> MIN('VM5'!D1207, 0.1)</f>
        <v>6.0606060606060601E-2</v>
      </c>
      <c r="F1207">
        <f xml:space="preserve"> ROUND('VM9'!B1207/1000/60,2)</f>
        <v>20.09</v>
      </c>
      <c r="G1207">
        <f xml:space="preserve"> MIN('VM9'!D1207, 0.1)</f>
        <v>4.0404040404040401E-2</v>
      </c>
    </row>
    <row r="1208" spans="4:7" x14ac:dyDescent="0.25">
      <c r="D1208">
        <f xml:space="preserve"> ROUND('VM5'!B1208/1000/60,2)</f>
        <v>20.11</v>
      </c>
      <c r="E1208">
        <f xml:space="preserve"> MIN('VM5'!D1208, 0.1)</f>
        <v>0.04</v>
      </c>
      <c r="F1208">
        <f xml:space="preserve"> ROUND('VM9'!B1208/1000/60,2)</f>
        <v>20.100000000000001</v>
      </c>
      <c r="G1208">
        <f xml:space="preserve"> MIN('VM9'!D1208, 0.1)</f>
        <v>4.0404040404040401E-2</v>
      </c>
    </row>
    <row r="1209" spans="4:7" x14ac:dyDescent="0.25">
      <c r="D1209">
        <f xml:space="preserve"> ROUND('VM5'!B1209/1000/60,2)</f>
        <v>20.12</v>
      </c>
      <c r="E1209">
        <f xml:space="preserve"> MIN('VM5'!D1209, 0.1)</f>
        <v>2.06185567010309E-2</v>
      </c>
      <c r="F1209">
        <f xml:space="preserve"> ROUND('VM9'!B1209/1000/60,2)</f>
        <v>20.12</v>
      </c>
      <c r="G1209">
        <f xml:space="preserve"> MIN('VM9'!D1209, 0.1)</f>
        <v>3.03030303030303E-2</v>
      </c>
    </row>
    <row r="1210" spans="4:7" x14ac:dyDescent="0.25">
      <c r="D1210">
        <f xml:space="preserve"> ROUND('VM5'!B1210/1000/60,2)</f>
        <v>20.14</v>
      </c>
      <c r="E1210">
        <f xml:space="preserve"> MIN('VM5'!D1210, 0.1)</f>
        <v>0.04</v>
      </c>
      <c r="F1210">
        <f xml:space="preserve"> ROUND('VM9'!B1210/1000/60,2)</f>
        <v>20.14</v>
      </c>
      <c r="G1210">
        <f xml:space="preserve"> MIN('VM9'!D1210, 0.1)</f>
        <v>2.06185567010309E-2</v>
      </c>
    </row>
    <row r="1211" spans="4:7" x14ac:dyDescent="0.25">
      <c r="F1211">
        <f xml:space="preserve"> ROUND('VM9'!B1211/1000/60,2)</f>
        <v>20.149999999999999</v>
      </c>
      <c r="G1211">
        <f xml:space="preserve"> MIN('VM9'!D1211, 0.1)</f>
        <v>3.03030303030303E-2</v>
      </c>
    </row>
    <row r="1212" spans="4:7" x14ac:dyDescent="0.25">
      <c r="F1212">
        <f xml:space="preserve"> ROUND('VM9'!B1212/1000/60,2)</f>
        <v>20.170000000000002</v>
      </c>
      <c r="G1212">
        <f xml:space="preserve"> MIN('VM9'!D1212, 0.1)</f>
        <v>4.1237113402061799E-2</v>
      </c>
    </row>
    <row r="1213" spans="4:7" x14ac:dyDescent="0.25">
      <c r="F1213">
        <f xml:space="preserve"> ROUND('VM9'!B1213/1000/60,2)</f>
        <v>20.190000000000001</v>
      </c>
      <c r="G1213">
        <f xml:space="preserve"> MIN('VM9'!D1213, 0.1)</f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CD5-5BDE-4162-898C-AB8EA7705801}">
  <dimension ref="A1:D3129"/>
  <sheetViews>
    <sheetView workbookViewId="0">
      <selection sqref="A1:A1296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1555064098310</v>
      </c>
      <c r="B2">
        <v>103</v>
      </c>
      <c r="C2" s="1" t="s">
        <v>3</v>
      </c>
      <c r="D2">
        <v>9.375E-2</v>
      </c>
    </row>
    <row r="3" spans="1:4" x14ac:dyDescent="0.25">
      <c r="A3">
        <v>1555064099310</v>
      </c>
      <c r="B3">
        <v>1103</v>
      </c>
      <c r="C3" s="1" t="s">
        <v>3</v>
      </c>
      <c r="D3">
        <v>0.19791666666666599</v>
      </c>
    </row>
    <row r="4" spans="1:4" x14ac:dyDescent="0.25">
      <c r="A4">
        <v>1555064100320</v>
      </c>
      <c r="B4">
        <v>2113</v>
      </c>
      <c r="C4" s="1" t="s">
        <v>3</v>
      </c>
      <c r="D4">
        <v>0.66666666666666596</v>
      </c>
    </row>
    <row r="5" spans="1:4" x14ac:dyDescent="0.25">
      <c r="A5">
        <v>1555064101320</v>
      </c>
      <c r="B5">
        <v>3113</v>
      </c>
      <c r="C5" s="1" t="s">
        <v>3</v>
      </c>
      <c r="D5">
        <v>0.5</v>
      </c>
    </row>
    <row r="6" spans="1:4" x14ac:dyDescent="0.25">
      <c r="A6">
        <v>1555064102320</v>
      </c>
      <c r="B6">
        <v>4113</v>
      </c>
      <c r="C6" s="1" t="s">
        <v>3</v>
      </c>
      <c r="D6">
        <v>8.8888888888888795E-2</v>
      </c>
    </row>
    <row r="7" spans="1:4" x14ac:dyDescent="0.25">
      <c r="A7">
        <v>1555064103320</v>
      </c>
      <c r="B7">
        <v>5113</v>
      </c>
      <c r="C7" s="1" t="s">
        <v>3</v>
      </c>
      <c r="D7">
        <v>6.5934065934065894E-2</v>
      </c>
    </row>
    <row r="8" spans="1:4" x14ac:dyDescent="0.25">
      <c r="A8">
        <v>1555064104320</v>
      </c>
      <c r="B8">
        <v>6113</v>
      </c>
      <c r="C8" s="1" t="s">
        <v>3</v>
      </c>
      <c r="D8">
        <v>6.3829787234042507E-2</v>
      </c>
    </row>
    <row r="9" spans="1:4" x14ac:dyDescent="0.25">
      <c r="A9">
        <v>1555064105320</v>
      </c>
      <c r="B9">
        <v>7113</v>
      </c>
      <c r="C9" s="1" t="s">
        <v>3</v>
      </c>
      <c r="D9">
        <v>7.5268817204300995E-2</v>
      </c>
    </row>
    <row r="10" spans="1:4" x14ac:dyDescent="0.25">
      <c r="A10">
        <v>1555064106320</v>
      </c>
      <c r="B10">
        <v>8113</v>
      </c>
      <c r="C10" s="1" t="s">
        <v>3</v>
      </c>
      <c r="D10">
        <v>1.12359550561797E-2</v>
      </c>
    </row>
    <row r="11" spans="1:4" x14ac:dyDescent="0.25">
      <c r="A11">
        <v>1555064107310</v>
      </c>
      <c r="B11">
        <v>9103</v>
      </c>
      <c r="C11" s="1" t="s">
        <v>3</v>
      </c>
      <c r="D11">
        <v>4.08163265306122E-2</v>
      </c>
    </row>
    <row r="12" spans="1:4" x14ac:dyDescent="0.25">
      <c r="A12">
        <v>1555064108310</v>
      </c>
      <c r="B12">
        <v>10103</v>
      </c>
      <c r="C12" s="1" t="s">
        <v>3</v>
      </c>
      <c r="D12">
        <v>2.06185567010309E-2</v>
      </c>
    </row>
    <row r="13" spans="1:4" x14ac:dyDescent="0.25">
      <c r="A13">
        <v>1555064109310</v>
      </c>
      <c r="B13">
        <v>11103</v>
      </c>
      <c r="C13" s="1" t="s">
        <v>3</v>
      </c>
      <c r="D13">
        <v>3.125E-2</v>
      </c>
    </row>
    <row r="14" spans="1:4" x14ac:dyDescent="0.25">
      <c r="A14">
        <v>1555064110310</v>
      </c>
      <c r="B14">
        <v>12103</v>
      </c>
      <c r="C14" s="1" t="s">
        <v>3</v>
      </c>
      <c r="D14">
        <v>5.1546391752577303E-2</v>
      </c>
    </row>
    <row r="15" spans="1:4" x14ac:dyDescent="0.25">
      <c r="A15">
        <v>1555064111320</v>
      </c>
      <c r="B15">
        <v>13113</v>
      </c>
      <c r="C15" s="1" t="s">
        <v>3</v>
      </c>
      <c r="D15">
        <v>1.03092783505154E-2</v>
      </c>
    </row>
    <row r="16" spans="1:4" x14ac:dyDescent="0.25">
      <c r="A16">
        <v>1555064112310</v>
      </c>
      <c r="B16">
        <v>14103</v>
      </c>
      <c r="C16" s="1" t="s">
        <v>3</v>
      </c>
      <c r="D16">
        <v>2.1052631578947299E-2</v>
      </c>
    </row>
    <row r="17" spans="1:4" x14ac:dyDescent="0.25">
      <c r="A17">
        <v>1555064113320</v>
      </c>
      <c r="B17">
        <v>15113</v>
      </c>
      <c r="C17" s="1" t="s">
        <v>3</v>
      </c>
      <c r="D17">
        <v>4.08163265306122E-2</v>
      </c>
    </row>
    <row r="18" spans="1:4" x14ac:dyDescent="0.25">
      <c r="A18">
        <v>1555064114310</v>
      </c>
      <c r="B18">
        <v>16103</v>
      </c>
      <c r="C18" s="1" t="s">
        <v>3</v>
      </c>
      <c r="D18">
        <v>5.1546391752577303E-2</v>
      </c>
    </row>
    <row r="19" spans="1:4" x14ac:dyDescent="0.25">
      <c r="A19">
        <v>1555064115320</v>
      </c>
      <c r="B19">
        <v>17113</v>
      </c>
      <c r="C19" s="1" t="s">
        <v>3</v>
      </c>
      <c r="D19">
        <v>2.06185567010309E-2</v>
      </c>
    </row>
    <row r="20" spans="1:4" x14ac:dyDescent="0.25">
      <c r="A20">
        <v>1555064116310</v>
      </c>
      <c r="B20">
        <v>18103</v>
      </c>
      <c r="C20" s="1" t="s">
        <v>3</v>
      </c>
      <c r="D20">
        <v>4.1237113402061799E-2</v>
      </c>
    </row>
    <row r="21" spans="1:4" x14ac:dyDescent="0.25">
      <c r="A21">
        <v>1555064117320</v>
      </c>
      <c r="B21">
        <v>19113</v>
      </c>
      <c r="C21" s="1" t="s">
        <v>3</v>
      </c>
      <c r="D21">
        <v>4.08163265306122E-2</v>
      </c>
    </row>
    <row r="22" spans="1:4" x14ac:dyDescent="0.25">
      <c r="A22">
        <v>1555064118310</v>
      </c>
      <c r="B22">
        <v>20103</v>
      </c>
      <c r="C22" s="1" t="s">
        <v>3</v>
      </c>
      <c r="D22">
        <v>2.0833333333333301E-2</v>
      </c>
    </row>
    <row r="23" spans="1:4" x14ac:dyDescent="0.25">
      <c r="A23">
        <v>1555064119310</v>
      </c>
      <c r="B23">
        <v>21103</v>
      </c>
      <c r="C23" s="1" t="s">
        <v>3</v>
      </c>
      <c r="D23">
        <v>3.125E-2</v>
      </c>
    </row>
    <row r="24" spans="1:4" x14ac:dyDescent="0.25">
      <c r="A24">
        <v>1555064120320</v>
      </c>
      <c r="B24">
        <v>22113</v>
      </c>
      <c r="C24" s="1" t="s">
        <v>3</v>
      </c>
      <c r="D24">
        <v>0.15151515151515099</v>
      </c>
    </row>
    <row r="25" spans="1:4" x14ac:dyDescent="0.25">
      <c r="A25">
        <v>1555064121320</v>
      </c>
      <c r="B25">
        <v>23113</v>
      </c>
      <c r="C25" s="1" t="s">
        <v>3</v>
      </c>
      <c r="D25">
        <v>5.1546391752577303E-2</v>
      </c>
    </row>
    <row r="26" spans="1:4" x14ac:dyDescent="0.25">
      <c r="A26">
        <v>1555064122310</v>
      </c>
      <c r="B26">
        <v>24103</v>
      </c>
      <c r="C26" s="1" t="s">
        <v>3</v>
      </c>
      <c r="D26">
        <v>5.1546391752577303E-2</v>
      </c>
    </row>
    <row r="27" spans="1:4" x14ac:dyDescent="0.25">
      <c r="A27">
        <v>1555064123320</v>
      </c>
      <c r="B27">
        <v>25113</v>
      </c>
      <c r="C27" s="1" t="s">
        <v>3</v>
      </c>
      <c r="D27">
        <v>4.0404040404040401E-2</v>
      </c>
    </row>
    <row r="28" spans="1:4" x14ac:dyDescent="0.25">
      <c r="A28">
        <v>1555064124320</v>
      </c>
      <c r="B28">
        <v>26113</v>
      </c>
      <c r="C28" s="1" t="s">
        <v>3</v>
      </c>
      <c r="D28">
        <v>1.0526315789473601E-2</v>
      </c>
    </row>
    <row r="29" spans="1:4" x14ac:dyDescent="0.25">
      <c r="A29">
        <v>1555064125310</v>
      </c>
      <c r="B29">
        <v>27103</v>
      </c>
      <c r="C29" s="1" t="s">
        <v>3</v>
      </c>
      <c r="D29">
        <v>0.10416666666666601</v>
      </c>
    </row>
    <row r="30" spans="1:4" x14ac:dyDescent="0.25">
      <c r="A30">
        <v>1555064126311</v>
      </c>
      <c r="B30">
        <v>28104</v>
      </c>
      <c r="C30" s="1" t="s">
        <v>3</v>
      </c>
      <c r="D30">
        <v>0.34375</v>
      </c>
    </row>
    <row r="31" spans="1:4" x14ac:dyDescent="0.25">
      <c r="A31">
        <v>1555064127310</v>
      </c>
      <c r="B31">
        <v>29103</v>
      </c>
      <c r="C31" s="1" t="s">
        <v>3</v>
      </c>
      <c r="D31">
        <v>2.06185567010309E-2</v>
      </c>
    </row>
    <row r="32" spans="1:4" x14ac:dyDescent="0.25">
      <c r="A32">
        <v>1555064128310</v>
      </c>
      <c r="B32">
        <v>30103</v>
      </c>
      <c r="C32" s="1" t="s">
        <v>3</v>
      </c>
      <c r="D32">
        <v>4.1237113402061799E-2</v>
      </c>
    </row>
    <row r="33" spans="1:4" x14ac:dyDescent="0.25">
      <c r="A33">
        <v>1555064129310</v>
      </c>
      <c r="B33">
        <v>31103</v>
      </c>
      <c r="C33" s="1" t="s">
        <v>3</v>
      </c>
      <c r="D33">
        <v>4.08163265306122E-2</v>
      </c>
    </row>
    <row r="34" spans="1:4" x14ac:dyDescent="0.25">
      <c r="A34">
        <v>1555064130320</v>
      </c>
      <c r="B34">
        <v>32113</v>
      </c>
      <c r="C34" s="1" t="s">
        <v>3</v>
      </c>
      <c r="D34">
        <v>2.06185567010309E-2</v>
      </c>
    </row>
    <row r="35" spans="1:4" x14ac:dyDescent="0.25">
      <c r="A35">
        <v>1555064131310</v>
      </c>
      <c r="B35">
        <v>33103</v>
      </c>
      <c r="C35" s="1" t="s">
        <v>3</v>
      </c>
      <c r="D35">
        <v>4.1237113402061799E-2</v>
      </c>
    </row>
    <row r="36" spans="1:4" x14ac:dyDescent="0.25">
      <c r="A36">
        <v>1555064132310</v>
      </c>
      <c r="B36">
        <v>34103</v>
      </c>
      <c r="C36" s="1" t="s">
        <v>3</v>
      </c>
      <c r="D36">
        <v>2.1052631578947299E-2</v>
      </c>
    </row>
    <row r="37" spans="1:4" x14ac:dyDescent="0.25">
      <c r="A37">
        <v>1555064133310</v>
      </c>
      <c r="B37">
        <v>35103</v>
      </c>
      <c r="C37" s="1" t="s">
        <v>3</v>
      </c>
      <c r="D37">
        <v>6.1224489795918297E-2</v>
      </c>
    </row>
    <row r="38" spans="1:4" x14ac:dyDescent="0.25">
      <c r="A38">
        <v>1555064134320</v>
      </c>
      <c r="B38">
        <v>36113</v>
      </c>
      <c r="C38" s="1" t="s">
        <v>3</v>
      </c>
      <c r="D38">
        <v>1.03092783505154E-2</v>
      </c>
    </row>
    <row r="39" spans="1:4" x14ac:dyDescent="0.25">
      <c r="A39">
        <v>1555064135310</v>
      </c>
      <c r="B39">
        <v>37103</v>
      </c>
      <c r="C39" s="1" t="s">
        <v>3</v>
      </c>
      <c r="D39">
        <v>2.1052631578947299E-2</v>
      </c>
    </row>
    <row r="40" spans="1:4" x14ac:dyDescent="0.25">
      <c r="A40">
        <v>1555064136310</v>
      </c>
      <c r="B40">
        <v>38103</v>
      </c>
      <c r="C40" s="1" t="s">
        <v>3</v>
      </c>
      <c r="D40">
        <v>5.10204081632653E-2</v>
      </c>
    </row>
    <row r="41" spans="1:4" x14ac:dyDescent="0.25">
      <c r="A41">
        <v>1555064137320</v>
      </c>
      <c r="B41">
        <v>39113</v>
      </c>
      <c r="C41" s="1" t="s">
        <v>3</v>
      </c>
      <c r="D41">
        <v>6.1855670103092703E-2</v>
      </c>
    </row>
    <row r="42" spans="1:4" x14ac:dyDescent="0.25">
      <c r="A42">
        <v>1555064138310</v>
      </c>
      <c r="B42">
        <v>40103</v>
      </c>
      <c r="C42" s="1" t="s">
        <v>3</v>
      </c>
      <c r="D42">
        <v>3.125E-2</v>
      </c>
    </row>
    <row r="43" spans="1:4" x14ac:dyDescent="0.25">
      <c r="A43">
        <v>1555064139310</v>
      </c>
      <c r="B43">
        <v>41103</v>
      </c>
      <c r="C43" s="1" t="s">
        <v>3</v>
      </c>
      <c r="D43">
        <v>0.125</v>
      </c>
    </row>
    <row r="44" spans="1:4" x14ac:dyDescent="0.25">
      <c r="A44">
        <v>1555064140310</v>
      </c>
      <c r="B44">
        <v>42103</v>
      </c>
      <c r="C44" s="1" t="s">
        <v>3</v>
      </c>
      <c r="D44">
        <v>3.06122448979591E-2</v>
      </c>
    </row>
    <row r="45" spans="1:4" x14ac:dyDescent="0.25">
      <c r="A45">
        <v>1555064141310</v>
      </c>
      <c r="B45">
        <v>43103</v>
      </c>
      <c r="C45" s="1" t="s">
        <v>3</v>
      </c>
      <c r="D45">
        <v>3.0927835051546299E-2</v>
      </c>
    </row>
    <row r="46" spans="1:4" x14ac:dyDescent="0.25">
      <c r="A46">
        <v>1555064142310</v>
      </c>
      <c r="B46">
        <v>44103</v>
      </c>
      <c r="C46" s="1" t="s">
        <v>3</v>
      </c>
      <c r="D46">
        <v>3.0927835051546299E-2</v>
      </c>
    </row>
    <row r="47" spans="1:4" x14ac:dyDescent="0.25">
      <c r="A47">
        <v>1555064143310</v>
      </c>
      <c r="B47">
        <v>45103</v>
      </c>
      <c r="C47" s="1" t="s">
        <v>3</v>
      </c>
      <c r="D47">
        <v>3.0927835051546299E-2</v>
      </c>
    </row>
    <row r="48" spans="1:4" x14ac:dyDescent="0.25">
      <c r="A48">
        <v>1555064144310</v>
      </c>
      <c r="B48">
        <v>46103</v>
      </c>
      <c r="C48" s="1" t="s">
        <v>3</v>
      </c>
      <c r="D48">
        <v>5.2083333333333301E-2</v>
      </c>
    </row>
    <row r="49" spans="1:4" x14ac:dyDescent="0.25">
      <c r="A49">
        <v>1555064145320</v>
      </c>
      <c r="B49">
        <v>47113</v>
      </c>
      <c r="C49" s="1" t="s">
        <v>3</v>
      </c>
      <c r="D49">
        <v>5.0505050505050497E-2</v>
      </c>
    </row>
    <row r="50" spans="1:4" x14ac:dyDescent="0.25">
      <c r="A50">
        <v>1555064146310</v>
      </c>
      <c r="B50">
        <v>48103</v>
      </c>
      <c r="C50" s="1" t="s">
        <v>3</v>
      </c>
      <c r="D50">
        <v>5.2083333333333301E-2</v>
      </c>
    </row>
    <row r="51" spans="1:4" x14ac:dyDescent="0.25">
      <c r="A51">
        <v>1555064147320</v>
      </c>
      <c r="B51">
        <v>49113</v>
      </c>
      <c r="C51" s="1" t="s">
        <v>3</v>
      </c>
      <c r="D51">
        <v>3.03030303030303E-2</v>
      </c>
    </row>
    <row r="52" spans="1:4" x14ac:dyDescent="0.25">
      <c r="A52">
        <v>1555064148310</v>
      </c>
      <c r="B52">
        <v>50103</v>
      </c>
      <c r="C52" s="1" t="s">
        <v>3</v>
      </c>
      <c r="D52">
        <v>0.15463917525773099</v>
      </c>
    </row>
    <row r="53" spans="1:4" x14ac:dyDescent="0.25">
      <c r="A53">
        <v>1555064149320</v>
      </c>
      <c r="B53">
        <v>51113</v>
      </c>
      <c r="C53" s="1" t="s">
        <v>3</v>
      </c>
      <c r="D53">
        <v>0.28865979381443302</v>
      </c>
    </row>
    <row r="54" spans="1:4" x14ac:dyDescent="0.25">
      <c r="A54">
        <v>1555064150320</v>
      </c>
      <c r="B54">
        <v>52113</v>
      </c>
      <c r="C54" s="1" t="s">
        <v>3</v>
      </c>
      <c r="D54">
        <v>3.03030303030303E-2</v>
      </c>
    </row>
    <row r="55" spans="1:4" x14ac:dyDescent="0.25">
      <c r="A55">
        <v>1555064151310</v>
      </c>
      <c r="B55">
        <v>53103</v>
      </c>
      <c r="C55" s="1" t="s">
        <v>3</v>
      </c>
      <c r="D55">
        <v>0.10416666666666601</v>
      </c>
    </row>
    <row r="56" spans="1:4" x14ac:dyDescent="0.25">
      <c r="A56">
        <v>1555064152320</v>
      </c>
      <c r="B56">
        <v>54113</v>
      </c>
      <c r="C56" s="1" t="s">
        <v>3</v>
      </c>
      <c r="D56">
        <v>8.0808080808080801E-2</v>
      </c>
    </row>
    <row r="57" spans="1:4" x14ac:dyDescent="0.25">
      <c r="A57">
        <v>1555064153320</v>
      </c>
      <c r="B57">
        <v>55113</v>
      </c>
      <c r="C57" s="1" t="s">
        <v>3</v>
      </c>
      <c r="D57">
        <v>2.06185567010309E-2</v>
      </c>
    </row>
    <row r="58" spans="1:4" x14ac:dyDescent="0.25">
      <c r="A58">
        <v>1555064154310</v>
      </c>
      <c r="B58">
        <v>56103</v>
      </c>
      <c r="C58" s="1" t="s">
        <v>3</v>
      </c>
      <c r="D58">
        <v>4.1237113402061799E-2</v>
      </c>
    </row>
    <row r="59" spans="1:4" x14ac:dyDescent="0.25">
      <c r="A59">
        <v>1555064155312</v>
      </c>
      <c r="B59">
        <v>57105</v>
      </c>
      <c r="C59" s="1" t="s">
        <v>3</v>
      </c>
      <c r="D59">
        <v>1.04166666666666E-2</v>
      </c>
    </row>
    <row r="60" spans="1:4" x14ac:dyDescent="0.25">
      <c r="A60">
        <v>1555064156310</v>
      </c>
      <c r="B60">
        <v>58103</v>
      </c>
      <c r="C60" s="1" t="s">
        <v>3</v>
      </c>
      <c r="D60">
        <v>3.125E-2</v>
      </c>
    </row>
    <row r="61" spans="1:4" x14ac:dyDescent="0.25">
      <c r="A61">
        <v>1555064157320</v>
      </c>
      <c r="B61">
        <v>59113</v>
      </c>
      <c r="C61" s="1" t="s">
        <v>3</v>
      </c>
      <c r="D61">
        <v>3.03030303030303E-2</v>
      </c>
    </row>
    <row r="62" spans="1:4" x14ac:dyDescent="0.25">
      <c r="A62">
        <v>1555064158320</v>
      </c>
      <c r="B62">
        <v>60113</v>
      </c>
      <c r="C62" s="1" t="s">
        <v>3</v>
      </c>
      <c r="D62">
        <v>2.0833333333333301E-2</v>
      </c>
    </row>
    <row r="63" spans="1:4" x14ac:dyDescent="0.25">
      <c r="A63">
        <v>1555064159310</v>
      </c>
      <c r="B63">
        <v>61103</v>
      </c>
      <c r="C63" s="1" t="s">
        <v>3</v>
      </c>
      <c r="D63">
        <v>4.1237113402061799E-2</v>
      </c>
    </row>
    <row r="64" spans="1:4" x14ac:dyDescent="0.25">
      <c r="A64">
        <v>1555064160310</v>
      </c>
      <c r="B64">
        <v>62103</v>
      </c>
      <c r="C64" s="1" t="s">
        <v>3</v>
      </c>
      <c r="D64">
        <v>3.0927835051546299E-2</v>
      </c>
    </row>
    <row r="65" spans="1:4" x14ac:dyDescent="0.25">
      <c r="A65">
        <v>1555064161310</v>
      </c>
      <c r="B65">
        <v>63103</v>
      </c>
      <c r="C65" s="1" t="s">
        <v>3</v>
      </c>
      <c r="D65">
        <v>2.06185567010309E-2</v>
      </c>
    </row>
    <row r="66" spans="1:4" x14ac:dyDescent="0.25">
      <c r="A66">
        <v>1555064162310</v>
      </c>
      <c r="B66">
        <v>64103</v>
      </c>
      <c r="C66" s="1" t="s">
        <v>3</v>
      </c>
      <c r="D66">
        <v>3.06122448979591E-2</v>
      </c>
    </row>
    <row r="67" spans="1:4" x14ac:dyDescent="0.25">
      <c r="A67">
        <v>1555064163310</v>
      </c>
      <c r="B67">
        <v>65103</v>
      </c>
      <c r="C67" s="1" t="s">
        <v>3</v>
      </c>
      <c r="D67">
        <v>3.0927835051546299E-2</v>
      </c>
    </row>
    <row r="68" spans="1:4" x14ac:dyDescent="0.25">
      <c r="A68">
        <v>1555064164310</v>
      </c>
      <c r="B68">
        <v>66103</v>
      </c>
      <c r="C68" s="1" t="s">
        <v>3</v>
      </c>
      <c r="D68">
        <v>2.0833333333333301E-2</v>
      </c>
    </row>
    <row r="69" spans="1:4" x14ac:dyDescent="0.25">
      <c r="A69">
        <v>1555064165310</v>
      </c>
      <c r="B69">
        <v>67103</v>
      </c>
      <c r="C69" s="1" t="s">
        <v>3</v>
      </c>
      <c r="D69">
        <v>2.06185567010309E-2</v>
      </c>
    </row>
    <row r="70" spans="1:4" x14ac:dyDescent="0.25">
      <c r="A70">
        <v>1555064166310</v>
      </c>
      <c r="B70">
        <v>68103</v>
      </c>
      <c r="C70" s="1" t="s">
        <v>3</v>
      </c>
      <c r="D70">
        <v>2.0833333333333301E-2</v>
      </c>
    </row>
    <row r="71" spans="1:4" x14ac:dyDescent="0.25">
      <c r="A71">
        <v>1555064167310</v>
      </c>
      <c r="B71">
        <v>69103</v>
      </c>
      <c r="C71" s="1" t="s">
        <v>3</v>
      </c>
      <c r="D71">
        <v>2.06185567010309E-2</v>
      </c>
    </row>
    <row r="72" spans="1:4" x14ac:dyDescent="0.25">
      <c r="A72">
        <v>1555064168310</v>
      </c>
      <c r="B72">
        <v>70103</v>
      </c>
      <c r="C72" s="1" t="s">
        <v>3</v>
      </c>
      <c r="D72">
        <v>2.0833333333333301E-2</v>
      </c>
    </row>
    <row r="73" spans="1:4" x14ac:dyDescent="0.25">
      <c r="A73">
        <v>1555064169310</v>
      </c>
      <c r="B73">
        <v>71103</v>
      </c>
      <c r="C73" s="1" t="s">
        <v>3</v>
      </c>
      <c r="D73">
        <v>1.0526315789473601E-2</v>
      </c>
    </row>
    <row r="74" spans="1:4" x14ac:dyDescent="0.25">
      <c r="A74">
        <v>1555064170310</v>
      </c>
      <c r="B74">
        <v>72103</v>
      </c>
      <c r="C74" s="1" t="s">
        <v>3</v>
      </c>
      <c r="D74">
        <v>3.06122448979591E-2</v>
      </c>
    </row>
    <row r="75" spans="1:4" x14ac:dyDescent="0.25">
      <c r="A75">
        <v>1555064171311</v>
      </c>
      <c r="B75">
        <v>73104</v>
      </c>
      <c r="C75" s="1" t="s">
        <v>3</v>
      </c>
      <c r="D75">
        <v>4.1237113402061799E-2</v>
      </c>
    </row>
    <row r="76" spans="1:4" x14ac:dyDescent="0.25">
      <c r="A76">
        <v>1555064172320</v>
      </c>
      <c r="B76">
        <v>74113</v>
      </c>
      <c r="C76" s="1" t="s">
        <v>3</v>
      </c>
      <c r="D76">
        <v>1.04166666666666E-2</v>
      </c>
    </row>
    <row r="77" spans="1:4" x14ac:dyDescent="0.25">
      <c r="A77">
        <v>1555064173310</v>
      </c>
      <c r="B77">
        <v>75103</v>
      </c>
      <c r="C77" s="1" t="s">
        <v>3</v>
      </c>
      <c r="D77">
        <v>3.1578947368420998E-2</v>
      </c>
    </row>
    <row r="78" spans="1:4" x14ac:dyDescent="0.25">
      <c r="A78">
        <v>1555064174310</v>
      </c>
      <c r="B78">
        <v>76103</v>
      </c>
      <c r="C78" s="1" t="s">
        <v>3</v>
      </c>
      <c r="D78">
        <v>0</v>
      </c>
    </row>
    <row r="79" spans="1:4" x14ac:dyDescent="0.25">
      <c r="A79">
        <v>1555064175310</v>
      </c>
      <c r="B79">
        <v>77103</v>
      </c>
      <c r="C79" s="1" t="s">
        <v>3</v>
      </c>
      <c r="D79">
        <v>4.1237113402061799E-2</v>
      </c>
    </row>
    <row r="80" spans="1:4" x14ac:dyDescent="0.25">
      <c r="A80">
        <v>1555064176310</v>
      </c>
      <c r="B80">
        <v>78103</v>
      </c>
      <c r="C80" s="1" t="s">
        <v>3</v>
      </c>
      <c r="D80">
        <v>3.1914893617021198E-2</v>
      </c>
    </row>
    <row r="81" spans="1:4" x14ac:dyDescent="0.25">
      <c r="A81">
        <v>1555064177310</v>
      </c>
      <c r="B81">
        <v>79103</v>
      </c>
      <c r="C81" s="1" t="s">
        <v>3</v>
      </c>
      <c r="D81">
        <v>4.08163265306122E-2</v>
      </c>
    </row>
    <row r="82" spans="1:4" x14ac:dyDescent="0.25">
      <c r="A82">
        <v>1555064178310</v>
      </c>
      <c r="B82">
        <v>80103</v>
      </c>
      <c r="C82" s="1" t="s">
        <v>3</v>
      </c>
      <c r="D82">
        <v>7.2916666666666602E-2</v>
      </c>
    </row>
    <row r="83" spans="1:4" x14ac:dyDescent="0.25">
      <c r="A83">
        <v>1555064179310</v>
      </c>
      <c r="B83">
        <v>81103</v>
      </c>
      <c r="C83" s="1" t="s">
        <v>3</v>
      </c>
      <c r="D83">
        <v>2.06185567010309E-2</v>
      </c>
    </row>
    <row r="84" spans="1:4" x14ac:dyDescent="0.25">
      <c r="A84">
        <v>1555064180310</v>
      </c>
      <c r="B84">
        <v>82103</v>
      </c>
      <c r="C84" s="1" t="s">
        <v>3</v>
      </c>
      <c r="D84">
        <v>1.0526315789473601E-2</v>
      </c>
    </row>
    <row r="85" spans="1:4" x14ac:dyDescent="0.25">
      <c r="A85">
        <v>1555064181310</v>
      </c>
      <c r="B85">
        <v>83103</v>
      </c>
      <c r="C85" s="1" t="s">
        <v>3</v>
      </c>
      <c r="D85">
        <v>4.08163265306122E-2</v>
      </c>
    </row>
    <row r="86" spans="1:4" x14ac:dyDescent="0.25">
      <c r="A86">
        <v>1555064182310</v>
      </c>
      <c r="B86">
        <v>84103</v>
      </c>
      <c r="C86" s="1" t="s">
        <v>3</v>
      </c>
      <c r="D86">
        <v>3.0927835051546299E-2</v>
      </c>
    </row>
    <row r="87" spans="1:4" x14ac:dyDescent="0.25">
      <c r="A87">
        <v>1555064183310</v>
      </c>
      <c r="B87">
        <v>85103</v>
      </c>
      <c r="C87" s="1" t="s">
        <v>3</v>
      </c>
      <c r="D87">
        <v>1.04166666666666E-2</v>
      </c>
    </row>
    <row r="88" spans="1:4" x14ac:dyDescent="0.25">
      <c r="A88">
        <v>1555064184310</v>
      </c>
      <c r="B88">
        <v>86103</v>
      </c>
      <c r="C88" s="1" t="s">
        <v>3</v>
      </c>
      <c r="D88">
        <v>4.1237113402061799E-2</v>
      </c>
    </row>
    <row r="89" spans="1:4" x14ac:dyDescent="0.25">
      <c r="A89">
        <v>1555064185320</v>
      </c>
      <c r="B89">
        <v>87113</v>
      </c>
      <c r="C89" s="1" t="s">
        <v>3</v>
      </c>
      <c r="D89">
        <v>6.1224489795918297E-2</v>
      </c>
    </row>
    <row r="90" spans="1:4" x14ac:dyDescent="0.25">
      <c r="A90">
        <v>1555064186320</v>
      </c>
      <c r="B90">
        <v>88113</v>
      </c>
      <c r="C90" s="1" t="s">
        <v>3</v>
      </c>
      <c r="D90">
        <v>3.0927835051546299E-2</v>
      </c>
    </row>
    <row r="91" spans="1:4" x14ac:dyDescent="0.25">
      <c r="A91">
        <v>1555064187310</v>
      </c>
      <c r="B91">
        <v>89103</v>
      </c>
      <c r="C91" s="1" t="s">
        <v>3</v>
      </c>
      <c r="D91">
        <v>1.0526315789473601E-2</v>
      </c>
    </row>
    <row r="92" spans="1:4" x14ac:dyDescent="0.25">
      <c r="A92">
        <v>1555064188310</v>
      </c>
      <c r="B92">
        <v>90103</v>
      </c>
      <c r="C92" s="1" t="s">
        <v>3</v>
      </c>
      <c r="D92">
        <v>2.06185567010309E-2</v>
      </c>
    </row>
    <row r="93" spans="1:4" x14ac:dyDescent="0.25">
      <c r="A93">
        <v>1555064189310</v>
      </c>
      <c r="B93">
        <v>91103</v>
      </c>
      <c r="C93" s="1" t="s">
        <v>3</v>
      </c>
      <c r="D93">
        <v>2.04081632653061E-2</v>
      </c>
    </row>
    <row r="94" spans="1:4" x14ac:dyDescent="0.25">
      <c r="A94">
        <v>1555064190310</v>
      </c>
      <c r="B94">
        <v>92103</v>
      </c>
      <c r="C94" s="1" t="s">
        <v>3</v>
      </c>
      <c r="D94">
        <v>2.0833333333333301E-2</v>
      </c>
    </row>
    <row r="95" spans="1:4" x14ac:dyDescent="0.25">
      <c r="A95">
        <v>1555064191310</v>
      </c>
      <c r="B95">
        <v>93103</v>
      </c>
      <c r="C95" s="1" t="s">
        <v>3</v>
      </c>
      <c r="D95">
        <v>3.0927835051546299E-2</v>
      </c>
    </row>
    <row r="96" spans="1:4" x14ac:dyDescent="0.25">
      <c r="A96">
        <v>1555064192310</v>
      </c>
      <c r="B96">
        <v>94103</v>
      </c>
      <c r="C96" s="1" t="s">
        <v>3</v>
      </c>
      <c r="D96">
        <v>2.0833333333333301E-2</v>
      </c>
    </row>
    <row r="97" spans="1:4" x14ac:dyDescent="0.25">
      <c r="A97">
        <v>1555064193310</v>
      </c>
      <c r="B97">
        <v>95103</v>
      </c>
      <c r="C97" s="1" t="s">
        <v>3</v>
      </c>
      <c r="D97">
        <v>4.08163265306122E-2</v>
      </c>
    </row>
    <row r="98" spans="1:4" x14ac:dyDescent="0.25">
      <c r="A98">
        <v>1555064194310</v>
      </c>
      <c r="B98">
        <v>96103</v>
      </c>
      <c r="C98" s="1" t="s">
        <v>3</v>
      </c>
      <c r="D98">
        <v>2.0833333333333301E-2</v>
      </c>
    </row>
    <row r="99" spans="1:4" x14ac:dyDescent="0.25">
      <c r="A99">
        <v>1555064195310</v>
      </c>
      <c r="B99">
        <v>97103</v>
      </c>
      <c r="C99" s="1" t="s">
        <v>3</v>
      </c>
      <c r="D99">
        <v>3.0927835051546299E-2</v>
      </c>
    </row>
    <row r="100" spans="1:4" x14ac:dyDescent="0.25">
      <c r="A100">
        <v>1555064196310</v>
      </c>
      <c r="B100">
        <v>98103</v>
      </c>
      <c r="C100" s="1" t="s">
        <v>3</v>
      </c>
      <c r="D100">
        <v>2.06185567010309E-2</v>
      </c>
    </row>
    <row r="101" spans="1:4" x14ac:dyDescent="0.25">
      <c r="A101">
        <v>1555064197310</v>
      </c>
      <c r="B101">
        <v>99103</v>
      </c>
      <c r="C101" s="1" t="s">
        <v>3</v>
      </c>
      <c r="D101">
        <v>2.06185567010309E-2</v>
      </c>
    </row>
    <row r="102" spans="1:4" x14ac:dyDescent="0.25">
      <c r="A102">
        <v>1555064198310</v>
      </c>
      <c r="B102">
        <v>100103</v>
      </c>
      <c r="C102" s="1" t="s">
        <v>3</v>
      </c>
      <c r="D102">
        <v>2.1052631578947299E-2</v>
      </c>
    </row>
    <row r="103" spans="1:4" x14ac:dyDescent="0.25">
      <c r="A103">
        <v>1555064199310</v>
      </c>
      <c r="B103">
        <v>101103</v>
      </c>
      <c r="C103" s="1" t="s">
        <v>3</v>
      </c>
      <c r="D103">
        <v>2.0833333333333301E-2</v>
      </c>
    </row>
    <row r="104" spans="1:4" x14ac:dyDescent="0.25">
      <c r="A104">
        <v>1555064200310</v>
      </c>
      <c r="B104">
        <v>102103</v>
      </c>
      <c r="C104" s="1" t="s">
        <v>3</v>
      </c>
      <c r="D104">
        <v>2.1052631578947299E-2</v>
      </c>
    </row>
    <row r="105" spans="1:4" x14ac:dyDescent="0.25">
      <c r="A105">
        <v>1555064201310</v>
      </c>
      <c r="B105">
        <v>103103</v>
      </c>
      <c r="C105" s="1" t="s">
        <v>3</v>
      </c>
      <c r="D105">
        <v>5.1546391752577303E-2</v>
      </c>
    </row>
    <row r="106" spans="1:4" x14ac:dyDescent="0.25">
      <c r="A106">
        <v>1555064202310</v>
      </c>
      <c r="B106">
        <v>104103</v>
      </c>
      <c r="C106" s="1" t="s">
        <v>3</v>
      </c>
      <c r="D106">
        <v>2.0833333333333301E-2</v>
      </c>
    </row>
    <row r="107" spans="1:4" x14ac:dyDescent="0.25">
      <c r="A107">
        <v>1555064203310</v>
      </c>
      <c r="B107">
        <v>105103</v>
      </c>
      <c r="C107" s="1" t="s">
        <v>3</v>
      </c>
      <c r="D107">
        <v>3.125E-2</v>
      </c>
    </row>
    <row r="108" spans="1:4" x14ac:dyDescent="0.25">
      <c r="A108">
        <v>1555064204310</v>
      </c>
      <c r="B108">
        <v>106103</v>
      </c>
      <c r="C108" s="1" t="s">
        <v>3</v>
      </c>
      <c r="D108">
        <v>1.04166666666666E-2</v>
      </c>
    </row>
    <row r="109" spans="1:4" x14ac:dyDescent="0.25">
      <c r="A109">
        <v>1555064205310</v>
      </c>
      <c r="B109">
        <v>107103</v>
      </c>
      <c r="C109" s="1" t="s">
        <v>3</v>
      </c>
      <c r="D109">
        <v>6.1855670103092703E-2</v>
      </c>
    </row>
    <row r="110" spans="1:4" x14ac:dyDescent="0.25">
      <c r="A110">
        <v>1555064206320</v>
      </c>
      <c r="B110">
        <v>108113</v>
      </c>
      <c r="C110" s="1" t="s">
        <v>3</v>
      </c>
      <c r="D110">
        <v>4.1237113402061799E-2</v>
      </c>
    </row>
    <row r="111" spans="1:4" x14ac:dyDescent="0.25">
      <c r="A111">
        <v>1555064207310</v>
      </c>
      <c r="B111">
        <v>109103</v>
      </c>
      <c r="C111" s="1" t="s">
        <v>3</v>
      </c>
      <c r="D111">
        <v>0.14285714285714199</v>
      </c>
    </row>
    <row r="112" spans="1:4" x14ac:dyDescent="0.25">
      <c r="A112">
        <v>1555064208320</v>
      </c>
      <c r="B112">
        <v>110113</v>
      </c>
      <c r="C112" s="1" t="s">
        <v>3</v>
      </c>
      <c r="D112">
        <v>0.33673469387755101</v>
      </c>
    </row>
    <row r="113" spans="1:4" x14ac:dyDescent="0.25">
      <c r="A113">
        <v>1555064209320</v>
      </c>
      <c r="B113">
        <v>111113</v>
      </c>
      <c r="C113" s="1" t="s">
        <v>3</v>
      </c>
      <c r="D113">
        <v>0.17708333333333301</v>
      </c>
    </row>
    <row r="114" spans="1:4" x14ac:dyDescent="0.25">
      <c r="A114">
        <v>1555064210310</v>
      </c>
      <c r="B114">
        <v>112103</v>
      </c>
      <c r="C114" s="1" t="s">
        <v>3</v>
      </c>
      <c r="D114">
        <v>2.1276595744680799E-2</v>
      </c>
    </row>
    <row r="115" spans="1:4" x14ac:dyDescent="0.25">
      <c r="A115">
        <v>1555064211310</v>
      </c>
      <c r="B115">
        <v>113103</v>
      </c>
      <c r="C115" s="1" t="s">
        <v>3</v>
      </c>
      <c r="D115">
        <v>1.0526315789473601E-2</v>
      </c>
    </row>
    <row r="116" spans="1:4" x14ac:dyDescent="0.25">
      <c r="A116">
        <v>1555064212310</v>
      </c>
      <c r="B116">
        <v>114103</v>
      </c>
      <c r="C116" s="1" t="s">
        <v>3</v>
      </c>
      <c r="D116">
        <v>3.0927835051546299E-2</v>
      </c>
    </row>
    <row r="117" spans="1:4" x14ac:dyDescent="0.25">
      <c r="A117">
        <v>1555064213310</v>
      </c>
      <c r="B117">
        <v>115103</v>
      </c>
      <c r="C117" s="1" t="s">
        <v>3</v>
      </c>
      <c r="D117">
        <v>1.0526315789473601E-2</v>
      </c>
    </row>
    <row r="118" spans="1:4" x14ac:dyDescent="0.25">
      <c r="A118">
        <v>1555064214310</v>
      </c>
      <c r="B118">
        <v>116103</v>
      </c>
      <c r="C118" s="1" t="s">
        <v>3</v>
      </c>
      <c r="D118">
        <v>2.0833333333333301E-2</v>
      </c>
    </row>
    <row r="119" spans="1:4" x14ac:dyDescent="0.25">
      <c r="A119">
        <v>1555064215310</v>
      </c>
      <c r="B119">
        <v>117103</v>
      </c>
      <c r="C119" s="1" t="s">
        <v>3</v>
      </c>
      <c r="D119">
        <v>2.1052631578947299E-2</v>
      </c>
    </row>
    <row r="120" spans="1:4" x14ac:dyDescent="0.25">
      <c r="A120">
        <v>1555064216310</v>
      </c>
      <c r="B120">
        <v>118103</v>
      </c>
      <c r="C120" s="1" t="s">
        <v>3</v>
      </c>
      <c r="D120">
        <v>0</v>
      </c>
    </row>
    <row r="121" spans="1:4" x14ac:dyDescent="0.25">
      <c r="A121">
        <v>1555064217310</v>
      </c>
      <c r="B121">
        <v>119103</v>
      </c>
      <c r="C121" s="1" t="s">
        <v>3</v>
      </c>
      <c r="D121">
        <v>2.0833333333333301E-2</v>
      </c>
    </row>
    <row r="122" spans="1:4" x14ac:dyDescent="0.25">
      <c r="A122">
        <v>1555064218310</v>
      </c>
      <c r="B122">
        <v>120103</v>
      </c>
      <c r="C122" s="1" t="s">
        <v>3</v>
      </c>
      <c r="D122">
        <v>4.1666666666666602E-2</v>
      </c>
    </row>
    <row r="123" spans="1:4" x14ac:dyDescent="0.25">
      <c r="A123">
        <v>1555064219310</v>
      </c>
      <c r="B123">
        <v>121103</v>
      </c>
      <c r="C123" s="1" t="s">
        <v>3</v>
      </c>
      <c r="D123">
        <v>0.10204081632653</v>
      </c>
    </row>
    <row r="124" spans="1:4" x14ac:dyDescent="0.25">
      <c r="A124">
        <v>1555064220321</v>
      </c>
      <c r="B124">
        <v>122114</v>
      </c>
      <c r="C124" s="1" t="s">
        <v>3</v>
      </c>
      <c r="D124">
        <v>6.3829787234042507E-2</v>
      </c>
    </row>
    <row r="125" spans="1:4" x14ac:dyDescent="0.25">
      <c r="A125">
        <v>1555064221320</v>
      </c>
      <c r="B125">
        <v>123113</v>
      </c>
      <c r="C125" s="1" t="s">
        <v>3</v>
      </c>
      <c r="D125">
        <v>3.0927835051546299E-2</v>
      </c>
    </row>
    <row r="126" spans="1:4" x14ac:dyDescent="0.25">
      <c r="A126">
        <v>1555064222310</v>
      </c>
      <c r="B126">
        <v>124103</v>
      </c>
      <c r="C126" s="1" t="s">
        <v>3</v>
      </c>
      <c r="D126">
        <v>2.1505376344085999E-2</v>
      </c>
    </row>
    <row r="127" spans="1:4" x14ac:dyDescent="0.25">
      <c r="A127">
        <v>1555064223320</v>
      </c>
      <c r="B127">
        <v>125113</v>
      </c>
      <c r="C127" s="1" t="s">
        <v>3</v>
      </c>
      <c r="D127">
        <v>3.0927835051546299E-2</v>
      </c>
    </row>
    <row r="128" spans="1:4" x14ac:dyDescent="0.25">
      <c r="A128">
        <v>1555064224310</v>
      </c>
      <c r="B128">
        <v>126103</v>
      </c>
      <c r="C128" s="1" t="s">
        <v>3</v>
      </c>
      <c r="D128">
        <v>4.2105263157894701E-2</v>
      </c>
    </row>
    <row r="129" spans="1:4" x14ac:dyDescent="0.25">
      <c r="A129">
        <v>1555064225310</v>
      </c>
      <c r="B129">
        <v>127103</v>
      </c>
      <c r="C129" s="1" t="s">
        <v>3</v>
      </c>
      <c r="D129">
        <v>1.0638297872340399E-2</v>
      </c>
    </row>
    <row r="130" spans="1:4" x14ac:dyDescent="0.25">
      <c r="A130">
        <v>1555064226311</v>
      </c>
      <c r="B130">
        <v>128104</v>
      </c>
      <c r="C130" s="1" t="s">
        <v>3</v>
      </c>
      <c r="D130">
        <v>3.1578947368420998E-2</v>
      </c>
    </row>
    <row r="131" spans="1:4" x14ac:dyDescent="0.25">
      <c r="A131">
        <v>1555064227310</v>
      </c>
      <c r="B131">
        <v>129103</v>
      </c>
      <c r="C131" s="1" t="s">
        <v>3</v>
      </c>
      <c r="D131">
        <v>3.125E-2</v>
      </c>
    </row>
    <row r="132" spans="1:4" x14ac:dyDescent="0.25">
      <c r="A132">
        <v>1555064228310</v>
      </c>
      <c r="B132">
        <v>130103</v>
      </c>
      <c r="C132" s="1" t="s">
        <v>3</v>
      </c>
      <c r="D132">
        <v>1.0526315789473601E-2</v>
      </c>
    </row>
    <row r="133" spans="1:4" x14ac:dyDescent="0.25">
      <c r="A133">
        <v>1555064229310</v>
      </c>
      <c r="B133">
        <v>131103</v>
      </c>
      <c r="C133" s="1" t="s">
        <v>3</v>
      </c>
      <c r="D133">
        <v>0.15463917525773099</v>
      </c>
    </row>
    <row r="134" spans="1:4" x14ac:dyDescent="0.25">
      <c r="A134">
        <v>1555064230320</v>
      </c>
      <c r="B134">
        <v>132113</v>
      </c>
      <c r="C134" s="1" t="s">
        <v>3</v>
      </c>
      <c r="D134">
        <v>0.13541666666666599</v>
      </c>
    </row>
    <row r="135" spans="1:4" x14ac:dyDescent="0.25">
      <c r="A135">
        <v>1555064231310</v>
      </c>
      <c r="B135">
        <v>133103</v>
      </c>
      <c r="C135" s="1" t="s">
        <v>3</v>
      </c>
      <c r="D135">
        <v>4.2105263157894701E-2</v>
      </c>
    </row>
    <row r="136" spans="1:4" x14ac:dyDescent="0.25">
      <c r="A136">
        <v>1555064232310</v>
      </c>
      <c r="B136">
        <v>134103</v>
      </c>
      <c r="C136" s="1" t="s">
        <v>3</v>
      </c>
      <c r="D136">
        <v>1.04166666666666E-2</v>
      </c>
    </row>
    <row r="137" spans="1:4" x14ac:dyDescent="0.25">
      <c r="A137">
        <v>1555064233310</v>
      </c>
      <c r="B137">
        <v>135103</v>
      </c>
      <c r="C137" s="1" t="s">
        <v>3</v>
      </c>
      <c r="D137">
        <v>2.1052631578947299E-2</v>
      </c>
    </row>
    <row r="138" spans="1:4" x14ac:dyDescent="0.25">
      <c r="A138">
        <v>1555064234310</v>
      </c>
      <c r="B138">
        <v>136103</v>
      </c>
      <c r="C138" s="1" t="s">
        <v>3</v>
      </c>
      <c r="D138">
        <v>2.1052631578947299E-2</v>
      </c>
    </row>
    <row r="139" spans="1:4" x14ac:dyDescent="0.25">
      <c r="A139">
        <v>1555064235310</v>
      </c>
      <c r="B139">
        <v>137103</v>
      </c>
      <c r="C139" s="1" t="s">
        <v>3</v>
      </c>
      <c r="D139">
        <v>2.06185567010309E-2</v>
      </c>
    </row>
    <row r="140" spans="1:4" x14ac:dyDescent="0.25">
      <c r="A140">
        <v>1555064236310</v>
      </c>
      <c r="B140">
        <v>138103</v>
      </c>
      <c r="C140" s="1" t="s">
        <v>3</v>
      </c>
      <c r="D140">
        <v>1.0526315789473601E-2</v>
      </c>
    </row>
    <row r="141" spans="1:4" x14ac:dyDescent="0.25">
      <c r="A141">
        <v>1555064237310</v>
      </c>
      <c r="B141">
        <v>139103</v>
      </c>
      <c r="C141" s="1" t="s">
        <v>3</v>
      </c>
      <c r="D141">
        <v>4.1666666666666602E-2</v>
      </c>
    </row>
    <row r="142" spans="1:4" x14ac:dyDescent="0.25">
      <c r="A142">
        <v>1555064238310</v>
      </c>
      <c r="B142">
        <v>140103</v>
      </c>
      <c r="C142" s="1" t="s">
        <v>3</v>
      </c>
      <c r="D142">
        <v>2.1052631578947299E-2</v>
      </c>
    </row>
    <row r="143" spans="1:4" x14ac:dyDescent="0.25">
      <c r="A143">
        <v>1555064239310</v>
      </c>
      <c r="B143">
        <v>141103</v>
      </c>
      <c r="C143" s="1" t="s">
        <v>3</v>
      </c>
      <c r="D143">
        <v>1.0638297872340399E-2</v>
      </c>
    </row>
    <row r="144" spans="1:4" x14ac:dyDescent="0.25">
      <c r="A144">
        <v>1555064240310</v>
      </c>
      <c r="B144">
        <v>142103</v>
      </c>
      <c r="C144" s="1" t="s">
        <v>3</v>
      </c>
      <c r="D144">
        <v>3.0927835051546299E-2</v>
      </c>
    </row>
    <row r="145" spans="1:4" x14ac:dyDescent="0.25">
      <c r="A145">
        <v>1555064241311</v>
      </c>
      <c r="B145">
        <v>143104</v>
      </c>
      <c r="C145" s="1" t="s">
        <v>3</v>
      </c>
      <c r="D145">
        <v>2.1052631578947299E-2</v>
      </c>
    </row>
    <row r="146" spans="1:4" x14ac:dyDescent="0.25">
      <c r="A146">
        <v>1555064242310</v>
      </c>
      <c r="B146">
        <v>144103</v>
      </c>
      <c r="C146" s="1" t="s">
        <v>3</v>
      </c>
      <c r="D146">
        <v>3.0927835051546299E-2</v>
      </c>
    </row>
    <row r="147" spans="1:4" x14ac:dyDescent="0.25">
      <c r="A147">
        <v>1555064243310</v>
      </c>
      <c r="B147">
        <v>145103</v>
      </c>
      <c r="C147" s="1" t="s">
        <v>3</v>
      </c>
      <c r="D147">
        <v>1.0638297872340399E-2</v>
      </c>
    </row>
    <row r="148" spans="1:4" x14ac:dyDescent="0.25">
      <c r="A148">
        <v>1555064244310</v>
      </c>
      <c r="B148">
        <v>146103</v>
      </c>
      <c r="C148" s="1" t="s">
        <v>3</v>
      </c>
      <c r="D148">
        <v>4.1237113402061799E-2</v>
      </c>
    </row>
    <row r="149" spans="1:4" x14ac:dyDescent="0.25">
      <c r="A149">
        <v>1555064245310</v>
      </c>
      <c r="B149">
        <v>147103</v>
      </c>
      <c r="C149" s="1" t="s">
        <v>3</v>
      </c>
      <c r="D149">
        <v>1.0638297872340399E-2</v>
      </c>
    </row>
    <row r="150" spans="1:4" x14ac:dyDescent="0.25">
      <c r="A150">
        <v>1555064246310</v>
      </c>
      <c r="B150">
        <v>148103</v>
      </c>
      <c r="C150" s="1" t="s">
        <v>3</v>
      </c>
      <c r="D150">
        <v>8.2474226804123696E-2</v>
      </c>
    </row>
    <row r="151" spans="1:4" x14ac:dyDescent="0.25">
      <c r="A151">
        <v>1555064247310</v>
      </c>
      <c r="B151">
        <v>149103</v>
      </c>
      <c r="C151" s="1" t="s">
        <v>3</v>
      </c>
      <c r="D151">
        <v>2.1052631578947299E-2</v>
      </c>
    </row>
    <row r="152" spans="1:4" x14ac:dyDescent="0.25">
      <c r="A152">
        <v>1555064248310</v>
      </c>
      <c r="B152">
        <v>150103</v>
      </c>
      <c r="C152" s="1" t="s">
        <v>3</v>
      </c>
      <c r="D152">
        <v>2.1052631578947299E-2</v>
      </c>
    </row>
    <row r="153" spans="1:4" x14ac:dyDescent="0.25">
      <c r="A153">
        <v>1555064249310</v>
      </c>
      <c r="B153">
        <v>151103</v>
      </c>
      <c r="C153" s="1" t="s">
        <v>3</v>
      </c>
      <c r="D153">
        <v>7.2916666666666602E-2</v>
      </c>
    </row>
    <row r="154" spans="1:4" x14ac:dyDescent="0.25">
      <c r="A154">
        <v>1555064250320</v>
      </c>
      <c r="B154">
        <v>152113</v>
      </c>
      <c r="C154" s="1" t="s">
        <v>3</v>
      </c>
      <c r="D154">
        <v>2.04081632653061E-2</v>
      </c>
    </row>
    <row r="155" spans="1:4" x14ac:dyDescent="0.25">
      <c r="A155">
        <v>1555064251310</v>
      </c>
      <c r="B155">
        <v>153103</v>
      </c>
      <c r="C155" s="1" t="s">
        <v>3</v>
      </c>
      <c r="D155">
        <v>1.0638297872340399E-2</v>
      </c>
    </row>
    <row r="156" spans="1:4" x14ac:dyDescent="0.25">
      <c r="A156">
        <v>1555064252310</v>
      </c>
      <c r="B156">
        <v>154103</v>
      </c>
      <c r="C156" s="1" t="s">
        <v>3</v>
      </c>
      <c r="D156">
        <v>3.125E-2</v>
      </c>
    </row>
    <row r="157" spans="1:4" x14ac:dyDescent="0.25">
      <c r="A157">
        <v>1555064253310</v>
      </c>
      <c r="B157">
        <v>155103</v>
      </c>
      <c r="C157" s="1" t="s">
        <v>3</v>
      </c>
      <c r="D157">
        <v>3.125E-2</v>
      </c>
    </row>
    <row r="158" spans="1:4" x14ac:dyDescent="0.25">
      <c r="A158">
        <v>1555064254310</v>
      </c>
      <c r="B158">
        <v>156103</v>
      </c>
      <c r="C158" s="1" t="s">
        <v>3</v>
      </c>
      <c r="D158">
        <v>0.105263157894736</v>
      </c>
    </row>
    <row r="159" spans="1:4" x14ac:dyDescent="0.25">
      <c r="A159">
        <v>1555064255310</v>
      </c>
      <c r="B159">
        <v>157103</v>
      </c>
      <c r="C159" s="1" t="s">
        <v>3</v>
      </c>
      <c r="D159">
        <v>2.0833333333333301E-2</v>
      </c>
    </row>
    <row r="160" spans="1:4" x14ac:dyDescent="0.25">
      <c r="A160">
        <v>1555064256310</v>
      </c>
      <c r="B160">
        <v>158103</v>
      </c>
      <c r="C160" s="1" t="s">
        <v>3</v>
      </c>
      <c r="D160">
        <v>3.125E-2</v>
      </c>
    </row>
    <row r="161" spans="1:4" x14ac:dyDescent="0.25">
      <c r="A161">
        <v>1555064257310</v>
      </c>
      <c r="B161">
        <v>159103</v>
      </c>
      <c r="C161" s="1" t="s">
        <v>3</v>
      </c>
      <c r="D161">
        <v>4.1666666666666602E-2</v>
      </c>
    </row>
    <row r="162" spans="1:4" x14ac:dyDescent="0.25">
      <c r="A162">
        <v>1555064258310</v>
      </c>
      <c r="B162">
        <v>160103</v>
      </c>
      <c r="C162" s="1" t="s">
        <v>3</v>
      </c>
      <c r="D162">
        <v>0</v>
      </c>
    </row>
    <row r="163" spans="1:4" x14ac:dyDescent="0.25">
      <c r="A163">
        <v>1555064259310</v>
      </c>
      <c r="B163">
        <v>161103</v>
      </c>
      <c r="C163" s="1" t="s">
        <v>3</v>
      </c>
      <c r="D163">
        <v>2.1052631578947299E-2</v>
      </c>
    </row>
    <row r="164" spans="1:4" x14ac:dyDescent="0.25">
      <c r="A164">
        <v>1555064260310</v>
      </c>
      <c r="B164">
        <v>162103</v>
      </c>
      <c r="C164" s="1" t="s">
        <v>3</v>
      </c>
      <c r="D164">
        <v>3.0927835051546299E-2</v>
      </c>
    </row>
    <row r="165" spans="1:4" x14ac:dyDescent="0.25">
      <c r="A165">
        <v>1555064261310</v>
      </c>
      <c r="B165">
        <v>163103</v>
      </c>
      <c r="C165" s="1" t="s">
        <v>3</v>
      </c>
      <c r="D165">
        <v>1.0526315789473601E-2</v>
      </c>
    </row>
    <row r="166" spans="1:4" x14ac:dyDescent="0.25">
      <c r="A166">
        <v>1555064262310</v>
      </c>
      <c r="B166">
        <v>164103</v>
      </c>
      <c r="C166" s="1" t="s">
        <v>3</v>
      </c>
      <c r="D166">
        <v>1.0526315789473601E-2</v>
      </c>
    </row>
    <row r="167" spans="1:4" x14ac:dyDescent="0.25">
      <c r="A167">
        <v>1555064263310</v>
      </c>
      <c r="B167">
        <v>165103</v>
      </c>
      <c r="C167" s="1" t="s">
        <v>3</v>
      </c>
      <c r="D167">
        <v>3.0927835051546299E-2</v>
      </c>
    </row>
    <row r="168" spans="1:4" x14ac:dyDescent="0.25">
      <c r="A168">
        <v>1555064264310</v>
      </c>
      <c r="B168">
        <v>166103</v>
      </c>
      <c r="C168" s="1" t="s">
        <v>3</v>
      </c>
      <c r="D168">
        <v>1.0526315789473601E-2</v>
      </c>
    </row>
    <row r="169" spans="1:4" x14ac:dyDescent="0.25">
      <c r="A169">
        <v>1555064265310</v>
      </c>
      <c r="B169">
        <v>167103</v>
      </c>
      <c r="C169" s="1" t="s">
        <v>3</v>
      </c>
      <c r="D169">
        <v>3.125E-2</v>
      </c>
    </row>
    <row r="170" spans="1:4" x14ac:dyDescent="0.25">
      <c r="A170">
        <v>1555064266310</v>
      </c>
      <c r="B170">
        <v>168103</v>
      </c>
      <c r="C170" s="1" t="s">
        <v>3</v>
      </c>
      <c r="D170">
        <v>3.125E-2</v>
      </c>
    </row>
    <row r="171" spans="1:4" x14ac:dyDescent="0.25">
      <c r="A171">
        <v>1555064267310</v>
      </c>
      <c r="B171">
        <v>169103</v>
      </c>
      <c r="C171" s="1" t="s">
        <v>3</v>
      </c>
      <c r="D171">
        <v>4.1237113402061799E-2</v>
      </c>
    </row>
    <row r="172" spans="1:4" x14ac:dyDescent="0.25">
      <c r="A172">
        <v>1555064268311</v>
      </c>
      <c r="B172">
        <v>170104</v>
      </c>
      <c r="C172" s="1" t="s">
        <v>3</v>
      </c>
      <c r="D172">
        <v>1.0526315789473601E-2</v>
      </c>
    </row>
    <row r="173" spans="1:4" x14ac:dyDescent="0.25">
      <c r="A173">
        <v>1555064269310</v>
      </c>
      <c r="B173">
        <v>171103</v>
      </c>
      <c r="C173" s="1" t="s">
        <v>3</v>
      </c>
      <c r="D173">
        <v>1.0526315789473601E-2</v>
      </c>
    </row>
    <row r="174" spans="1:4" x14ac:dyDescent="0.25">
      <c r="A174">
        <v>1555064270310</v>
      </c>
      <c r="B174">
        <v>172103</v>
      </c>
      <c r="C174" s="1" t="s">
        <v>3</v>
      </c>
      <c r="D174">
        <v>3.0927835051546299E-2</v>
      </c>
    </row>
    <row r="175" spans="1:4" x14ac:dyDescent="0.25">
      <c r="A175">
        <v>1555064271310</v>
      </c>
      <c r="B175">
        <v>173103</v>
      </c>
      <c r="C175" s="1" t="s">
        <v>3</v>
      </c>
      <c r="D175">
        <v>3.125E-2</v>
      </c>
    </row>
    <row r="176" spans="1:4" x14ac:dyDescent="0.25">
      <c r="A176">
        <v>1555064272310</v>
      </c>
      <c r="B176">
        <v>174103</v>
      </c>
      <c r="C176" s="1" t="s">
        <v>3</v>
      </c>
      <c r="D176">
        <v>1.0638297872340399E-2</v>
      </c>
    </row>
    <row r="177" spans="1:4" x14ac:dyDescent="0.25">
      <c r="A177">
        <v>1555064273310</v>
      </c>
      <c r="B177">
        <v>175103</v>
      </c>
      <c r="C177" s="1" t="s">
        <v>3</v>
      </c>
      <c r="D177">
        <v>4.08163265306122E-2</v>
      </c>
    </row>
    <row r="178" spans="1:4" x14ac:dyDescent="0.25">
      <c r="A178">
        <v>1555064274311</v>
      </c>
      <c r="B178">
        <v>176104</v>
      </c>
      <c r="C178" s="1" t="s">
        <v>3</v>
      </c>
      <c r="D178">
        <v>2.1052631578947299E-2</v>
      </c>
    </row>
    <row r="179" spans="1:4" x14ac:dyDescent="0.25">
      <c r="A179">
        <v>1555064275310</v>
      </c>
      <c r="B179">
        <v>177103</v>
      </c>
      <c r="C179" s="1" t="s">
        <v>3</v>
      </c>
      <c r="D179">
        <v>1.0638297872340399E-2</v>
      </c>
    </row>
    <row r="180" spans="1:4" x14ac:dyDescent="0.25">
      <c r="A180">
        <v>1555064276310</v>
      </c>
      <c r="B180">
        <v>178103</v>
      </c>
      <c r="C180" s="1" t="s">
        <v>3</v>
      </c>
      <c r="D180">
        <v>2.0833333333333301E-2</v>
      </c>
    </row>
    <row r="181" spans="1:4" x14ac:dyDescent="0.25">
      <c r="A181">
        <v>1555064277310</v>
      </c>
      <c r="B181">
        <v>179103</v>
      </c>
      <c r="C181" s="1" t="s">
        <v>3</v>
      </c>
      <c r="D181">
        <v>2.0833333333333301E-2</v>
      </c>
    </row>
    <row r="182" spans="1:4" x14ac:dyDescent="0.25">
      <c r="A182">
        <v>1555064278311</v>
      </c>
      <c r="B182">
        <v>180104</v>
      </c>
      <c r="C182" s="1" t="s">
        <v>3</v>
      </c>
      <c r="D182">
        <v>3.125E-2</v>
      </c>
    </row>
    <row r="183" spans="1:4" x14ac:dyDescent="0.25">
      <c r="A183">
        <v>1555064279310</v>
      </c>
      <c r="B183">
        <v>181103</v>
      </c>
      <c r="C183" s="1" t="s">
        <v>3</v>
      </c>
      <c r="D183">
        <v>2.0833333333333301E-2</v>
      </c>
    </row>
    <row r="184" spans="1:4" x14ac:dyDescent="0.25">
      <c r="A184">
        <v>1555064280310</v>
      </c>
      <c r="B184">
        <v>182103</v>
      </c>
      <c r="C184" s="1" t="s">
        <v>3</v>
      </c>
      <c r="D184">
        <v>0</v>
      </c>
    </row>
    <row r="185" spans="1:4" x14ac:dyDescent="0.25">
      <c r="A185">
        <v>1555064281310</v>
      </c>
      <c r="B185">
        <v>183103</v>
      </c>
      <c r="C185" s="1" t="s">
        <v>3</v>
      </c>
      <c r="D185">
        <v>2.06185567010309E-2</v>
      </c>
    </row>
    <row r="186" spans="1:4" x14ac:dyDescent="0.25">
      <c r="A186">
        <v>1555064282310</v>
      </c>
      <c r="B186">
        <v>184103</v>
      </c>
      <c r="C186" s="1" t="s">
        <v>3</v>
      </c>
      <c r="D186">
        <v>3.125E-2</v>
      </c>
    </row>
    <row r="187" spans="1:4" x14ac:dyDescent="0.25">
      <c r="A187">
        <v>1555064283310</v>
      </c>
      <c r="B187">
        <v>185103</v>
      </c>
      <c r="C187" s="1" t="s">
        <v>3</v>
      </c>
      <c r="D187">
        <v>0.28865979381443202</v>
      </c>
    </row>
    <row r="188" spans="1:4" x14ac:dyDescent="0.25">
      <c r="A188">
        <v>1555064284310</v>
      </c>
      <c r="B188">
        <v>186103</v>
      </c>
      <c r="C188" s="1" t="s">
        <v>3</v>
      </c>
      <c r="D188">
        <v>3.125E-2</v>
      </c>
    </row>
    <row r="189" spans="1:4" x14ac:dyDescent="0.25">
      <c r="A189">
        <v>1555064285310</v>
      </c>
      <c r="B189">
        <v>187103</v>
      </c>
      <c r="C189" s="1" t="s">
        <v>3</v>
      </c>
      <c r="D189">
        <v>3.125E-2</v>
      </c>
    </row>
    <row r="190" spans="1:4" x14ac:dyDescent="0.25">
      <c r="A190">
        <v>1555064286310</v>
      </c>
      <c r="B190">
        <v>188103</v>
      </c>
      <c r="C190" s="1" t="s">
        <v>3</v>
      </c>
      <c r="D190">
        <v>2.06185567010309E-2</v>
      </c>
    </row>
    <row r="191" spans="1:4" x14ac:dyDescent="0.25">
      <c r="A191">
        <v>1555064287310</v>
      </c>
      <c r="B191">
        <v>189103</v>
      </c>
      <c r="C191" s="1" t="s">
        <v>3</v>
      </c>
      <c r="D191">
        <v>1.0526315789473601E-2</v>
      </c>
    </row>
    <row r="192" spans="1:4" x14ac:dyDescent="0.25">
      <c r="A192">
        <v>1555064288310</v>
      </c>
      <c r="B192">
        <v>190103</v>
      </c>
      <c r="C192" s="1" t="s">
        <v>3</v>
      </c>
      <c r="D192">
        <v>3.125E-2</v>
      </c>
    </row>
    <row r="193" spans="1:4" x14ac:dyDescent="0.25">
      <c r="A193">
        <v>1555064289310</v>
      </c>
      <c r="B193">
        <v>191103</v>
      </c>
      <c r="C193" s="1" t="s">
        <v>3</v>
      </c>
      <c r="D193">
        <v>4.1666666666666602E-2</v>
      </c>
    </row>
    <row r="194" spans="1:4" x14ac:dyDescent="0.25">
      <c r="A194">
        <v>1555064290310</v>
      </c>
      <c r="B194">
        <v>192103</v>
      </c>
      <c r="C194" s="1" t="s">
        <v>3</v>
      </c>
      <c r="D194">
        <v>2.0833333333333301E-2</v>
      </c>
    </row>
    <row r="195" spans="1:4" x14ac:dyDescent="0.25">
      <c r="A195">
        <v>1555064291310</v>
      </c>
      <c r="B195">
        <v>193103</v>
      </c>
      <c r="C195" s="1" t="s">
        <v>3</v>
      </c>
      <c r="D195">
        <v>2.0833333333333301E-2</v>
      </c>
    </row>
    <row r="196" spans="1:4" x14ac:dyDescent="0.25">
      <c r="A196">
        <v>1555064292310</v>
      </c>
      <c r="B196">
        <v>194103</v>
      </c>
      <c r="C196" s="1" t="s">
        <v>3</v>
      </c>
      <c r="D196">
        <v>2.1276595744680799E-2</v>
      </c>
    </row>
    <row r="197" spans="1:4" x14ac:dyDescent="0.25">
      <c r="A197">
        <v>1555064293310</v>
      </c>
      <c r="B197">
        <v>195103</v>
      </c>
      <c r="C197" s="1" t="s">
        <v>3</v>
      </c>
      <c r="D197">
        <v>3.0927835051546299E-2</v>
      </c>
    </row>
    <row r="198" spans="1:4" x14ac:dyDescent="0.25">
      <c r="A198">
        <v>1555064294320</v>
      </c>
      <c r="B198">
        <v>196113</v>
      </c>
      <c r="C198" s="1" t="s">
        <v>3</v>
      </c>
      <c r="D198">
        <v>1.03092783505154E-2</v>
      </c>
    </row>
    <row r="199" spans="1:4" x14ac:dyDescent="0.25">
      <c r="A199">
        <v>1555064295310</v>
      </c>
      <c r="B199">
        <v>197103</v>
      </c>
      <c r="C199" s="1" t="s">
        <v>3</v>
      </c>
      <c r="D199">
        <v>3.1578947368420998E-2</v>
      </c>
    </row>
    <row r="200" spans="1:4" x14ac:dyDescent="0.25">
      <c r="A200">
        <v>1555064296310</v>
      </c>
      <c r="B200">
        <v>198103</v>
      </c>
      <c r="C200" s="1" t="s">
        <v>3</v>
      </c>
      <c r="D200">
        <v>7.2916666666666602E-2</v>
      </c>
    </row>
    <row r="201" spans="1:4" x14ac:dyDescent="0.25">
      <c r="A201">
        <v>1555064297320</v>
      </c>
      <c r="B201">
        <v>199113</v>
      </c>
      <c r="C201" s="1" t="s">
        <v>3</v>
      </c>
      <c r="D201">
        <v>2.04081632653061E-2</v>
      </c>
    </row>
    <row r="202" spans="1:4" x14ac:dyDescent="0.25">
      <c r="A202">
        <v>1555064298310</v>
      </c>
      <c r="B202">
        <v>200103</v>
      </c>
      <c r="C202" s="1" t="s">
        <v>3</v>
      </c>
      <c r="D202">
        <v>2.1276595744680799E-2</v>
      </c>
    </row>
    <row r="203" spans="1:4" x14ac:dyDescent="0.25">
      <c r="A203">
        <v>1555064299310</v>
      </c>
      <c r="B203">
        <v>201103</v>
      </c>
      <c r="C203" s="1" t="s">
        <v>3</v>
      </c>
      <c r="D203">
        <v>2.0833333333333301E-2</v>
      </c>
    </row>
    <row r="204" spans="1:4" x14ac:dyDescent="0.25">
      <c r="A204">
        <v>1555064300310</v>
      </c>
      <c r="B204">
        <v>202103</v>
      </c>
      <c r="C204" s="1" t="s">
        <v>3</v>
      </c>
      <c r="D204">
        <v>1.0526315789473601E-2</v>
      </c>
    </row>
    <row r="205" spans="1:4" x14ac:dyDescent="0.25">
      <c r="A205">
        <v>1555064301310</v>
      </c>
      <c r="B205">
        <v>203103</v>
      </c>
      <c r="C205" s="1" t="s">
        <v>3</v>
      </c>
      <c r="D205">
        <v>2.1052631578947299E-2</v>
      </c>
    </row>
    <row r="206" spans="1:4" x14ac:dyDescent="0.25">
      <c r="A206">
        <v>1555064302310</v>
      </c>
      <c r="B206">
        <v>204103</v>
      </c>
      <c r="C206" s="1" t="s">
        <v>3</v>
      </c>
      <c r="D206">
        <v>1.0526315789473601E-2</v>
      </c>
    </row>
    <row r="207" spans="1:4" x14ac:dyDescent="0.25">
      <c r="A207">
        <v>1555064303310</v>
      </c>
      <c r="B207">
        <v>205103</v>
      </c>
      <c r="C207" s="1" t="s">
        <v>3</v>
      </c>
      <c r="D207">
        <v>4.2105263157894701E-2</v>
      </c>
    </row>
    <row r="208" spans="1:4" x14ac:dyDescent="0.25">
      <c r="A208">
        <v>1555064304310</v>
      </c>
      <c r="B208">
        <v>206103</v>
      </c>
      <c r="C208" s="1" t="s">
        <v>3</v>
      </c>
      <c r="D208">
        <v>1.0526315789473601E-2</v>
      </c>
    </row>
    <row r="209" spans="1:4" x14ac:dyDescent="0.25">
      <c r="A209">
        <v>1555064305310</v>
      </c>
      <c r="B209">
        <v>207103</v>
      </c>
      <c r="C209" s="1" t="s">
        <v>3</v>
      </c>
      <c r="D209">
        <v>2.1052631578947299E-2</v>
      </c>
    </row>
    <row r="210" spans="1:4" x14ac:dyDescent="0.25">
      <c r="A210">
        <v>1555064306310</v>
      </c>
      <c r="B210">
        <v>208103</v>
      </c>
      <c r="C210" s="1" t="s">
        <v>3</v>
      </c>
      <c r="D210">
        <v>2.1276595744680799E-2</v>
      </c>
    </row>
    <row r="211" spans="1:4" x14ac:dyDescent="0.25">
      <c r="A211">
        <v>1555064307310</v>
      </c>
      <c r="B211">
        <v>209103</v>
      </c>
      <c r="C211" s="1" t="s">
        <v>3</v>
      </c>
      <c r="D211">
        <v>2.0833333333333301E-2</v>
      </c>
    </row>
    <row r="212" spans="1:4" x14ac:dyDescent="0.25">
      <c r="A212">
        <v>1555064308310</v>
      </c>
      <c r="B212">
        <v>210103</v>
      </c>
      <c r="C212" s="1" t="s">
        <v>3</v>
      </c>
      <c r="D212">
        <v>1.04166666666666E-2</v>
      </c>
    </row>
    <row r="213" spans="1:4" x14ac:dyDescent="0.25">
      <c r="A213">
        <v>1555064309310</v>
      </c>
      <c r="B213">
        <v>211103</v>
      </c>
      <c r="C213" s="1" t="s">
        <v>3</v>
      </c>
      <c r="D213">
        <v>1.0526315789473601E-2</v>
      </c>
    </row>
    <row r="214" spans="1:4" x14ac:dyDescent="0.25">
      <c r="A214">
        <v>1555064310310</v>
      </c>
      <c r="B214">
        <v>212103</v>
      </c>
      <c r="C214" s="1" t="s">
        <v>3</v>
      </c>
      <c r="D214">
        <v>1.04166666666666E-2</v>
      </c>
    </row>
    <row r="215" spans="1:4" x14ac:dyDescent="0.25">
      <c r="A215">
        <v>1555064311310</v>
      </c>
      <c r="B215">
        <v>213103</v>
      </c>
      <c r="C215" s="1" t="s">
        <v>3</v>
      </c>
      <c r="D215">
        <v>2.0833333333333301E-2</v>
      </c>
    </row>
    <row r="216" spans="1:4" x14ac:dyDescent="0.25">
      <c r="A216">
        <v>1555064312310</v>
      </c>
      <c r="B216">
        <v>214103</v>
      </c>
      <c r="C216" s="1" t="s">
        <v>3</v>
      </c>
      <c r="D216">
        <v>3.0927835051546299E-2</v>
      </c>
    </row>
    <row r="217" spans="1:4" x14ac:dyDescent="0.25">
      <c r="A217">
        <v>1555064313310</v>
      </c>
      <c r="B217">
        <v>215103</v>
      </c>
      <c r="C217" s="1" t="s">
        <v>3</v>
      </c>
      <c r="D217">
        <v>1.0526315789473601E-2</v>
      </c>
    </row>
    <row r="218" spans="1:4" x14ac:dyDescent="0.25">
      <c r="A218">
        <v>1555064314310</v>
      </c>
      <c r="B218">
        <v>216103</v>
      </c>
      <c r="C218" s="1" t="s">
        <v>3</v>
      </c>
      <c r="D218">
        <v>0.125</v>
      </c>
    </row>
    <row r="219" spans="1:4" x14ac:dyDescent="0.25">
      <c r="A219">
        <v>1555064315310</v>
      </c>
      <c r="B219">
        <v>217103</v>
      </c>
      <c r="C219" s="1" t="s">
        <v>3</v>
      </c>
      <c r="D219">
        <v>5.1546391752577303E-2</v>
      </c>
    </row>
    <row r="220" spans="1:4" x14ac:dyDescent="0.25">
      <c r="A220">
        <v>1555064316310</v>
      </c>
      <c r="B220">
        <v>218103</v>
      </c>
      <c r="C220" s="1" t="s">
        <v>3</v>
      </c>
      <c r="D220">
        <v>0.36082474226804101</v>
      </c>
    </row>
    <row r="221" spans="1:4" x14ac:dyDescent="0.25">
      <c r="A221">
        <v>1555064317310</v>
      </c>
      <c r="B221">
        <v>219103</v>
      </c>
      <c r="C221" s="1" t="s">
        <v>3</v>
      </c>
      <c r="D221">
        <v>3.0927835051546299E-2</v>
      </c>
    </row>
    <row r="222" spans="1:4" x14ac:dyDescent="0.25">
      <c r="A222">
        <v>1555064318310</v>
      </c>
      <c r="B222">
        <v>220103</v>
      </c>
      <c r="C222" s="1" t="s">
        <v>3</v>
      </c>
      <c r="D222">
        <v>4.1237113402061799E-2</v>
      </c>
    </row>
    <row r="223" spans="1:4" x14ac:dyDescent="0.25">
      <c r="A223">
        <v>1555064319311</v>
      </c>
      <c r="B223">
        <v>221104</v>
      </c>
      <c r="C223" s="1" t="s">
        <v>3</v>
      </c>
      <c r="D223">
        <v>1.04166666666666E-2</v>
      </c>
    </row>
    <row r="224" spans="1:4" x14ac:dyDescent="0.25">
      <c r="A224">
        <v>1555064320310</v>
      </c>
      <c r="B224">
        <v>222103</v>
      </c>
      <c r="C224" s="1" t="s">
        <v>3</v>
      </c>
      <c r="D224">
        <v>3.0927835051546299E-2</v>
      </c>
    </row>
    <row r="225" spans="1:4" x14ac:dyDescent="0.25">
      <c r="A225">
        <v>1555064321310</v>
      </c>
      <c r="B225">
        <v>223103</v>
      </c>
      <c r="C225" s="1" t="s">
        <v>3</v>
      </c>
      <c r="D225">
        <v>2.0833333333333301E-2</v>
      </c>
    </row>
    <row r="226" spans="1:4" x14ac:dyDescent="0.25">
      <c r="A226">
        <v>1555064322310</v>
      </c>
      <c r="B226">
        <v>224103</v>
      </c>
      <c r="C226" s="1" t="s">
        <v>3</v>
      </c>
      <c r="D226">
        <v>1.04166666666666E-2</v>
      </c>
    </row>
    <row r="227" spans="1:4" x14ac:dyDescent="0.25">
      <c r="A227">
        <v>1555064323310</v>
      </c>
      <c r="B227">
        <v>225103</v>
      </c>
      <c r="C227" s="1" t="s">
        <v>3</v>
      </c>
      <c r="D227">
        <v>1.0526315789473601E-2</v>
      </c>
    </row>
    <row r="228" spans="1:4" x14ac:dyDescent="0.25">
      <c r="A228">
        <v>1555064324310</v>
      </c>
      <c r="B228">
        <v>226103</v>
      </c>
      <c r="C228" s="1" t="s">
        <v>3</v>
      </c>
      <c r="D228">
        <v>0</v>
      </c>
    </row>
    <row r="229" spans="1:4" x14ac:dyDescent="0.25">
      <c r="A229">
        <v>1555064325310</v>
      </c>
      <c r="B229">
        <v>227103</v>
      </c>
      <c r="C229" s="1" t="s">
        <v>3</v>
      </c>
      <c r="D229">
        <v>1.0526315789473601E-2</v>
      </c>
    </row>
    <row r="230" spans="1:4" x14ac:dyDescent="0.25">
      <c r="A230">
        <v>1555064326310</v>
      </c>
      <c r="B230">
        <v>228103</v>
      </c>
      <c r="C230" s="1" t="s">
        <v>3</v>
      </c>
      <c r="D230">
        <v>1.0526315789473601E-2</v>
      </c>
    </row>
    <row r="231" spans="1:4" x14ac:dyDescent="0.25">
      <c r="A231">
        <v>1555064327310</v>
      </c>
      <c r="B231">
        <v>229103</v>
      </c>
      <c r="C231" s="1" t="s">
        <v>3</v>
      </c>
      <c r="D231">
        <v>3.06122448979591E-2</v>
      </c>
    </row>
    <row r="232" spans="1:4" x14ac:dyDescent="0.25">
      <c r="A232">
        <v>1555064328310</v>
      </c>
      <c r="B232">
        <v>230103</v>
      </c>
      <c r="C232" s="1" t="s">
        <v>3</v>
      </c>
      <c r="D232">
        <v>1.0526315789473601E-2</v>
      </c>
    </row>
    <row r="233" spans="1:4" x14ac:dyDescent="0.25">
      <c r="A233">
        <v>1555064329310</v>
      </c>
      <c r="B233">
        <v>231103</v>
      </c>
      <c r="C233" s="1" t="s">
        <v>3</v>
      </c>
      <c r="D233">
        <v>1.04166666666666E-2</v>
      </c>
    </row>
    <row r="234" spans="1:4" x14ac:dyDescent="0.25">
      <c r="A234">
        <v>1555064330310</v>
      </c>
      <c r="B234">
        <v>232103</v>
      </c>
      <c r="C234" s="1" t="s">
        <v>3</v>
      </c>
      <c r="D234">
        <v>1.0526315789473601E-2</v>
      </c>
    </row>
    <row r="235" spans="1:4" x14ac:dyDescent="0.25">
      <c r="A235">
        <v>1555064331310</v>
      </c>
      <c r="B235">
        <v>233103</v>
      </c>
      <c r="C235" s="1" t="s">
        <v>3</v>
      </c>
      <c r="D235">
        <v>4.2105263157894701E-2</v>
      </c>
    </row>
    <row r="236" spans="1:4" x14ac:dyDescent="0.25">
      <c r="A236">
        <v>1555064332320</v>
      </c>
      <c r="B236">
        <v>234113</v>
      </c>
      <c r="C236" s="1" t="s">
        <v>3</v>
      </c>
      <c r="D236">
        <v>7.2164948453608199E-2</v>
      </c>
    </row>
    <row r="237" spans="1:4" x14ac:dyDescent="0.25">
      <c r="A237">
        <v>1555064333310</v>
      </c>
      <c r="B237">
        <v>235103</v>
      </c>
      <c r="C237" s="1" t="s">
        <v>3</v>
      </c>
      <c r="D237">
        <v>2.1052631578947299E-2</v>
      </c>
    </row>
    <row r="238" spans="1:4" x14ac:dyDescent="0.25">
      <c r="A238">
        <v>1555064334310</v>
      </c>
      <c r="B238">
        <v>236103</v>
      </c>
      <c r="C238" s="1" t="s">
        <v>3</v>
      </c>
      <c r="D238">
        <v>2.06185567010309E-2</v>
      </c>
    </row>
    <row r="239" spans="1:4" x14ac:dyDescent="0.25">
      <c r="A239">
        <v>1555064335310</v>
      </c>
      <c r="B239">
        <v>237103</v>
      </c>
      <c r="C239" s="1" t="s">
        <v>3</v>
      </c>
      <c r="D239">
        <v>3.125E-2</v>
      </c>
    </row>
    <row r="240" spans="1:4" x14ac:dyDescent="0.25">
      <c r="A240">
        <v>1555064336310</v>
      </c>
      <c r="B240">
        <v>238103</v>
      </c>
      <c r="C240" s="1" t="s">
        <v>3</v>
      </c>
      <c r="D240">
        <v>6.25E-2</v>
      </c>
    </row>
    <row r="241" spans="1:4" x14ac:dyDescent="0.25">
      <c r="A241">
        <v>1555064337320</v>
      </c>
      <c r="B241">
        <v>239113</v>
      </c>
      <c r="C241" s="1" t="s">
        <v>3</v>
      </c>
      <c r="D241">
        <v>2.06185567010309E-2</v>
      </c>
    </row>
    <row r="242" spans="1:4" x14ac:dyDescent="0.25">
      <c r="A242">
        <v>1555064338310</v>
      </c>
      <c r="B242">
        <v>240103</v>
      </c>
      <c r="C242" s="1" t="s">
        <v>3</v>
      </c>
      <c r="D242">
        <v>3.0927835051546299E-2</v>
      </c>
    </row>
    <row r="243" spans="1:4" x14ac:dyDescent="0.25">
      <c r="A243">
        <v>1555064339310</v>
      </c>
      <c r="B243">
        <v>241103</v>
      </c>
      <c r="C243" s="1" t="s">
        <v>3</v>
      </c>
      <c r="D243">
        <v>3.1578947368420998E-2</v>
      </c>
    </row>
    <row r="244" spans="1:4" x14ac:dyDescent="0.25">
      <c r="A244">
        <v>1555064340310</v>
      </c>
      <c r="B244">
        <v>242103</v>
      </c>
      <c r="C244" s="1" t="s">
        <v>3</v>
      </c>
      <c r="D244">
        <v>2.0833333333333301E-2</v>
      </c>
    </row>
    <row r="245" spans="1:4" x14ac:dyDescent="0.25">
      <c r="A245">
        <v>1555064341320</v>
      </c>
      <c r="B245">
        <v>243113</v>
      </c>
      <c r="C245" s="1" t="s">
        <v>3</v>
      </c>
      <c r="D245">
        <v>2.06185567010309E-2</v>
      </c>
    </row>
    <row r="246" spans="1:4" x14ac:dyDescent="0.25">
      <c r="A246">
        <v>1555064342310</v>
      </c>
      <c r="B246">
        <v>244103</v>
      </c>
      <c r="C246" s="1" t="s">
        <v>3</v>
      </c>
      <c r="D246">
        <v>2.0833333333333301E-2</v>
      </c>
    </row>
    <row r="247" spans="1:4" x14ac:dyDescent="0.25">
      <c r="A247">
        <v>1555064343310</v>
      </c>
      <c r="B247">
        <v>245103</v>
      </c>
      <c r="C247" s="1" t="s">
        <v>3</v>
      </c>
      <c r="D247">
        <v>1.04166666666666E-2</v>
      </c>
    </row>
    <row r="248" spans="1:4" x14ac:dyDescent="0.25">
      <c r="A248">
        <v>1555064344310</v>
      </c>
      <c r="B248">
        <v>246103</v>
      </c>
      <c r="C248" s="1" t="s">
        <v>3</v>
      </c>
      <c r="D248">
        <v>0.11340206185567001</v>
      </c>
    </row>
    <row r="249" spans="1:4" x14ac:dyDescent="0.25">
      <c r="A249">
        <v>1555064345320</v>
      </c>
      <c r="B249">
        <v>247113</v>
      </c>
      <c r="C249" s="1" t="s">
        <v>3</v>
      </c>
      <c r="D249">
        <v>0.132653061224489</v>
      </c>
    </row>
    <row r="250" spans="1:4" x14ac:dyDescent="0.25">
      <c r="A250">
        <v>1555064346320</v>
      </c>
      <c r="B250">
        <v>248113</v>
      </c>
      <c r="C250" s="1" t="s">
        <v>3</v>
      </c>
      <c r="D250">
        <v>2.06185567010309E-2</v>
      </c>
    </row>
    <row r="251" spans="1:4" x14ac:dyDescent="0.25">
      <c r="A251">
        <v>1555064347310</v>
      </c>
      <c r="B251">
        <v>249103</v>
      </c>
      <c r="C251" s="1" t="s">
        <v>3</v>
      </c>
      <c r="D251">
        <v>1.0526315789473601E-2</v>
      </c>
    </row>
    <row r="252" spans="1:4" x14ac:dyDescent="0.25">
      <c r="A252">
        <v>1555064348310</v>
      </c>
      <c r="B252">
        <v>250103</v>
      </c>
      <c r="C252" s="1" t="s">
        <v>3</v>
      </c>
      <c r="D252">
        <v>3.06122448979591E-2</v>
      </c>
    </row>
    <row r="253" spans="1:4" x14ac:dyDescent="0.25">
      <c r="A253">
        <v>1555064349310</v>
      </c>
      <c r="B253">
        <v>251103</v>
      </c>
      <c r="C253" s="1" t="s">
        <v>3</v>
      </c>
      <c r="D253">
        <v>1.0526315789473601E-2</v>
      </c>
    </row>
    <row r="254" spans="1:4" x14ac:dyDescent="0.25">
      <c r="A254">
        <v>1555064350310</v>
      </c>
      <c r="B254">
        <v>252103</v>
      </c>
      <c r="C254" s="1" t="s">
        <v>3</v>
      </c>
      <c r="D254">
        <v>2.06185567010309E-2</v>
      </c>
    </row>
    <row r="255" spans="1:4" x14ac:dyDescent="0.25">
      <c r="A255">
        <v>1555064351312</v>
      </c>
      <c r="B255">
        <v>253105</v>
      </c>
      <c r="C255" s="1" t="s">
        <v>3</v>
      </c>
      <c r="D255">
        <v>3.0927835051546299E-2</v>
      </c>
    </row>
    <row r="256" spans="1:4" x14ac:dyDescent="0.25">
      <c r="A256">
        <v>1555064352310</v>
      </c>
      <c r="B256">
        <v>254103</v>
      </c>
      <c r="C256" s="1" t="s">
        <v>3</v>
      </c>
      <c r="D256">
        <v>2.06185567010309E-2</v>
      </c>
    </row>
    <row r="257" spans="1:4" x14ac:dyDescent="0.25">
      <c r="A257">
        <v>1555064353311</v>
      </c>
      <c r="B257">
        <v>255104</v>
      </c>
      <c r="C257" s="1" t="s">
        <v>3</v>
      </c>
      <c r="D257">
        <v>1.0526315789473601E-2</v>
      </c>
    </row>
    <row r="258" spans="1:4" x14ac:dyDescent="0.25">
      <c r="A258">
        <v>1555064354310</v>
      </c>
      <c r="B258">
        <v>256103</v>
      </c>
      <c r="C258" s="1" t="s">
        <v>3</v>
      </c>
      <c r="D258">
        <v>3.125E-2</v>
      </c>
    </row>
    <row r="259" spans="1:4" x14ac:dyDescent="0.25">
      <c r="A259">
        <v>1555064355320</v>
      </c>
      <c r="B259">
        <v>257113</v>
      </c>
      <c r="C259" s="1" t="s">
        <v>3</v>
      </c>
      <c r="D259">
        <v>2.0833333333333301E-2</v>
      </c>
    </row>
    <row r="260" spans="1:4" x14ac:dyDescent="0.25">
      <c r="A260">
        <v>1555064356310</v>
      </c>
      <c r="B260">
        <v>258103</v>
      </c>
      <c r="C260" s="1" t="s">
        <v>3</v>
      </c>
      <c r="D260">
        <v>2.0833333333333301E-2</v>
      </c>
    </row>
    <row r="261" spans="1:4" x14ac:dyDescent="0.25">
      <c r="A261">
        <v>1555064357310</v>
      </c>
      <c r="B261">
        <v>259103</v>
      </c>
      <c r="C261" s="1" t="s">
        <v>3</v>
      </c>
      <c r="D261">
        <v>1.04166666666666E-2</v>
      </c>
    </row>
    <row r="262" spans="1:4" x14ac:dyDescent="0.25">
      <c r="A262">
        <v>1555064358310</v>
      </c>
      <c r="B262">
        <v>260103</v>
      </c>
      <c r="C262" s="1" t="s">
        <v>3</v>
      </c>
      <c r="D262">
        <v>2.06185567010309E-2</v>
      </c>
    </row>
    <row r="263" spans="1:4" x14ac:dyDescent="0.25">
      <c r="A263">
        <v>1555064359310</v>
      </c>
      <c r="B263">
        <v>261103</v>
      </c>
      <c r="C263" s="1" t="s">
        <v>3</v>
      </c>
      <c r="D263">
        <v>4.1237113402061799E-2</v>
      </c>
    </row>
    <row r="264" spans="1:4" x14ac:dyDescent="0.25">
      <c r="A264">
        <v>1555064360310</v>
      </c>
      <c r="B264">
        <v>262103</v>
      </c>
      <c r="C264" s="1" t="s">
        <v>3</v>
      </c>
      <c r="D264">
        <v>3.0927835051546299E-2</v>
      </c>
    </row>
    <row r="265" spans="1:4" x14ac:dyDescent="0.25">
      <c r="A265">
        <v>1555064361310</v>
      </c>
      <c r="B265">
        <v>263103</v>
      </c>
      <c r="C265" s="1" t="s">
        <v>3</v>
      </c>
      <c r="D265">
        <v>3.06122448979591E-2</v>
      </c>
    </row>
    <row r="266" spans="1:4" x14ac:dyDescent="0.25">
      <c r="A266">
        <v>1555064362310</v>
      </c>
      <c r="B266">
        <v>264103</v>
      </c>
      <c r="C266" s="1" t="s">
        <v>3</v>
      </c>
      <c r="D266">
        <v>0</v>
      </c>
    </row>
    <row r="267" spans="1:4" x14ac:dyDescent="0.25">
      <c r="A267">
        <v>1555064363310</v>
      </c>
      <c r="B267">
        <v>265103</v>
      </c>
      <c r="C267" s="1" t="s">
        <v>3</v>
      </c>
      <c r="D267">
        <v>2.04081632653061E-2</v>
      </c>
    </row>
    <row r="268" spans="1:4" x14ac:dyDescent="0.25">
      <c r="A268">
        <v>1555064364310</v>
      </c>
      <c r="B268">
        <v>266103</v>
      </c>
      <c r="C268" s="1" t="s">
        <v>3</v>
      </c>
      <c r="D268">
        <v>2.0833333333333301E-2</v>
      </c>
    </row>
    <row r="269" spans="1:4" x14ac:dyDescent="0.25">
      <c r="A269">
        <v>1555064365320</v>
      </c>
      <c r="B269">
        <v>267113</v>
      </c>
      <c r="C269" s="1" t="s">
        <v>3</v>
      </c>
      <c r="D269">
        <v>2.06185567010309E-2</v>
      </c>
    </row>
    <row r="270" spans="1:4" x14ac:dyDescent="0.25">
      <c r="A270">
        <v>1555064366310</v>
      </c>
      <c r="B270">
        <v>268103</v>
      </c>
      <c r="C270" s="1" t="s">
        <v>3</v>
      </c>
      <c r="D270">
        <v>0</v>
      </c>
    </row>
    <row r="271" spans="1:4" x14ac:dyDescent="0.25">
      <c r="A271">
        <v>1555064367310</v>
      </c>
      <c r="B271">
        <v>269103</v>
      </c>
      <c r="C271" s="1" t="s">
        <v>3</v>
      </c>
      <c r="D271">
        <v>3.0927835051546299E-2</v>
      </c>
    </row>
    <row r="272" spans="1:4" x14ac:dyDescent="0.25">
      <c r="A272">
        <v>1555064368310</v>
      </c>
      <c r="B272">
        <v>270103</v>
      </c>
      <c r="C272" s="1" t="s">
        <v>3</v>
      </c>
      <c r="D272">
        <v>0</v>
      </c>
    </row>
    <row r="273" spans="1:4" x14ac:dyDescent="0.25">
      <c r="A273">
        <v>1555064369310</v>
      </c>
      <c r="B273">
        <v>271103</v>
      </c>
      <c r="C273" s="1" t="s">
        <v>3</v>
      </c>
      <c r="D273">
        <v>1.04166666666666E-2</v>
      </c>
    </row>
    <row r="274" spans="1:4" x14ac:dyDescent="0.25">
      <c r="A274">
        <v>1555064370310</v>
      </c>
      <c r="B274">
        <v>272103</v>
      </c>
      <c r="C274" s="1" t="s">
        <v>3</v>
      </c>
      <c r="D274">
        <v>1.04166666666666E-2</v>
      </c>
    </row>
    <row r="275" spans="1:4" x14ac:dyDescent="0.25">
      <c r="A275">
        <v>1555064371310</v>
      </c>
      <c r="B275">
        <v>273103</v>
      </c>
      <c r="C275" s="1" t="s">
        <v>3</v>
      </c>
      <c r="D275">
        <v>2.06185567010309E-2</v>
      </c>
    </row>
    <row r="276" spans="1:4" x14ac:dyDescent="0.25">
      <c r="A276">
        <v>1555064372310</v>
      </c>
      <c r="B276">
        <v>274103</v>
      </c>
      <c r="C276" s="1" t="s">
        <v>3</v>
      </c>
      <c r="D276">
        <v>2.0833333333333301E-2</v>
      </c>
    </row>
    <row r="277" spans="1:4" x14ac:dyDescent="0.25">
      <c r="A277">
        <v>1555064373310</v>
      </c>
      <c r="B277">
        <v>275103</v>
      </c>
      <c r="C277" s="1" t="s">
        <v>3</v>
      </c>
      <c r="D277">
        <v>3.0927835051546299E-2</v>
      </c>
    </row>
    <row r="278" spans="1:4" x14ac:dyDescent="0.25">
      <c r="A278">
        <v>1555064374310</v>
      </c>
      <c r="B278">
        <v>276103</v>
      </c>
      <c r="C278" s="1" t="s">
        <v>3</v>
      </c>
      <c r="D278">
        <v>0.19791666666666599</v>
      </c>
    </row>
    <row r="279" spans="1:4" x14ac:dyDescent="0.25">
      <c r="A279">
        <v>1555064375310</v>
      </c>
      <c r="B279">
        <v>277103</v>
      </c>
      <c r="C279" s="1" t="s">
        <v>3</v>
      </c>
      <c r="D279">
        <v>1.04166666666666E-2</v>
      </c>
    </row>
    <row r="280" spans="1:4" x14ac:dyDescent="0.25">
      <c r="A280">
        <v>1555064376310</v>
      </c>
      <c r="B280">
        <v>278103</v>
      </c>
      <c r="C280" s="1" t="s">
        <v>3</v>
      </c>
      <c r="D280">
        <v>2.06185567010309E-2</v>
      </c>
    </row>
    <row r="281" spans="1:4" x14ac:dyDescent="0.25">
      <c r="A281">
        <v>1555064377310</v>
      </c>
      <c r="B281">
        <v>279103</v>
      </c>
      <c r="C281" s="1" t="s">
        <v>3</v>
      </c>
      <c r="D281">
        <v>1.04166666666666E-2</v>
      </c>
    </row>
    <row r="282" spans="1:4" x14ac:dyDescent="0.25">
      <c r="A282">
        <v>1555064378310</v>
      </c>
      <c r="B282">
        <v>280103</v>
      </c>
      <c r="C282" s="1" t="s">
        <v>3</v>
      </c>
      <c r="D282">
        <v>1.04166666666666E-2</v>
      </c>
    </row>
    <row r="283" spans="1:4" x14ac:dyDescent="0.25">
      <c r="A283">
        <v>1555064379314</v>
      </c>
      <c r="B283">
        <v>281107</v>
      </c>
      <c r="C283" s="1" t="s">
        <v>3</v>
      </c>
      <c r="D283">
        <v>2.0833333333333301E-2</v>
      </c>
    </row>
    <row r="284" spans="1:4" x14ac:dyDescent="0.25">
      <c r="A284">
        <v>1555064380310</v>
      </c>
      <c r="B284">
        <v>282103</v>
      </c>
      <c r="C284" s="1" t="s">
        <v>3</v>
      </c>
      <c r="D284">
        <v>3.125E-2</v>
      </c>
    </row>
    <row r="285" spans="1:4" x14ac:dyDescent="0.25">
      <c r="A285">
        <v>1555064381310</v>
      </c>
      <c r="B285">
        <v>283103</v>
      </c>
      <c r="C285" s="1" t="s">
        <v>3</v>
      </c>
      <c r="D285">
        <v>0</v>
      </c>
    </row>
    <row r="286" spans="1:4" x14ac:dyDescent="0.25">
      <c r="A286">
        <v>1555064382310</v>
      </c>
      <c r="B286">
        <v>284103</v>
      </c>
      <c r="C286" s="1" t="s">
        <v>3</v>
      </c>
      <c r="D286">
        <v>2.0833333333333301E-2</v>
      </c>
    </row>
    <row r="287" spans="1:4" x14ac:dyDescent="0.25">
      <c r="A287">
        <v>1555064383310</v>
      </c>
      <c r="B287">
        <v>285103</v>
      </c>
      <c r="C287" s="1" t="s">
        <v>3</v>
      </c>
      <c r="D287">
        <v>0.36734693877551</v>
      </c>
    </row>
    <row r="288" spans="1:4" x14ac:dyDescent="0.25">
      <c r="A288">
        <v>1555064384320</v>
      </c>
      <c r="B288">
        <v>286113</v>
      </c>
      <c r="C288" s="1" t="s">
        <v>3</v>
      </c>
      <c r="D288">
        <v>3.06122448979591E-2</v>
      </c>
    </row>
    <row r="289" spans="1:4" x14ac:dyDescent="0.25">
      <c r="A289">
        <v>1555064385310</v>
      </c>
      <c r="B289">
        <v>287103</v>
      </c>
      <c r="C289" s="1" t="s">
        <v>3</v>
      </c>
      <c r="D289">
        <v>2.1052631578947299E-2</v>
      </c>
    </row>
    <row r="290" spans="1:4" x14ac:dyDescent="0.25">
      <c r="A290">
        <v>1555064386310</v>
      </c>
      <c r="B290">
        <v>288103</v>
      </c>
      <c r="C290" s="1" t="s">
        <v>3</v>
      </c>
      <c r="D290">
        <v>2.0833333333333301E-2</v>
      </c>
    </row>
    <row r="291" spans="1:4" x14ac:dyDescent="0.25">
      <c r="A291">
        <v>1555064387310</v>
      </c>
      <c r="B291">
        <v>289103</v>
      </c>
      <c r="C291" s="1" t="s">
        <v>3</v>
      </c>
      <c r="D291">
        <v>2.06185567010309E-2</v>
      </c>
    </row>
    <row r="292" spans="1:4" x14ac:dyDescent="0.25">
      <c r="A292">
        <v>1555064388310</v>
      </c>
      <c r="B292">
        <v>290103</v>
      </c>
      <c r="C292" s="1" t="s">
        <v>3</v>
      </c>
      <c r="D292">
        <v>1.0526315789473601E-2</v>
      </c>
    </row>
    <row r="293" spans="1:4" x14ac:dyDescent="0.25">
      <c r="A293">
        <v>1555064389310</v>
      </c>
      <c r="B293">
        <v>291103</v>
      </c>
      <c r="C293" s="1" t="s">
        <v>3</v>
      </c>
      <c r="D293">
        <v>0</v>
      </c>
    </row>
    <row r="294" spans="1:4" x14ac:dyDescent="0.25">
      <c r="A294">
        <v>1555064390310</v>
      </c>
      <c r="B294">
        <v>292103</v>
      </c>
      <c r="C294" s="1" t="s">
        <v>3</v>
      </c>
      <c r="D294">
        <v>2.06185567010309E-2</v>
      </c>
    </row>
    <row r="295" spans="1:4" x14ac:dyDescent="0.25">
      <c r="A295">
        <v>1555064391310</v>
      </c>
      <c r="B295">
        <v>293103</v>
      </c>
      <c r="C295" s="1" t="s">
        <v>3</v>
      </c>
      <c r="D295">
        <v>4.1666666666666602E-2</v>
      </c>
    </row>
    <row r="296" spans="1:4" x14ac:dyDescent="0.25">
      <c r="A296">
        <v>1555064392310</v>
      </c>
      <c r="B296">
        <v>294103</v>
      </c>
      <c r="C296" s="1" t="s">
        <v>3</v>
      </c>
      <c r="D296">
        <v>3.0927835051546299E-2</v>
      </c>
    </row>
    <row r="297" spans="1:4" x14ac:dyDescent="0.25">
      <c r="A297">
        <v>1555064393310</v>
      </c>
      <c r="B297">
        <v>295103</v>
      </c>
      <c r="C297" s="1" t="s">
        <v>3</v>
      </c>
      <c r="D297">
        <v>2.1052631578947299E-2</v>
      </c>
    </row>
    <row r="298" spans="1:4" x14ac:dyDescent="0.25">
      <c r="A298">
        <v>1555064394310</v>
      </c>
      <c r="B298">
        <v>296103</v>
      </c>
      <c r="C298" s="1" t="s">
        <v>3</v>
      </c>
      <c r="D298">
        <v>3.125E-2</v>
      </c>
    </row>
    <row r="299" spans="1:4" x14ac:dyDescent="0.25">
      <c r="A299">
        <v>1555064395310</v>
      </c>
      <c r="B299">
        <v>297103</v>
      </c>
      <c r="C299" s="1" t="s">
        <v>3</v>
      </c>
      <c r="D299">
        <v>3.0927835051546299E-2</v>
      </c>
    </row>
    <row r="300" spans="1:4" x14ac:dyDescent="0.25">
      <c r="A300">
        <v>1555064396320</v>
      </c>
      <c r="B300">
        <v>298113</v>
      </c>
      <c r="C300" s="1" t="s">
        <v>3</v>
      </c>
      <c r="D300">
        <v>1.03092783505154E-2</v>
      </c>
    </row>
    <row r="301" spans="1:4" x14ac:dyDescent="0.25">
      <c r="A301">
        <v>1555064397311</v>
      </c>
      <c r="B301">
        <v>299104</v>
      </c>
      <c r="C301" s="1" t="s">
        <v>3</v>
      </c>
      <c r="D301">
        <v>2.1052631578947299E-2</v>
      </c>
    </row>
    <row r="302" spans="1:4" x14ac:dyDescent="0.25">
      <c r="A302">
        <v>1555064398310</v>
      </c>
      <c r="B302">
        <v>300103</v>
      </c>
      <c r="C302" s="1" t="s">
        <v>3</v>
      </c>
      <c r="D302">
        <v>2.06185567010309E-2</v>
      </c>
    </row>
    <row r="303" spans="1:4" x14ac:dyDescent="0.25">
      <c r="A303">
        <v>1555064399311</v>
      </c>
      <c r="B303">
        <v>301104</v>
      </c>
      <c r="C303" s="1" t="s">
        <v>3</v>
      </c>
      <c r="D303">
        <v>5.2083333333333301E-2</v>
      </c>
    </row>
    <row r="304" spans="1:4" x14ac:dyDescent="0.25">
      <c r="A304">
        <v>1555064400310</v>
      </c>
      <c r="B304">
        <v>302103</v>
      </c>
      <c r="C304" s="1" t="s">
        <v>3</v>
      </c>
      <c r="D304">
        <v>3.0927835051546299E-2</v>
      </c>
    </row>
    <row r="305" spans="1:4" x14ac:dyDescent="0.25">
      <c r="A305">
        <v>1555064401310</v>
      </c>
      <c r="B305">
        <v>303103</v>
      </c>
      <c r="C305" s="1" t="s">
        <v>3</v>
      </c>
      <c r="D305">
        <v>1.04166666666666E-2</v>
      </c>
    </row>
    <row r="306" spans="1:4" x14ac:dyDescent="0.25">
      <c r="A306">
        <v>1555064402310</v>
      </c>
      <c r="B306">
        <v>304103</v>
      </c>
      <c r="C306" s="1" t="s">
        <v>3</v>
      </c>
      <c r="D306">
        <v>4.1237113402061799E-2</v>
      </c>
    </row>
    <row r="307" spans="1:4" x14ac:dyDescent="0.25">
      <c r="A307">
        <v>1555064403320</v>
      </c>
      <c r="B307">
        <v>305113</v>
      </c>
      <c r="C307" s="1" t="s">
        <v>3</v>
      </c>
      <c r="D307">
        <v>3.0927835051546299E-2</v>
      </c>
    </row>
    <row r="308" spans="1:4" x14ac:dyDescent="0.25">
      <c r="A308">
        <v>1555064404320</v>
      </c>
      <c r="B308">
        <v>306113</v>
      </c>
      <c r="C308" s="1" t="s">
        <v>3</v>
      </c>
      <c r="D308">
        <v>3.06122448979591E-2</v>
      </c>
    </row>
    <row r="309" spans="1:4" x14ac:dyDescent="0.25">
      <c r="A309">
        <v>1555064405310</v>
      </c>
      <c r="B309">
        <v>307103</v>
      </c>
      <c r="C309" s="1" t="s">
        <v>3</v>
      </c>
      <c r="D309">
        <v>2.1052631578947299E-2</v>
      </c>
    </row>
    <row r="310" spans="1:4" x14ac:dyDescent="0.25">
      <c r="A310">
        <v>1555064406310</v>
      </c>
      <c r="B310">
        <v>308103</v>
      </c>
      <c r="C310" s="1" t="s">
        <v>3</v>
      </c>
      <c r="D310">
        <v>3.0927835051546299E-2</v>
      </c>
    </row>
    <row r="311" spans="1:4" x14ac:dyDescent="0.25">
      <c r="A311">
        <v>1555064407310</v>
      </c>
      <c r="B311">
        <v>309103</v>
      </c>
      <c r="C311" s="1" t="s">
        <v>3</v>
      </c>
      <c r="D311">
        <v>2.06185567010309E-2</v>
      </c>
    </row>
    <row r="312" spans="1:4" x14ac:dyDescent="0.25">
      <c r="A312">
        <v>1555064408310</v>
      </c>
      <c r="B312">
        <v>310103</v>
      </c>
      <c r="C312" s="1" t="s">
        <v>3</v>
      </c>
      <c r="D312">
        <v>0</v>
      </c>
    </row>
    <row r="313" spans="1:4" x14ac:dyDescent="0.25">
      <c r="A313">
        <v>1555064409310</v>
      </c>
      <c r="B313">
        <v>311103</v>
      </c>
      <c r="C313" s="1" t="s">
        <v>3</v>
      </c>
      <c r="D313">
        <v>3.0927835051546299E-2</v>
      </c>
    </row>
    <row r="314" spans="1:4" x14ac:dyDescent="0.25">
      <c r="A314">
        <v>1555064410310</v>
      </c>
      <c r="B314">
        <v>312103</v>
      </c>
      <c r="C314" s="1" t="s">
        <v>3</v>
      </c>
      <c r="D314">
        <v>3.125E-2</v>
      </c>
    </row>
    <row r="315" spans="1:4" x14ac:dyDescent="0.25">
      <c r="A315">
        <v>1555064411310</v>
      </c>
      <c r="B315">
        <v>313103</v>
      </c>
      <c r="C315" s="1" t="s">
        <v>3</v>
      </c>
      <c r="D315">
        <v>1.04166666666666E-2</v>
      </c>
    </row>
    <row r="316" spans="1:4" x14ac:dyDescent="0.25">
      <c r="A316">
        <v>1555064412310</v>
      </c>
      <c r="B316">
        <v>314103</v>
      </c>
      <c r="C316" s="1" t="s">
        <v>3</v>
      </c>
      <c r="D316">
        <v>2.0833333333333301E-2</v>
      </c>
    </row>
    <row r="317" spans="1:4" x14ac:dyDescent="0.25">
      <c r="A317">
        <v>1555064413310</v>
      </c>
      <c r="B317">
        <v>315103</v>
      </c>
      <c r="C317" s="1" t="s">
        <v>3</v>
      </c>
      <c r="D317">
        <v>1.04166666666666E-2</v>
      </c>
    </row>
    <row r="318" spans="1:4" x14ac:dyDescent="0.25">
      <c r="A318">
        <v>1555064414311</v>
      </c>
      <c r="B318">
        <v>316104</v>
      </c>
      <c r="C318" s="1" t="s">
        <v>3</v>
      </c>
      <c r="D318">
        <v>2.0833333333333301E-2</v>
      </c>
    </row>
    <row r="319" spans="1:4" x14ac:dyDescent="0.25">
      <c r="A319">
        <v>1555064415310</v>
      </c>
      <c r="B319">
        <v>317103</v>
      </c>
      <c r="C319" s="1" t="s">
        <v>3</v>
      </c>
      <c r="D319">
        <v>1.04166666666666E-2</v>
      </c>
    </row>
    <row r="320" spans="1:4" x14ac:dyDescent="0.25">
      <c r="A320">
        <v>1555064416309</v>
      </c>
      <c r="B320">
        <v>318102</v>
      </c>
      <c r="C320" s="1" t="s">
        <v>3</v>
      </c>
      <c r="D320">
        <v>3.06122448979591E-2</v>
      </c>
    </row>
    <row r="321" spans="1:4" x14ac:dyDescent="0.25">
      <c r="A321">
        <v>1555064417310</v>
      </c>
      <c r="B321">
        <v>319103</v>
      </c>
      <c r="C321" s="1" t="s">
        <v>3</v>
      </c>
      <c r="D321">
        <v>4.08163265306122E-2</v>
      </c>
    </row>
    <row r="322" spans="1:4" x14ac:dyDescent="0.25">
      <c r="A322">
        <v>1555064418310</v>
      </c>
      <c r="B322">
        <v>320103</v>
      </c>
      <c r="C322" s="1" t="s">
        <v>3</v>
      </c>
      <c r="D322">
        <v>7.2916666666666602E-2</v>
      </c>
    </row>
    <row r="323" spans="1:4" x14ac:dyDescent="0.25">
      <c r="A323">
        <v>1555064419320</v>
      </c>
      <c r="B323">
        <v>321113</v>
      </c>
      <c r="C323" s="1" t="s">
        <v>3</v>
      </c>
      <c r="D323">
        <v>2.04081632653061E-2</v>
      </c>
    </row>
    <row r="324" spans="1:4" x14ac:dyDescent="0.25">
      <c r="A324">
        <v>1555064420310</v>
      </c>
      <c r="B324">
        <v>322103</v>
      </c>
      <c r="C324" s="1" t="s">
        <v>3</v>
      </c>
      <c r="D324">
        <v>3.125E-2</v>
      </c>
    </row>
    <row r="325" spans="1:4" x14ac:dyDescent="0.25">
      <c r="A325">
        <v>1555064421310</v>
      </c>
      <c r="B325">
        <v>323103</v>
      </c>
      <c r="C325" s="1" t="s">
        <v>3</v>
      </c>
      <c r="D325">
        <v>1.04166666666666E-2</v>
      </c>
    </row>
    <row r="326" spans="1:4" x14ac:dyDescent="0.25">
      <c r="A326">
        <v>1555064422310</v>
      </c>
      <c r="B326">
        <v>324103</v>
      </c>
      <c r="C326" s="1" t="s">
        <v>3</v>
      </c>
      <c r="D326">
        <v>2.06185567010309E-2</v>
      </c>
    </row>
    <row r="327" spans="1:4" x14ac:dyDescent="0.25">
      <c r="A327">
        <v>1555064423310</v>
      </c>
      <c r="B327">
        <v>325103</v>
      </c>
      <c r="C327" s="1" t="s">
        <v>3</v>
      </c>
      <c r="D327">
        <v>1.04166666666666E-2</v>
      </c>
    </row>
    <row r="328" spans="1:4" x14ac:dyDescent="0.25">
      <c r="A328">
        <v>1555064424310</v>
      </c>
      <c r="B328">
        <v>326103</v>
      </c>
      <c r="C328" s="1" t="s">
        <v>3</v>
      </c>
      <c r="D328">
        <v>2.06185567010309E-2</v>
      </c>
    </row>
    <row r="329" spans="1:4" x14ac:dyDescent="0.25">
      <c r="A329">
        <v>1555064425310</v>
      </c>
      <c r="B329">
        <v>327103</v>
      </c>
      <c r="C329" s="1" t="s">
        <v>3</v>
      </c>
      <c r="D329">
        <v>2.1052631578947299E-2</v>
      </c>
    </row>
    <row r="330" spans="1:4" x14ac:dyDescent="0.25">
      <c r="A330">
        <v>1555064426310</v>
      </c>
      <c r="B330">
        <v>328103</v>
      </c>
      <c r="C330" s="1" t="s">
        <v>3</v>
      </c>
      <c r="D330">
        <v>5.2083333333333301E-2</v>
      </c>
    </row>
    <row r="331" spans="1:4" x14ac:dyDescent="0.25">
      <c r="A331">
        <v>1555064427320</v>
      </c>
      <c r="B331">
        <v>329113</v>
      </c>
      <c r="C331" s="1" t="s">
        <v>3</v>
      </c>
      <c r="D331">
        <v>3.06122448979591E-2</v>
      </c>
    </row>
    <row r="332" spans="1:4" x14ac:dyDescent="0.25">
      <c r="A332">
        <v>1555064428310</v>
      </c>
      <c r="B332">
        <v>330103</v>
      </c>
      <c r="C332" s="1" t="s">
        <v>3</v>
      </c>
      <c r="D332">
        <v>0.13541666666666599</v>
      </c>
    </row>
    <row r="333" spans="1:4" x14ac:dyDescent="0.25">
      <c r="A333">
        <v>1555064429320</v>
      </c>
      <c r="B333">
        <v>331113</v>
      </c>
      <c r="C333" s="1" t="s">
        <v>3</v>
      </c>
      <c r="D333">
        <v>9.18367346938775E-2</v>
      </c>
    </row>
    <row r="334" spans="1:4" x14ac:dyDescent="0.25">
      <c r="A334">
        <v>1555064430310</v>
      </c>
      <c r="B334">
        <v>332103</v>
      </c>
      <c r="C334" s="1" t="s">
        <v>3</v>
      </c>
      <c r="D334">
        <v>3.0927835051546299E-2</v>
      </c>
    </row>
    <row r="335" spans="1:4" x14ac:dyDescent="0.25">
      <c r="A335">
        <v>1555064431310</v>
      </c>
      <c r="B335">
        <v>333103</v>
      </c>
      <c r="C335" s="1" t="s">
        <v>3</v>
      </c>
      <c r="D335">
        <v>3.06122448979591E-2</v>
      </c>
    </row>
    <row r="336" spans="1:4" x14ac:dyDescent="0.25">
      <c r="A336">
        <v>1555064432310</v>
      </c>
      <c r="B336">
        <v>334103</v>
      </c>
      <c r="C336" s="1" t="s">
        <v>3</v>
      </c>
      <c r="D336">
        <v>3.1578947368420998E-2</v>
      </c>
    </row>
    <row r="337" spans="1:4" x14ac:dyDescent="0.25">
      <c r="A337">
        <v>1555064433320</v>
      </c>
      <c r="B337">
        <v>335113</v>
      </c>
      <c r="C337" s="1" t="s">
        <v>3</v>
      </c>
      <c r="D337">
        <v>1.04166666666666E-2</v>
      </c>
    </row>
    <row r="338" spans="1:4" x14ac:dyDescent="0.25">
      <c r="A338">
        <v>1555064434310</v>
      </c>
      <c r="B338">
        <v>336103</v>
      </c>
      <c r="C338" s="1" t="s">
        <v>3</v>
      </c>
      <c r="D338">
        <v>3.0927835051546299E-2</v>
      </c>
    </row>
    <row r="339" spans="1:4" x14ac:dyDescent="0.25">
      <c r="A339">
        <v>1555064435310</v>
      </c>
      <c r="B339">
        <v>337103</v>
      </c>
      <c r="C339" s="1" t="s">
        <v>3</v>
      </c>
      <c r="D339">
        <v>3.0927835051546299E-2</v>
      </c>
    </row>
    <row r="340" spans="1:4" x14ac:dyDescent="0.25">
      <c r="A340">
        <v>1555064436320</v>
      </c>
      <c r="B340">
        <v>338113</v>
      </c>
      <c r="C340" s="1" t="s">
        <v>3</v>
      </c>
      <c r="D340">
        <v>8.16326530612244E-2</v>
      </c>
    </row>
    <row r="341" spans="1:4" x14ac:dyDescent="0.25">
      <c r="A341">
        <v>1555064437320</v>
      </c>
      <c r="B341">
        <v>339113</v>
      </c>
      <c r="C341" s="1" t="s">
        <v>3</v>
      </c>
      <c r="D341">
        <v>2.06185567010309E-2</v>
      </c>
    </row>
    <row r="342" spans="1:4" x14ac:dyDescent="0.25">
      <c r="A342">
        <v>1555064438310</v>
      </c>
      <c r="B342">
        <v>340103</v>
      </c>
      <c r="C342" s="1" t="s">
        <v>3</v>
      </c>
      <c r="D342">
        <v>3.0927835051546299E-2</v>
      </c>
    </row>
    <row r="343" spans="1:4" x14ac:dyDescent="0.25">
      <c r="A343">
        <v>1555064439310</v>
      </c>
      <c r="B343">
        <v>341103</v>
      </c>
      <c r="C343" s="1" t="s">
        <v>3</v>
      </c>
      <c r="D343">
        <v>1.0638297872340399E-2</v>
      </c>
    </row>
    <row r="344" spans="1:4" x14ac:dyDescent="0.25">
      <c r="A344">
        <v>1555064440310</v>
      </c>
      <c r="B344">
        <v>342103</v>
      </c>
      <c r="C344" s="1" t="s">
        <v>3</v>
      </c>
      <c r="D344">
        <v>3.06122448979591E-2</v>
      </c>
    </row>
    <row r="345" spans="1:4" x14ac:dyDescent="0.25">
      <c r="A345">
        <v>1555064441310</v>
      </c>
      <c r="B345">
        <v>343103</v>
      </c>
      <c r="C345" s="1" t="s">
        <v>3</v>
      </c>
      <c r="D345">
        <v>2.06185567010309E-2</v>
      </c>
    </row>
    <row r="346" spans="1:4" x14ac:dyDescent="0.25">
      <c r="A346">
        <v>1555064442310</v>
      </c>
      <c r="B346">
        <v>344103</v>
      </c>
      <c r="C346" s="1" t="s">
        <v>3</v>
      </c>
      <c r="D346">
        <v>1.04166666666666E-2</v>
      </c>
    </row>
    <row r="347" spans="1:4" x14ac:dyDescent="0.25">
      <c r="A347">
        <v>1555064443310</v>
      </c>
      <c r="B347">
        <v>345103</v>
      </c>
      <c r="C347" s="1" t="s">
        <v>3</v>
      </c>
      <c r="D347">
        <v>3.0927835051546299E-2</v>
      </c>
    </row>
    <row r="348" spans="1:4" x14ac:dyDescent="0.25">
      <c r="A348">
        <v>1555064444310</v>
      </c>
      <c r="B348">
        <v>346103</v>
      </c>
      <c r="C348" s="1" t="s">
        <v>3</v>
      </c>
      <c r="D348">
        <v>1.04166666666666E-2</v>
      </c>
    </row>
    <row r="349" spans="1:4" x14ac:dyDescent="0.25">
      <c r="A349">
        <v>1555064445310</v>
      </c>
      <c r="B349">
        <v>347103</v>
      </c>
      <c r="C349" s="1" t="s">
        <v>3</v>
      </c>
      <c r="D349">
        <v>3.06122448979591E-2</v>
      </c>
    </row>
    <row r="350" spans="1:4" x14ac:dyDescent="0.25">
      <c r="A350">
        <v>1555064446310</v>
      </c>
      <c r="B350">
        <v>348103</v>
      </c>
      <c r="C350" s="1" t="s">
        <v>3</v>
      </c>
      <c r="D350">
        <v>2.06185567010309E-2</v>
      </c>
    </row>
    <row r="351" spans="1:4" x14ac:dyDescent="0.25">
      <c r="A351">
        <v>1555064447310</v>
      </c>
      <c r="B351">
        <v>349103</v>
      </c>
      <c r="C351" s="1" t="s">
        <v>3</v>
      </c>
      <c r="D351">
        <v>2.0833333333333301E-2</v>
      </c>
    </row>
    <row r="352" spans="1:4" x14ac:dyDescent="0.25">
      <c r="A352">
        <v>1555064448310</v>
      </c>
      <c r="B352">
        <v>350103</v>
      </c>
      <c r="C352" s="1" t="s">
        <v>3</v>
      </c>
      <c r="D352">
        <v>5.1546391752577303E-2</v>
      </c>
    </row>
    <row r="353" spans="1:4" x14ac:dyDescent="0.25">
      <c r="A353">
        <v>1555064449320</v>
      </c>
      <c r="B353">
        <v>351113</v>
      </c>
      <c r="C353" s="1" t="s">
        <v>3</v>
      </c>
      <c r="D353">
        <v>3.03030303030303E-2</v>
      </c>
    </row>
    <row r="354" spans="1:4" x14ac:dyDescent="0.25">
      <c r="A354">
        <v>1555064450310</v>
      </c>
      <c r="B354">
        <v>352103</v>
      </c>
      <c r="C354" s="1" t="s">
        <v>3</v>
      </c>
      <c r="D354">
        <v>3.125E-2</v>
      </c>
    </row>
    <row r="355" spans="1:4" x14ac:dyDescent="0.25">
      <c r="A355">
        <v>1555064451310</v>
      </c>
      <c r="B355">
        <v>353103</v>
      </c>
      <c r="C355" s="1" t="s">
        <v>3</v>
      </c>
      <c r="D355">
        <v>3.06122448979591E-2</v>
      </c>
    </row>
    <row r="356" spans="1:4" x14ac:dyDescent="0.25">
      <c r="A356">
        <v>1555064452320</v>
      </c>
      <c r="B356">
        <v>354113</v>
      </c>
      <c r="C356" s="1" t="s">
        <v>3</v>
      </c>
      <c r="D356">
        <v>0</v>
      </c>
    </row>
    <row r="357" spans="1:4" x14ac:dyDescent="0.25">
      <c r="A357">
        <v>1555064453310</v>
      </c>
      <c r="B357">
        <v>355103</v>
      </c>
      <c r="C357" s="1" t="s">
        <v>3</v>
      </c>
      <c r="D357">
        <v>2.1052631578947299E-2</v>
      </c>
    </row>
    <row r="358" spans="1:4" x14ac:dyDescent="0.25">
      <c r="A358">
        <v>1555064454310</v>
      </c>
      <c r="B358">
        <v>356103</v>
      </c>
      <c r="C358" s="1" t="s">
        <v>3</v>
      </c>
      <c r="D358">
        <v>2.06185567010309E-2</v>
      </c>
    </row>
    <row r="359" spans="1:4" x14ac:dyDescent="0.25">
      <c r="A359">
        <v>1555064455310</v>
      </c>
      <c r="B359">
        <v>357103</v>
      </c>
      <c r="C359" s="1" t="s">
        <v>3</v>
      </c>
      <c r="D359">
        <v>2.06185567010309E-2</v>
      </c>
    </row>
    <row r="360" spans="1:4" x14ac:dyDescent="0.25">
      <c r="A360">
        <v>1555064456310</v>
      </c>
      <c r="B360">
        <v>358103</v>
      </c>
      <c r="C360" s="1" t="s">
        <v>3</v>
      </c>
      <c r="D360">
        <v>4.1237113402061799E-2</v>
      </c>
    </row>
    <row r="361" spans="1:4" x14ac:dyDescent="0.25">
      <c r="A361">
        <v>1555064457310</v>
      </c>
      <c r="B361">
        <v>359103</v>
      </c>
      <c r="C361" s="1" t="s">
        <v>3</v>
      </c>
      <c r="D361">
        <v>1.04166666666666E-2</v>
      </c>
    </row>
    <row r="362" spans="1:4" x14ac:dyDescent="0.25">
      <c r="A362">
        <v>1555064458310</v>
      </c>
      <c r="B362">
        <v>360103</v>
      </c>
      <c r="C362" s="1" t="s">
        <v>3</v>
      </c>
      <c r="D362">
        <v>2.0833333333333301E-2</v>
      </c>
    </row>
    <row r="363" spans="1:4" x14ac:dyDescent="0.25">
      <c r="A363">
        <v>1555064459310</v>
      </c>
      <c r="B363">
        <v>361103</v>
      </c>
      <c r="C363" s="1" t="s">
        <v>3</v>
      </c>
      <c r="D363">
        <v>2.06185567010309E-2</v>
      </c>
    </row>
    <row r="364" spans="1:4" x14ac:dyDescent="0.25">
      <c r="A364">
        <v>1555064460310</v>
      </c>
      <c r="B364">
        <v>362103</v>
      </c>
      <c r="C364" s="1" t="s">
        <v>3</v>
      </c>
      <c r="D364">
        <v>2.06185567010309E-2</v>
      </c>
    </row>
    <row r="365" spans="1:4" x14ac:dyDescent="0.25">
      <c r="A365">
        <v>1555064461310</v>
      </c>
      <c r="B365">
        <v>363103</v>
      </c>
      <c r="C365" s="1" t="s">
        <v>3</v>
      </c>
      <c r="D365">
        <v>2.06185567010309E-2</v>
      </c>
    </row>
    <row r="366" spans="1:4" x14ac:dyDescent="0.25">
      <c r="A366">
        <v>1555064462310</v>
      </c>
      <c r="B366">
        <v>364103</v>
      </c>
      <c r="C366" s="1" t="s">
        <v>3</v>
      </c>
      <c r="D366">
        <v>0.17708333333333301</v>
      </c>
    </row>
    <row r="367" spans="1:4" x14ac:dyDescent="0.25">
      <c r="A367">
        <v>1555064463320</v>
      </c>
      <c r="B367">
        <v>365113</v>
      </c>
      <c r="C367" s="1" t="s">
        <v>3</v>
      </c>
      <c r="D367">
        <v>3.0927835051546299E-2</v>
      </c>
    </row>
    <row r="368" spans="1:4" x14ac:dyDescent="0.25">
      <c r="A368">
        <v>1555064464310</v>
      </c>
      <c r="B368">
        <v>366103</v>
      </c>
      <c r="C368" s="1" t="s">
        <v>3</v>
      </c>
      <c r="D368">
        <v>1.0526315789473601E-2</v>
      </c>
    </row>
    <row r="369" spans="1:4" x14ac:dyDescent="0.25">
      <c r="A369">
        <v>1555064465310</v>
      </c>
      <c r="B369">
        <v>367103</v>
      </c>
      <c r="C369" s="1" t="s">
        <v>3</v>
      </c>
      <c r="D369">
        <v>2.06185567010309E-2</v>
      </c>
    </row>
    <row r="370" spans="1:4" x14ac:dyDescent="0.25">
      <c r="A370">
        <v>1555064466310</v>
      </c>
      <c r="B370">
        <v>368103</v>
      </c>
      <c r="C370" s="1" t="s">
        <v>3</v>
      </c>
      <c r="D370">
        <v>1.04166666666666E-2</v>
      </c>
    </row>
    <row r="371" spans="1:4" x14ac:dyDescent="0.25">
      <c r="A371">
        <v>1555064467310</v>
      </c>
      <c r="B371">
        <v>369103</v>
      </c>
      <c r="C371" s="1" t="s">
        <v>3</v>
      </c>
      <c r="D371">
        <v>2.06185567010309E-2</v>
      </c>
    </row>
    <row r="372" spans="1:4" x14ac:dyDescent="0.25">
      <c r="A372">
        <v>1555064468311</v>
      </c>
      <c r="B372">
        <v>370104</v>
      </c>
      <c r="C372" s="1" t="s">
        <v>3</v>
      </c>
      <c r="D372">
        <v>2.06185567010309E-2</v>
      </c>
    </row>
    <row r="373" spans="1:4" x14ac:dyDescent="0.25">
      <c r="A373">
        <v>1555064469310</v>
      </c>
      <c r="B373">
        <v>371103</v>
      </c>
      <c r="C373" s="1" t="s">
        <v>3</v>
      </c>
      <c r="D373">
        <v>1.04166666666666E-2</v>
      </c>
    </row>
    <row r="374" spans="1:4" x14ac:dyDescent="0.25">
      <c r="A374">
        <v>1555064470310</v>
      </c>
      <c r="B374">
        <v>372103</v>
      </c>
      <c r="C374" s="1" t="s">
        <v>3</v>
      </c>
      <c r="D374">
        <v>5.1546391752577303E-2</v>
      </c>
    </row>
    <row r="375" spans="1:4" x14ac:dyDescent="0.25">
      <c r="A375">
        <v>1555064471320</v>
      </c>
      <c r="B375">
        <v>373113</v>
      </c>
      <c r="C375" s="1" t="s">
        <v>3</v>
      </c>
      <c r="D375">
        <v>0</v>
      </c>
    </row>
    <row r="376" spans="1:4" x14ac:dyDescent="0.25">
      <c r="A376">
        <v>1555064472310</v>
      </c>
      <c r="B376">
        <v>374103</v>
      </c>
      <c r="C376" s="1" t="s">
        <v>3</v>
      </c>
      <c r="D376">
        <v>2.1052631578947299E-2</v>
      </c>
    </row>
    <row r="377" spans="1:4" x14ac:dyDescent="0.25">
      <c r="A377">
        <v>1555064473310</v>
      </c>
      <c r="B377">
        <v>375103</v>
      </c>
      <c r="C377" s="1" t="s">
        <v>3</v>
      </c>
      <c r="D377">
        <v>0.11340206185567001</v>
      </c>
    </row>
    <row r="378" spans="1:4" x14ac:dyDescent="0.25">
      <c r="A378">
        <v>1555064474320</v>
      </c>
      <c r="B378">
        <v>376113</v>
      </c>
      <c r="C378" s="1" t="s">
        <v>3</v>
      </c>
      <c r="D378">
        <v>3.06122448979591E-2</v>
      </c>
    </row>
    <row r="379" spans="1:4" x14ac:dyDescent="0.25">
      <c r="A379">
        <v>1555064475310</v>
      </c>
      <c r="B379">
        <v>377103</v>
      </c>
      <c r="C379" s="1" t="s">
        <v>3</v>
      </c>
      <c r="D379">
        <v>4.08163265306122E-2</v>
      </c>
    </row>
    <row r="380" spans="1:4" x14ac:dyDescent="0.25">
      <c r="A380">
        <v>1555064476310</v>
      </c>
      <c r="B380">
        <v>378103</v>
      </c>
      <c r="C380" s="1" t="s">
        <v>3</v>
      </c>
      <c r="D380">
        <v>2.0833333333333301E-2</v>
      </c>
    </row>
    <row r="381" spans="1:4" x14ac:dyDescent="0.25">
      <c r="A381">
        <v>1555064477310</v>
      </c>
      <c r="B381">
        <v>379103</v>
      </c>
      <c r="C381" s="1" t="s">
        <v>3</v>
      </c>
      <c r="D381">
        <v>3.06122448979591E-2</v>
      </c>
    </row>
    <row r="382" spans="1:4" x14ac:dyDescent="0.25">
      <c r="A382">
        <v>1555064478310</v>
      </c>
      <c r="B382">
        <v>380103</v>
      </c>
      <c r="C382" s="1" t="s">
        <v>3</v>
      </c>
      <c r="D382">
        <v>3.06122448979591E-2</v>
      </c>
    </row>
    <row r="383" spans="1:4" x14ac:dyDescent="0.25">
      <c r="A383">
        <v>1555064479310</v>
      </c>
      <c r="B383">
        <v>381103</v>
      </c>
      <c r="C383" s="1" t="s">
        <v>3</v>
      </c>
      <c r="D383">
        <v>1.04166666666666E-2</v>
      </c>
    </row>
    <row r="384" spans="1:4" x14ac:dyDescent="0.25">
      <c r="A384">
        <v>1555064480310</v>
      </c>
      <c r="B384">
        <v>382103</v>
      </c>
      <c r="C384" s="1" t="s">
        <v>3</v>
      </c>
      <c r="D384">
        <v>1.0526315789473601E-2</v>
      </c>
    </row>
    <row r="385" spans="1:4" x14ac:dyDescent="0.25">
      <c r="A385">
        <v>1555064481310</v>
      </c>
      <c r="B385">
        <v>383103</v>
      </c>
      <c r="C385" s="1" t="s">
        <v>3</v>
      </c>
      <c r="D385">
        <v>5.10204081632653E-2</v>
      </c>
    </row>
    <row r="386" spans="1:4" x14ac:dyDescent="0.25">
      <c r="A386">
        <v>1555064482310</v>
      </c>
      <c r="B386">
        <v>384103</v>
      </c>
      <c r="C386" s="1" t="s">
        <v>3</v>
      </c>
      <c r="D386">
        <v>2.0833333333333301E-2</v>
      </c>
    </row>
    <row r="387" spans="1:4" x14ac:dyDescent="0.25">
      <c r="A387">
        <v>1555064483310</v>
      </c>
      <c r="B387">
        <v>385103</v>
      </c>
      <c r="C387" s="1" t="s">
        <v>3</v>
      </c>
      <c r="D387">
        <v>1.04166666666666E-2</v>
      </c>
    </row>
    <row r="388" spans="1:4" x14ac:dyDescent="0.25">
      <c r="A388">
        <v>1555064484310</v>
      </c>
      <c r="B388">
        <v>386103</v>
      </c>
      <c r="C388" s="1" t="s">
        <v>3</v>
      </c>
      <c r="D388">
        <v>2.0833333333333301E-2</v>
      </c>
    </row>
    <row r="389" spans="1:4" x14ac:dyDescent="0.25">
      <c r="A389">
        <v>1555064485310</v>
      </c>
      <c r="B389">
        <v>387103</v>
      </c>
      <c r="C389" s="1" t="s">
        <v>3</v>
      </c>
      <c r="D389">
        <v>1.04166666666666E-2</v>
      </c>
    </row>
    <row r="390" spans="1:4" x14ac:dyDescent="0.25">
      <c r="A390">
        <v>1555064486310</v>
      </c>
      <c r="B390">
        <v>388103</v>
      </c>
      <c r="C390" s="1" t="s">
        <v>3</v>
      </c>
      <c r="D390">
        <v>1.0526315789473601E-2</v>
      </c>
    </row>
    <row r="391" spans="1:4" x14ac:dyDescent="0.25">
      <c r="A391">
        <v>1555064487310</v>
      </c>
      <c r="B391">
        <v>389103</v>
      </c>
      <c r="C391" s="1" t="s">
        <v>3</v>
      </c>
      <c r="D391">
        <v>0</v>
      </c>
    </row>
    <row r="392" spans="1:4" x14ac:dyDescent="0.25">
      <c r="A392">
        <v>1555064488310</v>
      </c>
      <c r="B392">
        <v>390103</v>
      </c>
      <c r="C392" s="1" t="s">
        <v>3</v>
      </c>
      <c r="D392">
        <v>1.0526315789473601E-2</v>
      </c>
    </row>
    <row r="393" spans="1:4" x14ac:dyDescent="0.25">
      <c r="A393">
        <v>1555064489310</v>
      </c>
      <c r="B393">
        <v>391103</v>
      </c>
      <c r="C393" s="1" t="s">
        <v>3</v>
      </c>
      <c r="D393">
        <v>2.06185567010309E-2</v>
      </c>
    </row>
    <row r="394" spans="1:4" x14ac:dyDescent="0.25">
      <c r="A394">
        <v>1555064490310</v>
      </c>
      <c r="B394">
        <v>392103</v>
      </c>
      <c r="C394" s="1" t="s">
        <v>3</v>
      </c>
      <c r="D394">
        <v>3.06122448979591E-2</v>
      </c>
    </row>
    <row r="395" spans="1:4" x14ac:dyDescent="0.25">
      <c r="A395">
        <v>1555064491310</v>
      </c>
      <c r="B395">
        <v>393103</v>
      </c>
      <c r="C395" s="1" t="s">
        <v>3</v>
      </c>
      <c r="D395">
        <v>2.0833333333333301E-2</v>
      </c>
    </row>
    <row r="396" spans="1:4" x14ac:dyDescent="0.25">
      <c r="A396">
        <v>1555064492310</v>
      </c>
      <c r="B396">
        <v>394103</v>
      </c>
      <c r="C396" s="1" t="s">
        <v>3</v>
      </c>
      <c r="D396">
        <v>1.04166666666666E-2</v>
      </c>
    </row>
    <row r="397" spans="1:4" x14ac:dyDescent="0.25">
      <c r="A397">
        <v>1555064493310</v>
      </c>
      <c r="B397">
        <v>395103</v>
      </c>
      <c r="C397" s="1" t="s">
        <v>3</v>
      </c>
      <c r="D397">
        <v>3.03030303030303E-2</v>
      </c>
    </row>
    <row r="398" spans="1:4" x14ac:dyDescent="0.25">
      <c r="A398">
        <v>1555064494310</v>
      </c>
      <c r="B398">
        <v>396103</v>
      </c>
      <c r="C398" s="1" t="s">
        <v>3</v>
      </c>
      <c r="D398">
        <v>2.0833333333333301E-2</v>
      </c>
    </row>
    <row r="399" spans="1:4" x14ac:dyDescent="0.25">
      <c r="A399">
        <v>1555064495310</v>
      </c>
      <c r="B399">
        <v>397103</v>
      </c>
      <c r="C399" s="1" t="s">
        <v>3</v>
      </c>
      <c r="D399">
        <v>2.06185567010309E-2</v>
      </c>
    </row>
    <row r="400" spans="1:4" x14ac:dyDescent="0.25">
      <c r="A400">
        <v>1555064496310</v>
      </c>
      <c r="B400">
        <v>398103</v>
      </c>
      <c r="C400" s="1" t="s">
        <v>3</v>
      </c>
      <c r="D400">
        <v>3.125E-2</v>
      </c>
    </row>
    <row r="401" spans="1:4" x14ac:dyDescent="0.25">
      <c r="A401">
        <v>1555064497320</v>
      </c>
      <c r="B401">
        <v>399113</v>
      </c>
      <c r="C401" s="1" t="s">
        <v>3</v>
      </c>
      <c r="D401">
        <v>2.04081632653061E-2</v>
      </c>
    </row>
    <row r="402" spans="1:4" x14ac:dyDescent="0.25">
      <c r="A402">
        <v>1555064498310</v>
      </c>
      <c r="B402">
        <v>400103</v>
      </c>
      <c r="C402" s="1" t="s">
        <v>3</v>
      </c>
      <c r="D402">
        <v>2.0833333333333301E-2</v>
      </c>
    </row>
    <row r="403" spans="1:4" x14ac:dyDescent="0.25">
      <c r="A403">
        <v>1555064499310</v>
      </c>
      <c r="B403">
        <v>401103</v>
      </c>
      <c r="C403" s="1" t="s">
        <v>3</v>
      </c>
      <c r="D403">
        <v>1.04166666666666E-2</v>
      </c>
    </row>
    <row r="404" spans="1:4" x14ac:dyDescent="0.25">
      <c r="A404">
        <v>1555064500310</v>
      </c>
      <c r="B404">
        <v>402103</v>
      </c>
      <c r="C404" s="1" t="s">
        <v>3</v>
      </c>
      <c r="D404">
        <v>4.0404040404040401E-2</v>
      </c>
    </row>
    <row r="405" spans="1:4" x14ac:dyDescent="0.25">
      <c r="A405">
        <v>1555064501310</v>
      </c>
      <c r="B405">
        <v>403103</v>
      </c>
      <c r="C405" s="1" t="s">
        <v>3</v>
      </c>
      <c r="D405">
        <v>1.04166666666666E-2</v>
      </c>
    </row>
    <row r="406" spans="1:4" x14ac:dyDescent="0.25">
      <c r="A406">
        <v>1555064502310</v>
      </c>
      <c r="B406">
        <v>404103</v>
      </c>
      <c r="C406" s="1" t="s">
        <v>3</v>
      </c>
      <c r="D406">
        <v>1.04166666666666E-2</v>
      </c>
    </row>
    <row r="407" spans="1:4" x14ac:dyDescent="0.25">
      <c r="A407">
        <v>1555064503310</v>
      </c>
      <c r="B407">
        <v>405103</v>
      </c>
      <c r="C407" s="1" t="s">
        <v>3</v>
      </c>
      <c r="D407">
        <v>3.0927835051546299E-2</v>
      </c>
    </row>
    <row r="408" spans="1:4" x14ac:dyDescent="0.25">
      <c r="A408">
        <v>1555064504313</v>
      </c>
      <c r="B408">
        <v>406106</v>
      </c>
      <c r="C408" s="1" t="s">
        <v>3</v>
      </c>
      <c r="D408">
        <v>3.0927835051546299E-2</v>
      </c>
    </row>
    <row r="409" spans="1:4" x14ac:dyDescent="0.25">
      <c r="A409">
        <v>1555064505310</v>
      </c>
      <c r="B409">
        <v>407103</v>
      </c>
      <c r="C409" s="1" t="s">
        <v>3</v>
      </c>
      <c r="D409">
        <v>3.125E-2</v>
      </c>
    </row>
    <row r="410" spans="1:4" x14ac:dyDescent="0.25">
      <c r="A410">
        <v>1555064506310</v>
      </c>
      <c r="B410">
        <v>408103</v>
      </c>
      <c r="C410" s="1" t="s">
        <v>3</v>
      </c>
      <c r="D410">
        <v>2.06185567010309E-2</v>
      </c>
    </row>
    <row r="411" spans="1:4" x14ac:dyDescent="0.25">
      <c r="A411">
        <v>1555064507310</v>
      </c>
      <c r="B411">
        <v>409103</v>
      </c>
      <c r="C411" s="1" t="s">
        <v>3</v>
      </c>
      <c r="D411">
        <v>2.0833333333333301E-2</v>
      </c>
    </row>
    <row r="412" spans="1:4" x14ac:dyDescent="0.25">
      <c r="A412">
        <v>1555064508310</v>
      </c>
      <c r="B412">
        <v>410103</v>
      </c>
      <c r="C412" s="1" t="s">
        <v>3</v>
      </c>
      <c r="D412">
        <v>2.06185567010309E-2</v>
      </c>
    </row>
    <row r="413" spans="1:4" x14ac:dyDescent="0.25">
      <c r="A413">
        <v>1555064509310</v>
      </c>
      <c r="B413">
        <v>411103</v>
      </c>
      <c r="C413" s="1" t="s">
        <v>3</v>
      </c>
      <c r="D413">
        <v>2.06185567010309E-2</v>
      </c>
    </row>
    <row r="414" spans="1:4" x14ac:dyDescent="0.25">
      <c r="A414">
        <v>1555064510310</v>
      </c>
      <c r="B414">
        <v>412103</v>
      </c>
      <c r="C414" s="1" t="s">
        <v>3</v>
      </c>
      <c r="D414">
        <v>0.14141414141414099</v>
      </c>
    </row>
    <row r="415" spans="1:4" x14ac:dyDescent="0.25">
      <c r="A415">
        <v>1555064511320</v>
      </c>
      <c r="B415">
        <v>413113</v>
      </c>
      <c r="C415" s="1" t="s">
        <v>3</v>
      </c>
      <c r="D415">
        <v>1.03092783505154E-2</v>
      </c>
    </row>
    <row r="416" spans="1:4" x14ac:dyDescent="0.25">
      <c r="A416">
        <v>1555064512310</v>
      </c>
      <c r="B416">
        <v>414103</v>
      </c>
      <c r="C416" s="1" t="s">
        <v>3</v>
      </c>
      <c r="D416">
        <v>2.0833333333333301E-2</v>
      </c>
    </row>
    <row r="417" spans="1:4" x14ac:dyDescent="0.25">
      <c r="A417">
        <v>1555064513310</v>
      </c>
      <c r="B417">
        <v>415103</v>
      </c>
      <c r="C417" s="1" t="s">
        <v>3</v>
      </c>
      <c r="D417">
        <v>5.1546391752577303E-2</v>
      </c>
    </row>
    <row r="418" spans="1:4" x14ac:dyDescent="0.25">
      <c r="A418">
        <v>1555064514310</v>
      </c>
      <c r="B418">
        <v>416103</v>
      </c>
      <c r="C418" s="1" t="s">
        <v>3</v>
      </c>
      <c r="D418">
        <v>2.0833333333333301E-2</v>
      </c>
    </row>
    <row r="419" spans="1:4" x14ac:dyDescent="0.25">
      <c r="A419">
        <v>1555064515310</v>
      </c>
      <c r="B419">
        <v>417103</v>
      </c>
      <c r="C419" s="1" t="s">
        <v>3</v>
      </c>
      <c r="D419">
        <v>2.06185567010309E-2</v>
      </c>
    </row>
    <row r="420" spans="1:4" x14ac:dyDescent="0.25">
      <c r="A420">
        <v>1555064516310</v>
      </c>
      <c r="B420">
        <v>418103</v>
      </c>
      <c r="C420" s="1" t="s">
        <v>3</v>
      </c>
      <c r="D420">
        <v>1.04166666666666E-2</v>
      </c>
    </row>
    <row r="421" spans="1:4" x14ac:dyDescent="0.25">
      <c r="A421">
        <v>1555064517310</v>
      </c>
      <c r="B421">
        <v>419103</v>
      </c>
      <c r="C421" s="1" t="s">
        <v>3</v>
      </c>
      <c r="D421">
        <v>1.04166666666666E-2</v>
      </c>
    </row>
    <row r="422" spans="1:4" x14ac:dyDescent="0.25">
      <c r="A422">
        <v>1555064518310</v>
      </c>
      <c r="B422">
        <v>420103</v>
      </c>
      <c r="C422" s="1" t="s">
        <v>3</v>
      </c>
      <c r="D422">
        <v>1.04166666666666E-2</v>
      </c>
    </row>
    <row r="423" spans="1:4" x14ac:dyDescent="0.25">
      <c r="A423">
        <v>1555064519310</v>
      </c>
      <c r="B423">
        <v>421103</v>
      </c>
      <c r="C423" s="1" t="s">
        <v>3</v>
      </c>
      <c r="D423">
        <v>0</v>
      </c>
    </row>
    <row r="424" spans="1:4" x14ac:dyDescent="0.25">
      <c r="A424">
        <v>1555064520310</v>
      </c>
      <c r="B424">
        <v>422103</v>
      </c>
      <c r="C424" s="1" t="s">
        <v>3</v>
      </c>
      <c r="D424">
        <v>2.0833333333333301E-2</v>
      </c>
    </row>
    <row r="425" spans="1:4" x14ac:dyDescent="0.25">
      <c r="A425">
        <v>1555064521320</v>
      </c>
      <c r="B425">
        <v>423113</v>
      </c>
      <c r="C425" s="1" t="s">
        <v>3</v>
      </c>
      <c r="D425">
        <v>1.03092783505154E-2</v>
      </c>
    </row>
    <row r="426" spans="1:4" x14ac:dyDescent="0.25">
      <c r="A426">
        <v>1555064522310</v>
      </c>
      <c r="B426">
        <v>424103</v>
      </c>
      <c r="C426" s="1" t="s">
        <v>3</v>
      </c>
      <c r="D426">
        <v>2.0833333333333301E-2</v>
      </c>
    </row>
    <row r="427" spans="1:4" x14ac:dyDescent="0.25">
      <c r="A427">
        <v>1555064523310</v>
      </c>
      <c r="B427">
        <v>425103</v>
      </c>
      <c r="C427" s="1" t="s">
        <v>3</v>
      </c>
      <c r="D427">
        <v>2.0833333333333301E-2</v>
      </c>
    </row>
    <row r="428" spans="1:4" x14ac:dyDescent="0.25">
      <c r="A428">
        <v>1555064524310</v>
      </c>
      <c r="B428">
        <v>426103</v>
      </c>
      <c r="C428" s="1" t="s">
        <v>3</v>
      </c>
      <c r="D428">
        <v>1.04166666666666E-2</v>
      </c>
    </row>
    <row r="429" spans="1:4" x14ac:dyDescent="0.25">
      <c r="A429">
        <v>1555064525310</v>
      </c>
      <c r="B429">
        <v>427103</v>
      </c>
      <c r="C429" s="1" t="s">
        <v>3</v>
      </c>
      <c r="D429">
        <v>3.06122448979591E-2</v>
      </c>
    </row>
    <row r="430" spans="1:4" x14ac:dyDescent="0.25">
      <c r="A430">
        <v>1555064526310</v>
      </c>
      <c r="B430">
        <v>428103</v>
      </c>
      <c r="C430" s="1" t="s">
        <v>3</v>
      </c>
      <c r="D430">
        <v>2.06185567010309E-2</v>
      </c>
    </row>
    <row r="431" spans="1:4" x14ac:dyDescent="0.25">
      <c r="A431">
        <v>1555064527310</v>
      </c>
      <c r="B431">
        <v>429103</v>
      </c>
      <c r="C431" s="1" t="s">
        <v>3</v>
      </c>
      <c r="D431">
        <v>2.0833333333333301E-2</v>
      </c>
    </row>
    <row r="432" spans="1:4" x14ac:dyDescent="0.25">
      <c r="A432">
        <v>1555064528310</v>
      </c>
      <c r="B432">
        <v>430103</v>
      </c>
      <c r="C432" s="1" t="s">
        <v>3</v>
      </c>
      <c r="D432">
        <v>1.0526315789473601E-2</v>
      </c>
    </row>
    <row r="433" spans="1:4" x14ac:dyDescent="0.25">
      <c r="A433">
        <v>1555064529310</v>
      </c>
      <c r="B433">
        <v>431103</v>
      </c>
      <c r="C433" s="1" t="s">
        <v>3</v>
      </c>
      <c r="D433">
        <v>1.04166666666666E-2</v>
      </c>
    </row>
    <row r="434" spans="1:4" x14ac:dyDescent="0.25">
      <c r="A434">
        <v>1555064530310</v>
      </c>
      <c r="B434">
        <v>432103</v>
      </c>
      <c r="C434" s="1" t="s">
        <v>3</v>
      </c>
      <c r="D434">
        <v>1.04166666666666E-2</v>
      </c>
    </row>
    <row r="435" spans="1:4" x14ac:dyDescent="0.25">
      <c r="A435">
        <v>1555064531310</v>
      </c>
      <c r="B435">
        <v>433103</v>
      </c>
      <c r="C435" s="1" t="s">
        <v>3</v>
      </c>
      <c r="D435">
        <v>6.1855670103092703E-2</v>
      </c>
    </row>
    <row r="436" spans="1:4" x14ac:dyDescent="0.25">
      <c r="A436">
        <v>1555064532320</v>
      </c>
      <c r="B436">
        <v>434113</v>
      </c>
      <c r="C436" s="1" t="s">
        <v>3</v>
      </c>
      <c r="D436">
        <v>4.08163265306122E-2</v>
      </c>
    </row>
    <row r="437" spans="1:4" x14ac:dyDescent="0.25">
      <c r="A437">
        <v>1555064533310</v>
      </c>
      <c r="B437">
        <v>435103</v>
      </c>
      <c r="C437" s="1" t="s">
        <v>3</v>
      </c>
      <c r="D437">
        <v>2.0833333333333301E-2</v>
      </c>
    </row>
    <row r="438" spans="1:4" x14ac:dyDescent="0.25">
      <c r="A438">
        <v>1555064534310</v>
      </c>
      <c r="B438">
        <v>436103</v>
      </c>
      <c r="C438" s="1" t="s">
        <v>3</v>
      </c>
      <c r="D438">
        <v>0</v>
      </c>
    </row>
    <row r="439" spans="1:4" x14ac:dyDescent="0.25">
      <c r="A439">
        <v>1555064535310</v>
      </c>
      <c r="B439">
        <v>437103</v>
      </c>
      <c r="C439" s="1" t="s">
        <v>3</v>
      </c>
      <c r="D439">
        <v>2.06185567010309E-2</v>
      </c>
    </row>
    <row r="440" spans="1:4" x14ac:dyDescent="0.25">
      <c r="A440">
        <v>1555064536310</v>
      </c>
      <c r="B440">
        <v>438103</v>
      </c>
      <c r="C440" s="1" t="s">
        <v>3</v>
      </c>
      <c r="D440">
        <v>1.04166666666666E-2</v>
      </c>
    </row>
    <row r="441" spans="1:4" x14ac:dyDescent="0.25">
      <c r="A441">
        <v>1555064537310</v>
      </c>
      <c r="B441">
        <v>439103</v>
      </c>
      <c r="C441" s="1" t="s">
        <v>3</v>
      </c>
      <c r="D441">
        <v>2.06185567010309E-2</v>
      </c>
    </row>
    <row r="442" spans="1:4" x14ac:dyDescent="0.25">
      <c r="A442">
        <v>1555064538310</v>
      </c>
      <c r="B442">
        <v>440103</v>
      </c>
      <c r="C442" s="1" t="s">
        <v>3</v>
      </c>
      <c r="D442">
        <v>3.06122448979591E-2</v>
      </c>
    </row>
    <row r="443" spans="1:4" x14ac:dyDescent="0.25">
      <c r="A443">
        <v>1555064539310</v>
      </c>
      <c r="B443">
        <v>441103</v>
      </c>
      <c r="C443" s="1" t="s">
        <v>3</v>
      </c>
      <c r="D443">
        <v>2.06185567010309E-2</v>
      </c>
    </row>
    <row r="444" spans="1:4" x14ac:dyDescent="0.25">
      <c r="A444">
        <v>1555064540311</v>
      </c>
      <c r="B444">
        <v>442104</v>
      </c>
      <c r="C444" s="1" t="s">
        <v>3</v>
      </c>
      <c r="D444">
        <v>2.06185567010309E-2</v>
      </c>
    </row>
    <row r="445" spans="1:4" x14ac:dyDescent="0.25">
      <c r="A445">
        <v>1555064541310</v>
      </c>
      <c r="B445">
        <v>443103</v>
      </c>
      <c r="C445" s="1" t="s">
        <v>3</v>
      </c>
      <c r="D445">
        <v>1.04166666666666E-2</v>
      </c>
    </row>
    <row r="446" spans="1:4" x14ac:dyDescent="0.25">
      <c r="A446">
        <v>1555064542310</v>
      </c>
      <c r="B446">
        <v>444103</v>
      </c>
      <c r="C446" s="1" t="s">
        <v>3</v>
      </c>
      <c r="D446">
        <v>1.04166666666666E-2</v>
      </c>
    </row>
    <row r="447" spans="1:4" x14ac:dyDescent="0.25">
      <c r="A447">
        <v>1555064543310</v>
      </c>
      <c r="B447">
        <v>445103</v>
      </c>
      <c r="C447" s="1" t="s">
        <v>3</v>
      </c>
      <c r="D447">
        <v>0.41414141414141398</v>
      </c>
    </row>
    <row r="448" spans="1:4" x14ac:dyDescent="0.25">
      <c r="A448">
        <v>1555064544320</v>
      </c>
      <c r="B448">
        <v>446113</v>
      </c>
      <c r="C448" s="1" t="s">
        <v>3</v>
      </c>
      <c r="D448">
        <v>0.15463917525773099</v>
      </c>
    </row>
    <row r="449" spans="1:4" x14ac:dyDescent="0.25">
      <c r="A449">
        <v>1555064545310</v>
      </c>
      <c r="B449">
        <v>447103</v>
      </c>
      <c r="C449" s="1" t="s">
        <v>3</v>
      </c>
      <c r="D449">
        <v>2.0833333333333301E-2</v>
      </c>
    </row>
    <row r="450" spans="1:4" x14ac:dyDescent="0.25">
      <c r="A450">
        <v>1555064546310</v>
      </c>
      <c r="B450">
        <v>448103</v>
      </c>
      <c r="C450" s="1" t="s">
        <v>3</v>
      </c>
      <c r="D450">
        <v>1.04166666666666E-2</v>
      </c>
    </row>
    <row r="451" spans="1:4" x14ac:dyDescent="0.25">
      <c r="A451">
        <v>1555064547310</v>
      </c>
      <c r="B451">
        <v>449103</v>
      </c>
      <c r="C451" s="1" t="s">
        <v>3</v>
      </c>
      <c r="D451">
        <v>1.04166666666666E-2</v>
      </c>
    </row>
    <row r="452" spans="1:4" x14ac:dyDescent="0.25">
      <c r="A452">
        <v>1555064548310</v>
      </c>
      <c r="B452">
        <v>450103</v>
      </c>
      <c r="C452" s="1" t="s">
        <v>3</v>
      </c>
      <c r="D452">
        <v>2.06185567010309E-2</v>
      </c>
    </row>
    <row r="453" spans="1:4" x14ac:dyDescent="0.25">
      <c r="A453">
        <v>1555064549311</v>
      </c>
      <c r="B453">
        <v>451104</v>
      </c>
      <c r="C453" s="1" t="s">
        <v>3</v>
      </c>
      <c r="D453">
        <v>2.06185567010309E-2</v>
      </c>
    </row>
    <row r="454" spans="1:4" x14ac:dyDescent="0.25">
      <c r="A454">
        <v>1555064550310</v>
      </c>
      <c r="B454">
        <v>452103</v>
      </c>
      <c r="C454" s="1" t="s">
        <v>3</v>
      </c>
      <c r="D454">
        <v>1.04166666666666E-2</v>
      </c>
    </row>
    <row r="455" spans="1:4" x14ac:dyDescent="0.25">
      <c r="A455">
        <v>1555064551310</v>
      </c>
      <c r="B455">
        <v>453103</v>
      </c>
      <c r="C455" s="1" t="s">
        <v>3</v>
      </c>
      <c r="D455">
        <v>2.06185567010309E-2</v>
      </c>
    </row>
    <row r="456" spans="1:4" x14ac:dyDescent="0.25">
      <c r="A456">
        <v>1555064552310</v>
      </c>
      <c r="B456">
        <v>454103</v>
      </c>
      <c r="C456" s="1" t="s">
        <v>3</v>
      </c>
      <c r="D456">
        <v>2.06185567010309E-2</v>
      </c>
    </row>
    <row r="457" spans="1:4" x14ac:dyDescent="0.25">
      <c r="A457">
        <v>1555064553310</v>
      </c>
      <c r="B457">
        <v>455103</v>
      </c>
      <c r="C457" s="1" t="s">
        <v>3</v>
      </c>
      <c r="D457">
        <v>1.04166666666666E-2</v>
      </c>
    </row>
    <row r="458" spans="1:4" x14ac:dyDescent="0.25">
      <c r="A458">
        <v>1555064554310</v>
      </c>
      <c r="B458">
        <v>456103</v>
      </c>
      <c r="C458" s="1" t="s">
        <v>3</v>
      </c>
      <c r="D458">
        <v>2.06185567010309E-2</v>
      </c>
    </row>
    <row r="459" spans="1:4" x14ac:dyDescent="0.25">
      <c r="A459">
        <v>1555064555310</v>
      </c>
      <c r="B459">
        <v>457103</v>
      </c>
      <c r="C459" s="1" t="s">
        <v>3</v>
      </c>
      <c r="D459">
        <v>1.04166666666666E-2</v>
      </c>
    </row>
    <row r="460" spans="1:4" x14ac:dyDescent="0.25">
      <c r="A460">
        <v>1555064556310</v>
      </c>
      <c r="B460">
        <v>458103</v>
      </c>
      <c r="C460" s="1" t="s">
        <v>3</v>
      </c>
      <c r="D460">
        <v>2.0833333333333301E-2</v>
      </c>
    </row>
    <row r="461" spans="1:4" x14ac:dyDescent="0.25">
      <c r="A461">
        <v>1555064557310</v>
      </c>
      <c r="B461">
        <v>459103</v>
      </c>
      <c r="C461" s="1" t="s">
        <v>3</v>
      </c>
      <c r="D461">
        <v>4.0404040404040401E-2</v>
      </c>
    </row>
    <row r="462" spans="1:4" x14ac:dyDescent="0.25">
      <c r="A462">
        <v>1555064558310</v>
      </c>
      <c r="B462">
        <v>460103</v>
      </c>
      <c r="C462" s="1" t="s">
        <v>3</v>
      </c>
      <c r="D462">
        <v>2.06185567010309E-2</v>
      </c>
    </row>
    <row r="463" spans="1:4" x14ac:dyDescent="0.25">
      <c r="A463">
        <v>1555064559310</v>
      </c>
      <c r="B463">
        <v>461103</v>
      </c>
      <c r="C463" s="1" t="s">
        <v>3</v>
      </c>
      <c r="D463">
        <v>2.06185567010309E-2</v>
      </c>
    </row>
    <row r="464" spans="1:4" x14ac:dyDescent="0.25">
      <c r="A464">
        <v>1555064560310</v>
      </c>
      <c r="B464">
        <v>462103</v>
      </c>
      <c r="C464" s="1" t="s">
        <v>3</v>
      </c>
      <c r="D464">
        <v>3.0927835051546299E-2</v>
      </c>
    </row>
    <row r="465" spans="1:4" x14ac:dyDescent="0.25">
      <c r="A465">
        <v>1555064561310</v>
      </c>
      <c r="B465">
        <v>463103</v>
      </c>
      <c r="C465" s="1" t="s">
        <v>3</v>
      </c>
      <c r="D465">
        <v>2.06185567010309E-2</v>
      </c>
    </row>
    <row r="466" spans="1:4" x14ac:dyDescent="0.25">
      <c r="A466">
        <v>1555064562310</v>
      </c>
      <c r="B466">
        <v>464103</v>
      </c>
      <c r="C466" s="1" t="s">
        <v>3</v>
      </c>
      <c r="D466">
        <v>2.0833333333333301E-2</v>
      </c>
    </row>
    <row r="467" spans="1:4" x14ac:dyDescent="0.25">
      <c r="A467">
        <v>1555064563310</v>
      </c>
      <c r="B467">
        <v>465103</v>
      </c>
      <c r="C467" s="1" t="s">
        <v>3</v>
      </c>
      <c r="D467">
        <v>1.03092783505154E-2</v>
      </c>
    </row>
    <row r="468" spans="1:4" x14ac:dyDescent="0.25">
      <c r="A468">
        <v>1555064564310</v>
      </c>
      <c r="B468">
        <v>466103</v>
      </c>
      <c r="C468" s="1" t="s">
        <v>3</v>
      </c>
      <c r="D468">
        <v>2.06185567010309E-2</v>
      </c>
    </row>
    <row r="469" spans="1:4" x14ac:dyDescent="0.25">
      <c r="A469">
        <v>1555064565310</v>
      </c>
      <c r="B469">
        <v>467103</v>
      </c>
      <c r="C469" s="1" t="s">
        <v>3</v>
      </c>
      <c r="D469">
        <v>1.04166666666666E-2</v>
      </c>
    </row>
    <row r="470" spans="1:4" x14ac:dyDescent="0.25">
      <c r="A470">
        <v>1555064566310</v>
      </c>
      <c r="B470">
        <v>468103</v>
      </c>
      <c r="C470" s="1" t="s">
        <v>3</v>
      </c>
      <c r="D470">
        <v>1.04166666666666E-2</v>
      </c>
    </row>
    <row r="471" spans="1:4" x14ac:dyDescent="0.25">
      <c r="A471">
        <v>1555064567310</v>
      </c>
      <c r="B471">
        <v>469103</v>
      </c>
      <c r="C471" s="1" t="s">
        <v>3</v>
      </c>
      <c r="D471">
        <v>2.06185567010309E-2</v>
      </c>
    </row>
    <row r="472" spans="1:4" x14ac:dyDescent="0.25">
      <c r="A472">
        <v>1555064568310</v>
      </c>
      <c r="B472">
        <v>470103</v>
      </c>
      <c r="C472" s="1" t="s">
        <v>3</v>
      </c>
      <c r="D472">
        <v>1.04166666666666E-2</v>
      </c>
    </row>
    <row r="473" spans="1:4" x14ac:dyDescent="0.25">
      <c r="A473">
        <v>1555064569310</v>
      </c>
      <c r="B473">
        <v>471103</v>
      </c>
      <c r="C473" s="1" t="s">
        <v>3</v>
      </c>
      <c r="D473">
        <v>2.06185567010309E-2</v>
      </c>
    </row>
    <row r="474" spans="1:4" x14ac:dyDescent="0.25">
      <c r="A474">
        <v>1555064570310</v>
      </c>
      <c r="B474">
        <v>472103</v>
      </c>
      <c r="C474" s="1" t="s">
        <v>3</v>
      </c>
      <c r="D474">
        <v>0</v>
      </c>
    </row>
    <row r="475" spans="1:4" x14ac:dyDescent="0.25">
      <c r="A475">
        <v>1555064571310</v>
      </c>
      <c r="B475">
        <v>473103</v>
      </c>
      <c r="C475" s="1" t="s">
        <v>3</v>
      </c>
      <c r="D475">
        <v>7.2916666666666602E-2</v>
      </c>
    </row>
    <row r="476" spans="1:4" x14ac:dyDescent="0.25">
      <c r="A476">
        <v>1555064572310</v>
      </c>
      <c r="B476">
        <v>474103</v>
      </c>
      <c r="C476" s="1" t="s">
        <v>3</v>
      </c>
      <c r="D476">
        <v>3.06122448979591E-2</v>
      </c>
    </row>
    <row r="477" spans="1:4" x14ac:dyDescent="0.25">
      <c r="A477">
        <v>1555064573310</v>
      </c>
      <c r="B477">
        <v>475103</v>
      </c>
      <c r="C477" s="1" t="s">
        <v>3</v>
      </c>
      <c r="D477">
        <v>0</v>
      </c>
    </row>
    <row r="478" spans="1:4" x14ac:dyDescent="0.25">
      <c r="A478">
        <v>1555064574310</v>
      </c>
      <c r="B478">
        <v>476103</v>
      </c>
      <c r="C478" s="1" t="s">
        <v>3</v>
      </c>
      <c r="D478">
        <v>3.0927835051546299E-2</v>
      </c>
    </row>
    <row r="479" spans="1:4" x14ac:dyDescent="0.25">
      <c r="A479">
        <v>1555064575310</v>
      </c>
      <c r="B479">
        <v>477103</v>
      </c>
      <c r="C479" s="1" t="s">
        <v>3</v>
      </c>
      <c r="D479">
        <v>0</v>
      </c>
    </row>
    <row r="480" spans="1:4" x14ac:dyDescent="0.25">
      <c r="A480">
        <v>1555064576310</v>
      </c>
      <c r="B480">
        <v>478103</v>
      </c>
      <c r="C480" s="1" t="s">
        <v>3</v>
      </c>
      <c r="D480">
        <v>2.0833333333333301E-2</v>
      </c>
    </row>
    <row r="481" spans="1:4" x14ac:dyDescent="0.25">
      <c r="A481">
        <v>1555064577310</v>
      </c>
      <c r="B481">
        <v>479103</v>
      </c>
      <c r="C481" s="1" t="s">
        <v>3</v>
      </c>
      <c r="D481">
        <v>6.1855670103092703E-2</v>
      </c>
    </row>
    <row r="482" spans="1:4" x14ac:dyDescent="0.25">
      <c r="A482">
        <v>1555064578310</v>
      </c>
      <c r="B482">
        <v>480103</v>
      </c>
      <c r="C482" s="1" t="s">
        <v>3</v>
      </c>
      <c r="D482">
        <v>2.0833333333333301E-2</v>
      </c>
    </row>
    <row r="483" spans="1:4" x14ac:dyDescent="0.25">
      <c r="A483">
        <v>1555064579310</v>
      </c>
      <c r="B483">
        <v>481103</v>
      </c>
      <c r="C483" s="1" t="s">
        <v>3</v>
      </c>
      <c r="D483">
        <v>2.06185567010309E-2</v>
      </c>
    </row>
    <row r="484" spans="1:4" x14ac:dyDescent="0.25">
      <c r="A484">
        <v>1555064580310</v>
      </c>
      <c r="B484">
        <v>482103</v>
      </c>
      <c r="C484" s="1" t="s">
        <v>3</v>
      </c>
      <c r="D484">
        <v>1.04166666666666E-2</v>
      </c>
    </row>
    <row r="485" spans="1:4" x14ac:dyDescent="0.25">
      <c r="A485">
        <v>1555064581310</v>
      </c>
      <c r="B485">
        <v>483103</v>
      </c>
      <c r="C485" s="1" t="s">
        <v>3</v>
      </c>
      <c r="D485">
        <v>4.0404040404040401E-2</v>
      </c>
    </row>
    <row r="486" spans="1:4" x14ac:dyDescent="0.25">
      <c r="A486">
        <v>1555064582310</v>
      </c>
      <c r="B486">
        <v>484103</v>
      </c>
      <c r="C486" s="1" t="s">
        <v>3</v>
      </c>
      <c r="D486">
        <v>3.06122448979591E-2</v>
      </c>
    </row>
    <row r="487" spans="1:4" x14ac:dyDescent="0.25">
      <c r="A487">
        <v>1555064583310</v>
      </c>
      <c r="B487">
        <v>485103</v>
      </c>
      <c r="C487" s="1" t="s">
        <v>3</v>
      </c>
      <c r="D487">
        <v>0</v>
      </c>
    </row>
    <row r="488" spans="1:4" x14ac:dyDescent="0.25">
      <c r="A488">
        <v>1555064584310</v>
      </c>
      <c r="B488">
        <v>486103</v>
      </c>
      <c r="C488" s="1" t="s">
        <v>3</v>
      </c>
      <c r="D488">
        <v>6.1224489795918297E-2</v>
      </c>
    </row>
    <row r="489" spans="1:4" x14ac:dyDescent="0.25">
      <c r="A489">
        <v>1555064585320</v>
      </c>
      <c r="B489">
        <v>487113</v>
      </c>
      <c r="C489" s="1" t="s">
        <v>3</v>
      </c>
      <c r="D489">
        <v>2.06185567010309E-2</v>
      </c>
    </row>
    <row r="490" spans="1:4" x14ac:dyDescent="0.25">
      <c r="A490">
        <v>1555064586310</v>
      </c>
      <c r="B490">
        <v>488103</v>
      </c>
      <c r="C490" s="1" t="s">
        <v>3</v>
      </c>
      <c r="D490">
        <v>3.0927835051546299E-2</v>
      </c>
    </row>
    <row r="491" spans="1:4" x14ac:dyDescent="0.25">
      <c r="A491">
        <v>1555064587311</v>
      </c>
      <c r="B491">
        <v>489104</v>
      </c>
      <c r="C491" s="1" t="s">
        <v>3</v>
      </c>
      <c r="D491">
        <v>2.06185567010309E-2</v>
      </c>
    </row>
    <row r="492" spans="1:4" x14ac:dyDescent="0.25">
      <c r="A492">
        <v>1555064588310</v>
      </c>
      <c r="B492">
        <v>490103</v>
      </c>
      <c r="C492" s="1" t="s">
        <v>3</v>
      </c>
      <c r="D492">
        <v>1.04166666666666E-2</v>
      </c>
    </row>
    <row r="493" spans="1:4" x14ac:dyDescent="0.25">
      <c r="A493">
        <v>1555064589310</v>
      </c>
      <c r="B493">
        <v>491103</v>
      </c>
      <c r="C493" s="1" t="s">
        <v>3</v>
      </c>
      <c r="D493">
        <v>2.06185567010309E-2</v>
      </c>
    </row>
    <row r="494" spans="1:4" x14ac:dyDescent="0.25">
      <c r="A494">
        <v>1555064590310</v>
      </c>
      <c r="B494">
        <v>492103</v>
      </c>
      <c r="C494" s="1" t="s">
        <v>3</v>
      </c>
      <c r="D494">
        <v>1.04166666666666E-2</v>
      </c>
    </row>
    <row r="495" spans="1:4" x14ac:dyDescent="0.25">
      <c r="A495">
        <v>1555064591310</v>
      </c>
      <c r="B495">
        <v>493103</v>
      </c>
      <c r="C495" s="1" t="s">
        <v>3</v>
      </c>
      <c r="D495">
        <v>3.125E-2</v>
      </c>
    </row>
    <row r="496" spans="1:4" x14ac:dyDescent="0.25">
      <c r="A496">
        <v>1555064592310</v>
      </c>
      <c r="B496">
        <v>494103</v>
      </c>
      <c r="C496" s="1" t="s">
        <v>3</v>
      </c>
      <c r="D496">
        <v>1.04166666666666E-2</v>
      </c>
    </row>
    <row r="497" spans="1:4" x14ac:dyDescent="0.25">
      <c r="A497">
        <v>1555064593310</v>
      </c>
      <c r="B497">
        <v>495103</v>
      </c>
      <c r="C497" s="1" t="s">
        <v>3</v>
      </c>
      <c r="D497">
        <v>2.04081632653061E-2</v>
      </c>
    </row>
    <row r="498" spans="1:4" x14ac:dyDescent="0.25">
      <c r="A498">
        <v>1555064594310</v>
      </c>
      <c r="B498">
        <v>496103</v>
      </c>
      <c r="C498" s="1" t="s">
        <v>3</v>
      </c>
      <c r="D498">
        <v>1.04166666666666E-2</v>
      </c>
    </row>
    <row r="499" spans="1:4" x14ac:dyDescent="0.25">
      <c r="A499">
        <v>1555064595310</v>
      </c>
      <c r="B499">
        <v>497103</v>
      </c>
      <c r="C499" s="1" t="s">
        <v>3</v>
      </c>
      <c r="D499">
        <v>0</v>
      </c>
    </row>
    <row r="500" spans="1:4" x14ac:dyDescent="0.25">
      <c r="A500">
        <v>1555064596310</v>
      </c>
      <c r="B500">
        <v>498103</v>
      </c>
      <c r="C500" s="1" t="s">
        <v>3</v>
      </c>
      <c r="D500">
        <v>2.06185567010309E-2</v>
      </c>
    </row>
    <row r="501" spans="1:4" x14ac:dyDescent="0.25">
      <c r="A501">
        <v>1555064597310</v>
      </c>
      <c r="B501">
        <v>499103</v>
      </c>
      <c r="C501" s="1" t="s">
        <v>3</v>
      </c>
      <c r="D501">
        <v>2.06185567010309E-2</v>
      </c>
    </row>
    <row r="502" spans="1:4" x14ac:dyDescent="0.25">
      <c r="A502">
        <v>1555064598310</v>
      </c>
      <c r="B502">
        <v>500103</v>
      </c>
      <c r="C502" s="1" t="s">
        <v>3</v>
      </c>
      <c r="D502">
        <v>2.06185567010309E-2</v>
      </c>
    </row>
    <row r="503" spans="1:4" x14ac:dyDescent="0.25">
      <c r="A503">
        <v>1555064599310</v>
      </c>
      <c r="B503">
        <v>501103</v>
      </c>
      <c r="C503" s="1" t="s">
        <v>3</v>
      </c>
      <c r="D503">
        <v>3.06122448979591E-2</v>
      </c>
    </row>
    <row r="504" spans="1:4" x14ac:dyDescent="0.25">
      <c r="A504">
        <v>1555064600310</v>
      </c>
      <c r="B504">
        <v>502103</v>
      </c>
      <c r="C504" s="1" t="s">
        <v>3</v>
      </c>
      <c r="D504">
        <v>0</v>
      </c>
    </row>
    <row r="505" spans="1:4" x14ac:dyDescent="0.25">
      <c r="A505">
        <v>1555064601310</v>
      </c>
      <c r="B505">
        <v>503103</v>
      </c>
      <c r="C505" s="1" t="s">
        <v>3</v>
      </c>
      <c r="D505">
        <v>2.06185567010309E-2</v>
      </c>
    </row>
    <row r="506" spans="1:4" x14ac:dyDescent="0.25">
      <c r="A506">
        <v>1555064602310</v>
      </c>
      <c r="B506">
        <v>504103</v>
      </c>
      <c r="C506" s="1" t="s">
        <v>3</v>
      </c>
      <c r="D506">
        <v>2.06185567010309E-2</v>
      </c>
    </row>
    <row r="507" spans="1:4" x14ac:dyDescent="0.25">
      <c r="A507">
        <v>1555064603310</v>
      </c>
      <c r="B507">
        <v>505103</v>
      </c>
      <c r="C507" s="1" t="s">
        <v>3</v>
      </c>
      <c r="D507">
        <v>3.06122448979591E-2</v>
      </c>
    </row>
    <row r="508" spans="1:4" x14ac:dyDescent="0.25">
      <c r="A508">
        <v>1555064604310</v>
      </c>
      <c r="B508">
        <v>506103</v>
      </c>
      <c r="C508" s="1" t="s">
        <v>3</v>
      </c>
      <c r="D508">
        <v>2.06185567010309E-2</v>
      </c>
    </row>
    <row r="509" spans="1:4" x14ac:dyDescent="0.25">
      <c r="A509">
        <v>1555064605310</v>
      </c>
      <c r="B509">
        <v>507103</v>
      </c>
      <c r="C509" s="1" t="s">
        <v>3</v>
      </c>
      <c r="D509">
        <v>3.0927835051546299E-2</v>
      </c>
    </row>
    <row r="510" spans="1:4" x14ac:dyDescent="0.25">
      <c r="A510">
        <v>1555064606310</v>
      </c>
      <c r="B510">
        <v>508103</v>
      </c>
      <c r="C510" s="1" t="s">
        <v>3</v>
      </c>
      <c r="D510">
        <v>0</v>
      </c>
    </row>
    <row r="511" spans="1:4" x14ac:dyDescent="0.25">
      <c r="A511">
        <v>1555064607310</v>
      </c>
      <c r="B511">
        <v>509103</v>
      </c>
      <c r="C511" s="1" t="s">
        <v>3</v>
      </c>
      <c r="D511">
        <v>4.08163265306122E-2</v>
      </c>
    </row>
    <row r="512" spans="1:4" x14ac:dyDescent="0.25">
      <c r="A512">
        <v>1555064608310</v>
      </c>
      <c r="B512">
        <v>510103</v>
      </c>
      <c r="C512" s="1" t="s">
        <v>3</v>
      </c>
      <c r="D512">
        <v>2.06185567010309E-2</v>
      </c>
    </row>
    <row r="513" spans="1:4" x14ac:dyDescent="0.25">
      <c r="A513">
        <v>1555064609310</v>
      </c>
      <c r="B513">
        <v>511103</v>
      </c>
      <c r="C513" s="1" t="s">
        <v>3</v>
      </c>
      <c r="D513">
        <v>2.06185567010309E-2</v>
      </c>
    </row>
    <row r="514" spans="1:4" x14ac:dyDescent="0.25">
      <c r="A514">
        <v>1555064610310</v>
      </c>
      <c r="B514">
        <v>512103</v>
      </c>
      <c r="C514" s="1" t="s">
        <v>3</v>
      </c>
      <c r="D514">
        <v>0</v>
      </c>
    </row>
    <row r="515" spans="1:4" x14ac:dyDescent="0.25">
      <c r="A515">
        <v>1555064611310</v>
      </c>
      <c r="B515">
        <v>513103</v>
      </c>
      <c r="C515" s="1" t="s">
        <v>3</v>
      </c>
      <c r="D515">
        <v>2.06185567010309E-2</v>
      </c>
    </row>
    <row r="516" spans="1:4" x14ac:dyDescent="0.25">
      <c r="A516">
        <v>1555064612310</v>
      </c>
      <c r="B516">
        <v>514103</v>
      </c>
      <c r="C516" s="1" t="s">
        <v>3</v>
      </c>
      <c r="D516">
        <v>2.0833333333333301E-2</v>
      </c>
    </row>
    <row r="517" spans="1:4" x14ac:dyDescent="0.25">
      <c r="A517">
        <v>1555064613310</v>
      </c>
      <c r="B517">
        <v>515103</v>
      </c>
      <c r="C517" s="1" t="s">
        <v>3</v>
      </c>
      <c r="D517">
        <v>2.0833333333333301E-2</v>
      </c>
    </row>
    <row r="518" spans="1:4" x14ac:dyDescent="0.25">
      <c r="A518">
        <v>1555064614310</v>
      </c>
      <c r="B518">
        <v>516103</v>
      </c>
      <c r="C518" s="1" t="s">
        <v>3</v>
      </c>
      <c r="D518">
        <v>0</v>
      </c>
    </row>
    <row r="519" spans="1:4" x14ac:dyDescent="0.25">
      <c r="A519">
        <v>1555064615310</v>
      </c>
      <c r="B519">
        <v>517103</v>
      </c>
      <c r="C519" s="1" t="s">
        <v>3</v>
      </c>
      <c r="D519">
        <v>1.0526315789473601E-2</v>
      </c>
    </row>
    <row r="520" spans="1:4" x14ac:dyDescent="0.25">
      <c r="A520">
        <v>1555064616310</v>
      </c>
      <c r="B520">
        <v>518103</v>
      </c>
      <c r="C520" s="1" t="s">
        <v>3</v>
      </c>
      <c r="D520">
        <v>1.04166666666666E-2</v>
      </c>
    </row>
    <row r="521" spans="1:4" x14ac:dyDescent="0.25">
      <c r="A521">
        <v>1555064617310</v>
      </c>
      <c r="B521">
        <v>519103</v>
      </c>
      <c r="C521" s="1" t="s">
        <v>3</v>
      </c>
      <c r="D521">
        <v>0</v>
      </c>
    </row>
    <row r="522" spans="1:4" x14ac:dyDescent="0.25">
      <c r="A522">
        <v>1555064618310</v>
      </c>
      <c r="B522">
        <v>520103</v>
      </c>
      <c r="C522" s="1" t="s">
        <v>3</v>
      </c>
      <c r="D522">
        <v>3.06122448979591E-2</v>
      </c>
    </row>
    <row r="523" spans="1:4" x14ac:dyDescent="0.25">
      <c r="A523">
        <v>1555064619310</v>
      </c>
      <c r="B523">
        <v>521103</v>
      </c>
      <c r="C523" s="1" t="s">
        <v>3</v>
      </c>
      <c r="D523">
        <v>0</v>
      </c>
    </row>
    <row r="524" spans="1:4" x14ac:dyDescent="0.25">
      <c r="A524">
        <v>1555064620310</v>
      </c>
      <c r="B524">
        <v>522103</v>
      </c>
      <c r="C524" s="1" t="s">
        <v>3</v>
      </c>
      <c r="D524">
        <v>1.04166666666666E-2</v>
      </c>
    </row>
    <row r="525" spans="1:4" x14ac:dyDescent="0.25">
      <c r="A525">
        <v>1555064621310</v>
      </c>
      <c r="B525">
        <v>523103</v>
      </c>
      <c r="C525" s="1" t="s">
        <v>3</v>
      </c>
      <c r="D525">
        <v>2.06185567010309E-2</v>
      </c>
    </row>
    <row r="526" spans="1:4" x14ac:dyDescent="0.25">
      <c r="A526">
        <v>1555064622310</v>
      </c>
      <c r="B526">
        <v>524103</v>
      </c>
      <c r="C526" s="1" t="s">
        <v>3</v>
      </c>
      <c r="D526">
        <v>0</v>
      </c>
    </row>
    <row r="527" spans="1:4" x14ac:dyDescent="0.25">
      <c r="A527">
        <v>1555064623310</v>
      </c>
      <c r="B527">
        <v>525103</v>
      </c>
      <c r="C527" s="1" t="s">
        <v>3</v>
      </c>
      <c r="D527">
        <v>3.0927835051546299E-2</v>
      </c>
    </row>
    <row r="528" spans="1:4" x14ac:dyDescent="0.25">
      <c r="A528">
        <v>1555064624310</v>
      </c>
      <c r="B528">
        <v>526103</v>
      </c>
      <c r="C528" s="1" t="s">
        <v>3</v>
      </c>
      <c r="D528">
        <v>1.04166666666666E-2</v>
      </c>
    </row>
    <row r="529" spans="1:4" x14ac:dyDescent="0.25">
      <c r="A529">
        <v>1555064625310</v>
      </c>
      <c r="B529">
        <v>527103</v>
      </c>
      <c r="C529" s="1" t="s">
        <v>3</v>
      </c>
      <c r="D529">
        <v>1.04166666666666E-2</v>
      </c>
    </row>
    <row r="530" spans="1:4" x14ac:dyDescent="0.25">
      <c r="A530">
        <v>1555064626310</v>
      </c>
      <c r="B530">
        <v>528103</v>
      </c>
      <c r="C530" s="1" t="s">
        <v>3</v>
      </c>
      <c r="D530">
        <v>2.06185567010309E-2</v>
      </c>
    </row>
    <row r="531" spans="1:4" x14ac:dyDescent="0.25">
      <c r="A531">
        <v>1555064627310</v>
      </c>
      <c r="B531">
        <v>529103</v>
      </c>
      <c r="C531" s="1" t="s">
        <v>3</v>
      </c>
      <c r="D531">
        <v>1.03092783505154E-2</v>
      </c>
    </row>
    <row r="532" spans="1:4" x14ac:dyDescent="0.25">
      <c r="A532">
        <v>1555064628310</v>
      </c>
      <c r="B532">
        <v>530103</v>
      </c>
      <c r="C532" s="1" t="s">
        <v>3</v>
      </c>
      <c r="D532">
        <v>2.0833333333333301E-2</v>
      </c>
    </row>
    <row r="533" spans="1:4" x14ac:dyDescent="0.25">
      <c r="A533">
        <v>1555064629310</v>
      </c>
      <c r="B533">
        <v>531103</v>
      </c>
      <c r="C533" s="1" t="s">
        <v>3</v>
      </c>
      <c r="D533">
        <v>1.04166666666666E-2</v>
      </c>
    </row>
    <row r="534" spans="1:4" x14ac:dyDescent="0.25">
      <c r="A534">
        <v>1555064630310</v>
      </c>
      <c r="B534">
        <v>532103</v>
      </c>
      <c r="C534" s="1" t="s">
        <v>3</v>
      </c>
      <c r="D534">
        <v>2.04081632653061E-2</v>
      </c>
    </row>
    <row r="535" spans="1:4" x14ac:dyDescent="0.25">
      <c r="A535">
        <v>1555064631310</v>
      </c>
      <c r="B535">
        <v>533103</v>
      </c>
      <c r="C535" s="1" t="s">
        <v>3</v>
      </c>
      <c r="D535">
        <v>1.0526315789473601E-2</v>
      </c>
    </row>
    <row r="536" spans="1:4" x14ac:dyDescent="0.25">
      <c r="A536">
        <v>1555064632310</v>
      </c>
      <c r="B536">
        <v>534103</v>
      </c>
      <c r="C536" s="1" t="s">
        <v>3</v>
      </c>
      <c r="D536">
        <v>1.03092783505154E-2</v>
      </c>
    </row>
    <row r="537" spans="1:4" x14ac:dyDescent="0.25">
      <c r="A537">
        <v>1555064633310</v>
      </c>
      <c r="B537">
        <v>535103</v>
      </c>
      <c r="C537" s="1" t="s">
        <v>3</v>
      </c>
      <c r="D537">
        <v>2.06185567010309E-2</v>
      </c>
    </row>
    <row r="538" spans="1:4" x14ac:dyDescent="0.25">
      <c r="A538">
        <v>1555064634310</v>
      </c>
      <c r="B538">
        <v>536103</v>
      </c>
      <c r="C538" s="1" t="s">
        <v>3</v>
      </c>
      <c r="D538">
        <v>1.03092783505154E-2</v>
      </c>
    </row>
    <row r="539" spans="1:4" x14ac:dyDescent="0.25">
      <c r="A539">
        <v>1555064635310</v>
      </c>
      <c r="B539">
        <v>537103</v>
      </c>
      <c r="C539" s="1" t="s">
        <v>3</v>
      </c>
      <c r="D539">
        <v>1.04166666666666E-2</v>
      </c>
    </row>
    <row r="540" spans="1:4" x14ac:dyDescent="0.25">
      <c r="A540">
        <v>1555064636310</v>
      </c>
      <c r="B540">
        <v>538103</v>
      </c>
      <c r="C540" s="1" t="s">
        <v>3</v>
      </c>
      <c r="D540">
        <v>3.06122448979591E-2</v>
      </c>
    </row>
    <row r="541" spans="1:4" x14ac:dyDescent="0.25">
      <c r="A541">
        <v>1555064637310</v>
      </c>
      <c r="B541">
        <v>539103</v>
      </c>
      <c r="C541" s="1" t="s">
        <v>3</v>
      </c>
      <c r="D541">
        <v>1.04166666666666E-2</v>
      </c>
    </row>
    <row r="542" spans="1:4" x14ac:dyDescent="0.25">
      <c r="A542">
        <v>1555064638310</v>
      </c>
      <c r="B542">
        <v>540103</v>
      </c>
      <c r="C542" s="1" t="s">
        <v>3</v>
      </c>
      <c r="D542">
        <v>1.04166666666666E-2</v>
      </c>
    </row>
    <row r="543" spans="1:4" x14ac:dyDescent="0.25">
      <c r="A543">
        <v>1555064639310</v>
      </c>
      <c r="B543">
        <v>541103</v>
      </c>
      <c r="C543" s="1" t="s">
        <v>3</v>
      </c>
      <c r="D543">
        <v>3.06122448979591E-2</v>
      </c>
    </row>
    <row r="544" spans="1:4" x14ac:dyDescent="0.25">
      <c r="A544">
        <v>1555064640310</v>
      </c>
      <c r="B544">
        <v>542103</v>
      </c>
      <c r="C544" s="1" t="s">
        <v>3</v>
      </c>
      <c r="D544">
        <v>1.04166666666666E-2</v>
      </c>
    </row>
    <row r="545" spans="1:4" x14ac:dyDescent="0.25">
      <c r="A545">
        <v>1555064641310</v>
      </c>
      <c r="B545">
        <v>543103</v>
      </c>
      <c r="C545" s="1" t="s">
        <v>3</v>
      </c>
      <c r="D545">
        <v>1.04166666666666E-2</v>
      </c>
    </row>
    <row r="546" spans="1:4" x14ac:dyDescent="0.25">
      <c r="A546">
        <v>1555064642310</v>
      </c>
      <c r="B546">
        <v>544103</v>
      </c>
      <c r="C546" s="1" t="s">
        <v>3</v>
      </c>
      <c r="D546">
        <v>3.06122448979591E-2</v>
      </c>
    </row>
    <row r="547" spans="1:4" x14ac:dyDescent="0.25">
      <c r="A547">
        <v>1555064643310</v>
      </c>
      <c r="B547">
        <v>545103</v>
      </c>
      <c r="C547" s="1" t="s">
        <v>3</v>
      </c>
      <c r="D547">
        <v>1.04166666666666E-2</v>
      </c>
    </row>
    <row r="548" spans="1:4" x14ac:dyDescent="0.25">
      <c r="A548">
        <v>1555064644310</v>
      </c>
      <c r="B548">
        <v>546103</v>
      </c>
      <c r="C548" s="1" t="s">
        <v>3</v>
      </c>
      <c r="D548">
        <v>1.04166666666666E-2</v>
      </c>
    </row>
    <row r="549" spans="1:4" x14ac:dyDescent="0.25">
      <c r="A549">
        <v>1555064645310</v>
      </c>
      <c r="B549">
        <v>547103</v>
      </c>
      <c r="C549" s="1" t="s">
        <v>3</v>
      </c>
      <c r="D549">
        <v>2.0833333333333301E-2</v>
      </c>
    </row>
    <row r="550" spans="1:4" x14ac:dyDescent="0.25">
      <c r="A550">
        <v>1555064646310</v>
      </c>
      <c r="B550">
        <v>548103</v>
      </c>
      <c r="C550" s="1" t="s">
        <v>3</v>
      </c>
      <c r="D550">
        <v>2.06185567010309E-2</v>
      </c>
    </row>
    <row r="551" spans="1:4" x14ac:dyDescent="0.25">
      <c r="A551">
        <v>1555064647310</v>
      </c>
      <c r="B551">
        <v>549103</v>
      </c>
      <c r="C551" s="1" t="s">
        <v>3</v>
      </c>
      <c r="D551">
        <v>2.06185567010309E-2</v>
      </c>
    </row>
    <row r="552" spans="1:4" x14ac:dyDescent="0.25">
      <c r="A552">
        <v>1555064648310</v>
      </c>
      <c r="B552">
        <v>550103</v>
      </c>
      <c r="C552" s="1" t="s">
        <v>3</v>
      </c>
      <c r="D552">
        <v>0</v>
      </c>
    </row>
    <row r="553" spans="1:4" x14ac:dyDescent="0.25">
      <c r="A553">
        <v>1555064649310</v>
      </c>
      <c r="B553">
        <v>551103</v>
      </c>
      <c r="C553" s="1" t="s">
        <v>3</v>
      </c>
      <c r="D553">
        <v>3.0927835051546299E-2</v>
      </c>
    </row>
    <row r="554" spans="1:4" x14ac:dyDescent="0.25">
      <c r="A554">
        <v>1555064650310</v>
      </c>
      <c r="B554">
        <v>552103</v>
      </c>
      <c r="C554" s="1" t="s">
        <v>3</v>
      </c>
      <c r="D554">
        <v>3.03030303030303E-2</v>
      </c>
    </row>
    <row r="555" spans="1:4" x14ac:dyDescent="0.25">
      <c r="A555">
        <v>1555064651310</v>
      </c>
      <c r="B555">
        <v>553103</v>
      </c>
      <c r="C555" s="1" t="s">
        <v>3</v>
      </c>
      <c r="D555">
        <v>3.06122448979591E-2</v>
      </c>
    </row>
    <row r="556" spans="1:4" x14ac:dyDescent="0.25">
      <c r="A556">
        <v>1555064652310</v>
      </c>
      <c r="B556">
        <v>554103</v>
      </c>
      <c r="C556" s="1" t="s">
        <v>3</v>
      </c>
      <c r="D556">
        <v>2.06185567010309E-2</v>
      </c>
    </row>
    <row r="557" spans="1:4" x14ac:dyDescent="0.25">
      <c r="A557">
        <v>1555064653310</v>
      </c>
      <c r="B557">
        <v>555103</v>
      </c>
      <c r="C557" s="1" t="s">
        <v>3</v>
      </c>
      <c r="D557">
        <v>2.06185567010309E-2</v>
      </c>
    </row>
    <row r="558" spans="1:4" x14ac:dyDescent="0.25">
      <c r="A558">
        <v>1555064654310</v>
      </c>
      <c r="B558">
        <v>556103</v>
      </c>
      <c r="C558" s="1" t="s">
        <v>3</v>
      </c>
      <c r="D558">
        <v>1.04166666666666E-2</v>
      </c>
    </row>
    <row r="559" spans="1:4" x14ac:dyDescent="0.25">
      <c r="A559">
        <v>1555064655310</v>
      </c>
      <c r="B559">
        <v>557103</v>
      </c>
      <c r="C559" s="1" t="s">
        <v>3</v>
      </c>
      <c r="D559">
        <v>4.08163265306122E-2</v>
      </c>
    </row>
    <row r="560" spans="1:4" x14ac:dyDescent="0.25">
      <c r="A560">
        <v>1555064656310</v>
      </c>
      <c r="B560">
        <v>558103</v>
      </c>
      <c r="C560" s="1" t="s">
        <v>3</v>
      </c>
      <c r="D560">
        <v>2.06185567010309E-2</v>
      </c>
    </row>
    <row r="561" spans="1:4" x14ac:dyDescent="0.25">
      <c r="A561">
        <v>1555064657310</v>
      </c>
      <c r="B561">
        <v>559103</v>
      </c>
      <c r="C561" s="1" t="s">
        <v>3</v>
      </c>
      <c r="D561">
        <v>2.04081632653061E-2</v>
      </c>
    </row>
    <row r="562" spans="1:4" x14ac:dyDescent="0.25">
      <c r="A562">
        <v>1555064658310</v>
      </c>
      <c r="B562">
        <v>560103</v>
      </c>
      <c r="C562" s="1" t="s">
        <v>3</v>
      </c>
      <c r="D562">
        <v>1.04166666666666E-2</v>
      </c>
    </row>
    <row r="563" spans="1:4" x14ac:dyDescent="0.25">
      <c r="A563">
        <v>1555064659310</v>
      </c>
      <c r="B563">
        <v>561103</v>
      </c>
      <c r="C563" s="1" t="s">
        <v>3</v>
      </c>
      <c r="D563">
        <v>3.0927835051546299E-2</v>
      </c>
    </row>
    <row r="564" spans="1:4" x14ac:dyDescent="0.25">
      <c r="A564">
        <v>1555064660310</v>
      </c>
      <c r="B564">
        <v>562103</v>
      </c>
      <c r="C564" s="1" t="s">
        <v>3</v>
      </c>
      <c r="D564">
        <v>3.06122448979591E-2</v>
      </c>
    </row>
    <row r="565" spans="1:4" x14ac:dyDescent="0.25">
      <c r="A565">
        <v>1555064661310</v>
      </c>
      <c r="B565">
        <v>563103</v>
      </c>
      <c r="C565" s="1" t="s">
        <v>3</v>
      </c>
      <c r="D565">
        <v>2.06185567010309E-2</v>
      </c>
    </row>
    <row r="566" spans="1:4" x14ac:dyDescent="0.25">
      <c r="A566">
        <v>1555064662310</v>
      </c>
      <c r="B566">
        <v>564103</v>
      </c>
      <c r="C566" s="1" t="s">
        <v>3</v>
      </c>
      <c r="D566">
        <v>1.04166666666666E-2</v>
      </c>
    </row>
    <row r="567" spans="1:4" x14ac:dyDescent="0.25">
      <c r="A567">
        <v>1555064663310</v>
      </c>
      <c r="B567">
        <v>565103</v>
      </c>
      <c r="C567" s="1" t="s">
        <v>3</v>
      </c>
      <c r="D567">
        <v>2.06185567010309E-2</v>
      </c>
    </row>
    <row r="568" spans="1:4" x14ac:dyDescent="0.25">
      <c r="A568">
        <v>1555064664310</v>
      </c>
      <c r="B568">
        <v>566103</v>
      </c>
      <c r="C568" s="1" t="s">
        <v>3</v>
      </c>
      <c r="D568">
        <v>2.06185567010309E-2</v>
      </c>
    </row>
    <row r="569" spans="1:4" x14ac:dyDescent="0.25">
      <c r="A569">
        <v>1555064665310</v>
      </c>
      <c r="B569">
        <v>567103</v>
      </c>
      <c r="C569" s="1" t="s">
        <v>3</v>
      </c>
      <c r="D569">
        <v>2.06185567010309E-2</v>
      </c>
    </row>
    <row r="570" spans="1:4" x14ac:dyDescent="0.25">
      <c r="A570">
        <v>1555064666311</v>
      </c>
      <c r="B570">
        <v>568104</v>
      </c>
      <c r="C570" s="1" t="s">
        <v>3</v>
      </c>
      <c r="D570">
        <v>1.03092783505154E-2</v>
      </c>
    </row>
    <row r="571" spans="1:4" x14ac:dyDescent="0.25">
      <c r="A571">
        <v>1555064667310</v>
      </c>
      <c r="B571">
        <v>569103</v>
      </c>
      <c r="C571" s="1" t="s">
        <v>3</v>
      </c>
      <c r="D571">
        <v>2.06185567010309E-2</v>
      </c>
    </row>
    <row r="572" spans="1:4" x14ac:dyDescent="0.25">
      <c r="A572">
        <v>1555064668310</v>
      </c>
      <c r="B572">
        <v>570103</v>
      </c>
      <c r="C572" s="1" t="s">
        <v>3</v>
      </c>
      <c r="D572">
        <v>1.04166666666666E-2</v>
      </c>
    </row>
    <row r="573" spans="1:4" x14ac:dyDescent="0.25">
      <c r="A573">
        <v>1555064669310</v>
      </c>
      <c r="B573">
        <v>571103</v>
      </c>
      <c r="C573" s="1" t="s">
        <v>3</v>
      </c>
      <c r="D573">
        <v>2.06185567010309E-2</v>
      </c>
    </row>
    <row r="574" spans="1:4" x14ac:dyDescent="0.25">
      <c r="A574">
        <v>1555064670310</v>
      </c>
      <c r="B574">
        <v>572103</v>
      </c>
      <c r="C574" s="1" t="s">
        <v>3</v>
      </c>
      <c r="D574">
        <v>1.04166666666666E-2</v>
      </c>
    </row>
    <row r="575" spans="1:4" x14ac:dyDescent="0.25">
      <c r="A575">
        <v>1555064671310</v>
      </c>
      <c r="B575">
        <v>573103</v>
      </c>
      <c r="C575" s="1" t="s">
        <v>3</v>
      </c>
      <c r="D575">
        <v>2.06185567010309E-2</v>
      </c>
    </row>
    <row r="576" spans="1:4" x14ac:dyDescent="0.25">
      <c r="A576">
        <v>1555064672310</v>
      </c>
      <c r="B576">
        <v>574103</v>
      </c>
      <c r="C576" s="1" t="s">
        <v>3</v>
      </c>
      <c r="D576">
        <v>2.06185567010309E-2</v>
      </c>
    </row>
    <row r="577" spans="1:4" x14ac:dyDescent="0.25">
      <c r="A577">
        <v>1555064673311</v>
      </c>
      <c r="B577">
        <v>575104</v>
      </c>
      <c r="C577" s="1" t="s">
        <v>3</v>
      </c>
      <c r="D577">
        <v>1.04166666666666E-2</v>
      </c>
    </row>
    <row r="578" spans="1:4" x14ac:dyDescent="0.25">
      <c r="A578">
        <v>1555064674310</v>
      </c>
      <c r="B578">
        <v>576103</v>
      </c>
      <c r="C578" s="1" t="s">
        <v>3</v>
      </c>
      <c r="D578">
        <v>1.04166666666666E-2</v>
      </c>
    </row>
    <row r="579" spans="1:4" x14ac:dyDescent="0.25">
      <c r="A579">
        <v>1555064675310</v>
      </c>
      <c r="B579">
        <v>577103</v>
      </c>
      <c r="C579" s="1" t="s">
        <v>3</v>
      </c>
      <c r="D579">
        <v>3.03030303030303E-2</v>
      </c>
    </row>
    <row r="580" spans="1:4" x14ac:dyDescent="0.25">
      <c r="A580">
        <v>1555064676310</v>
      </c>
      <c r="B580">
        <v>578103</v>
      </c>
      <c r="C580" s="1" t="s">
        <v>3</v>
      </c>
      <c r="D580">
        <v>3.06122448979591E-2</v>
      </c>
    </row>
    <row r="581" spans="1:4" x14ac:dyDescent="0.25">
      <c r="A581">
        <v>1555064677310</v>
      </c>
      <c r="B581">
        <v>579103</v>
      </c>
      <c r="C581" s="1" t="s">
        <v>3</v>
      </c>
      <c r="D581">
        <v>1.04166666666666E-2</v>
      </c>
    </row>
    <row r="582" spans="1:4" x14ac:dyDescent="0.25">
      <c r="A582">
        <v>1555064678310</v>
      </c>
      <c r="B582">
        <v>580103</v>
      </c>
      <c r="C582" s="1" t="s">
        <v>3</v>
      </c>
      <c r="D582">
        <v>1.04166666666666E-2</v>
      </c>
    </row>
    <row r="583" spans="1:4" x14ac:dyDescent="0.25">
      <c r="A583">
        <v>1555064679310</v>
      </c>
      <c r="B583">
        <v>581103</v>
      </c>
      <c r="C583" s="1" t="s">
        <v>3</v>
      </c>
      <c r="D583">
        <v>1.04166666666666E-2</v>
      </c>
    </row>
    <row r="584" spans="1:4" x14ac:dyDescent="0.25">
      <c r="A584">
        <v>1555064680310</v>
      </c>
      <c r="B584">
        <v>582103</v>
      </c>
      <c r="C584" s="1" t="s">
        <v>3</v>
      </c>
      <c r="D584">
        <v>2.06185567010309E-2</v>
      </c>
    </row>
    <row r="585" spans="1:4" x14ac:dyDescent="0.25">
      <c r="A585">
        <v>1555064681310</v>
      </c>
      <c r="B585">
        <v>583103</v>
      </c>
      <c r="C585" s="1" t="s">
        <v>3</v>
      </c>
      <c r="D585">
        <v>2.06185567010309E-2</v>
      </c>
    </row>
    <row r="586" spans="1:4" x14ac:dyDescent="0.25">
      <c r="A586">
        <v>1555064682310</v>
      </c>
      <c r="B586">
        <v>584103</v>
      </c>
      <c r="C586" s="1" t="s">
        <v>3</v>
      </c>
      <c r="D586">
        <v>2.06185567010309E-2</v>
      </c>
    </row>
    <row r="587" spans="1:4" x14ac:dyDescent="0.25">
      <c r="A587">
        <v>1555064683310</v>
      </c>
      <c r="B587">
        <v>585103</v>
      </c>
      <c r="C587" s="1" t="s">
        <v>3</v>
      </c>
      <c r="D587">
        <v>2.06185567010309E-2</v>
      </c>
    </row>
    <row r="588" spans="1:4" x14ac:dyDescent="0.25">
      <c r="A588">
        <v>1555064684310</v>
      </c>
      <c r="B588">
        <v>586103</v>
      </c>
      <c r="C588" s="1" t="s">
        <v>3</v>
      </c>
      <c r="D588">
        <v>0</v>
      </c>
    </row>
    <row r="589" spans="1:4" x14ac:dyDescent="0.25">
      <c r="A589">
        <v>1555064685310</v>
      </c>
      <c r="B589">
        <v>587103</v>
      </c>
      <c r="C589" s="1" t="s">
        <v>3</v>
      </c>
      <c r="D589">
        <v>2.06185567010309E-2</v>
      </c>
    </row>
    <row r="590" spans="1:4" x14ac:dyDescent="0.25">
      <c r="A590">
        <v>1555064686310</v>
      </c>
      <c r="B590">
        <v>588103</v>
      </c>
      <c r="C590" s="1" t="s">
        <v>3</v>
      </c>
      <c r="D590">
        <v>3.06122448979591E-2</v>
      </c>
    </row>
    <row r="591" spans="1:4" x14ac:dyDescent="0.25">
      <c r="A591">
        <v>1555064687310</v>
      </c>
      <c r="B591">
        <v>589103</v>
      </c>
      <c r="C591" s="1" t="s">
        <v>3</v>
      </c>
      <c r="D591">
        <v>5.10204081632653E-2</v>
      </c>
    </row>
    <row r="592" spans="1:4" x14ac:dyDescent="0.25">
      <c r="A592">
        <v>1555064688320</v>
      </c>
      <c r="B592">
        <v>590113</v>
      </c>
      <c r="C592" s="1" t="s">
        <v>3</v>
      </c>
      <c r="D592">
        <v>2.04081632653061E-2</v>
      </c>
    </row>
    <row r="593" spans="1:4" x14ac:dyDescent="0.25">
      <c r="A593">
        <v>1555064689310</v>
      </c>
      <c r="B593">
        <v>591103</v>
      </c>
      <c r="C593" s="1" t="s">
        <v>3</v>
      </c>
      <c r="D593">
        <v>2.06185567010309E-2</v>
      </c>
    </row>
    <row r="594" spans="1:4" x14ac:dyDescent="0.25">
      <c r="A594">
        <v>1555064690310</v>
      </c>
      <c r="B594">
        <v>592103</v>
      </c>
      <c r="C594" s="1" t="s">
        <v>3</v>
      </c>
      <c r="D594">
        <v>1.04166666666666E-2</v>
      </c>
    </row>
    <row r="595" spans="1:4" x14ac:dyDescent="0.25">
      <c r="A595">
        <v>1555064691310</v>
      </c>
      <c r="B595">
        <v>593103</v>
      </c>
      <c r="C595" s="1" t="s">
        <v>3</v>
      </c>
      <c r="D595">
        <v>1.04166666666666E-2</v>
      </c>
    </row>
    <row r="596" spans="1:4" x14ac:dyDescent="0.25">
      <c r="A596">
        <v>1555064692310</v>
      </c>
      <c r="B596">
        <v>594103</v>
      </c>
      <c r="C596" s="1" t="s">
        <v>3</v>
      </c>
      <c r="D596">
        <v>0</v>
      </c>
    </row>
    <row r="597" spans="1:4" x14ac:dyDescent="0.25">
      <c r="A597">
        <v>1555064693310</v>
      </c>
      <c r="B597">
        <v>595103</v>
      </c>
      <c r="C597" s="1" t="s">
        <v>3</v>
      </c>
      <c r="D597">
        <v>2.06185567010309E-2</v>
      </c>
    </row>
    <row r="598" spans="1:4" x14ac:dyDescent="0.25">
      <c r="A598">
        <v>1555064694310</v>
      </c>
      <c r="B598">
        <v>596103</v>
      </c>
      <c r="C598" s="1" t="s">
        <v>3</v>
      </c>
      <c r="D598">
        <v>0</v>
      </c>
    </row>
    <row r="599" spans="1:4" x14ac:dyDescent="0.25">
      <c r="A599">
        <v>1555064695310</v>
      </c>
      <c r="B599">
        <v>597103</v>
      </c>
      <c r="C599" s="1" t="s">
        <v>3</v>
      </c>
      <c r="D599">
        <v>3.06122448979591E-2</v>
      </c>
    </row>
    <row r="600" spans="1:4" x14ac:dyDescent="0.25">
      <c r="A600">
        <v>1555064696310</v>
      </c>
      <c r="B600">
        <v>598103</v>
      </c>
      <c r="C600" s="1" t="s">
        <v>3</v>
      </c>
      <c r="D600">
        <v>2.06185567010309E-2</v>
      </c>
    </row>
    <row r="601" spans="1:4" x14ac:dyDescent="0.25">
      <c r="A601">
        <v>1555064697310</v>
      </c>
      <c r="B601">
        <v>599103</v>
      </c>
      <c r="C601" s="1" t="s">
        <v>3</v>
      </c>
      <c r="D601">
        <v>2.06185567010309E-2</v>
      </c>
    </row>
    <row r="602" spans="1:4" x14ac:dyDescent="0.25">
      <c r="A602">
        <v>1555064698310</v>
      </c>
      <c r="B602">
        <v>600103</v>
      </c>
      <c r="C602" s="1" t="s">
        <v>3</v>
      </c>
      <c r="D602">
        <v>1.04166666666666E-2</v>
      </c>
    </row>
    <row r="603" spans="1:4" x14ac:dyDescent="0.25">
      <c r="A603">
        <v>1555064699310</v>
      </c>
      <c r="B603">
        <v>601103</v>
      </c>
      <c r="C603" s="1" t="s">
        <v>3</v>
      </c>
      <c r="D603">
        <v>2.0833333333333301E-2</v>
      </c>
    </row>
    <row r="604" spans="1:4" x14ac:dyDescent="0.25">
      <c r="A604">
        <v>1555064700310</v>
      </c>
      <c r="B604">
        <v>602103</v>
      </c>
      <c r="C604" s="1" t="s">
        <v>3</v>
      </c>
      <c r="D604">
        <v>7.2164948453608199E-2</v>
      </c>
    </row>
    <row r="605" spans="1:4" x14ac:dyDescent="0.25">
      <c r="A605">
        <v>1555064701320</v>
      </c>
      <c r="B605">
        <v>603113</v>
      </c>
      <c r="C605" s="1" t="s">
        <v>3</v>
      </c>
      <c r="D605">
        <v>2.04081632653061E-2</v>
      </c>
    </row>
    <row r="606" spans="1:4" x14ac:dyDescent="0.25">
      <c r="A606">
        <v>1555064702310</v>
      </c>
      <c r="B606">
        <v>604103</v>
      </c>
      <c r="C606" s="1" t="s">
        <v>3</v>
      </c>
      <c r="D606">
        <v>2.0833333333333301E-2</v>
      </c>
    </row>
    <row r="607" spans="1:4" x14ac:dyDescent="0.25">
      <c r="A607">
        <v>1555064703310</v>
      </c>
      <c r="B607">
        <v>605103</v>
      </c>
      <c r="C607" s="1" t="s">
        <v>3</v>
      </c>
      <c r="D607">
        <v>1.04166666666666E-2</v>
      </c>
    </row>
    <row r="608" spans="1:4" x14ac:dyDescent="0.25">
      <c r="A608">
        <v>1555064704310</v>
      </c>
      <c r="B608">
        <v>606103</v>
      </c>
      <c r="C608" s="1" t="s">
        <v>3</v>
      </c>
      <c r="D608">
        <v>1.04166666666666E-2</v>
      </c>
    </row>
    <row r="609" spans="1:4" x14ac:dyDescent="0.25">
      <c r="A609">
        <v>1555064705310</v>
      </c>
      <c r="B609">
        <v>607103</v>
      </c>
      <c r="C609" s="1" t="s">
        <v>3</v>
      </c>
      <c r="D609">
        <v>2.0833333333333301E-2</v>
      </c>
    </row>
    <row r="610" spans="1:4" x14ac:dyDescent="0.25">
      <c r="A610">
        <v>1555064706310</v>
      </c>
      <c r="B610">
        <v>608103</v>
      </c>
      <c r="C610" s="1" t="s">
        <v>3</v>
      </c>
      <c r="D610">
        <v>2.04081632653061E-2</v>
      </c>
    </row>
    <row r="611" spans="1:4" x14ac:dyDescent="0.25">
      <c r="A611">
        <v>1555064707310</v>
      </c>
      <c r="B611">
        <v>609103</v>
      </c>
      <c r="C611" s="1" t="s">
        <v>3</v>
      </c>
      <c r="D611">
        <v>1.04166666666666E-2</v>
      </c>
    </row>
    <row r="612" spans="1:4" x14ac:dyDescent="0.25">
      <c r="A612">
        <v>1555064708310</v>
      </c>
      <c r="B612">
        <v>610103</v>
      </c>
      <c r="C612" s="1" t="s">
        <v>3</v>
      </c>
      <c r="D612">
        <v>3.06122448979591E-2</v>
      </c>
    </row>
    <row r="613" spans="1:4" x14ac:dyDescent="0.25">
      <c r="A613">
        <v>1555064709310</v>
      </c>
      <c r="B613">
        <v>611103</v>
      </c>
      <c r="C613" s="1" t="s">
        <v>3</v>
      </c>
      <c r="D613">
        <v>2.06185567010309E-2</v>
      </c>
    </row>
    <row r="614" spans="1:4" x14ac:dyDescent="0.25">
      <c r="A614">
        <v>1555064710310</v>
      </c>
      <c r="B614">
        <v>612103</v>
      </c>
      <c r="C614" s="1" t="s">
        <v>3</v>
      </c>
      <c r="D614">
        <v>2.0833333333333301E-2</v>
      </c>
    </row>
    <row r="615" spans="1:4" x14ac:dyDescent="0.25">
      <c r="A615">
        <v>1555064711310</v>
      </c>
      <c r="B615">
        <v>613103</v>
      </c>
      <c r="C615" s="1" t="s">
        <v>3</v>
      </c>
      <c r="D615">
        <v>3.0927835051546299E-2</v>
      </c>
    </row>
    <row r="616" spans="1:4" x14ac:dyDescent="0.25">
      <c r="A616">
        <v>1555064712310</v>
      </c>
      <c r="B616">
        <v>614103</v>
      </c>
      <c r="C616" s="1" t="s">
        <v>3</v>
      </c>
      <c r="D616">
        <v>8.16326530612244E-2</v>
      </c>
    </row>
    <row r="617" spans="1:4" x14ac:dyDescent="0.25">
      <c r="A617">
        <v>1555064713310</v>
      </c>
      <c r="B617">
        <v>615103</v>
      </c>
      <c r="C617" s="1" t="s">
        <v>3</v>
      </c>
      <c r="D617">
        <v>1.03092783505154E-2</v>
      </c>
    </row>
    <row r="618" spans="1:4" x14ac:dyDescent="0.25">
      <c r="A618">
        <v>1555064714310</v>
      </c>
      <c r="B618">
        <v>616103</v>
      </c>
      <c r="C618" s="1" t="s">
        <v>3</v>
      </c>
      <c r="D618">
        <v>1.0526315789473601E-2</v>
      </c>
    </row>
    <row r="619" spans="1:4" x14ac:dyDescent="0.25">
      <c r="A619">
        <v>1555064715310</v>
      </c>
      <c r="B619">
        <v>617103</v>
      </c>
      <c r="C619" s="1" t="s">
        <v>3</v>
      </c>
      <c r="D619">
        <v>1.03092783505154E-2</v>
      </c>
    </row>
    <row r="620" spans="1:4" x14ac:dyDescent="0.25">
      <c r="A620">
        <v>1555064716310</v>
      </c>
      <c r="B620">
        <v>618103</v>
      </c>
      <c r="C620" s="1" t="s">
        <v>3</v>
      </c>
      <c r="D620">
        <v>3.06122448979591E-2</v>
      </c>
    </row>
    <row r="621" spans="1:4" x14ac:dyDescent="0.25">
      <c r="A621">
        <v>1555064717310</v>
      </c>
      <c r="B621">
        <v>619103</v>
      </c>
      <c r="C621" s="1" t="s">
        <v>3</v>
      </c>
      <c r="D621">
        <v>0</v>
      </c>
    </row>
    <row r="622" spans="1:4" x14ac:dyDescent="0.25">
      <c r="A622">
        <v>1555064718310</v>
      </c>
      <c r="B622">
        <v>620103</v>
      </c>
      <c r="C622" s="1" t="s">
        <v>3</v>
      </c>
      <c r="D622">
        <v>3.06122448979591E-2</v>
      </c>
    </row>
    <row r="623" spans="1:4" x14ac:dyDescent="0.25">
      <c r="A623">
        <v>1555064719310</v>
      </c>
      <c r="B623">
        <v>621103</v>
      </c>
      <c r="C623" s="1" t="s">
        <v>3</v>
      </c>
      <c r="D623">
        <v>2.1052631578947299E-2</v>
      </c>
    </row>
    <row r="624" spans="1:4" x14ac:dyDescent="0.25">
      <c r="A624">
        <v>1555064720310</v>
      </c>
      <c r="B624">
        <v>622103</v>
      </c>
      <c r="C624" s="1" t="s">
        <v>3</v>
      </c>
      <c r="D624">
        <v>3.06122448979591E-2</v>
      </c>
    </row>
    <row r="625" spans="1:4" x14ac:dyDescent="0.25">
      <c r="A625">
        <v>1555064721310</v>
      </c>
      <c r="B625">
        <v>623103</v>
      </c>
      <c r="C625" s="1" t="s">
        <v>3</v>
      </c>
      <c r="D625">
        <v>1.0526315789473601E-2</v>
      </c>
    </row>
    <row r="626" spans="1:4" x14ac:dyDescent="0.25">
      <c r="A626">
        <v>1555064722310</v>
      </c>
      <c r="B626">
        <v>624103</v>
      </c>
      <c r="C626" s="1" t="s">
        <v>3</v>
      </c>
      <c r="D626">
        <v>4.08163265306122E-2</v>
      </c>
    </row>
    <row r="627" spans="1:4" x14ac:dyDescent="0.25">
      <c r="A627">
        <v>1555064723320</v>
      </c>
      <c r="B627">
        <v>625113</v>
      </c>
      <c r="C627" s="1" t="s">
        <v>3</v>
      </c>
      <c r="D627">
        <v>1.03092783505154E-2</v>
      </c>
    </row>
    <row r="628" spans="1:4" x14ac:dyDescent="0.25">
      <c r="A628">
        <v>1555064724310</v>
      </c>
      <c r="B628">
        <v>626103</v>
      </c>
      <c r="C628" s="1" t="s">
        <v>3</v>
      </c>
      <c r="D628">
        <v>4.1237113402061799E-2</v>
      </c>
    </row>
    <row r="629" spans="1:4" x14ac:dyDescent="0.25">
      <c r="A629">
        <v>1555064725321</v>
      </c>
      <c r="B629">
        <v>627114</v>
      </c>
      <c r="C629" s="1" t="s">
        <v>3</v>
      </c>
      <c r="D629">
        <v>2.04081632653061E-2</v>
      </c>
    </row>
    <row r="630" spans="1:4" x14ac:dyDescent="0.25">
      <c r="A630">
        <v>1555064726310</v>
      </c>
      <c r="B630">
        <v>628103</v>
      </c>
      <c r="C630" s="1" t="s">
        <v>3</v>
      </c>
      <c r="D630">
        <v>0</v>
      </c>
    </row>
    <row r="631" spans="1:4" x14ac:dyDescent="0.25">
      <c r="A631">
        <v>1555064727310</v>
      </c>
      <c r="B631">
        <v>629103</v>
      </c>
      <c r="C631" s="1" t="s">
        <v>3</v>
      </c>
      <c r="D631">
        <v>2.06185567010309E-2</v>
      </c>
    </row>
    <row r="632" spans="1:4" x14ac:dyDescent="0.25">
      <c r="A632">
        <v>1555064728310</v>
      </c>
      <c r="B632">
        <v>630103</v>
      </c>
      <c r="C632" s="1" t="s">
        <v>3</v>
      </c>
      <c r="D632">
        <v>3.0927835051546299E-2</v>
      </c>
    </row>
    <row r="633" spans="1:4" x14ac:dyDescent="0.25">
      <c r="A633">
        <v>1555064729310</v>
      </c>
      <c r="B633">
        <v>631103</v>
      </c>
      <c r="C633" s="1" t="s">
        <v>3</v>
      </c>
      <c r="D633">
        <v>3.06122448979591E-2</v>
      </c>
    </row>
    <row r="634" spans="1:4" x14ac:dyDescent="0.25">
      <c r="A634">
        <v>1555064730310</v>
      </c>
      <c r="B634">
        <v>632103</v>
      </c>
      <c r="C634" s="1" t="s">
        <v>3</v>
      </c>
      <c r="D634">
        <v>2.0833333333333301E-2</v>
      </c>
    </row>
    <row r="635" spans="1:4" x14ac:dyDescent="0.25">
      <c r="A635">
        <v>1555064731310</v>
      </c>
      <c r="B635">
        <v>633103</v>
      </c>
      <c r="C635" s="1" t="s">
        <v>3</v>
      </c>
      <c r="D635">
        <v>3.06122448979591E-2</v>
      </c>
    </row>
    <row r="636" spans="1:4" x14ac:dyDescent="0.25">
      <c r="A636">
        <v>1555064732310</v>
      </c>
      <c r="B636">
        <v>634103</v>
      </c>
      <c r="C636" s="1" t="s">
        <v>3</v>
      </c>
      <c r="D636">
        <v>3.06122448979591E-2</v>
      </c>
    </row>
    <row r="637" spans="1:4" x14ac:dyDescent="0.25">
      <c r="A637">
        <v>1555064733310</v>
      </c>
      <c r="B637">
        <v>635103</v>
      </c>
      <c r="C637" s="1" t="s">
        <v>3</v>
      </c>
      <c r="D637">
        <v>2.06185567010309E-2</v>
      </c>
    </row>
    <row r="638" spans="1:4" x14ac:dyDescent="0.25">
      <c r="A638">
        <v>1555064734310</v>
      </c>
      <c r="B638">
        <v>636103</v>
      </c>
      <c r="C638" s="1" t="s">
        <v>3</v>
      </c>
      <c r="D638">
        <v>1.0526315789473601E-2</v>
      </c>
    </row>
    <row r="639" spans="1:4" x14ac:dyDescent="0.25">
      <c r="A639">
        <v>1555064735310</v>
      </c>
      <c r="B639">
        <v>637103</v>
      </c>
      <c r="C639" s="1" t="s">
        <v>3</v>
      </c>
      <c r="D639">
        <v>1.03092783505154E-2</v>
      </c>
    </row>
    <row r="640" spans="1:4" x14ac:dyDescent="0.25">
      <c r="A640">
        <v>1555064736310</v>
      </c>
      <c r="B640">
        <v>638103</v>
      </c>
      <c r="C640" s="1" t="s">
        <v>3</v>
      </c>
      <c r="D640">
        <v>1.04166666666666E-2</v>
      </c>
    </row>
    <row r="641" spans="1:4" x14ac:dyDescent="0.25">
      <c r="A641">
        <v>1555064737310</v>
      </c>
      <c r="B641">
        <v>639103</v>
      </c>
      <c r="C641" s="1" t="s">
        <v>3</v>
      </c>
      <c r="D641">
        <v>3.06122448979591E-2</v>
      </c>
    </row>
    <row r="642" spans="1:4" x14ac:dyDescent="0.25">
      <c r="A642">
        <v>1555064738310</v>
      </c>
      <c r="B642">
        <v>640103</v>
      </c>
      <c r="C642" s="1" t="s">
        <v>3</v>
      </c>
      <c r="D642">
        <v>2.06185567010309E-2</v>
      </c>
    </row>
    <row r="643" spans="1:4" x14ac:dyDescent="0.25">
      <c r="A643">
        <v>1555064739310</v>
      </c>
      <c r="B643">
        <v>641103</v>
      </c>
      <c r="C643" s="1" t="s">
        <v>3</v>
      </c>
      <c r="D643">
        <v>2.06185567010309E-2</v>
      </c>
    </row>
    <row r="644" spans="1:4" x14ac:dyDescent="0.25">
      <c r="A644">
        <v>1555064740310</v>
      </c>
      <c r="B644">
        <v>642103</v>
      </c>
      <c r="C644" s="1" t="s">
        <v>3</v>
      </c>
      <c r="D644">
        <v>2.06185567010309E-2</v>
      </c>
    </row>
    <row r="645" spans="1:4" x14ac:dyDescent="0.25">
      <c r="A645">
        <v>1555064741310</v>
      </c>
      <c r="B645">
        <v>643103</v>
      </c>
      <c r="C645" s="1" t="s">
        <v>3</v>
      </c>
      <c r="D645">
        <v>3.06122448979591E-2</v>
      </c>
    </row>
    <row r="646" spans="1:4" x14ac:dyDescent="0.25">
      <c r="A646">
        <v>1555064742310</v>
      </c>
      <c r="B646">
        <v>644103</v>
      </c>
      <c r="C646" s="1" t="s">
        <v>3</v>
      </c>
      <c r="D646">
        <v>1.04166666666666E-2</v>
      </c>
    </row>
    <row r="647" spans="1:4" x14ac:dyDescent="0.25">
      <c r="A647">
        <v>1555064743310</v>
      </c>
      <c r="B647">
        <v>645103</v>
      </c>
      <c r="C647" s="1" t="s">
        <v>3</v>
      </c>
      <c r="D647">
        <v>0</v>
      </c>
    </row>
    <row r="648" spans="1:4" x14ac:dyDescent="0.25">
      <c r="A648">
        <v>1555064744310</v>
      </c>
      <c r="B648">
        <v>646103</v>
      </c>
      <c r="C648" s="1" t="s">
        <v>3</v>
      </c>
      <c r="D648">
        <v>0.185567010309278</v>
      </c>
    </row>
    <row r="649" spans="1:4" x14ac:dyDescent="0.25">
      <c r="A649">
        <v>1555064745319</v>
      </c>
      <c r="B649">
        <v>647112</v>
      </c>
      <c r="C649" s="1" t="s">
        <v>3</v>
      </c>
      <c r="D649">
        <v>0.15151515151515099</v>
      </c>
    </row>
    <row r="650" spans="1:4" x14ac:dyDescent="0.25">
      <c r="A650">
        <v>1555064746320</v>
      </c>
      <c r="B650">
        <v>648113</v>
      </c>
      <c r="C650" s="1" t="s">
        <v>3</v>
      </c>
      <c r="D650">
        <v>0.47422680412371099</v>
      </c>
    </row>
    <row r="651" spans="1:4" x14ac:dyDescent="0.25">
      <c r="A651">
        <v>1555064747310</v>
      </c>
      <c r="B651">
        <v>649103</v>
      </c>
      <c r="C651" s="1" t="s">
        <v>3</v>
      </c>
      <c r="D651">
        <v>3.06122448979591E-2</v>
      </c>
    </row>
    <row r="652" spans="1:4" x14ac:dyDescent="0.25">
      <c r="A652">
        <v>1555064748310</v>
      </c>
      <c r="B652">
        <v>650103</v>
      </c>
      <c r="C652" s="1" t="s">
        <v>3</v>
      </c>
      <c r="D652">
        <v>3.06122448979591E-2</v>
      </c>
    </row>
    <row r="653" spans="1:4" x14ac:dyDescent="0.25">
      <c r="A653">
        <v>1555064749310</v>
      </c>
      <c r="B653">
        <v>651103</v>
      </c>
      <c r="C653" s="1" t="s">
        <v>3</v>
      </c>
      <c r="D653">
        <v>1.0526315789473601E-2</v>
      </c>
    </row>
    <row r="654" spans="1:4" x14ac:dyDescent="0.25">
      <c r="A654">
        <v>1555064750310</v>
      </c>
      <c r="B654">
        <v>652103</v>
      </c>
      <c r="C654" s="1" t="s">
        <v>3</v>
      </c>
      <c r="D654">
        <v>1.03092783505154E-2</v>
      </c>
    </row>
    <row r="655" spans="1:4" x14ac:dyDescent="0.25">
      <c r="A655">
        <v>1555064751310</v>
      </c>
      <c r="B655">
        <v>653103</v>
      </c>
      <c r="C655" s="1" t="s">
        <v>3</v>
      </c>
      <c r="D655">
        <v>3.06122448979591E-2</v>
      </c>
    </row>
    <row r="656" spans="1:4" x14ac:dyDescent="0.25">
      <c r="A656">
        <v>1555064752310</v>
      </c>
      <c r="B656">
        <v>654103</v>
      </c>
      <c r="C656" s="1" t="s">
        <v>3</v>
      </c>
      <c r="D656">
        <v>2.06185567010309E-2</v>
      </c>
    </row>
    <row r="657" spans="1:4" x14ac:dyDescent="0.25">
      <c r="A657">
        <v>1555064753310</v>
      </c>
      <c r="B657">
        <v>655103</v>
      </c>
      <c r="C657" s="1" t="s">
        <v>3</v>
      </c>
      <c r="D657">
        <v>0</v>
      </c>
    </row>
    <row r="658" spans="1:4" x14ac:dyDescent="0.25">
      <c r="A658">
        <v>1555064754310</v>
      </c>
      <c r="B658">
        <v>656103</v>
      </c>
      <c r="C658" s="1" t="s">
        <v>3</v>
      </c>
      <c r="D658">
        <v>1.04166666666666E-2</v>
      </c>
    </row>
    <row r="659" spans="1:4" x14ac:dyDescent="0.25">
      <c r="A659">
        <v>1555064755309</v>
      </c>
      <c r="B659">
        <v>657102</v>
      </c>
      <c r="C659" s="1" t="s">
        <v>3</v>
      </c>
      <c r="D659">
        <v>2.06185567010309E-2</v>
      </c>
    </row>
    <row r="660" spans="1:4" x14ac:dyDescent="0.25">
      <c r="A660">
        <v>1555064756310</v>
      </c>
      <c r="B660">
        <v>658103</v>
      </c>
      <c r="C660" s="1" t="s">
        <v>3</v>
      </c>
      <c r="D660">
        <v>1.04166666666666E-2</v>
      </c>
    </row>
    <row r="661" spans="1:4" x14ac:dyDescent="0.25">
      <c r="A661">
        <v>1555064757310</v>
      </c>
      <c r="B661">
        <v>659103</v>
      </c>
      <c r="C661" s="1" t="s">
        <v>3</v>
      </c>
      <c r="D661">
        <v>1.04166666666666E-2</v>
      </c>
    </row>
    <row r="662" spans="1:4" x14ac:dyDescent="0.25">
      <c r="A662">
        <v>1555064758310</v>
      </c>
      <c r="B662">
        <v>660103</v>
      </c>
      <c r="C662" s="1" t="s">
        <v>3</v>
      </c>
      <c r="D662">
        <v>1.04166666666666E-2</v>
      </c>
    </row>
    <row r="663" spans="1:4" x14ac:dyDescent="0.25">
      <c r="A663">
        <v>1555064759310</v>
      </c>
      <c r="B663">
        <v>661103</v>
      </c>
      <c r="C663" s="1" t="s">
        <v>3</v>
      </c>
      <c r="D663">
        <v>1.04166666666666E-2</v>
      </c>
    </row>
    <row r="664" spans="1:4" x14ac:dyDescent="0.25">
      <c r="A664">
        <v>1555064760310</v>
      </c>
      <c r="B664">
        <v>662103</v>
      </c>
      <c r="C664" s="1" t="s">
        <v>3</v>
      </c>
      <c r="D664">
        <v>2.06185567010309E-2</v>
      </c>
    </row>
    <row r="665" spans="1:4" x14ac:dyDescent="0.25">
      <c r="A665">
        <v>1555064761310</v>
      </c>
      <c r="B665">
        <v>663103</v>
      </c>
      <c r="C665" s="1" t="s">
        <v>3</v>
      </c>
      <c r="D665">
        <v>2.06185567010309E-2</v>
      </c>
    </row>
    <row r="666" spans="1:4" x14ac:dyDescent="0.25">
      <c r="A666">
        <v>1555064762310</v>
      </c>
      <c r="B666">
        <v>664103</v>
      </c>
      <c r="C666" s="1" t="s">
        <v>3</v>
      </c>
      <c r="D666">
        <v>0.123711340206185</v>
      </c>
    </row>
    <row r="667" spans="1:4" x14ac:dyDescent="0.25">
      <c r="A667">
        <v>1555064763320</v>
      </c>
      <c r="B667">
        <v>665113</v>
      </c>
      <c r="C667" s="1" t="s">
        <v>3</v>
      </c>
      <c r="D667">
        <v>2.06185567010309E-2</v>
      </c>
    </row>
    <row r="668" spans="1:4" x14ac:dyDescent="0.25">
      <c r="A668">
        <v>1555064764320</v>
      </c>
      <c r="B668">
        <v>666113</v>
      </c>
      <c r="C668" s="1" t="s">
        <v>3</v>
      </c>
      <c r="D668">
        <v>2.06185567010309E-2</v>
      </c>
    </row>
    <row r="669" spans="1:4" x14ac:dyDescent="0.25">
      <c r="A669">
        <v>1555064765310</v>
      </c>
      <c r="B669">
        <v>667103</v>
      </c>
      <c r="C669" s="1" t="s">
        <v>3</v>
      </c>
      <c r="D669">
        <v>2.0833333333333301E-2</v>
      </c>
    </row>
    <row r="670" spans="1:4" x14ac:dyDescent="0.25">
      <c r="A670">
        <v>1555064766310</v>
      </c>
      <c r="B670">
        <v>668103</v>
      </c>
      <c r="C670" s="1" t="s">
        <v>3</v>
      </c>
      <c r="D670">
        <v>2.04081632653061E-2</v>
      </c>
    </row>
    <row r="671" spans="1:4" x14ac:dyDescent="0.25">
      <c r="A671">
        <v>1555064767310</v>
      </c>
      <c r="B671">
        <v>669103</v>
      </c>
      <c r="C671" s="1" t="s">
        <v>3</v>
      </c>
      <c r="D671">
        <v>1.04166666666666E-2</v>
      </c>
    </row>
    <row r="672" spans="1:4" x14ac:dyDescent="0.25">
      <c r="A672">
        <v>1555064768310</v>
      </c>
      <c r="B672">
        <v>670103</v>
      </c>
      <c r="C672" s="1" t="s">
        <v>3</v>
      </c>
      <c r="D672">
        <v>2.06185567010309E-2</v>
      </c>
    </row>
    <row r="673" spans="1:4" x14ac:dyDescent="0.25">
      <c r="A673">
        <v>1555064769310</v>
      </c>
      <c r="B673">
        <v>671103</v>
      </c>
      <c r="C673" s="1" t="s">
        <v>3</v>
      </c>
      <c r="D673">
        <v>1.03092783505154E-2</v>
      </c>
    </row>
    <row r="674" spans="1:4" x14ac:dyDescent="0.25">
      <c r="A674">
        <v>1555064770310</v>
      </c>
      <c r="B674">
        <v>672103</v>
      </c>
      <c r="C674" s="1" t="s">
        <v>3</v>
      </c>
      <c r="D674">
        <v>2.06185567010309E-2</v>
      </c>
    </row>
    <row r="675" spans="1:4" x14ac:dyDescent="0.25">
      <c r="A675">
        <v>1555064771310</v>
      </c>
      <c r="B675">
        <v>673103</v>
      </c>
      <c r="C675" s="1" t="s">
        <v>3</v>
      </c>
      <c r="D675">
        <v>1.04166666666666E-2</v>
      </c>
    </row>
    <row r="676" spans="1:4" x14ac:dyDescent="0.25">
      <c r="A676">
        <v>1555064772310</v>
      </c>
      <c r="B676">
        <v>674103</v>
      </c>
      <c r="C676" s="1" t="s">
        <v>3</v>
      </c>
      <c r="D676">
        <v>2.06185567010309E-2</v>
      </c>
    </row>
    <row r="677" spans="1:4" x14ac:dyDescent="0.25">
      <c r="A677">
        <v>1555064773310</v>
      </c>
      <c r="B677">
        <v>675103</v>
      </c>
      <c r="C677" s="1" t="s">
        <v>3</v>
      </c>
      <c r="D677">
        <v>3.06122448979591E-2</v>
      </c>
    </row>
    <row r="678" spans="1:4" x14ac:dyDescent="0.25">
      <c r="A678">
        <v>1555064774310</v>
      </c>
      <c r="B678">
        <v>676103</v>
      </c>
      <c r="C678" s="1" t="s">
        <v>3</v>
      </c>
      <c r="D678">
        <v>1.04166666666666E-2</v>
      </c>
    </row>
    <row r="679" spans="1:4" x14ac:dyDescent="0.25">
      <c r="A679">
        <v>1555064775310</v>
      </c>
      <c r="B679">
        <v>677103</v>
      </c>
      <c r="C679" s="1" t="s">
        <v>3</v>
      </c>
      <c r="D679">
        <v>2.06185567010309E-2</v>
      </c>
    </row>
    <row r="680" spans="1:4" x14ac:dyDescent="0.25">
      <c r="A680">
        <v>1555064776310</v>
      </c>
      <c r="B680">
        <v>678103</v>
      </c>
      <c r="C680" s="1" t="s">
        <v>3</v>
      </c>
      <c r="D680">
        <v>1.04166666666666E-2</v>
      </c>
    </row>
    <row r="681" spans="1:4" x14ac:dyDescent="0.25">
      <c r="A681">
        <v>1555064777310</v>
      </c>
      <c r="B681">
        <v>679103</v>
      </c>
      <c r="C681" s="1" t="s">
        <v>3</v>
      </c>
      <c r="D681">
        <v>3.03030303030303E-2</v>
      </c>
    </row>
    <row r="682" spans="1:4" x14ac:dyDescent="0.25">
      <c r="A682">
        <v>1555064778310</v>
      </c>
      <c r="B682">
        <v>680103</v>
      </c>
      <c r="C682" s="1" t="s">
        <v>3</v>
      </c>
      <c r="D682">
        <v>0</v>
      </c>
    </row>
    <row r="683" spans="1:4" x14ac:dyDescent="0.25">
      <c r="A683">
        <v>1555064779310</v>
      </c>
      <c r="B683">
        <v>681103</v>
      </c>
      <c r="C683" s="1" t="s">
        <v>3</v>
      </c>
      <c r="D683">
        <v>1.04166666666666E-2</v>
      </c>
    </row>
    <row r="684" spans="1:4" x14ac:dyDescent="0.25">
      <c r="A684">
        <v>1555064780310</v>
      </c>
      <c r="B684">
        <v>682103</v>
      </c>
      <c r="C684" s="1" t="s">
        <v>3</v>
      </c>
      <c r="D684">
        <v>2.06185567010309E-2</v>
      </c>
    </row>
    <row r="685" spans="1:4" x14ac:dyDescent="0.25">
      <c r="A685">
        <v>1555064781310</v>
      </c>
      <c r="B685">
        <v>683103</v>
      </c>
      <c r="C685" s="1" t="s">
        <v>3</v>
      </c>
      <c r="D685">
        <v>2.06185567010309E-2</v>
      </c>
    </row>
    <row r="686" spans="1:4" x14ac:dyDescent="0.25">
      <c r="A686">
        <v>1555064782310</v>
      </c>
      <c r="B686">
        <v>684103</v>
      </c>
      <c r="C686" s="1" t="s">
        <v>3</v>
      </c>
      <c r="D686">
        <v>1.04166666666666E-2</v>
      </c>
    </row>
    <row r="687" spans="1:4" x14ac:dyDescent="0.25">
      <c r="A687">
        <v>1555064783310</v>
      </c>
      <c r="B687">
        <v>685103</v>
      </c>
      <c r="C687" s="1" t="s">
        <v>3</v>
      </c>
      <c r="D687">
        <v>3.0927835051546299E-2</v>
      </c>
    </row>
    <row r="688" spans="1:4" x14ac:dyDescent="0.25">
      <c r="A688">
        <v>1555064784310</v>
      </c>
      <c r="B688">
        <v>686103</v>
      </c>
      <c r="C688" s="1" t="s">
        <v>3</v>
      </c>
      <c r="D688">
        <v>3.06122448979591E-2</v>
      </c>
    </row>
    <row r="689" spans="1:4" x14ac:dyDescent="0.25">
      <c r="A689">
        <v>1555064785310</v>
      </c>
      <c r="B689">
        <v>687103</v>
      </c>
      <c r="C689" s="1" t="s">
        <v>3</v>
      </c>
      <c r="D689">
        <v>2.06185567010309E-2</v>
      </c>
    </row>
    <row r="690" spans="1:4" x14ac:dyDescent="0.25">
      <c r="A690">
        <v>1555064786310</v>
      </c>
      <c r="B690">
        <v>688103</v>
      </c>
      <c r="C690" s="1" t="s">
        <v>3</v>
      </c>
      <c r="D690">
        <v>1.04166666666666E-2</v>
      </c>
    </row>
    <row r="691" spans="1:4" x14ac:dyDescent="0.25">
      <c r="A691">
        <v>1555064787310</v>
      </c>
      <c r="B691">
        <v>689103</v>
      </c>
      <c r="C691" s="1" t="s">
        <v>3</v>
      </c>
      <c r="D691">
        <v>1.04166666666666E-2</v>
      </c>
    </row>
    <row r="692" spans="1:4" x14ac:dyDescent="0.25">
      <c r="A692">
        <v>1555064788310</v>
      </c>
      <c r="B692">
        <v>690103</v>
      </c>
      <c r="C692" s="1" t="s">
        <v>3</v>
      </c>
      <c r="D692">
        <v>3.03030303030303E-2</v>
      </c>
    </row>
    <row r="693" spans="1:4" x14ac:dyDescent="0.25">
      <c r="A693">
        <v>1555064789310</v>
      </c>
      <c r="B693">
        <v>691103</v>
      </c>
      <c r="C693" s="1" t="s">
        <v>3</v>
      </c>
      <c r="D693">
        <v>1.04166666666666E-2</v>
      </c>
    </row>
    <row r="694" spans="1:4" x14ac:dyDescent="0.25">
      <c r="A694">
        <v>1555064790310</v>
      </c>
      <c r="B694">
        <v>692103</v>
      </c>
      <c r="C694" s="1" t="s">
        <v>3</v>
      </c>
      <c r="D694">
        <v>2.06185567010309E-2</v>
      </c>
    </row>
    <row r="695" spans="1:4" x14ac:dyDescent="0.25">
      <c r="A695">
        <v>1555064791310</v>
      </c>
      <c r="B695">
        <v>693103</v>
      </c>
      <c r="C695" s="1" t="s">
        <v>3</v>
      </c>
      <c r="D695">
        <v>2.0833333333333301E-2</v>
      </c>
    </row>
    <row r="696" spans="1:4" x14ac:dyDescent="0.25">
      <c r="A696">
        <v>1555064792310</v>
      </c>
      <c r="B696">
        <v>694103</v>
      </c>
      <c r="C696" s="1" t="s">
        <v>3</v>
      </c>
      <c r="D696">
        <v>2.04081632653061E-2</v>
      </c>
    </row>
    <row r="697" spans="1:4" x14ac:dyDescent="0.25">
      <c r="A697">
        <v>1555064793310</v>
      </c>
      <c r="B697">
        <v>695103</v>
      </c>
      <c r="C697" s="1" t="s">
        <v>3</v>
      </c>
      <c r="D697">
        <v>1.0526315789473601E-2</v>
      </c>
    </row>
    <row r="698" spans="1:4" x14ac:dyDescent="0.25">
      <c r="A698">
        <v>1555064794310</v>
      </c>
      <c r="B698">
        <v>696103</v>
      </c>
      <c r="C698" s="1" t="s">
        <v>3</v>
      </c>
      <c r="D698">
        <v>3.06122448979591E-2</v>
      </c>
    </row>
    <row r="699" spans="1:4" x14ac:dyDescent="0.25">
      <c r="A699">
        <v>1555064795310</v>
      </c>
      <c r="B699">
        <v>697103</v>
      </c>
      <c r="C699" s="1" t="s">
        <v>3</v>
      </c>
      <c r="D699">
        <v>1.04166666666666E-2</v>
      </c>
    </row>
    <row r="700" spans="1:4" x14ac:dyDescent="0.25">
      <c r="A700">
        <v>1555064796310</v>
      </c>
      <c r="B700">
        <v>698103</v>
      </c>
      <c r="C700" s="1" t="s">
        <v>3</v>
      </c>
      <c r="D700">
        <v>1.0526315789473601E-2</v>
      </c>
    </row>
    <row r="701" spans="1:4" x14ac:dyDescent="0.25">
      <c r="A701">
        <v>1555064797310</v>
      </c>
      <c r="B701">
        <v>699103</v>
      </c>
      <c r="C701" s="1" t="s">
        <v>3</v>
      </c>
      <c r="D701">
        <v>1.04166666666666E-2</v>
      </c>
    </row>
    <row r="702" spans="1:4" x14ac:dyDescent="0.25">
      <c r="A702">
        <v>1555064798310</v>
      </c>
      <c r="B702">
        <v>700103</v>
      </c>
      <c r="C702" s="1" t="s">
        <v>3</v>
      </c>
      <c r="D702">
        <v>2.06185567010309E-2</v>
      </c>
    </row>
    <row r="703" spans="1:4" x14ac:dyDescent="0.25">
      <c r="A703">
        <v>1555064799310</v>
      </c>
      <c r="B703">
        <v>701103</v>
      </c>
      <c r="C703" s="1" t="s">
        <v>3</v>
      </c>
      <c r="D703">
        <v>1.0526315789473601E-2</v>
      </c>
    </row>
    <row r="704" spans="1:4" x14ac:dyDescent="0.25">
      <c r="A704">
        <v>1555064800310</v>
      </c>
      <c r="B704">
        <v>702103</v>
      </c>
      <c r="C704" s="1" t="s">
        <v>3</v>
      </c>
      <c r="D704">
        <v>0</v>
      </c>
    </row>
    <row r="705" spans="1:4" x14ac:dyDescent="0.25">
      <c r="A705">
        <v>1555064801310</v>
      </c>
      <c r="B705">
        <v>703103</v>
      </c>
      <c r="C705" s="1" t="s">
        <v>3</v>
      </c>
      <c r="D705">
        <v>1.04166666666666E-2</v>
      </c>
    </row>
    <row r="706" spans="1:4" x14ac:dyDescent="0.25">
      <c r="A706">
        <v>1555064802310</v>
      </c>
      <c r="B706">
        <v>704103</v>
      </c>
      <c r="C706" s="1" t="s">
        <v>3</v>
      </c>
      <c r="D706">
        <v>1.0526315789473601E-2</v>
      </c>
    </row>
    <row r="707" spans="1:4" x14ac:dyDescent="0.25">
      <c r="A707">
        <v>1555064803310</v>
      </c>
      <c r="B707">
        <v>705103</v>
      </c>
      <c r="C707" s="1" t="s">
        <v>3</v>
      </c>
      <c r="D707">
        <v>2.06185567010309E-2</v>
      </c>
    </row>
    <row r="708" spans="1:4" x14ac:dyDescent="0.25">
      <c r="A708">
        <v>1555064804310</v>
      </c>
      <c r="B708">
        <v>706103</v>
      </c>
      <c r="C708" s="1" t="s">
        <v>3</v>
      </c>
      <c r="D708">
        <v>1.04166666666666E-2</v>
      </c>
    </row>
    <row r="709" spans="1:4" x14ac:dyDescent="0.25">
      <c r="A709">
        <v>1555064805310</v>
      </c>
      <c r="B709">
        <v>707103</v>
      </c>
      <c r="C709" s="1" t="s">
        <v>3</v>
      </c>
      <c r="D709">
        <v>1.04166666666666E-2</v>
      </c>
    </row>
    <row r="710" spans="1:4" x14ac:dyDescent="0.25">
      <c r="A710">
        <v>1555064806310</v>
      </c>
      <c r="B710">
        <v>708103</v>
      </c>
      <c r="C710" s="1" t="s">
        <v>3</v>
      </c>
      <c r="D710">
        <v>2.06185567010309E-2</v>
      </c>
    </row>
    <row r="711" spans="1:4" x14ac:dyDescent="0.25">
      <c r="A711">
        <v>1555064807310</v>
      </c>
      <c r="B711">
        <v>709103</v>
      </c>
      <c r="C711" s="1" t="s">
        <v>3</v>
      </c>
      <c r="D711">
        <v>2.06185567010309E-2</v>
      </c>
    </row>
    <row r="712" spans="1:4" x14ac:dyDescent="0.25">
      <c r="A712">
        <v>1555064808310</v>
      </c>
      <c r="B712">
        <v>710103</v>
      </c>
      <c r="C712" s="1" t="s">
        <v>3</v>
      </c>
      <c r="D712">
        <v>3.06122448979591E-2</v>
      </c>
    </row>
    <row r="713" spans="1:4" x14ac:dyDescent="0.25">
      <c r="A713">
        <v>1555064809310</v>
      </c>
      <c r="B713">
        <v>711103</v>
      </c>
      <c r="C713" s="1" t="s">
        <v>3</v>
      </c>
      <c r="D713">
        <v>1.04166666666666E-2</v>
      </c>
    </row>
    <row r="714" spans="1:4" x14ac:dyDescent="0.25">
      <c r="A714">
        <v>1555064810310</v>
      </c>
      <c r="B714">
        <v>712103</v>
      </c>
      <c r="C714" s="1" t="s">
        <v>3</v>
      </c>
      <c r="D714">
        <v>3.03030303030303E-2</v>
      </c>
    </row>
    <row r="715" spans="1:4" x14ac:dyDescent="0.25">
      <c r="A715">
        <v>1555064811310</v>
      </c>
      <c r="B715">
        <v>713103</v>
      </c>
      <c r="C715" s="1" t="s">
        <v>3</v>
      </c>
      <c r="D715">
        <v>2.06185567010309E-2</v>
      </c>
    </row>
    <row r="716" spans="1:4" x14ac:dyDescent="0.25">
      <c r="A716">
        <v>1555064812310</v>
      </c>
      <c r="B716">
        <v>714103</v>
      </c>
      <c r="C716" s="1" t="s">
        <v>3</v>
      </c>
      <c r="D716">
        <v>2.06185567010309E-2</v>
      </c>
    </row>
    <row r="717" spans="1:4" x14ac:dyDescent="0.25">
      <c r="A717">
        <v>1555064813310</v>
      </c>
      <c r="B717">
        <v>715103</v>
      </c>
      <c r="C717" s="1" t="s">
        <v>3</v>
      </c>
      <c r="D717">
        <v>2.06185567010309E-2</v>
      </c>
    </row>
    <row r="718" spans="1:4" x14ac:dyDescent="0.25">
      <c r="A718">
        <v>1555064814310</v>
      </c>
      <c r="B718">
        <v>716103</v>
      </c>
      <c r="C718" s="1" t="s">
        <v>3</v>
      </c>
      <c r="D718">
        <v>2.1052631578947299E-2</v>
      </c>
    </row>
    <row r="719" spans="1:4" x14ac:dyDescent="0.25">
      <c r="A719">
        <v>1555064815310</v>
      </c>
      <c r="B719">
        <v>717103</v>
      </c>
      <c r="C719" s="1" t="s">
        <v>3</v>
      </c>
      <c r="D719">
        <v>2.06185567010309E-2</v>
      </c>
    </row>
    <row r="720" spans="1:4" x14ac:dyDescent="0.25">
      <c r="A720">
        <v>1555064816310</v>
      </c>
      <c r="B720">
        <v>718103</v>
      </c>
      <c r="C720" s="1" t="s">
        <v>3</v>
      </c>
      <c r="D720">
        <v>1.04166666666666E-2</v>
      </c>
    </row>
    <row r="721" spans="1:4" x14ac:dyDescent="0.25">
      <c r="A721">
        <v>1555064817311</v>
      </c>
      <c r="B721">
        <v>719104</v>
      </c>
      <c r="C721" s="1" t="s">
        <v>3</v>
      </c>
      <c r="D721">
        <v>2.06185567010309E-2</v>
      </c>
    </row>
    <row r="722" spans="1:4" x14ac:dyDescent="0.25">
      <c r="A722">
        <v>1555064818310</v>
      </c>
      <c r="B722">
        <v>720103</v>
      </c>
      <c r="C722" s="1" t="s">
        <v>3</v>
      </c>
      <c r="D722">
        <v>1.04166666666666E-2</v>
      </c>
    </row>
    <row r="723" spans="1:4" x14ac:dyDescent="0.25">
      <c r="A723">
        <v>1555064819310</v>
      </c>
      <c r="B723">
        <v>721103</v>
      </c>
      <c r="C723" s="1" t="s">
        <v>3</v>
      </c>
      <c r="D723">
        <v>3.06122448979591E-2</v>
      </c>
    </row>
    <row r="724" spans="1:4" x14ac:dyDescent="0.25">
      <c r="A724">
        <v>1555064820310</v>
      </c>
      <c r="B724">
        <v>722103</v>
      </c>
      <c r="C724" s="1" t="s">
        <v>3</v>
      </c>
      <c r="D724">
        <v>2.06185567010309E-2</v>
      </c>
    </row>
    <row r="725" spans="1:4" x14ac:dyDescent="0.25">
      <c r="A725">
        <v>1555064821310</v>
      </c>
      <c r="B725">
        <v>723103</v>
      </c>
      <c r="C725" s="1" t="s">
        <v>3</v>
      </c>
      <c r="D725">
        <v>1.04166666666666E-2</v>
      </c>
    </row>
    <row r="726" spans="1:4" x14ac:dyDescent="0.25">
      <c r="A726">
        <v>1555064822310</v>
      </c>
      <c r="B726">
        <v>724103</v>
      </c>
      <c r="C726" s="1" t="s">
        <v>3</v>
      </c>
      <c r="D726">
        <v>1.04166666666666E-2</v>
      </c>
    </row>
    <row r="727" spans="1:4" x14ac:dyDescent="0.25">
      <c r="A727">
        <v>1555064823310</v>
      </c>
      <c r="B727">
        <v>725103</v>
      </c>
      <c r="C727" s="1" t="s">
        <v>3</v>
      </c>
      <c r="D727">
        <v>1.04166666666666E-2</v>
      </c>
    </row>
    <row r="728" spans="1:4" x14ac:dyDescent="0.25">
      <c r="A728">
        <v>1555064824310</v>
      </c>
      <c r="B728">
        <v>726103</v>
      </c>
      <c r="C728" s="1" t="s">
        <v>3</v>
      </c>
      <c r="D728">
        <v>1.04166666666666E-2</v>
      </c>
    </row>
    <row r="729" spans="1:4" x14ac:dyDescent="0.25">
      <c r="A729">
        <v>1555064825310</v>
      </c>
      <c r="B729">
        <v>727103</v>
      </c>
      <c r="C729" s="1" t="s">
        <v>3</v>
      </c>
      <c r="D729">
        <v>2.06185567010309E-2</v>
      </c>
    </row>
    <row r="730" spans="1:4" x14ac:dyDescent="0.25">
      <c r="A730">
        <v>1555064826310</v>
      </c>
      <c r="B730">
        <v>728103</v>
      </c>
      <c r="C730" s="1" t="s">
        <v>3</v>
      </c>
      <c r="D730">
        <v>2.06185567010309E-2</v>
      </c>
    </row>
    <row r="731" spans="1:4" x14ac:dyDescent="0.25">
      <c r="A731">
        <v>1555064827310</v>
      </c>
      <c r="B731">
        <v>729103</v>
      </c>
      <c r="C731" s="1" t="s">
        <v>3</v>
      </c>
      <c r="D731">
        <v>2.04081632653061E-2</v>
      </c>
    </row>
    <row r="732" spans="1:4" x14ac:dyDescent="0.25">
      <c r="A732">
        <v>1555064828310</v>
      </c>
      <c r="B732">
        <v>730103</v>
      </c>
      <c r="C732" s="1" t="s">
        <v>3</v>
      </c>
      <c r="D732">
        <v>2.06185567010309E-2</v>
      </c>
    </row>
    <row r="733" spans="1:4" x14ac:dyDescent="0.25">
      <c r="A733">
        <v>1555064829310</v>
      </c>
      <c r="B733">
        <v>731103</v>
      </c>
      <c r="C733" s="1" t="s">
        <v>3</v>
      </c>
      <c r="D733">
        <v>1.04166666666666E-2</v>
      </c>
    </row>
    <row r="734" spans="1:4" x14ac:dyDescent="0.25">
      <c r="A734">
        <v>1555064830310</v>
      </c>
      <c r="B734">
        <v>732103</v>
      </c>
      <c r="C734" s="1" t="s">
        <v>3</v>
      </c>
      <c r="D734">
        <v>1.03092783505154E-2</v>
      </c>
    </row>
    <row r="735" spans="1:4" x14ac:dyDescent="0.25">
      <c r="A735">
        <v>1555064831310</v>
      </c>
      <c r="B735">
        <v>733103</v>
      </c>
      <c r="C735" s="1" t="s">
        <v>3</v>
      </c>
      <c r="D735">
        <v>1.04166666666666E-2</v>
      </c>
    </row>
    <row r="736" spans="1:4" x14ac:dyDescent="0.25">
      <c r="A736">
        <v>1555064832310</v>
      </c>
      <c r="B736">
        <v>734103</v>
      </c>
      <c r="C736" s="1" t="s">
        <v>3</v>
      </c>
      <c r="D736">
        <v>3.06122448979591E-2</v>
      </c>
    </row>
    <row r="737" spans="1:4" x14ac:dyDescent="0.25">
      <c r="A737">
        <v>1555064833310</v>
      </c>
      <c r="B737">
        <v>735103</v>
      </c>
      <c r="C737" s="1" t="s">
        <v>3</v>
      </c>
      <c r="D737">
        <v>1.04166666666666E-2</v>
      </c>
    </row>
    <row r="738" spans="1:4" x14ac:dyDescent="0.25">
      <c r="A738">
        <v>1555064834310</v>
      </c>
      <c r="B738">
        <v>736103</v>
      </c>
      <c r="C738" s="1" t="s">
        <v>3</v>
      </c>
      <c r="D738">
        <v>2.04081632653061E-2</v>
      </c>
    </row>
    <row r="739" spans="1:4" x14ac:dyDescent="0.25">
      <c r="A739">
        <v>1555064835310</v>
      </c>
      <c r="B739">
        <v>737103</v>
      </c>
      <c r="C739" s="1" t="s">
        <v>3</v>
      </c>
      <c r="D739">
        <v>2.06185567010309E-2</v>
      </c>
    </row>
    <row r="740" spans="1:4" x14ac:dyDescent="0.25">
      <c r="A740">
        <v>1555064836310</v>
      </c>
      <c r="B740">
        <v>738103</v>
      </c>
      <c r="C740" s="1" t="s">
        <v>3</v>
      </c>
      <c r="D740">
        <v>2.06185567010309E-2</v>
      </c>
    </row>
    <row r="741" spans="1:4" x14ac:dyDescent="0.25">
      <c r="A741">
        <v>1555064837310</v>
      </c>
      <c r="B741">
        <v>739103</v>
      </c>
      <c r="C741" s="1" t="s">
        <v>3</v>
      </c>
      <c r="D741">
        <v>3.06122448979591E-2</v>
      </c>
    </row>
    <row r="742" spans="1:4" x14ac:dyDescent="0.25">
      <c r="A742">
        <v>1555064838310</v>
      </c>
      <c r="B742">
        <v>740103</v>
      </c>
      <c r="C742" s="1" t="s">
        <v>3</v>
      </c>
      <c r="D742">
        <v>2.06185567010309E-2</v>
      </c>
    </row>
    <row r="743" spans="1:4" x14ac:dyDescent="0.25">
      <c r="A743">
        <v>1555064839310</v>
      </c>
      <c r="B743">
        <v>741103</v>
      </c>
      <c r="C743" s="1" t="s">
        <v>3</v>
      </c>
      <c r="D743">
        <v>2.06185567010309E-2</v>
      </c>
    </row>
    <row r="744" spans="1:4" x14ac:dyDescent="0.25">
      <c r="A744">
        <v>1555064840310</v>
      </c>
      <c r="B744">
        <v>742103</v>
      </c>
      <c r="C744" s="1" t="s">
        <v>3</v>
      </c>
      <c r="D744">
        <v>0</v>
      </c>
    </row>
    <row r="745" spans="1:4" x14ac:dyDescent="0.25">
      <c r="A745">
        <v>1555064841310</v>
      </c>
      <c r="B745">
        <v>743103</v>
      </c>
      <c r="C745" s="1" t="s">
        <v>3</v>
      </c>
      <c r="D745">
        <v>2.06185567010309E-2</v>
      </c>
    </row>
    <row r="746" spans="1:4" x14ac:dyDescent="0.25">
      <c r="A746">
        <v>1555064842310</v>
      </c>
      <c r="B746">
        <v>744103</v>
      </c>
      <c r="C746" s="1" t="s">
        <v>3</v>
      </c>
      <c r="D746">
        <v>2.06185567010309E-2</v>
      </c>
    </row>
    <row r="747" spans="1:4" x14ac:dyDescent="0.25">
      <c r="A747">
        <v>1555064843310</v>
      </c>
      <c r="B747">
        <v>745103</v>
      </c>
      <c r="C747" s="1" t="s">
        <v>3</v>
      </c>
      <c r="D747">
        <v>2.06185567010309E-2</v>
      </c>
    </row>
    <row r="748" spans="1:4" x14ac:dyDescent="0.25">
      <c r="A748">
        <v>1555064844310</v>
      </c>
      <c r="B748">
        <v>746103</v>
      </c>
      <c r="C748" s="1" t="s">
        <v>3</v>
      </c>
      <c r="D748">
        <v>1.04166666666666E-2</v>
      </c>
    </row>
    <row r="749" spans="1:4" x14ac:dyDescent="0.25">
      <c r="A749">
        <v>1555064845320</v>
      </c>
      <c r="B749">
        <v>747113</v>
      </c>
      <c r="C749" s="1" t="s">
        <v>3</v>
      </c>
      <c r="D749">
        <v>3.03030303030303E-2</v>
      </c>
    </row>
    <row r="750" spans="1:4" x14ac:dyDescent="0.25">
      <c r="A750">
        <v>1555064846310</v>
      </c>
      <c r="B750">
        <v>748103</v>
      </c>
      <c r="C750" s="1" t="s">
        <v>3</v>
      </c>
      <c r="D750">
        <v>1.0526315789473601E-2</v>
      </c>
    </row>
    <row r="751" spans="1:4" x14ac:dyDescent="0.25">
      <c r="A751">
        <v>1555064847310</v>
      </c>
      <c r="B751">
        <v>749103</v>
      </c>
      <c r="C751" s="1" t="s">
        <v>3</v>
      </c>
      <c r="D751">
        <v>2.0833333333333301E-2</v>
      </c>
    </row>
    <row r="752" spans="1:4" x14ac:dyDescent="0.25">
      <c r="A752">
        <v>1555064848320</v>
      </c>
      <c r="B752">
        <v>750113</v>
      </c>
      <c r="C752" s="1" t="s">
        <v>3</v>
      </c>
      <c r="D752">
        <v>2.04081632653061E-2</v>
      </c>
    </row>
    <row r="753" spans="1:4" x14ac:dyDescent="0.25">
      <c r="A753">
        <v>1555064849310</v>
      </c>
      <c r="B753">
        <v>751103</v>
      </c>
      <c r="C753" s="1" t="s">
        <v>3</v>
      </c>
      <c r="D753">
        <v>2.0833333333333301E-2</v>
      </c>
    </row>
    <row r="754" spans="1:4" x14ac:dyDescent="0.25">
      <c r="A754">
        <v>1555064850310</v>
      </c>
      <c r="B754">
        <v>752103</v>
      </c>
      <c r="C754" s="1" t="s">
        <v>3</v>
      </c>
      <c r="D754">
        <v>4.08163265306122E-2</v>
      </c>
    </row>
    <row r="755" spans="1:4" x14ac:dyDescent="0.25">
      <c r="A755">
        <v>1555064851320</v>
      </c>
      <c r="B755">
        <v>753113</v>
      </c>
      <c r="C755" s="1" t="s">
        <v>3</v>
      </c>
      <c r="D755">
        <v>7.1428571428571397E-2</v>
      </c>
    </row>
    <row r="756" spans="1:4" x14ac:dyDescent="0.25">
      <c r="A756">
        <v>1555064852310</v>
      </c>
      <c r="B756">
        <v>754103</v>
      </c>
      <c r="C756" s="1" t="s">
        <v>3</v>
      </c>
      <c r="D756">
        <v>2.0833333333333301E-2</v>
      </c>
    </row>
    <row r="757" spans="1:4" x14ac:dyDescent="0.25">
      <c r="A757">
        <v>1555064853310</v>
      </c>
      <c r="B757">
        <v>755103</v>
      </c>
      <c r="C757" s="1" t="s">
        <v>3</v>
      </c>
      <c r="D757">
        <v>2.06185567010309E-2</v>
      </c>
    </row>
    <row r="758" spans="1:4" x14ac:dyDescent="0.25">
      <c r="A758">
        <v>1555064854310</v>
      </c>
      <c r="B758">
        <v>756103</v>
      </c>
      <c r="C758" s="1" t="s">
        <v>3</v>
      </c>
      <c r="D758">
        <v>2.06185567010309E-2</v>
      </c>
    </row>
    <row r="759" spans="1:4" x14ac:dyDescent="0.25">
      <c r="A759">
        <v>1555064855310</v>
      </c>
      <c r="B759">
        <v>757103</v>
      </c>
      <c r="C759" s="1" t="s">
        <v>3</v>
      </c>
      <c r="D759">
        <v>2.0833333333333301E-2</v>
      </c>
    </row>
    <row r="760" spans="1:4" x14ac:dyDescent="0.25">
      <c r="A760">
        <v>1555064856311</v>
      </c>
      <c r="B760">
        <v>758104</v>
      </c>
      <c r="C760" s="1" t="s">
        <v>3</v>
      </c>
      <c r="D760">
        <v>2.06185567010309E-2</v>
      </c>
    </row>
    <row r="761" spans="1:4" x14ac:dyDescent="0.25">
      <c r="A761">
        <v>1555064857310</v>
      </c>
      <c r="B761">
        <v>759103</v>
      </c>
      <c r="C761" s="1" t="s">
        <v>3</v>
      </c>
      <c r="D761">
        <v>3.0927835051546299E-2</v>
      </c>
    </row>
    <row r="762" spans="1:4" x14ac:dyDescent="0.25">
      <c r="A762">
        <v>1555064858310</v>
      </c>
      <c r="B762">
        <v>760103</v>
      </c>
      <c r="C762" s="1" t="s">
        <v>3</v>
      </c>
      <c r="D762">
        <v>2.0833333333333301E-2</v>
      </c>
    </row>
    <row r="763" spans="1:4" x14ac:dyDescent="0.25">
      <c r="A763">
        <v>1555064859310</v>
      </c>
      <c r="B763">
        <v>761103</v>
      </c>
      <c r="C763" s="1" t="s">
        <v>3</v>
      </c>
      <c r="D763">
        <v>2.06185567010309E-2</v>
      </c>
    </row>
    <row r="764" spans="1:4" x14ac:dyDescent="0.25">
      <c r="A764">
        <v>1555064860310</v>
      </c>
      <c r="B764">
        <v>762103</v>
      </c>
      <c r="C764" s="1" t="s">
        <v>3</v>
      </c>
      <c r="D764">
        <v>2.06185567010309E-2</v>
      </c>
    </row>
    <row r="765" spans="1:4" x14ac:dyDescent="0.25">
      <c r="A765">
        <v>1555064861310</v>
      </c>
      <c r="B765">
        <v>763103</v>
      </c>
      <c r="C765" s="1" t="s">
        <v>3</v>
      </c>
      <c r="D765">
        <v>2.0833333333333301E-2</v>
      </c>
    </row>
    <row r="766" spans="1:4" x14ac:dyDescent="0.25">
      <c r="A766">
        <v>1555064862310</v>
      </c>
      <c r="B766">
        <v>764103</v>
      </c>
      <c r="C766" s="1" t="s">
        <v>3</v>
      </c>
      <c r="D766">
        <v>1.04166666666666E-2</v>
      </c>
    </row>
    <row r="767" spans="1:4" x14ac:dyDescent="0.25">
      <c r="A767">
        <v>1555064863310</v>
      </c>
      <c r="B767">
        <v>765103</v>
      </c>
      <c r="C767" s="1" t="s">
        <v>3</v>
      </c>
      <c r="D767">
        <v>2.06185567010309E-2</v>
      </c>
    </row>
    <row r="768" spans="1:4" x14ac:dyDescent="0.25">
      <c r="A768">
        <v>1555064864310</v>
      </c>
      <c r="B768">
        <v>766103</v>
      </c>
      <c r="C768" s="1" t="s">
        <v>3</v>
      </c>
      <c r="D768">
        <v>1.04166666666666E-2</v>
      </c>
    </row>
    <row r="769" spans="1:4" x14ac:dyDescent="0.25">
      <c r="A769">
        <v>1555064865310</v>
      </c>
      <c r="B769">
        <v>767103</v>
      </c>
      <c r="C769" s="1" t="s">
        <v>3</v>
      </c>
      <c r="D769">
        <v>1.04166666666666E-2</v>
      </c>
    </row>
    <row r="770" spans="1:4" x14ac:dyDescent="0.25">
      <c r="A770">
        <v>1555064866310</v>
      </c>
      <c r="B770">
        <v>768103</v>
      </c>
      <c r="C770" s="1" t="s">
        <v>3</v>
      </c>
      <c r="D770">
        <v>2.06185567010309E-2</v>
      </c>
    </row>
    <row r="771" spans="1:4" x14ac:dyDescent="0.25">
      <c r="A771">
        <v>1555064867310</v>
      </c>
      <c r="B771">
        <v>769103</v>
      </c>
      <c r="C771" s="1" t="s">
        <v>3</v>
      </c>
      <c r="D771">
        <v>3.06122448979591E-2</v>
      </c>
    </row>
    <row r="772" spans="1:4" x14ac:dyDescent="0.25">
      <c r="A772">
        <v>1555064868310</v>
      </c>
      <c r="B772">
        <v>770103</v>
      </c>
      <c r="C772" s="1" t="s">
        <v>3</v>
      </c>
      <c r="D772">
        <v>1.04166666666666E-2</v>
      </c>
    </row>
    <row r="773" spans="1:4" x14ac:dyDescent="0.25">
      <c r="A773">
        <v>1555064869310</v>
      </c>
      <c r="B773">
        <v>771103</v>
      </c>
      <c r="C773" s="1" t="s">
        <v>3</v>
      </c>
      <c r="D773">
        <v>3.06122448979591E-2</v>
      </c>
    </row>
    <row r="774" spans="1:4" x14ac:dyDescent="0.25">
      <c r="A774">
        <v>1555064870310</v>
      </c>
      <c r="B774">
        <v>772103</v>
      </c>
      <c r="C774" s="1" t="s">
        <v>3</v>
      </c>
      <c r="D774">
        <v>0</v>
      </c>
    </row>
    <row r="775" spans="1:4" x14ac:dyDescent="0.25">
      <c r="A775">
        <v>1555064871311</v>
      </c>
      <c r="B775">
        <v>773104</v>
      </c>
      <c r="C775" s="1" t="s">
        <v>3</v>
      </c>
      <c r="D775">
        <v>3.06122448979591E-2</v>
      </c>
    </row>
    <row r="776" spans="1:4" x14ac:dyDescent="0.25">
      <c r="A776">
        <v>1555064872310</v>
      </c>
      <c r="B776">
        <v>774103</v>
      </c>
      <c r="C776" s="1" t="s">
        <v>3</v>
      </c>
      <c r="D776">
        <v>4.1666666666666602E-2</v>
      </c>
    </row>
    <row r="777" spans="1:4" x14ac:dyDescent="0.25">
      <c r="A777">
        <v>1555064873310</v>
      </c>
      <c r="B777">
        <v>775103</v>
      </c>
      <c r="C777" s="1" t="s">
        <v>3</v>
      </c>
      <c r="D777">
        <v>1.04166666666666E-2</v>
      </c>
    </row>
    <row r="778" spans="1:4" x14ac:dyDescent="0.25">
      <c r="A778">
        <v>1555064874311</v>
      </c>
      <c r="B778">
        <v>776104</v>
      </c>
      <c r="C778" s="1" t="s">
        <v>3</v>
      </c>
      <c r="D778">
        <v>2.06185567010309E-2</v>
      </c>
    </row>
    <row r="779" spans="1:4" x14ac:dyDescent="0.25">
      <c r="A779">
        <v>1555064875310</v>
      </c>
      <c r="B779">
        <v>777103</v>
      </c>
      <c r="C779" s="1" t="s">
        <v>3</v>
      </c>
      <c r="D779">
        <v>5.10204081632653E-2</v>
      </c>
    </row>
    <row r="780" spans="1:4" x14ac:dyDescent="0.25">
      <c r="A780">
        <v>1555064876320</v>
      </c>
      <c r="B780">
        <v>778113</v>
      </c>
      <c r="C780" s="1" t="s">
        <v>3</v>
      </c>
      <c r="D780">
        <v>2.06185567010309E-2</v>
      </c>
    </row>
    <row r="781" spans="1:4" x14ac:dyDescent="0.25">
      <c r="A781">
        <v>1555064877310</v>
      </c>
      <c r="B781">
        <v>779103</v>
      </c>
      <c r="C781" s="1" t="s">
        <v>3</v>
      </c>
      <c r="D781">
        <v>4.1666666666666602E-2</v>
      </c>
    </row>
    <row r="782" spans="1:4" x14ac:dyDescent="0.25">
      <c r="A782">
        <v>1555064878310</v>
      </c>
      <c r="B782">
        <v>780103</v>
      </c>
      <c r="C782" s="1" t="s">
        <v>3</v>
      </c>
      <c r="D782">
        <v>1.04166666666666E-2</v>
      </c>
    </row>
    <row r="783" spans="1:4" x14ac:dyDescent="0.25">
      <c r="A783">
        <v>1555064879310</v>
      </c>
      <c r="B783">
        <v>781103</v>
      </c>
      <c r="C783" s="1" t="s">
        <v>3</v>
      </c>
      <c r="D783">
        <v>2.06185567010309E-2</v>
      </c>
    </row>
    <row r="784" spans="1:4" x14ac:dyDescent="0.25">
      <c r="A784">
        <v>1555064880310</v>
      </c>
      <c r="B784">
        <v>782103</v>
      </c>
      <c r="C784" s="1" t="s">
        <v>3</v>
      </c>
      <c r="D784">
        <v>2.06185567010309E-2</v>
      </c>
    </row>
    <row r="785" spans="1:4" x14ac:dyDescent="0.25">
      <c r="A785">
        <v>1555064881310</v>
      </c>
      <c r="B785">
        <v>783103</v>
      </c>
      <c r="C785" s="1" t="s">
        <v>3</v>
      </c>
      <c r="D785">
        <v>2.06185567010309E-2</v>
      </c>
    </row>
    <row r="786" spans="1:4" x14ac:dyDescent="0.25">
      <c r="A786">
        <v>1555064882310</v>
      </c>
      <c r="B786">
        <v>784103</v>
      </c>
      <c r="C786" s="1" t="s">
        <v>3</v>
      </c>
      <c r="D786">
        <v>3.06122448979591E-2</v>
      </c>
    </row>
    <row r="787" spans="1:4" x14ac:dyDescent="0.25">
      <c r="A787">
        <v>1555064883310</v>
      </c>
      <c r="B787">
        <v>785103</v>
      </c>
      <c r="C787" s="1" t="s">
        <v>3</v>
      </c>
      <c r="D787">
        <v>1.04166666666666E-2</v>
      </c>
    </row>
    <row r="788" spans="1:4" x14ac:dyDescent="0.25">
      <c r="A788">
        <v>1555064884310</v>
      </c>
      <c r="B788">
        <v>786103</v>
      </c>
      <c r="C788" s="1" t="s">
        <v>3</v>
      </c>
      <c r="D788">
        <v>1.04166666666666E-2</v>
      </c>
    </row>
    <row r="789" spans="1:4" x14ac:dyDescent="0.25">
      <c r="A789">
        <v>1555064885310</v>
      </c>
      <c r="B789">
        <v>787103</v>
      </c>
      <c r="C789" s="1" t="s">
        <v>3</v>
      </c>
      <c r="D789">
        <v>2.04081632653061E-2</v>
      </c>
    </row>
    <row r="790" spans="1:4" x14ac:dyDescent="0.25">
      <c r="A790">
        <v>1555064886310</v>
      </c>
      <c r="B790">
        <v>788103</v>
      </c>
      <c r="C790" s="1" t="s">
        <v>3</v>
      </c>
      <c r="D790">
        <v>1.0526315789473601E-2</v>
      </c>
    </row>
    <row r="791" spans="1:4" x14ac:dyDescent="0.25">
      <c r="A791">
        <v>1555064887310</v>
      </c>
      <c r="B791">
        <v>789103</v>
      </c>
      <c r="C791" s="1" t="s">
        <v>3</v>
      </c>
      <c r="D791">
        <v>2.04081632653061E-2</v>
      </c>
    </row>
    <row r="792" spans="1:4" x14ac:dyDescent="0.25">
      <c r="A792">
        <v>1555064888310</v>
      </c>
      <c r="B792">
        <v>790103</v>
      </c>
      <c r="C792" s="1" t="s">
        <v>3</v>
      </c>
      <c r="D792">
        <v>1.04166666666666E-2</v>
      </c>
    </row>
    <row r="793" spans="1:4" x14ac:dyDescent="0.25">
      <c r="A793">
        <v>1555064889310</v>
      </c>
      <c r="B793">
        <v>791103</v>
      </c>
      <c r="C793" s="1" t="s">
        <v>3</v>
      </c>
      <c r="D793">
        <v>2.06185567010309E-2</v>
      </c>
    </row>
    <row r="794" spans="1:4" x14ac:dyDescent="0.25">
      <c r="A794">
        <v>1555064890310</v>
      </c>
      <c r="B794">
        <v>792103</v>
      </c>
      <c r="C794" s="1" t="s">
        <v>3</v>
      </c>
      <c r="D794">
        <v>1.04166666666666E-2</v>
      </c>
    </row>
    <row r="795" spans="1:4" x14ac:dyDescent="0.25">
      <c r="A795">
        <v>1555064891310</v>
      </c>
      <c r="B795">
        <v>793103</v>
      </c>
      <c r="C795" s="1" t="s">
        <v>3</v>
      </c>
      <c r="D795">
        <v>2.06185567010309E-2</v>
      </c>
    </row>
    <row r="796" spans="1:4" x14ac:dyDescent="0.25">
      <c r="A796">
        <v>1555064892310</v>
      </c>
      <c r="B796">
        <v>794103</v>
      </c>
      <c r="C796" s="1" t="s">
        <v>3</v>
      </c>
      <c r="D796">
        <v>1.04166666666666E-2</v>
      </c>
    </row>
    <row r="797" spans="1:4" x14ac:dyDescent="0.25">
      <c r="A797">
        <v>1555064893310</v>
      </c>
      <c r="B797">
        <v>795103</v>
      </c>
      <c r="C797" s="1" t="s">
        <v>3</v>
      </c>
      <c r="D797">
        <v>2.06185567010309E-2</v>
      </c>
    </row>
    <row r="798" spans="1:4" x14ac:dyDescent="0.25">
      <c r="A798">
        <v>1555064894310</v>
      </c>
      <c r="B798">
        <v>796103</v>
      </c>
      <c r="C798" s="1" t="s">
        <v>3</v>
      </c>
      <c r="D798">
        <v>1.04166666666666E-2</v>
      </c>
    </row>
    <row r="799" spans="1:4" x14ac:dyDescent="0.25">
      <c r="A799">
        <v>1555064895310</v>
      </c>
      <c r="B799">
        <v>797103</v>
      </c>
      <c r="C799" s="1" t="s">
        <v>3</v>
      </c>
      <c r="D799">
        <v>2.06185567010309E-2</v>
      </c>
    </row>
    <row r="800" spans="1:4" x14ac:dyDescent="0.25">
      <c r="A800">
        <v>1555064896310</v>
      </c>
      <c r="B800">
        <v>798103</v>
      </c>
      <c r="C800" s="1" t="s">
        <v>3</v>
      </c>
      <c r="D800">
        <v>2.04081632653061E-2</v>
      </c>
    </row>
    <row r="801" spans="1:4" x14ac:dyDescent="0.25">
      <c r="A801">
        <v>1555064897310</v>
      </c>
      <c r="B801">
        <v>799103</v>
      </c>
      <c r="C801" s="1" t="s">
        <v>3</v>
      </c>
      <c r="D801">
        <v>3.06122448979591E-2</v>
      </c>
    </row>
    <row r="802" spans="1:4" x14ac:dyDescent="0.25">
      <c r="A802">
        <v>1555064898310</v>
      </c>
      <c r="B802">
        <v>800103</v>
      </c>
      <c r="C802" s="1" t="s">
        <v>3</v>
      </c>
      <c r="D802">
        <v>7.2164948453608199E-2</v>
      </c>
    </row>
    <row r="803" spans="1:4" x14ac:dyDescent="0.25">
      <c r="A803">
        <v>1555064899320</v>
      </c>
      <c r="B803">
        <v>801113</v>
      </c>
      <c r="C803" s="1" t="s">
        <v>3</v>
      </c>
      <c r="D803">
        <v>5.0505050505050497E-2</v>
      </c>
    </row>
    <row r="804" spans="1:4" x14ac:dyDescent="0.25">
      <c r="A804">
        <v>1555064900320</v>
      </c>
      <c r="B804">
        <v>802113</v>
      </c>
      <c r="C804" s="1" t="s">
        <v>3</v>
      </c>
      <c r="D804">
        <v>2.06185567010309E-2</v>
      </c>
    </row>
    <row r="805" spans="1:4" x14ac:dyDescent="0.25">
      <c r="A805">
        <v>1555064901310</v>
      </c>
      <c r="B805">
        <v>803103</v>
      </c>
      <c r="C805" s="1" t="s">
        <v>3</v>
      </c>
      <c r="D805">
        <v>2.0833333333333301E-2</v>
      </c>
    </row>
    <row r="806" spans="1:4" x14ac:dyDescent="0.25">
      <c r="A806">
        <v>1555064902310</v>
      </c>
      <c r="B806">
        <v>804103</v>
      </c>
      <c r="C806" s="1" t="s">
        <v>3</v>
      </c>
      <c r="D806">
        <v>1.03092783505154E-2</v>
      </c>
    </row>
    <row r="807" spans="1:4" x14ac:dyDescent="0.25">
      <c r="A807">
        <v>1555064903310</v>
      </c>
      <c r="B807">
        <v>805103</v>
      </c>
      <c r="C807" s="1" t="s">
        <v>3</v>
      </c>
      <c r="D807">
        <v>3.06122448979591E-2</v>
      </c>
    </row>
    <row r="808" spans="1:4" x14ac:dyDescent="0.25">
      <c r="A808">
        <v>1555064904310</v>
      </c>
      <c r="B808">
        <v>806103</v>
      </c>
      <c r="C808" s="1" t="s">
        <v>3</v>
      </c>
      <c r="D808">
        <v>1.04166666666666E-2</v>
      </c>
    </row>
    <row r="809" spans="1:4" x14ac:dyDescent="0.25">
      <c r="A809">
        <v>1555064905310</v>
      </c>
      <c r="B809">
        <v>807103</v>
      </c>
      <c r="C809" s="1" t="s">
        <v>3</v>
      </c>
      <c r="D809">
        <v>2.06185567010309E-2</v>
      </c>
    </row>
    <row r="810" spans="1:4" x14ac:dyDescent="0.25">
      <c r="A810">
        <v>1555064906310</v>
      </c>
      <c r="B810">
        <v>808103</v>
      </c>
      <c r="C810" s="1" t="s">
        <v>3</v>
      </c>
      <c r="D810">
        <v>1.04166666666666E-2</v>
      </c>
    </row>
    <row r="811" spans="1:4" x14ac:dyDescent="0.25">
      <c r="A811">
        <v>1555064907310</v>
      </c>
      <c r="B811">
        <v>809103</v>
      </c>
      <c r="C811" s="1" t="s">
        <v>3</v>
      </c>
      <c r="D811">
        <v>1.03092783505154E-2</v>
      </c>
    </row>
    <row r="812" spans="1:4" x14ac:dyDescent="0.25">
      <c r="A812">
        <v>1555064908310</v>
      </c>
      <c r="B812">
        <v>810103</v>
      </c>
      <c r="C812" s="1" t="s">
        <v>3</v>
      </c>
      <c r="D812">
        <v>2.06185567010309E-2</v>
      </c>
    </row>
    <row r="813" spans="1:4" x14ac:dyDescent="0.25">
      <c r="A813">
        <v>1555064909310</v>
      </c>
      <c r="B813">
        <v>811103</v>
      </c>
      <c r="C813" s="1" t="s">
        <v>3</v>
      </c>
      <c r="D813">
        <v>2.06185567010309E-2</v>
      </c>
    </row>
    <row r="814" spans="1:4" x14ac:dyDescent="0.25">
      <c r="A814">
        <v>1555064910310</v>
      </c>
      <c r="B814">
        <v>812103</v>
      </c>
      <c r="C814" s="1" t="s">
        <v>3</v>
      </c>
      <c r="D814">
        <v>2.06185567010309E-2</v>
      </c>
    </row>
    <row r="815" spans="1:4" x14ac:dyDescent="0.25">
      <c r="A815">
        <v>1555064911310</v>
      </c>
      <c r="B815">
        <v>813103</v>
      </c>
      <c r="C815" s="1" t="s">
        <v>3</v>
      </c>
      <c r="D815">
        <v>3.0927835051546299E-2</v>
      </c>
    </row>
    <row r="816" spans="1:4" x14ac:dyDescent="0.25">
      <c r="A816">
        <v>1555064912320</v>
      </c>
      <c r="B816">
        <v>814113</v>
      </c>
      <c r="C816" s="1" t="s">
        <v>3</v>
      </c>
      <c r="D816">
        <v>2.04081632653061E-2</v>
      </c>
    </row>
    <row r="817" spans="1:4" x14ac:dyDescent="0.25">
      <c r="A817">
        <v>1555064913310</v>
      </c>
      <c r="B817">
        <v>815103</v>
      </c>
      <c r="C817" s="1" t="s">
        <v>3</v>
      </c>
      <c r="D817">
        <v>2.0833333333333301E-2</v>
      </c>
    </row>
    <row r="818" spans="1:4" x14ac:dyDescent="0.25">
      <c r="A818">
        <v>1555064914310</v>
      </c>
      <c r="B818">
        <v>816103</v>
      </c>
      <c r="C818" s="1" t="s">
        <v>3</v>
      </c>
      <c r="D818">
        <v>2.04081632653061E-2</v>
      </c>
    </row>
    <row r="819" spans="1:4" x14ac:dyDescent="0.25">
      <c r="A819">
        <v>1555064915310</v>
      </c>
      <c r="B819">
        <v>817103</v>
      </c>
      <c r="C819" s="1" t="s">
        <v>3</v>
      </c>
      <c r="D819">
        <v>1.03092783505154E-2</v>
      </c>
    </row>
    <row r="820" spans="1:4" x14ac:dyDescent="0.25">
      <c r="A820">
        <v>1555064916310</v>
      </c>
      <c r="B820">
        <v>818103</v>
      </c>
      <c r="C820" s="1" t="s">
        <v>3</v>
      </c>
      <c r="D820">
        <v>2.02020202020202E-2</v>
      </c>
    </row>
    <row r="821" spans="1:4" x14ac:dyDescent="0.25">
      <c r="A821">
        <v>1555064917310</v>
      </c>
      <c r="B821">
        <v>819103</v>
      </c>
      <c r="C821" s="1" t="s">
        <v>3</v>
      </c>
      <c r="D821">
        <v>3.03030303030303E-2</v>
      </c>
    </row>
    <row r="822" spans="1:4" x14ac:dyDescent="0.25">
      <c r="A822">
        <v>1555064918310</v>
      </c>
      <c r="B822">
        <v>820103</v>
      </c>
      <c r="C822" s="1" t="s">
        <v>3</v>
      </c>
      <c r="D822">
        <v>1.03092783505154E-2</v>
      </c>
    </row>
    <row r="823" spans="1:4" x14ac:dyDescent="0.25">
      <c r="A823">
        <v>1555064919310</v>
      </c>
      <c r="B823">
        <v>821103</v>
      </c>
      <c r="C823" s="1" t="s">
        <v>3</v>
      </c>
      <c r="D823">
        <v>1.03092783505154E-2</v>
      </c>
    </row>
    <row r="824" spans="1:4" x14ac:dyDescent="0.25">
      <c r="A824">
        <v>1555064920310</v>
      </c>
      <c r="B824">
        <v>822103</v>
      </c>
      <c r="C824" s="1" t="s">
        <v>3</v>
      </c>
      <c r="D824">
        <v>2.04081632653061E-2</v>
      </c>
    </row>
    <row r="825" spans="1:4" x14ac:dyDescent="0.25">
      <c r="A825">
        <v>1555064921310</v>
      </c>
      <c r="B825">
        <v>823103</v>
      </c>
      <c r="C825" s="1" t="s">
        <v>3</v>
      </c>
      <c r="D825">
        <v>1.04166666666666E-2</v>
      </c>
    </row>
    <row r="826" spans="1:4" x14ac:dyDescent="0.25">
      <c r="A826">
        <v>1555064922310</v>
      </c>
      <c r="B826">
        <v>824103</v>
      </c>
      <c r="C826" s="1" t="s">
        <v>3</v>
      </c>
      <c r="D826">
        <v>2.04081632653061E-2</v>
      </c>
    </row>
    <row r="827" spans="1:4" x14ac:dyDescent="0.25">
      <c r="A827">
        <v>1555064923310</v>
      </c>
      <c r="B827">
        <v>825103</v>
      </c>
      <c r="C827" s="1" t="s">
        <v>3</v>
      </c>
      <c r="D827">
        <v>1.03092783505154E-2</v>
      </c>
    </row>
    <row r="828" spans="1:4" x14ac:dyDescent="0.25">
      <c r="A828">
        <v>1555064924310</v>
      </c>
      <c r="B828">
        <v>826103</v>
      </c>
      <c r="C828" s="1" t="s">
        <v>3</v>
      </c>
      <c r="D828">
        <v>1.03092783505154E-2</v>
      </c>
    </row>
    <row r="829" spans="1:4" x14ac:dyDescent="0.25">
      <c r="A829">
        <v>1555064925310</v>
      </c>
      <c r="B829">
        <v>827103</v>
      </c>
      <c r="C829" s="1" t="s">
        <v>3</v>
      </c>
      <c r="D829">
        <v>1.03092783505154E-2</v>
      </c>
    </row>
    <row r="830" spans="1:4" x14ac:dyDescent="0.25">
      <c r="A830">
        <v>1555064926310</v>
      </c>
      <c r="B830">
        <v>828103</v>
      </c>
      <c r="C830" s="1" t="s">
        <v>3</v>
      </c>
      <c r="D830">
        <v>1.03092783505154E-2</v>
      </c>
    </row>
    <row r="831" spans="1:4" x14ac:dyDescent="0.25">
      <c r="A831">
        <v>1555064927310</v>
      </c>
      <c r="B831">
        <v>829103</v>
      </c>
      <c r="C831" s="1" t="s">
        <v>3</v>
      </c>
      <c r="D831">
        <v>1.03092783505154E-2</v>
      </c>
    </row>
    <row r="832" spans="1:4" x14ac:dyDescent="0.25">
      <c r="A832">
        <v>1555064928310</v>
      </c>
      <c r="B832">
        <v>830103</v>
      </c>
      <c r="C832" s="1" t="s">
        <v>3</v>
      </c>
      <c r="D832">
        <v>2.04081632653061E-2</v>
      </c>
    </row>
    <row r="833" spans="1:4" x14ac:dyDescent="0.25">
      <c r="A833">
        <v>1555064929310</v>
      </c>
      <c r="B833">
        <v>831103</v>
      </c>
      <c r="C833" s="1" t="s">
        <v>3</v>
      </c>
      <c r="D833">
        <v>1.03092783505154E-2</v>
      </c>
    </row>
    <row r="834" spans="1:4" x14ac:dyDescent="0.25">
      <c r="A834">
        <v>1555064930309</v>
      </c>
      <c r="B834">
        <v>832102</v>
      </c>
      <c r="C834" s="1" t="s">
        <v>3</v>
      </c>
      <c r="D834">
        <v>1.0204081632653E-2</v>
      </c>
    </row>
    <row r="835" spans="1:4" x14ac:dyDescent="0.25">
      <c r="A835">
        <v>1555064931310</v>
      </c>
      <c r="B835">
        <v>833103</v>
      </c>
      <c r="C835" s="1" t="s">
        <v>3</v>
      </c>
      <c r="D835">
        <v>1.03092783505154E-2</v>
      </c>
    </row>
    <row r="836" spans="1:4" x14ac:dyDescent="0.25">
      <c r="A836">
        <v>1555064932310</v>
      </c>
      <c r="B836">
        <v>834103</v>
      </c>
      <c r="C836" s="1" t="s">
        <v>3</v>
      </c>
      <c r="D836">
        <v>1.04166666666666E-2</v>
      </c>
    </row>
    <row r="837" spans="1:4" x14ac:dyDescent="0.25">
      <c r="A837">
        <v>1555064933310</v>
      </c>
      <c r="B837">
        <v>835103</v>
      </c>
      <c r="C837" s="1" t="s">
        <v>3</v>
      </c>
      <c r="D837">
        <v>0</v>
      </c>
    </row>
    <row r="838" spans="1:4" x14ac:dyDescent="0.25">
      <c r="A838">
        <v>1555064934310</v>
      </c>
      <c r="B838">
        <v>836103</v>
      </c>
      <c r="C838" s="1" t="s">
        <v>3</v>
      </c>
      <c r="D838">
        <v>2.06185567010309E-2</v>
      </c>
    </row>
    <row r="839" spans="1:4" x14ac:dyDescent="0.25">
      <c r="A839">
        <v>1555064935310</v>
      </c>
      <c r="B839">
        <v>837103</v>
      </c>
      <c r="C839" s="1" t="s">
        <v>3</v>
      </c>
      <c r="D839">
        <v>2.06185567010309E-2</v>
      </c>
    </row>
    <row r="840" spans="1:4" x14ac:dyDescent="0.25">
      <c r="A840">
        <v>1555064936310</v>
      </c>
      <c r="B840">
        <v>838103</v>
      </c>
      <c r="C840" s="1" t="s">
        <v>3</v>
      </c>
      <c r="D840">
        <v>1.04166666666666E-2</v>
      </c>
    </row>
    <row r="841" spans="1:4" x14ac:dyDescent="0.25">
      <c r="A841">
        <v>1555064937310</v>
      </c>
      <c r="B841">
        <v>839103</v>
      </c>
      <c r="C841" s="1" t="s">
        <v>3</v>
      </c>
      <c r="D841">
        <v>3.06122448979591E-2</v>
      </c>
    </row>
    <row r="842" spans="1:4" x14ac:dyDescent="0.25">
      <c r="A842">
        <v>1555064938310</v>
      </c>
      <c r="B842">
        <v>840103</v>
      </c>
      <c r="C842" s="1" t="s">
        <v>3</v>
      </c>
      <c r="D842">
        <v>1.04166666666666E-2</v>
      </c>
    </row>
    <row r="843" spans="1:4" x14ac:dyDescent="0.25">
      <c r="A843">
        <v>1555064939310</v>
      </c>
      <c r="B843">
        <v>841103</v>
      </c>
      <c r="C843" s="1" t="s">
        <v>3</v>
      </c>
      <c r="D843">
        <v>3.06122448979591E-2</v>
      </c>
    </row>
    <row r="844" spans="1:4" x14ac:dyDescent="0.25">
      <c r="A844">
        <v>1555064940310</v>
      </c>
      <c r="B844">
        <v>842103</v>
      </c>
      <c r="C844" s="1" t="s">
        <v>3</v>
      </c>
      <c r="D844">
        <v>1.04166666666666E-2</v>
      </c>
    </row>
    <row r="845" spans="1:4" x14ac:dyDescent="0.25">
      <c r="A845">
        <v>1555064941311</v>
      </c>
      <c r="B845">
        <v>843104</v>
      </c>
      <c r="C845" s="1" t="s">
        <v>3</v>
      </c>
      <c r="D845">
        <v>2.06185567010309E-2</v>
      </c>
    </row>
    <row r="846" spans="1:4" x14ac:dyDescent="0.25">
      <c r="A846">
        <v>1555064942310</v>
      </c>
      <c r="B846">
        <v>844103</v>
      </c>
      <c r="C846" s="1" t="s">
        <v>3</v>
      </c>
      <c r="D846">
        <v>1.04166666666666E-2</v>
      </c>
    </row>
    <row r="847" spans="1:4" x14ac:dyDescent="0.25">
      <c r="A847">
        <v>1555064943310</v>
      </c>
      <c r="B847">
        <v>845103</v>
      </c>
      <c r="C847" s="1" t="s">
        <v>3</v>
      </c>
      <c r="D847">
        <v>2.06185567010309E-2</v>
      </c>
    </row>
    <row r="848" spans="1:4" x14ac:dyDescent="0.25">
      <c r="A848">
        <v>1555064944310</v>
      </c>
      <c r="B848">
        <v>846103</v>
      </c>
      <c r="C848" s="1" t="s">
        <v>3</v>
      </c>
      <c r="D848">
        <v>1.04166666666666E-2</v>
      </c>
    </row>
    <row r="849" spans="1:4" x14ac:dyDescent="0.25">
      <c r="A849">
        <v>1555064945310</v>
      </c>
      <c r="B849">
        <v>847103</v>
      </c>
      <c r="C849" s="1" t="s">
        <v>3</v>
      </c>
      <c r="D849">
        <v>2.04081632653061E-2</v>
      </c>
    </row>
    <row r="850" spans="1:4" x14ac:dyDescent="0.25">
      <c r="A850">
        <v>1555064946310</v>
      </c>
      <c r="B850">
        <v>848103</v>
      </c>
      <c r="C850" s="1" t="s">
        <v>3</v>
      </c>
      <c r="D850">
        <v>1.0526315789473601E-2</v>
      </c>
    </row>
    <row r="851" spans="1:4" x14ac:dyDescent="0.25">
      <c r="A851">
        <v>1555064947310</v>
      </c>
      <c r="B851">
        <v>849103</v>
      </c>
      <c r="C851" s="1" t="s">
        <v>3</v>
      </c>
      <c r="D851">
        <v>2.06185567010309E-2</v>
      </c>
    </row>
    <row r="852" spans="1:4" x14ac:dyDescent="0.25">
      <c r="A852">
        <v>1555064948310</v>
      </c>
      <c r="B852">
        <v>850103</v>
      </c>
      <c r="C852" s="1" t="s">
        <v>3</v>
      </c>
      <c r="D852">
        <v>1.04166666666666E-2</v>
      </c>
    </row>
    <row r="853" spans="1:4" x14ac:dyDescent="0.25">
      <c r="A853">
        <v>1555064949310</v>
      </c>
      <c r="B853">
        <v>851103</v>
      </c>
      <c r="C853" s="1" t="s">
        <v>3</v>
      </c>
      <c r="D853">
        <v>3.06122448979591E-2</v>
      </c>
    </row>
    <row r="854" spans="1:4" x14ac:dyDescent="0.25">
      <c r="A854">
        <v>1555064950310</v>
      </c>
      <c r="B854">
        <v>852103</v>
      </c>
      <c r="C854" s="1" t="s">
        <v>3</v>
      </c>
      <c r="D854">
        <v>1.04166666666666E-2</v>
      </c>
    </row>
    <row r="855" spans="1:4" x14ac:dyDescent="0.25">
      <c r="A855">
        <v>1555064951310</v>
      </c>
      <c r="B855">
        <v>853103</v>
      </c>
      <c r="C855" s="1" t="s">
        <v>3</v>
      </c>
      <c r="D855">
        <v>3.0927835051546299E-2</v>
      </c>
    </row>
    <row r="856" spans="1:4" x14ac:dyDescent="0.25">
      <c r="A856">
        <v>1555064952320</v>
      </c>
      <c r="B856">
        <v>854113</v>
      </c>
      <c r="C856" s="1" t="s">
        <v>3</v>
      </c>
      <c r="D856">
        <v>1.03092783505154E-2</v>
      </c>
    </row>
    <row r="857" spans="1:4" x14ac:dyDescent="0.25">
      <c r="A857">
        <v>1555064953310</v>
      </c>
      <c r="B857">
        <v>855103</v>
      </c>
      <c r="C857" s="1" t="s">
        <v>3</v>
      </c>
      <c r="D857">
        <v>3.0927835051546299E-2</v>
      </c>
    </row>
    <row r="858" spans="1:4" x14ac:dyDescent="0.25">
      <c r="A858">
        <v>1555064954310</v>
      </c>
      <c r="B858">
        <v>856103</v>
      </c>
      <c r="C858" s="1" t="s">
        <v>3</v>
      </c>
      <c r="D858">
        <v>2.06185567010309E-2</v>
      </c>
    </row>
    <row r="859" spans="1:4" x14ac:dyDescent="0.25">
      <c r="A859">
        <v>1555064955310</v>
      </c>
      <c r="B859">
        <v>857103</v>
      </c>
      <c r="C859" s="1" t="s">
        <v>3</v>
      </c>
      <c r="D859">
        <v>1.04166666666666E-2</v>
      </c>
    </row>
    <row r="860" spans="1:4" x14ac:dyDescent="0.25">
      <c r="A860">
        <v>1555064956310</v>
      </c>
      <c r="B860">
        <v>858103</v>
      </c>
      <c r="C860" s="1" t="s">
        <v>3</v>
      </c>
      <c r="D860">
        <v>1.04166666666666E-2</v>
      </c>
    </row>
    <row r="861" spans="1:4" x14ac:dyDescent="0.25">
      <c r="A861">
        <v>1555064957310</v>
      </c>
      <c r="B861">
        <v>859103</v>
      </c>
      <c r="C861" s="1" t="s">
        <v>3</v>
      </c>
      <c r="D861">
        <v>2.06185567010309E-2</v>
      </c>
    </row>
    <row r="862" spans="1:4" x14ac:dyDescent="0.25">
      <c r="A862">
        <v>1555064958310</v>
      </c>
      <c r="B862">
        <v>860103</v>
      </c>
      <c r="C862" s="1" t="s">
        <v>3</v>
      </c>
      <c r="D862">
        <v>3.06122448979591E-2</v>
      </c>
    </row>
    <row r="863" spans="1:4" x14ac:dyDescent="0.25">
      <c r="A863">
        <v>1555064959310</v>
      </c>
      <c r="B863">
        <v>861103</v>
      </c>
      <c r="C863" s="1" t="s">
        <v>3</v>
      </c>
      <c r="D863">
        <v>0.134020618556701</v>
      </c>
    </row>
    <row r="864" spans="1:4" x14ac:dyDescent="0.25">
      <c r="A864">
        <v>1555064960310</v>
      </c>
      <c r="B864">
        <v>862103</v>
      </c>
      <c r="C864" s="1" t="s">
        <v>3</v>
      </c>
      <c r="D864">
        <v>0</v>
      </c>
    </row>
    <row r="865" spans="1:4" x14ac:dyDescent="0.25">
      <c r="A865">
        <v>1555064961310</v>
      </c>
      <c r="B865">
        <v>863103</v>
      </c>
      <c r="C865" s="1" t="s">
        <v>3</v>
      </c>
      <c r="D865">
        <v>2.04081632653061E-2</v>
      </c>
    </row>
    <row r="866" spans="1:4" x14ac:dyDescent="0.25">
      <c r="A866">
        <v>1555064962310</v>
      </c>
      <c r="B866">
        <v>864103</v>
      </c>
      <c r="C866" s="1" t="s">
        <v>3</v>
      </c>
      <c r="D866">
        <v>1.03092783505154E-2</v>
      </c>
    </row>
    <row r="867" spans="1:4" x14ac:dyDescent="0.25">
      <c r="A867">
        <v>1555064963310</v>
      </c>
      <c r="B867">
        <v>865103</v>
      </c>
      <c r="C867" s="1" t="s">
        <v>3</v>
      </c>
      <c r="D867">
        <v>1.0526315789473601E-2</v>
      </c>
    </row>
    <row r="868" spans="1:4" x14ac:dyDescent="0.25">
      <c r="A868">
        <v>1555064964310</v>
      </c>
      <c r="B868">
        <v>866103</v>
      </c>
      <c r="C868" s="1" t="s">
        <v>3</v>
      </c>
      <c r="D868">
        <v>1.04166666666666E-2</v>
      </c>
    </row>
    <row r="869" spans="1:4" x14ac:dyDescent="0.25">
      <c r="A869">
        <v>1555064965310</v>
      </c>
      <c r="B869">
        <v>867103</v>
      </c>
      <c r="C869" s="1" t="s">
        <v>3</v>
      </c>
      <c r="D869">
        <v>3.06122448979591E-2</v>
      </c>
    </row>
    <row r="870" spans="1:4" x14ac:dyDescent="0.25">
      <c r="A870">
        <v>1555064966310</v>
      </c>
      <c r="B870">
        <v>868103</v>
      </c>
      <c r="C870" s="1" t="s">
        <v>3</v>
      </c>
      <c r="D870">
        <v>0</v>
      </c>
    </row>
    <row r="871" spans="1:4" x14ac:dyDescent="0.25">
      <c r="A871">
        <v>1555064967310</v>
      </c>
      <c r="B871">
        <v>869103</v>
      </c>
      <c r="C871" s="1" t="s">
        <v>3</v>
      </c>
      <c r="D871">
        <v>1.04166666666666E-2</v>
      </c>
    </row>
    <row r="872" spans="1:4" x14ac:dyDescent="0.25">
      <c r="A872">
        <v>1555064968310</v>
      </c>
      <c r="B872">
        <v>870103</v>
      </c>
      <c r="C872" s="1" t="s">
        <v>3</v>
      </c>
      <c r="D872">
        <v>1.04166666666666E-2</v>
      </c>
    </row>
    <row r="873" spans="1:4" x14ac:dyDescent="0.25">
      <c r="A873">
        <v>1555064969310</v>
      </c>
      <c r="B873">
        <v>871103</v>
      </c>
      <c r="C873" s="1" t="s">
        <v>3</v>
      </c>
      <c r="D873">
        <v>2.06185567010309E-2</v>
      </c>
    </row>
    <row r="874" spans="1:4" x14ac:dyDescent="0.25">
      <c r="A874">
        <v>1555064970310</v>
      </c>
      <c r="B874">
        <v>872103</v>
      </c>
      <c r="C874" s="1" t="s">
        <v>3</v>
      </c>
      <c r="D874">
        <v>1.04166666666666E-2</v>
      </c>
    </row>
    <row r="875" spans="1:4" x14ac:dyDescent="0.25">
      <c r="A875">
        <v>1555064971310</v>
      </c>
      <c r="B875">
        <v>873103</v>
      </c>
      <c r="C875" s="1" t="s">
        <v>3</v>
      </c>
      <c r="D875">
        <v>3.06122448979591E-2</v>
      </c>
    </row>
    <row r="876" spans="1:4" x14ac:dyDescent="0.25">
      <c r="A876">
        <v>1555064972310</v>
      </c>
      <c r="B876">
        <v>874103</v>
      </c>
      <c r="C876" s="1" t="s">
        <v>3</v>
      </c>
      <c r="D876">
        <v>1.04166666666666E-2</v>
      </c>
    </row>
    <row r="877" spans="1:4" x14ac:dyDescent="0.25">
      <c r="A877">
        <v>1555064973310</v>
      </c>
      <c r="B877">
        <v>875103</v>
      </c>
      <c r="C877" s="1" t="s">
        <v>3</v>
      </c>
      <c r="D877">
        <v>1.04166666666666E-2</v>
      </c>
    </row>
    <row r="878" spans="1:4" x14ac:dyDescent="0.25">
      <c r="A878">
        <v>1555064974310</v>
      </c>
      <c r="B878">
        <v>876103</v>
      </c>
      <c r="C878" s="1" t="s">
        <v>3</v>
      </c>
      <c r="D878">
        <v>3.06122448979591E-2</v>
      </c>
    </row>
    <row r="879" spans="1:4" x14ac:dyDescent="0.25">
      <c r="A879">
        <v>1555064975310</v>
      </c>
      <c r="B879">
        <v>877103</v>
      </c>
      <c r="C879" s="1" t="s">
        <v>3</v>
      </c>
      <c r="D879">
        <v>3.0927835051546299E-2</v>
      </c>
    </row>
    <row r="880" spans="1:4" x14ac:dyDescent="0.25">
      <c r="A880">
        <v>1555064976320</v>
      </c>
      <c r="B880">
        <v>878113</v>
      </c>
      <c r="C880" s="1" t="s">
        <v>3</v>
      </c>
      <c r="D880">
        <v>2.04081632653061E-2</v>
      </c>
    </row>
    <row r="881" spans="1:4" x14ac:dyDescent="0.25">
      <c r="A881">
        <v>1555064977310</v>
      </c>
      <c r="B881">
        <v>879103</v>
      </c>
      <c r="C881" s="1" t="s">
        <v>3</v>
      </c>
      <c r="D881">
        <v>1.0526315789473601E-2</v>
      </c>
    </row>
    <row r="882" spans="1:4" x14ac:dyDescent="0.25">
      <c r="A882">
        <v>1555064978310</v>
      </c>
      <c r="B882">
        <v>880103</v>
      </c>
      <c r="C882" s="1" t="s">
        <v>3</v>
      </c>
      <c r="D882">
        <v>2.06185567010309E-2</v>
      </c>
    </row>
    <row r="883" spans="1:4" x14ac:dyDescent="0.25">
      <c r="A883">
        <v>1555064979310</v>
      </c>
      <c r="B883">
        <v>881103</v>
      </c>
      <c r="C883" s="1" t="s">
        <v>3</v>
      </c>
      <c r="D883">
        <v>3.06122448979591E-2</v>
      </c>
    </row>
    <row r="884" spans="1:4" x14ac:dyDescent="0.25">
      <c r="A884">
        <v>1555064980310</v>
      </c>
      <c r="B884">
        <v>882103</v>
      </c>
      <c r="C884" s="1" t="s">
        <v>3</v>
      </c>
      <c r="D884">
        <v>1.04166666666666E-2</v>
      </c>
    </row>
    <row r="885" spans="1:4" x14ac:dyDescent="0.25">
      <c r="A885">
        <v>1555064981310</v>
      </c>
      <c r="B885">
        <v>883103</v>
      </c>
      <c r="C885" s="1" t="s">
        <v>3</v>
      </c>
      <c r="D885">
        <v>2.06185567010309E-2</v>
      </c>
    </row>
    <row r="886" spans="1:4" x14ac:dyDescent="0.25">
      <c r="A886">
        <v>1555064982310</v>
      </c>
      <c r="B886">
        <v>884103</v>
      </c>
      <c r="C886" s="1" t="s">
        <v>3</v>
      </c>
      <c r="D886">
        <v>1.04166666666666E-2</v>
      </c>
    </row>
    <row r="887" spans="1:4" x14ac:dyDescent="0.25">
      <c r="A887">
        <v>1555064983310</v>
      </c>
      <c r="B887">
        <v>885103</v>
      </c>
      <c r="C887" s="1" t="s">
        <v>3</v>
      </c>
      <c r="D887">
        <v>2.06185567010309E-2</v>
      </c>
    </row>
    <row r="888" spans="1:4" x14ac:dyDescent="0.25">
      <c r="A888">
        <v>1555064984310</v>
      </c>
      <c r="B888">
        <v>886103</v>
      </c>
      <c r="C888" s="1" t="s">
        <v>3</v>
      </c>
      <c r="D888">
        <v>2.06185567010309E-2</v>
      </c>
    </row>
    <row r="889" spans="1:4" x14ac:dyDescent="0.25">
      <c r="A889">
        <v>1555064985310</v>
      </c>
      <c r="B889">
        <v>887103</v>
      </c>
      <c r="C889" s="1" t="s">
        <v>3</v>
      </c>
      <c r="D889">
        <v>0</v>
      </c>
    </row>
    <row r="890" spans="1:4" x14ac:dyDescent="0.25">
      <c r="A890">
        <v>1555064986310</v>
      </c>
      <c r="B890">
        <v>888103</v>
      </c>
      <c r="C890" s="1" t="s">
        <v>3</v>
      </c>
      <c r="D890">
        <v>3.06122448979591E-2</v>
      </c>
    </row>
    <row r="891" spans="1:4" x14ac:dyDescent="0.25">
      <c r="A891">
        <v>1555064987310</v>
      </c>
      <c r="B891">
        <v>889103</v>
      </c>
      <c r="C891" s="1" t="s">
        <v>3</v>
      </c>
      <c r="D891">
        <v>1.04166666666666E-2</v>
      </c>
    </row>
    <row r="892" spans="1:4" x14ac:dyDescent="0.25">
      <c r="A892">
        <v>1555064988310</v>
      </c>
      <c r="B892">
        <v>890103</v>
      </c>
      <c r="C892" s="1" t="s">
        <v>3</v>
      </c>
      <c r="D892">
        <v>1.04166666666666E-2</v>
      </c>
    </row>
    <row r="893" spans="1:4" x14ac:dyDescent="0.25">
      <c r="A893">
        <v>1555064989310</v>
      </c>
      <c r="B893">
        <v>891103</v>
      </c>
      <c r="C893" s="1" t="s">
        <v>3</v>
      </c>
      <c r="D893">
        <v>1.04166666666666E-2</v>
      </c>
    </row>
    <row r="894" spans="1:4" x14ac:dyDescent="0.25">
      <c r="A894">
        <v>1555064990310</v>
      </c>
      <c r="B894">
        <v>892103</v>
      </c>
      <c r="C894" s="1" t="s">
        <v>3</v>
      </c>
      <c r="D894">
        <v>2.06185567010309E-2</v>
      </c>
    </row>
    <row r="895" spans="1:4" x14ac:dyDescent="0.25">
      <c r="A895">
        <v>1555064991310</v>
      </c>
      <c r="B895">
        <v>893103</v>
      </c>
      <c r="C895" s="1" t="s">
        <v>3</v>
      </c>
      <c r="D895">
        <v>2.06185567010309E-2</v>
      </c>
    </row>
    <row r="896" spans="1:4" x14ac:dyDescent="0.25">
      <c r="A896">
        <v>1555064992310</v>
      </c>
      <c r="B896">
        <v>894103</v>
      </c>
      <c r="C896" s="1" t="s">
        <v>3</v>
      </c>
      <c r="D896">
        <v>2.04081632653061E-2</v>
      </c>
    </row>
    <row r="897" spans="1:4" x14ac:dyDescent="0.25">
      <c r="A897">
        <v>1555064993310</v>
      </c>
      <c r="B897">
        <v>895103</v>
      </c>
      <c r="C897" s="1" t="s">
        <v>3</v>
      </c>
      <c r="D897">
        <v>0</v>
      </c>
    </row>
    <row r="898" spans="1:4" x14ac:dyDescent="0.25">
      <c r="A898">
        <v>1555064994310</v>
      </c>
      <c r="B898">
        <v>896103</v>
      </c>
      <c r="C898" s="1" t="s">
        <v>3</v>
      </c>
      <c r="D898">
        <v>2.02020202020202E-2</v>
      </c>
    </row>
    <row r="899" spans="1:4" x14ac:dyDescent="0.25">
      <c r="A899">
        <v>1555064995310</v>
      </c>
      <c r="B899">
        <v>897103</v>
      </c>
      <c r="C899" s="1" t="s">
        <v>3</v>
      </c>
      <c r="D899">
        <v>1.03092783505154E-2</v>
      </c>
    </row>
    <row r="900" spans="1:4" x14ac:dyDescent="0.25">
      <c r="A900">
        <v>1555064996310</v>
      </c>
      <c r="B900">
        <v>898103</v>
      </c>
      <c r="C900" s="1" t="s">
        <v>3</v>
      </c>
      <c r="D900">
        <v>0</v>
      </c>
    </row>
    <row r="901" spans="1:4" x14ac:dyDescent="0.25">
      <c r="A901">
        <v>1555064997310</v>
      </c>
      <c r="B901">
        <v>899103</v>
      </c>
      <c r="C901" s="1" t="s">
        <v>3</v>
      </c>
      <c r="D901">
        <v>1.03092783505154E-2</v>
      </c>
    </row>
    <row r="902" spans="1:4" x14ac:dyDescent="0.25">
      <c r="A902">
        <v>1555064998310</v>
      </c>
      <c r="B902">
        <v>900103</v>
      </c>
      <c r="C902" s="1" t="s">
        <v>3</v>
      </c>
      <c r="D902">
        <v>2.02020202020202E-2</v>
      </c>
    </row>
    <row r="903" spans="1:4" x14ac:dyDescent="0.25">
      <c r="A903">
        <v>1555064999310</v>
      </c>
      <c r="B903">
        <v>901103</v>
      </c>
      <c r="C903" s="1" t="s">
        <v>3</v>
      </c>
      <c r="D903">
        <v>1.03092783505154E-2</v>
      </c>
    </row>
    <row r="904" spans="1:4" x14ac:dyDescent="0.25">
      <c r="A904">
        <v>1555065000310</v>
      </c>
      <c r="B904">
        <v>902103</v>
      </c>
      <c r="C904" s="1" t="s">
        <v>3</v>
      </c>
      <c r="D904">
        <v>2.04081632653061E-2</v>
      </c>
    </row>
    <row r="905" spans="1:4" x14ac:dyDescent="0.25">
      <c r="A905">
        <v>1555065001310</v>
      </c>
      <c r="B905">
        <v>903103</v>
      </c>
      <c r="C905" s="1" t="s">
        <v>3</v>
      </c>
      <c r="D905">
        <v>2.04081632653061E-2</v>
      </c>
    </row>
    <row r="906" spans="1:4" x14ac:dyDescent="0.25">
      <c r="A906">
        <v>1555065002310</v>
      </c>
      <c r="B906">
        <v>904103</v>
      </c>
      <c r="C906" s="1" t="s">
        <v>3</v>
      </c>
      <c r="D906">
        <v>0</v>
      </c>
    </row>
    <row r="907" spans="1:4" x14ac:dyDescent="0.25">
      <c r="A907">
        <v>1555065003310</v>
      </c>
      <c r="B907">
        <v>905103</v>
      </c>
      <c r="C907" s="1" t="s">
        <v>3</v>
      </c>
      <c r="D907">
        <v>1.03092783505154E-2</v>
      </c>
    </row>
    <row r="908" spans="1:4" x14ac:dyDescent="0.25">
      <c r="A908">
        <v>1555065004310</v>
      </c>
      <c r="B908">
        <v>906103</v>
      </c>
      <c r="C908" s="1" t="s">
        <v>3</v>
      </c>
      <c r="D908">
        <v>2.04081632653061E-2</v>
      </c>
    </row>
    <row r="909" spans="1:4" x14ac:dyDescent="0.25">
      <c r="A909">
        <v>1555065005310</v>
      </c>
      <c r="B909">
        <v>907103</v>
      </c>
      <c r="C909" s="1" t="s">
        <v>3</v>
      </c>
      <c r="D909">
        <v>1.03092783505154E-2</v>
      </c>
    </row>
    <row r="910" spans="1:4" x14ac:dyDescent="0.25">
      <c r="A910">
        <v>1555065006310</v>
      </c>
      <c r="B910">
        <v>908103</v>
      </c>
      <c r="C910" s="1" t="s">
        <v>3</v>
      </c>
      <c r="D910">
        <v>0</v>
      </c>
    </row>
    <row r="911" spans="1:4" x14ac:dyDescent="0.25">
      <c r="A911">
        <v>1555065007310</v>
      </c>
      <c r="B911">
        <v>909103</v>
      </c>
      <c r="C911" s="1" t="s">
        <v>3</v>
      </c>
      <c r="D911">
        <v>3.03030303030303E-2</v>
      </c>
    </row>
    <row r="912" spans="1:4" x14ac:dyDescent="0.25">
      <c r="A912">
        <v>1555065008310</v>
      </c>
      <c r="B912">
        <v>910103</v>
      </c>
      <c r="C912" s="1" t="s">
        <v>3</v>
      </c>
      <c r="D912">
        <v>1.0204081632653E-2</v>
      </c>
    </row>
    <row r="913" spans="1:4" x14ac:dyDescent="0.25">
      <c r="A913">
        <v>1555065009310</v>
      </c>
      <c r="B913">
        <v>911103</v>
      </c>
      <c r="C913" s="1" t="s">
        <v>3</v>
      </c>
      <c r="D913">
        <v>1.03092783505154E-2</v>
      </c>
    </row>
    <row r="914" spans="1:4" x14ac:dyDescent="0.25">
      <c r="A914">
        <v>1555065010310</v>
      </c>
      <c r="B914">
        <v>912103</v>
      </c>
      <c r="C914" s="1" t="s">
        <v>3</v>
      </c>
      <c r="D914">
        <v>1.03092783505154E-2</v>
      </c>
    </row>
    <row r="915" spans="1:4" x14ac:dyDescent="0.25">
      <c r="A915">
        <v>1555065011310</v>
      </c>
      <c r="B915">
        <v>913103</v>
      </c>
      <c r="C915" s="1" t="s">
        <v>3</v>
      </c>
      <c r="D915">
        <v>0</v>
      </c>
    </row>
    <row r="916" spans="1:4" x14ac:dyDescent="0.25">
      <c r="A916">
        <v>1555065012310</v>
      </c>
      <c r="B916">
        <v>914103</v>
      </c>
      <c r="C916" s="1" t="s">
        <v>3</v>
      </c>
      <c r="D916">
        <v>0</v>
      </c>
    </row>
    <row r="917" spans="1:4" x14ac:dyDescent="0.25">
      <c r="A917">
        <v>1555065013310</v>
      </c>
      <c r="B917">
        <v>915103</v>
      </c>
      <c r="C917" s="1" t="s">
        <v>3</v>
      </c>
      <c r="D917">
        <v>1.03092783505154E-2</v>
      </c>
    </row>
    <row r="918" spans="1:4" x14ac:dyDescent="0.25">
      <c r="A918">
        <v>1555065014310</v>
      </c>
      <c r="B918">
        <v>916103</v>
      </c>
      <c r="C918" s="1" t="s">
        <v>3</v>
      </c>
      <c r="D918">
        <v>1.0204081632653E-2</v>
      </c>
    </row>
    <row r="919" spans="1:4" x14ac:dyDescent="0.25">
      <c r="A919">
        <v>1555065015310</v>
      </c>
      <c r="B919">
        <v>917103</v>
      </c>
      <c r="C919" s="1" t="s">
        <v>3</v>
      </c>
      <c r="D919">
        <v>1.04166666666666E-2</v>
      </c>
    </row>
    <row r="920" spans="1:4" x14ac:dyDescent="0.25">
      <c r="A920">
        <v>1555065016310</v>
      </c>
      <c r="B920">
        <v>918103</v>
      </c>
      <c r="C920" s="1" t="s">
        <v>3</v>
      </c>
      <c r="D920">
        <v>3.06122448979591E-2</v>
      </c>
    </row>
    <row r="921" spans="1:4" x14ac:dyDescent="0.25">
      <c r="A921">
        <v>1555065017310</v>
      </c>
      <c r="B921">
        <v>919103</v>
      </c>
      <c r="C921" s="1" t="s">
        <v>3</v>
      </c>
      <c r="D921">
        <v>2.06185567010309E-2</v>
      </c>
    </row>
    <row r="922" spans="1:4" x14ac:dyDescent="0.25">
      <c r="A922">
        <v>1555065018311</v>
      </c>
      <c r="B922">
        <v>920104</v>
      </c>
      <c r="C922" s="1" t="s">
        <v>3</v>
      </c>
      <c r="D922">
        <v>1.03092783505154E-2</v>
      </c>
    </row>
    <row r="923" spans="1:4" x14ac:dyDescent="0.25">
      <c r="A923">
        <v>1555065019310</v>
      </c>
      <c r="B923">
        <v>921103</v>
      </c>
      <c r="C923" s="1" t="s">
        <v>3</v>
      </c>
      <c r="D923">
        <v>2.06185567010309E-2</v>
      </c>
    </row>
    <row r="924" spans="1:4" x14ac:dyDescent="0.25">
      <c r="A924">
        <v>1555065020310</v>
      </c>
      <c r="B924">
        <v>922103</v>
      </c>
      <c r="C924" s="1" t="s">
        <v>3</v>
      </c>
      <c r="D924">
        <v>2.06185567010309E-2</v>
      </c>
    </row>
    <row r="925" spans="1:4" x14ac:dyDescent="0.25">
      <c r="A925">
        <v>1555065021310</v>
      </c>
      <c r="B925">
        <v>923103</v>
      </c>
      <c r="C925" s="1" t="s">
        <v>3</v>
      </c>
      <c r="D925">
        <v>2.0833333333333301E-2</v>
      </c>
    </row>
    <row r="926" spans="1:4" x14ac:dyDescent="0.25">
      <c r="A926">
        <v>1555065022310</v>
      </c>
      <c r="B926">
        <v>924103</v>
      </c>
      <c r="C926" s="1" t="s">
        <v>3</v>
      </c>
      <c r="D926">
        <v>2.06185567010309E-2</v>
      </c>
    </row>
    <row r="927" spans="1:4" x14ac:dyDescent="0.25">
      <c r="A927">
        <v>1555065023310</v>
      </c>
      <c r="B927">
        <v>925103</v>
      </c>
      <c r="C927" s="1" t="s">
        <v>3</v>
      </c>
      <c r="D927">
        <v>3.06122448979591E-2</v>
      </c>
    </row>
    <row r="928" spans="1:4" x14ac:dyDescent="0.25">
      <c r="A928">
        <v>1555065024310</v>
      </c>
      <c r="B928">
        <v>926103</v>
      </c>
      <c r="C928" s="1" t="s">
        <v>3</v>
      </c>
      <c r="D928">
        <v>1.04166666666666E-2</v>
      </c>
    </row>
    <row r="929" spans="1:4" x14ac:dyDescent="0.25">
      <c r="A929">
        <v>1555065025310</v>
      </c>
      <c r="B929">
        <v>927103</v>
      </c>
      <c r="C929" s="1" t="s">
        <v>3</v>
      </c>
      <c r="D929">
        <v>2.06185567010309E-2</v>
      </c>
    </row>
    <row r="930" spans="1:4" x14ac:dyDescent="0.25">
      <c r="A930">
        <v>1555065026310</v>
      </c>
      <c r="B930">
        <v>928103</v>
      </c>
      <c r="C930" s="1" t="s">
        <v>3</v>
      </c>
      <c r="D930">
        <v>1.04166666666666E-2</v>
      </c>
    </row>
    <row r="931" spans="1:4" x14ac:dyDescent="0.25">
      <c r="A931">
        <v>1555065027310</v>
      </c>
      <c r="B931">
        <v>929103</v>
      </c>
      <c r="C931" s="1" t="s">
        <v>3</v>
      </c>
      <c r="D931">
        <v>2.06185567010309E-2</v>
      </c>
    </row>
    <row r="932" spans="1:4" x14ac:dyDescent="0.25">
      <c r="A932">
        <v>1555065028309</v>
      </c>
      <c r="B932">
        <v>930102</v>
      </c>
      <c r="C932" s="1" t="s">
        <v>3</v>
      </c>
      <c r="D932">
        <v>2.06185567010309E-2</v>
      </c>
    </row>
    <row r="933" spans="1:4" x14ac:dyDescent="0.25">
      <c r="A933">
        <v>1555065029310</v>
      </c>
      <c r="B933">
        <v>931103</v>
      </c>
      <c r="C933" s="1" t="s">
        <v>3</v>
      </c>
      <c r="D933">
        <v>1.04166666666666E-2</v>
      </c>
    </row>
    <row r="934" spans="1:4" x14ac:dyDescent="0.25">
      <c r="A934">
        <v>1555065030310</v>
      </c>
      <c r="B934">
        <v>932103</v>
      </c>
      <c r="C934" s="1" t="s">
        <v>3</v>
      </c>
      <c r="D934">
        <v>2.04081632653061E-2</v>
      </c>
    </row>
    <row r="935" spans="1:4" x14ac:dyDescent="0.25">
      <c r="A935">
        <v>1555065031310</v>
      </c>
      <c r="B935">
        <v>933103</v>
      </c>
      <c r="C935" s="1" t="s">
        <v>3</v>
      </c>
      <c r="D935">
        <v>1.0526315789473601E-2</v>
      </c>
    </row>
    <row r="936" spans="1:4" x14ac:dyDescent="0.25">
      <c r="A936">
        <v>1555065032310</v>
      </c>
      <c r="B936">
        <v>934103</v>
      </c>
      <c r="C936" s="1" t="s">
        <v>3</v>
      </c>
      <c r="D936">
        <v>2.06185567010309E-2</v>
      </c>
    </row>
    <row r="937" spans="1:4" x14ac:dyDescent="0.25">
      <c r="A937">
        <v>1555065033310</v>
      </c>
      <c r="B937">
        <v>935103</v>
      </c>
      <c r="C937" s="1" t="s">
        <v>3</v>
      </c>
      <c r="D937">
        <v>2.06185567010309E-2</v>
      </c>
    </row>
    <row r="938" spans="1:4" x14ac:dyDescent="0.25">
      <c r="A938">
        <v>1555065034310</v>
      </c>
      <c r="B938">
        <v>936103</v>
      </c>
      <c r="C938" s="1" t="s">
        <v>3</v>
      </c>
      <c r="D938">
        <v>3.03030303030303E-2</v>
      </c>
    </row>
    <row r="939" spans="1:4" x14ac:dyDescent="0.25">
      <c r="A939">
        <v>1555065035310</v>
      </c>
      <c r="B939">
        <v>937103</v>
      </c>
      <c r="C939" s="1" t="s">
        <v>3</v>
      </c>
      <c r="D939">
        <v>0</v>
      </c>
    </row>
    <row r="940" spans="1:4" x14ac:dyDescent="0.25">
      <c r="A940">
        <v>1555065036310</v>
      </c>
      <c r="B940">
        <v>938103</v>
      </c>
      <c r="C940" s="1" t="s">
        <v>3</v>
      </c>
      <c r="D940">
        <v>2.06185567010309E-2</v>
      </c>
    </row>
    <row r="941" spans="1:4" x14ac:dyDescent="0.25">
      <c r="A941">
        <v>1555065037310</v>
      </c>
      <c r="B941">
        <v>939103</v>
      </c>
      <c r="C941" s="1" t="s">
        <v>3</v>
      </c>
      <c r="D941">
        <v>2.06185567010309E-2</v>
      </c>
    </row>
    <row r="942" spans="1:4" x14ac:dyDescent="0.25">
      <c r="A942">
        <v>1555065038310</v>
      </c>
      <c r="B942">
        <v>940103</v>
      </c>
      <c r="C942" s="1" t="s">
        <v>3</v>
      </c>
      <c r="D942">
        <v>3.06122448979591E-2</v>
      </c>
    </row>
    <row r="943" spans="1:4" x14ac:dyDescent="0.25">
      <c r="A943">
        <v>1555065039310</v>
      </c>
      <c r="B943">
        <v>941103</v>
      </c>
      <c r="C943" s="1" t="s">
        <v>3</v>
      </c>
      <c r="D943">
        <v>2.1052631578947299E-2</v>
      </c>
    </row>
    <row r="944" spans="1:4" x14ac:dyDescent="0.25">
      <c r="A944">
        <v>1555065040320</v>
      </c>
      <c r="B944">
        <v>942113</v>
      </c>
      <c r="C944" s="1" t="s">
        <v>3</v>
      </c>
      <c r="D944">
        <v>1.0204081632653E-2</v>
      </c>
    </row>
    <row r="945" spans="1:4" x14ac:dyDescent="0.25">
      <c r="A945">
        <v>1555065041310</v>
      </c>
      <c r="B945">
        <v>943103</v>
      </c>
      <c r="C945" s="1" t="s">
        <v>3</v>
      </c>
      <c r="D945">
        <v>2.1052631578947299E-2</v>
      </c>
    </row>
    <row r="946" spans="1:4" x14ac:dyDescent="0.25">
      <c r="A946">
        <v>1555065042310</v>
      </c>
      <c r="B946">
        <v>944103</v>
      </c>
      <c r="C946" s="1" t="s">
        <v>3</v>
      </c>
      <c r="D946">
        <v>1.04166666666666E-2</v>
      </c>
    </row>
    <row r="947" spans="1:4" x14ac:dyDescent="0.25">
      <c r="A947">
        <v>1555065043310</v>
      </c>
      <c r="B947">
        <v>945103</v>
      </c>
      <c r="C947" s="1" t="s">
        <v>3</v>
      </c>
      <c r="D947">
        <v>1.04166666666666E-2</v>
      </c>
    </row>
    <row r="948" spans="1:4" x14ac:dyDescent="0.25">
      <c r="A948">
        <v>1555065044310</v>
      </c>
      <c r="B948">
        <v>946103</v>
      </c>
      <c r="C948" s="1" t="s">
        <v>3</v>
      </c>
      <c r="D948">
        <v>1.04166666666666E-2</v>
      </c>
    </row>
    <row r="949" spans="1:4" x14ac:dyDescent="0.25">
      <c r="A949">
        <v>1555065045310</v>
      </c>
      <c r="B949">
        <v>947103</v>
      </c>
      <c r="C949" s="1" t="s">
        <v>3</v>
      </c>
      <c r="D949">
        <v>2.06185567010309E-2</v>
      </c>
    </row>
    <row r="950" spans="1:4" x14ac:dyDescent="0.25">
      <c r="A950">
        <v>1555065046310</v>
      </c>
      <c r="B950">
        <v>948103</v>
      </c>
      <c r="C950" s="1" t="s">
        <v>3</v>
      </c>
      <c r="D950">
        <v>0</v>
      </c>
    </row>
    <row r="951" spans="1:4" x14ac:dyDescent="0.25">
      <c r="A951">
        <v>1555065047310</v>
      </c>
      <c r="B951">
        <v>949103</v>
      </c>
      <c r="C951" s="1" t="s">
        <v>3</v>
      </c>
      <c r="D951">
        <v>3.0927835051546299E-2</v>
      </c>
    </row>
    <row r="952" spans="1:4" x14ac:dyDescent="0.25">
      <c r="A952">
        <v>1555065048320</v>
      </c>
      <c r="B952">
        <v>950113</v>
      </c>
      <c r="C952" s="1" t="s">
        <v>3</v>
      </c>
      <c r="D952">
        <v>2.04081632653061E-2</v>
      </c>
    </row>
    <row r="953" spans="1:4" x14ac:dyDescent="0.25">
      <c r="A953">
        <v>1555065049310</v>
      </c>
      <c r="B953">
        <v>951103</v>
      </c>
      <c r="C953" s="1" t="s">
        <v>3</v>
      </c>
      <c r="D953">
        <v>2.06185567010309E-2</v>
      </c>
    </row>
    <row r="954" spans="1:4" x14ac:dyDescent="0.25">
      <c r="A954">
        <v>1555065050310</v>
      </c>
      <c r="B954">
        <v>952103</v>
      </c>
      <c r="C954" s="1" t="s">
        <v>3</v>
      </c>
      <c r="D954">
        <v>1.0526315789473601E-2</v>
      </c>
    </row>
    <row r="955" spans="1:4" x14ac:dyDescent="0.25">
      <c r="A955">
        <v>1555065051310</v>
      </c>
      <c r="B955">
        <v>953103</v>
      </c>
      <c r="C955" s="1" t="s">
        <v>3</v>
      </c>
      <c r="D955">
        <v>2.06185567010309E-2</v>
      </c>
    </row>
    <row r="956" spans="1:4" x14ac:dyDescent="0.25">
      <c r="A956">
        <v>1555065052310</v>
      </c>
      <c r="B956">
        <v>954103</v>
      </c>
      <c r="C956" s="1" t="s">
        <v>3</v>
      </c>
      <c r="D956">
        <v>2.06185567010309E-2</v>
      </c>
    </row>
    <row r="957" spans="1:4" x14ac:dyDescent="0.25">
      <c r="A957">
        <v>1555065053310</v>
      </c>
      <c r="B957">
        <v>955103</v>
      </c>
      <c r="C957" s="1" t="s">
        <v>3</v>
      </c>
      <c r="D957">
        <v>1.04166666666666E-2</v>
      </c>
    </row>
    <row r="958" spans="1:4" x14ac:dyDescent="0.25">
      <c r="A958">
        <v>1555065054310</v>
      </c>
      <c r="B958">
        <v>956103</v>
      </c>
      <c r="C958" s="1" t="s">
        <v>3</v>
      </c>
      <c r="D958">
        <v>3.06122448979591E-2</v>
      </c>
    </row>
    <row r="959" spans="1:4" x14ac:dyDescent="0.25">
      <c r="A959">
        <v>1555065055310</v>
      </c>
      <c r="B959">
        <v>957103</v>
      </c>
      <c r="C959" s="1" t="s">
        <v>3</v>
      </c>
      <c r="D959">
        <v>1.04166666666666E-2</v>
      </c>
    </row>
    <row r="960" spans="1:4" x14ac:dyDescent="0.25">
      <c r="A960">
        <v>1555065056310</v>
      </c>
      <c r="B960">
        <v>958103</v>
      </c>
      <c r="C960" s="1" t="s">
        <v>3</v>
      </c>
      <c r="D960">
        <v>2.06185567010309E-2</v>
      </c>
    </row>
    <row r="961" spans="1:4" x14ac:dyDescent="0.25">
      <c r="A961">
        <v>1555065057310</v>
      </c>
      <c r="B961">
        <v>959103</v>
      </c>
      <c r="C961" s="1" t="s">
        <v>3</v>
      </c>
      <c r="D961">
        <v>2.06185567010309E-2</v>
      </c>
    </row>
    <row r="962" spans="1:4" x14ac:dyDescent="0.25">
      <c r="A962">
        <v>1555065058310</v>
      </c>
      <c r="B962">
        <v>960103</v>
      </c>
      <c r="C962" s="1" t="s">
        <v>3</v>
      </c>
      <c r="D962">
        <v>1.04166666666666E-2</v>
      </c>
    </row>
    <row r="963" spans="1:4" x14ac:dyDescent="0.25">
      <c r="A963">
        <v>1555065059310</v>
      </c>
      <c r="B963">
        <v>961103</v>
      </c>
      <c r="C963" s="1" t="s">
        <v>3</v>
      </c>
      <c r="D963">
        <v>1.04166666666666E-2</v>
      </c>
    </row>
    <row r="964" spans="1:4" x14ac:dyDescent="0.25">
      <c r="A964">
        <v>1555065060310</v>
      </c>
      <c r="B964">
        <v>962103</v>
      </c>
      <c r="C964" s="1" t="s">
        <v>3</v>
      </c>
      <c r="D964">
        <v>3.06122448979591E-2</v>
      </c>
    </row>
    <row r="965" spans="1:4" x14ac:dyDescent="0.25">
      <c r="A965">
        <v>1555065061310</v>
      </c>
      <c r="B965">
        <v>963103</v>
      </c>
      <c r="C965" s="1" t="s">
        <v>3</v>
      </c>
      <c r="D965">
        <v>1.04166666666666E-2</v>
      </c>
    </row>
    <row r="966" spans="1:4" x14ac:dyDescent="0.25">
      <c r="A966">
        <v>1555065062310</v>
      </c>
      <c r="B966">
        <v>964103</v>
      </c>
      <c r="C966" s="1" t="s">
        <v>3</v>
      </c>
      <c r="D966">
        <v>1.04166666666666E-2</v>
      </c>
    </row>
    <row r="967" spans="1:4" x14ac:dyDescent="0.25">
      <c r="A967">
        <v>1555065063311</v>
      </c>
      <c r="B967">
        <v>965104</v>
      </c>
      <c r="C967" s="1" t="s">
        <v>3</v>
      </c>
      <c r="D967">
        <v>3.06122448979591E-2</v>
      </c>
    </row>
    <row r="968" spans="1:4" x14ac:dyDescent="0.25">
      <c r="A968">
        <v>1555065064310</v>
      </c>
      <c r="B968">
        <v>966103</v>
      </c>
      <c r="C968" s="1" t="s">
        <v>3</v>
      </c>
      <c r="D968">
        <v>1.04166666666666E-2</v>
      </c>
    </row>
    <row r="969" spans="1:4" x14ac:dyDescent="0.25">
      <c r="A969">
        <v>1555065065311</v>
      </c>
      <c r="B969">
        <v>967104</v>
      </c>
      <c r="C969" s="1" t="s">
        <v>3</v>
      </c>
      <c r="D969">
        <v>2.06185567010309E-2</v>
      </c>
    </row>
    <row r="970" spans="1:4" x14ac:dyDescent="0.25">
      <c r="A970">
        <v>1555065066310</v>
      </c>
      <c r="B970">
        <v>968103</v>
      </c>
      <c r="C970" s="1" t="s">
        <v>3</v>
      </c>
      <c r="D970">
        <v>2.06185567010309E-2</v>
      </c>
    </row>
    <row r="971" spans="1:4" x14ac:dyDescent="0.25">
      <c r="A971">
        <v>1555065067310</v>
      </c>
      <c r="B971">
        <v>969103</v>
      </c>
      <c r="C971" s="1" t="s">
        <v>3</v>
      </c>
      <c r="D971">
        <v>2.06185567010309E-2</v>
      </c>
    </row>
    <row r="972" spans="1:4" x14ac:dyDescent="0.25">
      <c r="A972">
        <v>1555065068310</v>
      </c>
      <c r="B972">
        <v>970103</v>
      </c>
      <c r="C972" s="1" t="s">
        <v>3</v>
      </c>
      <c r="D972">
        <v>1.04166666666666E-2</v>
      </c>
    </row>
    <row r="973" spans="1:4" x14ac:dyDescent="0.25">
      <c r="A973">
        <v>1555065069310</v>
      </c>
      <c r="B973">
        <v>971103</v>
      </c>
      <c r="C973" s="1" t="s">
        <v>3</v>
      </c>
      <c r="D973">
        <v>3.0927835051546299E-2</v>
      </c>
    </row>
    <row r="974" spans="1:4" x14ac:dyDescent="0.25">
      <c r="A974">
        <v>1555065070310</v>
      </c>
      <c r="B974">
        <v>972103</v>
      </c>
      <c r="C974" s="1" t="s">
        <v>3</v>
      </c>
      <c r="D974">
        <v>1.04166666666666E-2</v>
      </c>
    </row>
    <row r="975" spans="1:4" x14ac:dyDescent="0.25">
      <c r="A975">
        <v>1555065071310</v>
      </c>
      <c r="B975">
        <v>973103</v>
      </c>
      <c r="C975" s="1" t="s">
        <v>3</v>
      </c>
      <c r="D975">
        <v>2.06185567010309E-2</v>
      </c>
    </row>
    <row r="976" spans="1:4" x14ac:dyDescent="0.25">
      <c r="A976">
        <v>1555065072310</v>
      </c>
      <c r="B976">
        <v>974103</v>
      </c>
      <c r="C976" s="1" t="s">
        <v>3</v>
      </c>
      <c r="D976">
        <v>3.06122448979591E-2</v>
      </c>
    </row>
    <row r="977" spans="1:4" x14ac:dyDescent="0.25">
      <c r="A977">
        <v>1555065073320</v>
      </c>
      <c r="B977">
        <v>975113</v>
      </c>
      <c r="C977" s="1" t="s">
        <v>3</v>
      </c>
      <c r="D977">
        <v>1.04166666666666E-2</v>
      </c>
    </row>
    <row r="978" spans="1:4" x14ac:dyDescent="0.25">
      <c r="A978">
        <v>1555065074310</v>
      </c>
      <c r="B978">
        <v>976103</v>
      </c>
      <c r="C978" s="1" t="s">
        <v>3</v>
      </c>
      <c r="D978">
        <v>2.06185567010309E-2</v>
      </c>
    </row>
    <row r="979" spans="1:4" x14ac:dyDescent="0.25">
      <c r="A979">
        <v>1555065075311</v>
      </c>
      <c r="B979">
        <v>977104</v>
      </c>
      <c r="C979" s="1" t="s">
        <v>3</v>
      </c>
      <c r="D979">
        <v>0</v>
      </c>
    </row>
    <row r="980" spans="1:4" x14ac:dyDescent="0.25">
      <c r="A980">
        <v>1555065076310</v>
      </c>
      <c r="B980">
        <v>978103</v>
      </c>
      <c r="C980" s="1" t="s">
        <v>3</v>
      </c>
      <c r="D980">
        <v>3.0927835051546299E-2</v>
      </c>
    </row>
    <row r="981" spans="1:4" x14ac:dyDescent="0.25">
      <c r="A981">
        <v>1555065077310</v>
      </c>
      <c r="B981">
        <v>979103</v>
      </c>
      <c r="C981" s="1" t="s">
        <v>3</v>
      </c>
      <c r="D981">
        <v>3.06122448979591E-2</v>
      </c>
    </row>
    <row r="982" spans="1:4" x14ac:dyDescent="0.25">
      <c r="A982">
        <v>1555065078310</v>
      </c>
      <c r="B982">
        <v>980103</v>
      </c>
      <c r="C982" s="1" t="s">
        <v>3</v>
      </c>
      <c r="D982">
        <v>2.06185567010309E-2</v>
      </c>
    </row>
    <row r="983" spans="1:4" x14ac:dyDescent="0.25">
      <c r="A983">
        <v>1555065079310</v>
      </c>
      <c r="B983">
        <v>981103</v>
      </c>
      <c r="C983" s="1" t="s">
        <v>3</v>
      </c>
      <c r="D983">
        <v>1.04166666666666E-2</v>
      </c>
    </row>
    <row r="984" spans="1:4" x14ac:dyDescent="0.25">
      <c r="A984">
        <v>1555065080311</v>
      </c>
      <c r="B984">
        <v>982104</v>
      </c>
      <c r="C984" s="1" t="s">
        <v>3</v>
      </c>
      <c r="D984">
        <v>2.06185567010309E-2</v>
      </c>
    </row>
    <row r="985" spans="1:4" x14ac:dyDescent="0.25">
      <c r="A985">
        <v>1555065081310</v>
      </c>
      <c r="B985">
        <v>983103</v>
      </c>
      <c r="C985" s="1" t="s">
        <v>3</v>
      </c>
      <c r="D985">
        <v>1.04166666666666E-2</v>
      </c>
    </row>
    <row r="986" spans="1:4" x14ac:dyDescent="0.25">
      <c r="A986">
        <v>1555065082310</v>
      </c>
      <c r="B986">
        <v>984103</v>
      </c>
      <c r="C986" s="1" t="s">
        <v>3</v>
      </c>
      <c r="D986">
        <v>2.06185567010309E-2</v>
      </c>
    </row>
    <row r="987" spans="1:4" x14ac:dyDescent="0.25">
      <c r="A987">
        <v>1555065083310</v>
      </c>
      <c r="B987">
        <v>985103</v>
      </c>
      <c r="C987" s="1" t="s">
        <v>3</v>
      </c>
      <c r="D987">
        <v>1.04166666666666E-2</v>
      </c>
    </row>
    <row r="988" spans="1:4" x14ac:dyDescent="0.25">
      <c r="A988">
        <v>1555065084310</v>
      </c>
      <c r="B988">
        <v>986103</v>
      </c>
      <c r="C988" s="1" t="s">
        <v>3</v>
      </c>
      <c r="D988">
        <v>3.06122448979591E-2</v>
      </c>
    </row>
    <row r="989" spans="1:4" x14ac:dyDescent="0.25">
      <c r="A989">
        <v>1555065085310</v>
      </c>
      <c r="B989">
        <v>987103</v>
      </c>
      <c r="C989" s="1" t="s">
        <v>3</v>
      </c>
      <c r="D989">
        <v>1.04166666666666E-2</v>
      </c>
    </row>
    <row r="990" spans="1:4" x14ac:dyDescent="0.25">
      <c r="A990">
        <v>1555065086310</v>
      </c>
      <c r="B990">
        <v>988103</v>
      </c>
      <c r="C990" s="1" t="s">
        <v>3</v>
      </c>
      <c r="D990">
        <v>1.04166666666666E-2</v>
      </c>
    </row>
    <row r="991" spans="1:4" x14ac:dyDescent="0.25">
      <c r="A991">
        <v>1555065087310</v>
      </c>
      <c r="B991">
        <v>989103</v>
      </c>
      <c r="C991" s="1" t="s">
        <v>3</v>
      </c>
      <c r="D991">
        <v>1.03092783505154E-2</v>
      </c>
    </row>
    <row r="992" spans="1:4" x14ac:dyDescent="0.25">
      <c r="A992">
        <v>1555065088310</v>
      </c>
      <c r="B992">
        <v>990103</v>
      </c>
      <c r="C992" s="1" t="s">
        <v>3</v>
      </c>
      <c r="D992">
        <v>1.04166666666666E-2</v>
      </c>
    </row>
    <row r="993" spans="1:4" x14ac:dyDescent="0.25">
      <c r="A993">
        <v>1555065089310</v>
      </c>
      <c r="B993">
        <v>991103</v>
      </c>
      <c r="C993" s="1" t="s">
        <v>3</v>
      </c>
      <c r="D993">
        <v>2.06185567010309E-2</v>
      </c>
    </row>
    <row r="994" spans="1:4" x14ac:dyDescent="0.25">
      <c r="A994">
        <v>1555065090310</v>
      </c>
      <c r="B994">
        <v>992103</v>
      </c>
      <c r="C994" s="1" t="s">
        <v>3</v>
      </c>
      <c r="D994">
        <v>1.04166666666666E-2</v>
      </c>
    </row>
    <row r="995" spans="1:4" x14ac:dyDescent="0.25">
      <c r="A995">
        <v>1555065091310</v>
      </c>
      <c r="B995">
        <v>993103</v>
      </c>
      <c r="C995" s="1" t="s">
        <v>3</v>
      </c>
      <c r="D995">
        <v>2.04081632653061E-2</v>
      </c>
    </row>
    <row r="996" spans="1:4" x14ac:dyDescent="0.25">
      <c r="A996">
        <v>1555065092310</v>
      </c>
      <c r="B996">
        <v>994103</v>
      </c>
      <c r="C996" s="1" t="s">
        <v>3</v>
      </c>
      <c r="D996">
        <v>2.06185567010309E-2</v>
      </c>
    </row>
    <row r="997" spans="1:4" x14ac:dyDescent="0.25">
      <c r="A997">
        <v>1555065093310</v>
      </c>
      <c r="B997">
        <v>995103</v>
      </c>
      <c r="C997" s="1" t="s">
        <v>3</v>
      </c>
      <c r="D997">
        <v>2.06185567010309E-2</v>
      </c>
    </row>
    <row r="998" spans="1:4" x14ac:dyDescent="0.25">
      <c r="A998">
        <v>1555065094310</v>
      </c>
      <c r="B998">
        <v>996103</v>
      </c>
      <c r="C998" s="1" t="s">
        <v>3</v>
      </c>
      <c r="D998">
        <v>2.06185567010309E-2</v>
      </c>
    </row>
    <row r="999" spans="1:4" x14ac:dyDescent="0.25">
      <c r="A999">
        <v>1555065095310</v>
      </c>
      <c r="B999">
        <v>997103</v>
      </c>
      <c r="C999" s="1" t="s">
        <v>3</v>
      </c>
      <c r="D999">
        <v>1.03092783505154E-2</v>
      </c>
    </row>
    <row r="1000" spans="1:4" x14ac:dyDescent="0.25">
      <c r="A1000">
        <v>1555065096310</v>
      </c>
      <c r="B1000">
        <v>998103</v>
      </c>
      <c r="C1000" s="1" t="s">
        <v>3</v>
      </c>
      <c r="D1000">
        <v>3.06122448979591E-2</v>
      </c>
    </row>
    <row r="1001" spans="1:4" x14ac:dyDescent="0.25">
      <c r="A1001">
        <v>1555065097310</v>
      </c>
      <c r="B1001">
        <v>999103</v>
      </c>
      <c r="C1001" s="1" t="s">
        <v>3</v>
      </c>
      <c r="D1001">
        <v>2.06185567010309E-2</v>
      </c>
    </row>
    <row r="1002" spans="1:4" x14ac:dyDescent="0.25">
      <c r="A1002">
        <v>1555065098310</v>
      </c>
      <c r="B1002">
        <v>1000103</v>
      </c>
      <c r="C1002" s="1" t="s">
        <v>3</v>
      </c>
      <c r="D1002">
        <v>1.04166666666666E-2</v>
      </c>
    </row>
    <row r="1003" spans="1:4" x14ac:dyDescent="0.25">
      <c r="A1003">
        <v>1555065099310</v>
      </c>
      <c r="B1003">
        <v>1001103</v>
      </c>
      <c r="C1003" s="1" t="s">
        <v>3</v>
      </c>
      <c r="D1003">
        <v>2.04081632653061E-2</v>
      </c>
    </row>
    <row r="1004" spans="1:4" x14ac:dyDescent="0.25">
      <c r="A1004">
        <v>1555065100310</v>
      </c>
      <c r="B1004">
        <v>1002103</v>
      </c>
      <c r="C1004" s="1" t="s">
        <v>3</v>
      </c>
      <c r="D1004">
        <v>2.06185567010309E-2</v>
      </c>
    </row>
    <row r="1005" spans="1:4" x14ac:dyDescent="0.25">
      <c r="A1005">
        <v>1555065101310</v>
      </c>
      <c r="B1005">
        <v>1003103</v>
      </c>
      <c r="C1005" s="1" t="s">
        <v>3</v>
      </c>
      <c r="D1005">
        <v>2.06185567010309E-2</v>
      </c>
    </row>
    <row r="1006" spans="1:4" x14ac:dyDescent="0.25">
      <c r="A1006">
        <v>1555065102310</v>
      </c>
      <c r="B1006">
        <v>1004103</v>
      </c>
      <c r="C1006" s="1" t="s">
        <v>3</v>
      </c>
      <c r="D1006">
        <v>2.06185567010309E-2</v>
      </c>
    </row>
    <row r="1007" spans="1:4" x14ac:dyDescent="0.25">
      <c r="A1007">
        <v>1555065103310</v>
      </c>
      <c r="B1007">
        <v>1005103</v>
      </c>
      <c r="C1007" s="1" t="s">
        <v>3</v>
      </c>
      <c r="D1007">
        <v>3.0927835051546299E-2</v>
      </c>
    </row>
    <row r="1008" spans="1:4" x14ac:dyDescent="0.25">
      <c r="A1008">
        <v>1555065104320</v>
      </c>
      <c r="B1008">
        <v>1006113</v>
      </c>
      <c r="C1008" s="1" t="s">
        <v>3</v>
      </c>
      <c r="D1008">
        <v>1.03092783505154E-2</v>
      </c>
    </row>
    <row r="1009" spans="1:4" x14ac:dyDescent="0.25">
      <c r="A1009">
        <v>1555065105310</v>
      </c>
      <c r="B1009">
        <v>1007103</v>
      </c>
      <c r="C1009" s="1" t="s">
        <v>3</v>
      </c>
      <c r="D1009">
        <v>3.125E-2</v>
      </c>
    </row>
    <row r="1010" spans="1:4" x14ac:dyDescent="0.25">
      <c r="A1010">
        <v>1555065106310</v>
      </c>
      <c r="B1010">
        <v>1008103</v>
      </c>
      <c r="C1010" s="1" t="s">
        <v>3</v>
      </c>
      <c r="D1010">
        <v>2.06185567010309E-2</v>
      </c>
    </row>
    <row r="1011" spans="1:4" x14ac:dyDescent="0.25">
      <c r="A1011">
        <v>1555065107310</v>
      </c>
      <c r="B1011">
        <v>1009103</v>
      </c>
      <c r="C1011" s="1" t="s">
        <v>3</v>
      </c>
      <c r="D1011">
        <v>2.06185567010309E-2</v>
      </c>
    </row>
    <row r="1012" spans="1:4" x14ac:dyDescent="0.25">
      <c r="A1012">
        <v>1555065108311</v>
      </c>
      <c r="B1012">
        <v>1010104</v>
      </c>
      <c r="C1012" s="1" t="s">
        <v>3</v>
      </c>
      <c r="D1012">
        <v>1.04166666666666E-2</v>
      </c>
    </row>
    <row r="1013" spans="1:4" x14ac:dyDescent="0.25">
      <c r="A1013">
        <v>1555065109310</v>
      </c>
      <c r="B1013">
        <v>1011103</v>
      </c>
      <c r="C1013" s="1" t="s">
        <v>3</v>
      </c>
      <c r="D1013">
        <v>1.04166666666666E-2</v>
      </c>
    </row>
    <row r="1014" spans="1:4" x14ac:dyDescent="0.25">
      <c r="A1014">
        <v>1555065110310</v>
      </c>
      <c r="B1014">
        <v>1012103</v>
      </c>
      <c r="C1014" s="1" t="s">
        <v>3</v>
      </c>
      <c r="D1014">
        <v>1.0526315789473601E-2</v>
      </c>
    </row>
    <row r="1015" spans="1:4" x14ac:dyDescent="0.25">
      <c r="A1015">
        <v>1555065111310</v>
      </c>
      <c r="B1015">
        <v>1013103</v>
      </c>
      <c r="C1015" s="1" t="s">
        <v>3</v>
      </c>
      <c r="D1015">
        <v>1.04166666666666E-2</v>
      </c>
    </row>
    <row r="1016" spans="1:4" x14ac:dyDescent="0.25">
      <c r="A1016">
        <v>1555065112310</v>
      </c>
      <c r="B1016">
        <v>1014103</v>
      </c>
      <c r="C1016" s="1" t="s">
        <v>3</v>
      </c>
      <c r="D1016">
        <v>1.03092783505154E-2</v>
      </c>
    </row>
    <row r="1017" spans="1:4" x14ac:dyDescent="0.25">
      <c r="A1017">
        <v>1555065113310</v>
      </c>
      <c r="B1017">
        <v>1015103</v>
      </c>
      <c r="C1017" s="1" t="s">
        <v>3</v>
      </c>
      <c r="D1017">
        <v>1.0526315789473601E-2</v>
      </c>
    </row>
    <row r="1018" spans="1:4" x14ac:dyDescent="0.25">
      <c r="A1018">
        <v>1555065114310</v>
      </c>
      <c r="B1018">
        <v>1016103</v>
      </c>
      <c r="C1018" s="1" t="s">
        <v>3</v>
      </c>
      <c r="D1018">
        <v>2.06185567010309E-2</v>
      </c>
    </row>
    <row r="1019" spans="1:4" x14ac:dyDescent="0.25">
      <c r="A1019">
        <v>1555065115310</v>
      </c>
      <c r="B1019">
        <v>1017103</v>
      </c>
      <c r="C1019" s="1" t="s">
        <v>3</v>
      </c>
      <c r="D1019">
        <v>1.04166666666666E-2</v>
      </c>
    </row>
    <row r="1020" spans="1:4" x14ac:dyDescent="0.25">
      <c r="A1020">
        <v>1555065116310</v>
      </c>
      <c r="B1020">
        <v>1018103</v>
      </c>
      <c r="C1020" s="1" t="s">
        <v>3</v>
      </c>
      <c r="D1020">
        <v>2.06185567010309E-2</v>
      </c>
    </row>
    <row r="1021" spans="1:4" x14ac:dyDescent="0.25">
      <c r="A1021">
        <v>1555065117310</v>
      </c>
      <c r="B1021">
        <v>1019103</v>
      </c>
      <c r="C1021" s="1" t="s">
        <v>3</v>
      </c>
      <c r="D1021">
        <v>1.04166666666666E-2</v>
      </c>
    </row>
    <row r="1022" spans="1:4" x14ac:dyDescent="0.25">
      <c r="A1022">
        <v>1555065118310</v>
      </c>
      <c r="B1022">
        <v>1020103</v>
      </c>
      <c r="C1022" s="1" t="s">
        <v>3</v>
      </c>
      <c r="D1022">
        <v>1.04166666666666E-2</v>
      </c>
    </row>
    <row r="1023" spans="1:4" x14ac:dyDescent="0.25">
      <c r="A1023">
        <v>1555065119310</v>
      </c>
      <c r="B1023">
        <v>1021103</v>
      </c>
      <c r="C1023" s="1" t="s">
        <v>3</v>
      </c>
      <c r="D1023">
        <v>2.04081632653061E-2</v>
      </c>
    </row>
    <row r="1024" spans="1:4" x14ac:dyDescent="0.25">
      <c r="A1024">
        <v>1555065120310</v>
      </c>
      <c r="B1024">
        <v>1022103</v>
      </c>
      <c r="C1024" s="1" t="s">
        <v>3</v>
      </c>
      <c r="D1024">
        <v>3.06122448979591E-2</v>
      </c>
    </row>
    <row r="1025" spans="1:4" x14ac:dyDescent="0.25">
      <c r="A1025">
        <v>1555065121310</v>
      </c>
      <c r="B1025">
        <v>1023103</v>
      </c>
      <c r="C1025" s="1" t="s">
        <v>3</v>
      </c>
      <c r="D1025">
        <v>1.04166666666666E-2</v>
      </c>
    </row>
    <row r="1026" spans="1:4" x14ac:dyDescent="0.25">
      <c r="A1026">
        <v>1555065122310</v>
      </c>
      <c r="B1026">
        <v>1024103</v>
      </c>
      <c r="C1026" s="1" t="s">
        <v>3</v>
      </c>
      <c r="D1026">
        <v>2.06185567010309E-2</v>
      </c>
    </row>
    <row r="1027" spans="1:4" x14ac:dyDescent="0.25">
      <c r="A1027">
        <v>1555065123310</v>
      </c>
      <c r="B1027">
        <v>1025103</v>
      </c>
      <c r="C1027" s="1" t="s">
        <v>3</v>
      </c>
      <c r="D1027">
        <v>4.1237113402061799E-2</v>
      </c>
    </row>
    <row r="1028" spans="1:4" x14ac:dyDescent="0.25">
      <c r="A1028">
        <v>1555065124310</v>
      </c>
      <c r="B1028">
        <v>1026103</v>
      </c>
      <c r="C1028" s="1" t="s">
        <v>3</v>
      </c>
      <c r="D1028">
        <v>1.03092783505154E-2</v>
      </c>
    </row>
    <row r="1029" spans="1:4" x14ac:dyDescent="0.25">
      <c r="A1029">
        <v>1555065125310</v>
      </c>
      <c r="B1029">
        <v>1027103</v>
      </c>
      <c r="C1029" s="1" t="s">
        <v>3</v>
      </c>
      <c r="D1029">
        <v>2.0833333333333301E-2</v>
      </c>
    </row>
    <row r="1030" spans="1:4" x14ac:dyDescent="0.25">
      <c r="A1030">
        <v>1555065126310</v>
      </c>
      <c r="B1030">
        <v>1028103</v>
      </c>
      <c r="C1030" s="1" t="s">
        <v>3</v>
      </c>
      <c r="D1030">
        <v>2.06185567010309E-2</v>
      </c>
    </row>
    <row r="1031" spans="1:4" x14ac:dyDescent="0.25">
      <c r="A1031">
        <v>1555065127310</v>
      </c>
      <c r="B1031">
        <v>1029103</v>
      </c>
      <c r="C1031" s="1" t="s">
        <v>3</v>
      </c>
      <c r="D1031">
        <v>1.04166666666666E-2</v>
      </c>
    </row>
    <row r="1032" spans="1:4" x14ac:dyDescent="0.25">
      <c r="A1032">
        <v>1555065128310</v>
      </c>
      <c r="B1032">
        <v>1030103</v>
      </c>
      <c r="C1032" s="1" t="s">
        <v>3</v>
      </c>
      <c r="D1032">
        <v>2.04081632653061E-2</v>
      </c>
    </row>
    <row r="1033" spans="1:4" x14ac:dyDescent="0.25">
      <c r="A1033">
        <v>1555065129310</v>
      </c>
      <c r="B1033">
        <v>1031103</v>
      </c>
      <c r="C1033" s="1" t="s">
        <v>3</v>
      </c>
      <c r="D1033">
        <v>1.04166666666666E-2</v>
      </c>
    </row>
    <row r="1034" spans="1:4" x14ac:dyDescent="0.25">
      <c r="A1034">
        <v>1555065130310</v>
      </c>
      <c r="B1034">
        <v>1032103</v>
      </c>
      <c r="C1034" s="1" t="s">
        <v>3</v>
      </c>
      <c r="D1034">
        <v>2.06185567010309E-2</v>
      </c>
    </row>
    <row r="1035" spans="1:4" x14ac:dyDescent="0.25">
      <c r="A1035">
        <v>1555065131310</v>
      </c>
      <c r="B1035">
        <v>1033103</v>
      </c>
      <c r="C1035" s="1" t="s">
        <v>3</v>
      </c>
      <c r="D1035">
        <v>1.04166666666666E-2</v>
      </c>
    </row>
    <row r="1036" spans="1:4" x14ac:dyDescent="0.25">
      <c r="A1036">
        <v>1555065132310</v>
      </c>
      <c r="B1036">
        <v>1034103</v>
      </c>
      <c r="C1036" s="1" t="s">
        <v>3</v>
      </c>
      <c r="D1036">
        <v>1.04166666666666E-2</v>
      </c>
    </row>
    <row r="1037" spans="1:4" x14ac:dyDescent="0.25">
      <c r="A1037">
        <v>1555065133310</v>
      </c>
      <c r="B1037">
        <v>1035103</v>
      </c>
      <c r="C1037" s="1" t="s">
        <v>3</v>
      </c>
      <c r="D1037">
        <v>2.06185567010309E-2</v>
      </c>
    </row>
    <row r="1038" spans="1:4" x14ac:dyDescent="0.25">
      <c r="A1038">
        <v>1555065134310</v>
      </c>
      <c r="B1038">
        <v>1036103</v>
      </c>
      <c r="C1038" s="1" t="s">
        <v>3</v>
      </c>
      <c r="D1038">
        <v>2.06185567010309E-2</v>
      </c>
    </row>
    <row r="1039" spans="1:4" x14ac:dyDescent="0.25">
      <c r="A1039">
        <v>1555065135310</v>
      </c>
      <c r="B1039">
        <v>1037103</v>
      </c>
      <c r="C1039" s="1" t="s">
        <v>3</v>
      </c>
      <c r="D1039">
        <v>1.04166666666666E-2</v>
      </c>
    </row>
    <row r="1040" spans="1:4" x14ac:dyDescent="0.25">
      <c r="A1040">
        <v>1555065136310</v>
      </c>
      <c r="B1040">
        <v>1038103</v>
      </c>
      <c r="C1040" s="1" t="s">
        <v>3</v>
      </c>
      <c r="D1040">
        <v>2.06185567010309E-2</v>
      </c>
    </row>
    <row r="1041" spans="1:4" x14ac:dyDescent="0.25">
      <c r="A1041">
        <v>1555065137310</v>
      </c>
      <c r="B1041">
        <v>1039103</v>
      </c>
      <c r="C1041" s="1" t="s">
        <v>3</v>
      </c>
      <c r="D1041">
        <v>1.04166666666666E-2</v>
      </c>
    </row>
    <row r="1042" spans="1:4" x14ac:dyDescent="0.25">
      <c r="A1042">
        <v>1555065138310</v>
      </c>
      <c r="B1042">
        <v>1040103</v>
      </c>
      <c r="C1042" s="1" t="s">
        <v>3</v>
      </c>
      <c r="D1042">
        <v>2.04081632653061E-2</v>
      </c>
    </row>
    <row r="1043" spans="1:4" x14ac:dyDescent="0.25">
      <c r="A1043">
        <v>1555065139310</v>
      </c>
      <c r="B1043">
        <v>1041103</v>
      </c>
      <c r="C1043" s="1" t="s">
        <v>3</v>
      </c>
      <c r="D1043">
        <v>2.06185567010309E-2</v>
      </c>
    </row>
    <row r="1044" spans="1:4" x14ac:dyDescent="0.25">
      <c r="A1044">
        <v>1555065140310</v>
      </c>
      <c r="B1044">
        <v>1042103</v>
      </c>
      <c r="C1044" s="1" t="s">
        <v>3</v>
      </c>
      <c r="D1044">
        <v>1.04166666666666E-2</v>
      </c>
    </row>
    <row r="1045" spans="1:4" x14ac:dyDescent="0.25">
      <c r="A1045">
        <v>1555065141310</v>
      </c>
      <c r="B1045">
        <v>1043103</v>
      </c>
      <c r="C1045" s="1" t="s">
        <v>3</v>
      </c>
      <c r="D1045">
        <v>1.04166666666666E-2</v>
      </c>
    </row>
    <row r="1046" spans="1:4" x14ac:dyDescent="0.25">
      <c r="A1046">
        <v>1555065142310</v>
      </c>
      <c r="B1046">
        <v>1044103</v>
      </c>
      <c r="C1046" s="1" t="s">
        <v>3</v>
      </c>
      <c r="D1046">
        <v>1.04166666666666E-2</v>
      </c>
    </row>
    <row r="1047" spans="1:4" x14ac:dyDescent="0.25">
      <c r="A1047">
        <v>1555065143310</v>
      </c>
      <c r="B1047">
        <v>1045103</v>
      </c>
      <c r="C1047" s="1" t="s">
        <v>3</v>
      </c>
      <c r="D1047">
        <v>2.06185567010309E-2</v>
      </c>
    </row>
    <row r="1048" spans="1:4" x14ac:dyDescent="0.25">
      <c r="A1048">
        <v>1555065144310</v>
      </c>
      <c r="B1048">
        <v>1046103</v>
      </c>
      <c r="C1048" s="1" t="s">
        <v>3</v>
      </c>
      <c r="D1048">
        <v>1.04166666666666E-2</v>
      </c>
    </row>
    <row r="1049" spans="1:4" x14ac:dyDescent="0.25">
      <c r="A1049">
        <v>1555065145310</v>
      </c>
      <c r="B1049">
        <v>1047103</v>
      </c>
      <c r="C1049" s="1" t="s">
        <v>3</v>
      </c>
      <c r="D1049">
        <v>2.04081632653061E-2</v>
      </c>
    </row>
    <row r="1050" spans="1:4" x14ac:dyDescent="0.25">
      <c r="A1050">
        <v>1555065146310</v>
      </c>
      <c r="B1050">
        <v>1048103</v>
      </c>
      <c r="C1050" s="1" t="s">
        <v>3</v>
      </c>
      <c r="D1050">
        <v>2.0833333333333301E-2</v>
      </c>
    </row>
    <row r="1051" spans="1:4" x14ac:dyDescent="0.25">
      <c r="A1051">
        <v>1555065147310</v>
      </c>
      <c r="B1051">
        <v>1049103</v>
      </c>
      <c r="C1051" s="1" t="s">
        <v>3</v>
      </c>
      <c r="D1051">
        <v>2.06185567010309E-2</v>
      </c>
    </row>
    <row r="1052" spans="1:4" x14ac:dyDescent="0.25">
      <c r="A1052">
        <v>1555065148310</v>
      </c>
      <c r="B1052">
        <v>1050103</v>
      </c>
      <c r="C1052" s="1" t="s">
        <v>3</v>
      </c>
      <c r="D1052">
        <v>1.03092783505154E-2</v>
      </c>
    </row>
    <row r="1053" spans="1:4" x14ac:dyDescent="0.25">
      <c r="A1053">
        <v>1555065149310</v>
      </c>
      <c r="B1053">
        <v>1051103</v>
      </c>
      <c r="C1053" s="1" t="s">
        <v>3</v>
      </c>
      <c r="D1053">
        <v>1.04166666666666E-2</v>
      </c>
    </row>
    <row r="1054" spans="1:4" x14ac:dyDescent="0.25">
      <c r="A1054">
        <v>1555065150310</v>
      </c>
      <c r="B1054">
        <v>1052103</v>
      </c>
      <c r="C1054" s="1" t="s">
        <v>3</v>
      </c>
      <c r="D1054">
        <v>1.04166666666666E-2</v>
      </c>
    </row>
    <row r="1055" spans="1:4" x14ac:dyDescent="0.25">
      <c r="A1055">
        <v>1555065151310</v>
      </c>
      <c r="B1055">
        <v>1053103</v>
      </c>
      <c r="C1055" s="1" t="s">
        <v>3</v>
      </c>
      <c r="D1055">
        <v>1.04166666666666E-2</v>
      </c>
    </row>
    <row r="1056" spans="1:4" x14ac:dyDescent="0.25">
      <c r="A1056">
        <v>1555065152310</v>
      </c>
      <c r="B1056">
        <v>1054103</v>
      </c>
      <c r="C1056" s="1" t="s">
        <v>3</v>
      </c>
      <c r="D1056">
        <v>1.04166666666666E-2</v>
      </c>
    </row>
    <row r="1057" spans="1:4" x14ac:dyDescent="0.25">
      <c r="A1057">
        <v>1555065153310</v>
      </c>
      <c r="B1057">
        <v>1055103</v>
      </c>
      <c r="C1057" s="1" t="s">
        <v>3</v>
      </c>
      <c r="D1057">
        <v>1.03092783505154E-2</v>
      </c>
    </row>
    <row r="1058" spans="1:4" x14ac:dyDescent="0.25">
      <c r="A1058">
        <v>1555065154310</v>
      </c>
      <c r="B1058">
        <v>1056103</v>
      </c>
      <c r="C1058" s="1" t="s">
        <v>3</v>
      </c>
      <c r="D1058">
        <v>3.0927835051546299E-2</v>
      </c>
    </row>
    <row r="1059" spans="1:4" x14ac:dyDescent="0.25">
      <c r="A1059">
        <v>1555065155310</v>
      </c>
      <c r="B1059">
        <v>1057103</v>
      </c>
      <c r="C1059" s="1" t="s">
        <v>3</v>
      </c>
      <c r="D1059">
        <v>1.04166666666666E-2</v>
      </c>
    </row>
    <row r="1060" spans="1:4" x14ac:dyDescent="0.25">
      <c r="A1060">
        <v>1555065156310</v>
      </c>
      <c r="B1060">
        <v>1058103</v>
      </c>
      <c r="C1060" s="1" t="s">
        <v>3</v>
      </c>
      <c r="D1060">
        <v>3.06122448979591E-2</v>
      </c>
    </row>
    <row r="1061" spans="1:4" x14ac:dyDescent="0.25">
      <c r="A1061">
        <v>1555065157310</v>
      </c>
      <c r="B1061">
        <v>1059103</v>
      </c>
      <c r="C1061" s="1" t="s">
        <v>3</v>
      </c>
      <c r="D1061">
        <v>3.06122448979591E-2</v>
      </c>
    </row>
    <row r="1062" spans="1:4" x14ac:dyDescent="0.25">
      <c r="A1062">
        <v>1555065158310</v>
      </c>
      <c r="B1062">
        <v>1060103</v>
      </c>
      <c r="C1062" s="1" t="s">
        <v>3</v>
      </c>
      <c r="D1062">
        <v>0</v>
      </c>
    </row>
    <row r="1063" spans="1:4" x14ac:dyDescent="0.25">
      <c r="A1063">
        <v>1555065159310</v>
      </c>
      <c r="B1063">
        <v>1061103</v>
      </c>
      <c r="C1063" s="1" t="s">
        <v>3</v>
      </c>
      <c r="D1063">
        <v>2.06185567010309E-2</v>
      </c>
    </row>
    <row r="1064" spans="1:4" x14ac:dyDescent="0.25">
      <c r="A1064">
        <v>1555065160310</v>
      </c>
      <c r="B1064">
        <v>1062103</v>
      </c>
      <c r="C1064" s="1" t="s">
        <v>3</v>
      </c>
      <c r="D1064">
        <v>1.04166666666666E-2</v>
      </c>
    </row>
    <row r="1065" spans="1:4" x14ac:dyDescent="0.25">
      <c r="A1065">
        <v>1555065161310</v>
      </c>
      <c r="B1065">
        <v>1063103</v>
      </c>
      <c r="C1065" s="1" t="s">
        <v>3</v>
      </c>
      <c r="D1065">
        <v>2.06185567010309E-2</v>
      </c>
    </row>
    <row r="1066" spans="1:4" x14ac:dyDescent="0.25">
      <c r="A1066">
        <v>1555065162310</v>
      </c>
      <c r="B1066">
        <v>1064103</v>
      </c>
      <c r="C1066" s="1" t="s">
        <v>3</v>
      </c>
      <c r="D1066">
        <v>2.04081632653061E-2</v>
      </c>
    </row>
    <row r="1067" spans="1:4" x14ac:dyDescent="0.25">
      <c r="A1067">
        <v>1555065163310</v>
      </c>
      <c r="B1067">
        <v>1065103</v>
      </c>
      <c r="C1067" s="1" t="s">
        <v>3</v>
      </c>
      <c r="D1067">
        <v>1.04166666666666E-2</v>
      </c>
    </row>
    <row r="1068" spans="1:4" x14ac:dyDescent="0.25">
      <c r="A1068">
        <v>1555065164310</v>
      </c>
      <c r="B1068">
        <v>1066103</v>
      </c>
      <c r="C1068" s="1" t="s">
        <v>3</v>
      </c>
      <c r="D1068">
        <v>1.04166666666666E-2</v>
      </c>
    </row>
    <row r="1069" spans="1:4" x14ac:dyDescent="0.25">
      <c r="A1069">
        <v>1555065165310</v>
      </c>
      <c r="B1069">
        <v>1067103</v>
      </c>
      <c r="C1069" s="1" t="s">
        <v>3</v>
      </c>
      <c r="D1069">
        <v>2.06185567010309E-2</v>
      </c>
    </row>
    <row r="1070" spans="1:4" x14ac:dyDescent="0.25">
      <c r="A1070">
        <v>1555065166310</v>
      </c>
      <c r="B1070">
        <v>1068103</v>
      </c>
      <c r="C1070" s="1" t="s">
        <v>3</v>
      </c>
      <c r="D1070">
        <v>2.04081632653061E-2</v>
      </c>
    </row>
    <row r="1071" spans="1:4" x14ac:dyDescent="0.25">
      <c r="A1071">
        <v>1555065167310</v>
      </c>
      <c r="B1071">
        <v>1069103</v>
      </c>
      <c r="C1071" s="1" t="s">
        <v>3</v>
      </c>
      <c r="D1071">
        <v>2.1052631578947299E-2</v>
      </c>
    </row>
    <row r="1072" spans="1:4" x14ac:dyDescent="0.25">
      <c r="A1072">
        <v>1555065168320</v>
      </c>
      <c r="B1072">
        <v>1070113</v>
      </c>
      <c r="C1072" s="1" t="s">
        <v>3</v>
      </c>
      <c r="D1072">
        <v>2.04081632653061E-2</v>
      </c>
    </row>
    <row r="1073" spans="1:4" x14ac:dyDescent="0.25">
      <c r="A1073">
        <v>1555065169310</v>
      </c>
      <c r="B1073">
        <v>1071103</v>
      </c>
      <c r="C1073" s="1" t="s">
        <v>3</v>
      </c>
      <c r="D1073">
        <v>1.04166666666666E-2</v>
      </c>
    </row>
    <row r="1074" spans="1:4" x14ac:dyDescent="0.25">
      <c r="A1074">
        <v>1555065170310</v>
      </c>
      <c r="B1074">
        <v>1072103</v>
      </c>
      <c r="C1074" s="1" t="s">
        <v>3</v>
      </c>
      <c r="D1074">
        <v>2.06185567010309E-2</v>
      </c>
    </row>
    <row r="1075" spans="1:4" x14ac:dyDescent="0.25">
      <c r="A1075">
        <v>1555065171310</v>
      </c>
      <c r="B1075">
        <v>1073103</v>
      </c>
      <c r="C1075" s="1" t="s">
        <v>3</v>
      </c>
      <c r="D1075">
        <v>1.04166666666666E-2</v>
      </c>
    </row>
    <row r="1076" spans="1:4" x14ac:dyDescent="0.25">
      <c r="A1076">
        <v>1555065172310</v>
      </c>
      <c r="B1076">
        <v>1074103</v>
      </c>
      <c r="C1076" s="1" t="s">
        <v>3</v>
      </c>
      <c r="D1076">
        <v>2.06185567010309E-2</v>
      </c>
    </row>
    <row r="1077" spans="1:4" x14ac:dyDescent="0.25">
      <c r="A1077">
        <v>1555065173310</v>
      </c>
      <c r="B1077">
        <v>1075103</v>
      </c>
      <c r="C1077" s="1" t="s">
        <v>3</v>
      </c>
      <c r="D1077">
        <v>1.03092783505154E-2</v>
      </c>
    </row>
    <row r="1078" spans="1:4" x14ac:dyDescent="0.25">
      <c r="A1078">
        <v>1555065174310</v>
      </c>
      <c r="B1078">
        <v>1076103</v>
      </c>
      <c r="C1078" s="1" t="s">
        <v>3</v>
      </c>
      <c r="D1078">
        <v>1.04166666666666E-2</v>
      </c>
    </row>
    <row r="1079" spans="1:4" x14ac:dyDescent="0.25">
      <c r="A1079">
        <v>1555065175310</v>
      </c>
      <c r="B1079">
        <v>1077103</v>
      </c>
      <c r="C1079" s="1" t="s">
        <v>3</v>
      </c>
      <c r="D1079">
        <v>1.04166666666666E-2</v>
      </c>
    </row>
    <row r="1080" spans="1:4" x14ac:dyDescent="0.25">
      <c r="A1080">
        <v>1555065176310</v>
      </c>
      <c r="B1080">
        <v>1078103</v>
      </c>
      <c r="C1080" s="1" t="s">
        <v>3</v>
      </c>
      <c r="D1080">
        <v>1.04166666666666E-2</v>
      </c>
    </row>
    <row r="1081" spans="1:4" x14ac:dyDescent="0.25">
      <c r="A1081">
        <v>1555065177310</v>
      </c>
      <c r="B1081">
        <v>1079103</v>
      </c>
      <c r="C1081" s="1" t="s">
        <v>3</v>
      </c>
      <c r="D1081">
        <v>3.03030303030303E-2</v>
      </c>
    </row>
    <row r="1082" spans="1:4" x14ac:dyDescent="0.25">
      <c r="A1082">
        <v>1555065178310</v>
      </c>
      <c r="B1082">
        <v>1080103</v>
      </c>
      <c r="C1082" s="1" t="s">
        <v>3</v>
      </c>
      <c r="D1082">
        <v>2.06185567010309E-2</v>
      </c>
    </row>
    <row r="1083" spans="1:4" x14ac:dyDescent="0.25">
      <c r="A1083">
        <v>1555065179310</v>
      </c>
      <c r="B1083">
        <v>1081103</v>
      </c>
      <c r="C1083" s="1" t="s">
        <v>3</v>
      </c>
      <c r="D1083">
        <v>2.06185567010309E-2</v>
      </c>
    </row>
    <row r="1084" spans="1:4" x14ac:dyDescent="0.25">
      <c r="A1084">
        <v>1555065180310</v>
      </c>
      <c r="B1084">
        <v>1082103</v>
      </c>
      <c r="C1084" s="1" t="s">
        <v>3</v>
      </c>
      <c r="D1084">
        <v>1.04166666666666E-2</v>
      </c>
    </row>
    <row r="1085" spans="1:4" x14ac:dyDescent="0.25">
      <c r="A1085">
        <v>1555065181310</v>
      </c>
      <c r="B1085">
        <v>1083103</v>
      </c>
      <c r="C1085" s="1" t="s">
        <v>3</v>
      </c>
      <c r="D1085">
        <v>3.06122448979591E-2</v>
      </c>
    </row>
    <row r="1086" spans="1:4" x14ac:dyDescent="0.25">
      <c r="A1086">
        <v>1555065182310</v>
      </c>
      <c r="B1086">
        <v>1084103</v>
      </c>
      <c r="C1086" s="1" t="s">
        <v>3</v>
      </c>
      <c r="D1086">
        <v>1.04166666666666E-2</v>
      </c>
    </row>
    <row r="1087" spans="1:4" x14ac:dyDescent="0.25">
      <c r="A1087">
        <v>1555065183310</v>
      </c>
      <c r="B1087">
        <v>1085103</v>
      </c>
      <c r="C1087" s="1" t="s">
        <v>3</v>
      </c>
      <c r="D1087">
        <v>3.06122448979591E-2</v>
      </c>
    </row>
    <row r="1088" spans="1:4" x14ac:dyDescent="0.25">
      <c r="A1088">
        <v>1555065184310</v>
      </c>
      <c r="B1088">
        <v>1086103</v>
      </c>
      <c r="C1088" s="1" t="s">
        <v>3</v>
      </c>
      <c r="D1088">
        <v>1.03092783505154E-2</v>
      </c>
    </row>
    <row r="1089" spans="1:4" x14ac:dyDescent="0.25">
      <c r="A1089">
        <v>1555065185310</v>
      </c>
      <c r="B1089">
        <v>1087103</v>
      </c>
      <c r="C1089" s="1" t="s">
        <v>3</v>
      </c>
      <c r="D1089">
        <v>2.06185567010309E-2</v>
      </c>
    </row>
    <row r="1090" spans="1:4" x14ac:dyDescent="0.25">
      <c r="A1090">
        <v>1555065186310</v>
      </c>
      <c r="B1090">
        <v>1088103</v>
      </c>
      <c r="C1090" s="1" t="s">
        <v>3</v>
      </c>
      <c r="D1090">
        <v>0</v>
      </c>
    </row>
    <row r="1091" spans="1:4" x14ac:dyDescent="0.25">
      <c r="A1091">
        <v>1555065187310</v>
      </c>
      <c r="B1091">
        <v>1089103</v>
      </c>
      <c r="C1091" s="1" t="s">
        <v>3</v>
      </c>
      <c r="D1091">
        <v>3.06122448979591E-2</v>
      </c>
    </row>
    <row r="1092" spans="1:4" x14ac:dyDescent="0.25">
      <c r="A1092">
        <v>1555065188310</v>
      </c>
      <c r="B1092">
        <v>1090103</v>
      </c>
      <c r="C1092" s="1" t="s">
        <v>3</v>
      </c>
      <c r="D1092">
        <v>1.04166666666666E-2</v>
      </c>
    </row>
    <row r="1093" spans="1:4" x14ac:dyDescent="0.25">
      <c r="A1093">
        <v>1555065189310</v>
      </c>
      <c r="B1093">
        <v>1091103</v>
      </c>
      <c r="C1093" s="1" t="s">
        <v>3</v>
      </c>
      <c r="D1093">
        <v>1.04166666666666E-2</v>
      </c>
    </row>
    <row r="1094" spans="1:4" x14ac:dyDescent="0.25">
      <c r="A1094">
        <v>1555065190310</v>
      </c>
      <c r="B1094">
        <v>1092103</v>
      </c>
      <c r="C1094" s="1" t="s">
        <v>3</v>
      </c>
      <c r="D1094">
        <v>2.06185567010309E-2</v>
      </c>
    </row>
    <row r="1095" spans="1:4" x14ac:dyDescent="0.25">
      <c r="A1095">
        <v>1555065191310</v>
      </c>
      <c r="B1095">
        <v>1093103</v>
      </c>
      <c r="C1095" s="1" t="s">
        <v>3</v>
      </c>
      <c r="D1095">
        <v>2.02020202020202E-2</v>
      </c>
    </row>
    <row r="1096" spans="1:4" x14ac:dyDescent="0.25">
      <c r="A1096">
        <v>1555065192310</v>
      </c>
      <c r="B1096">
        <v>1094103</v>
      </c>
      <c r="C1096" s="1" t="s">
        <v>3</v>
      </c>
      <c r="D1096">
        <v>2.06185567010309E-2</v>
      </c>
    </row>
    <row r="1097" spans="1:4" x14ac:dyDescent="0.25">
      <c r="A1097">
        <v>1555065193310</v>
      </c>
      <c r="B1097">
        <v>1095103</v>
      </c>
      <c r="C1097" s="1" t="s">
        <v>3</v>
      </c>
      <c r="D1097">
        <v>2.06185567010309E-2</v>
      </c>
    </row>
    <row r="1098" spans="1:4" x14ac:dyDescent="0.25">
      <c r="A1098">
        <v>1555065194310</v>
      </c>
      <c r="B1098">
        <v>1096103</v>
      </c>
      <c r="C1098" s="1" t="s">
        <v>3</v>
      </c>
      <c r="D1098">
        <v>1.04166666666666E-2</v>
      </c>
    </row>
    <row r="1099" spans="1:4" x14ac:dyDescent="0.25">
      <c r="A1099">
        <v>1555065195310</v>
      </c>
      <c r="B1099">
        <v>1097103</v>
      </c>
      <c r="C1099" s="1" t="s">
        <v>3</v>
      </c>
      <c r="D1099">
        <v>1.04166666666666E-2</v>
      </c>
    </row>
    <row r="1100" spans="1:4" x14ac:dyDescent="0.25">
      <c r="A1100">
        <v>1555065196310</v>
      </c>
      <c r="B1100">
        <v>1098103</v>
      </c>
      <c r="C1100" s="1" t="s">
        <v>3</v>
      </c>
      <c r="D1100">
        <v>2.04081632653061E-2</v>
      </c>
    </row>
    <row r="1101" spans="1:4" x14ac:dyDescent="0.25">
      <c r="A1101">
        <v>1555065197310</v>
      </c>
      <c r="B1101">
        <v>1099103</v>
      </c>
      <c r="C1101" s="1" t="s">
        <v>3</v>
      </c>
      <c r="D1101">
        <v>1.04166666666666E-2</v>
      </c>
    </row>
    <row r="1102" spans="1:4" x14ac:dyDescent="0.25">
      <c r="A1102">
        <v>1555065198310</v>
      </c>
      <c r="B1102">
        <v>1100103</v>
      </c>
      <c r="C1102" s="1" t="s">
        <v>3</v>
      </c>
      <c r="D1102">
        <v>2.04081632653061E-2</v>
      </c>
    </row>
    <row r="1103" spans="1:4" x14ac:dyDescent="0.25">
      <c r="A1103">
        <v>1555065199310</v>
      </c>
      <c r="B1103">
        <v>1101103</v>
      </c>
      <c r="C1103" s="1" t="s">
        <v>3</v>
      </c>
      <c r="D1103">
        <v>1.04166666666666E-2</v>
      </c>
    </row>
    <row r="1104" spans="1:4" x14ac:dyDescent="0.25">
      <c r="A1104">
        <v>1555065200310</v>
      </c>
      <c r="B1104">
        <v>1102103</v>
      </c>
      <c r="C1104" s="1" t="s">
        <v>3</v>
      </c>
      <c r="D1104">
        <v>3.06122448979591E-2</v>
      </c>
    </row>
    <row r="1105" spans="1:4" x14ac:dyDescent="0.25">
      <c r="A1105">
        <v>1555065201311</v>
      </c>
      <c r="B1105">
        <v>1103104</v>
      </c>
      <c r="C1105" s="1" t="s">
        <v>3</v>
      </c>
      <c r="D1105">
        <v>2.06185567010309E-2</v>
      </c>
    </row>
    <row r="1106" spans="1:4" x14ac:dyDescent="0.25">
      <c r="A1106">
        <v>1555065202310</v>
      </c>
      <c r="B1106">
        <v>1104103</v>
      </c>
      <c r="C1106" s="1" t="s">
        <v>3</v>
      </c>
      <c r="D1106">
        <v>2.06185567010309E-2</v>
      </c>
    </row>
    <row r="1107" spans="1:4" x14ac:dyDescent="0.25">
      <c r="A1107">
        <v>1555065203310</v>
      </c>
      <c r="B1107">
        <v>1105103</v>
      </c>
      <c r="C1107" s="1" t="s">
        <v>3</v>
      </c>
      <c r="D1107">
        <v>1.03092783505154E-2</v>
      </c>
    </row>
    <row r="1108" spans="1:4" x14ac:dyDescent="0.25">
      <c r="A1108">
        <v>1555065204311</v>
      </c>
      <c r="B1108">
        <v>1106104</v>
      </c>
      <c r="C1108" s="1" t="s">
        <v>3</v>
      </c>
      <c r="D1108">
        <v>2.06185567010309E-2</v>
      </c>
    </row>
    <row r="1109" spans="1:4" x14ac:dyDescent="0.25">
      <c r="A1109">
        <v>1555065205310</v>
      </c>
      <c r="B1109">
        <v>1107103</v>
      </c>
      <c r="C1109" s="1" t="s">
        <v>3</v>
      </c>
      <c r="D1109">
        <v>1.04166666666666E-2</v>
      </c>
    </row>
    <row r="1110" spans="1:4" x14ac:dyDescent="0.25">
      <c r="A1110">
        <v>1555065206310</v>
      </c>
      <c r="B1110">
        <v>1108103</v>
      </c>
      <c r="C1110" s="1" t="s">
        <v>3</v>
      </c>
      <c r="D1110">
        <v>3.06122448979591E-2</v>
      </c>
    </row>
    <row r="1111" spans="1:4" x14ac:dyDescent="0.25">
      <c r="A1111">
        <v>1555065207310</v>
      </c>
      <c r="B1111">
        <v>1109103</v>
      </c>
      <c r="C1111" s="1" t="s">
        <v>3</v>
      </c>
      <c r="D1111">
        <v>1.04166666666666E-2</v>
      </c>
    </row>
    <row r="1112" spans="1:4" x14ac:dyDescent="0.25">
      <c r="A1112">
        <v>1555065208310</v>
      </c>
      <c r="B1112">
        <v>1110103</v>
      </c>
      <c r="C1112" s="1" t="s">
        <v>3</v>
      </c>
      <c r="D1112">
        <v>1.03092783505154E-2</v>
      </c>
    </row>
    <row r="1113" spans="1:4" x14ac:dyDescent="0.25">
      <c r="A1113">
        <v>1555065209310</v>
      </c>
      <c r="B1113">
        <v>1111103</v>
      </c>
      <c r="C1113" s="1" t="s">
        <v>3</v>
      </c>
      <c r="D1113">
        <v>2.0833333333333301E-2</v>
      </c>
    </row>
    <row r="1114" spans="1:4" x14ac:dyDescent="0.25">
      <c r="A1114">
        <v>1555065210310</v>
      </c>
      <c r="B1114">
        <v>1112103</v>
      </c>
      <c r="C1114" s="1" t="s">
        <v>3</v>
      </c>
      <c r="D1114">
        <v>3.03030303030303E-2</v>
      </c>
    </row>
    <row r="1115" spans="1:4" x14ac:dyDescent="0.25">
      <c r="A1115">
        <v>1555065211310</v>
      </c>
      <c r="B1115">
        <v>1113103</v>
      </c>
      <c r="C1115" s="1" t="s">
        <v>3</v>
      </c>
      <c r="D1115">
        <v>1.0526315789473601E-2</v>
      </c>
    </row>
    <row r="1116" spans="1:4" x14ac:dyDescent="0.25">
      <c r="A1116">
        <v>1555065212310</v>
      </c>
      <c r="B1116">
        <v>1114103</v>
      </c>
      <c r="C1116" s="1" t="s">
        <v>3</v>
      </c>
      <c r="D1116">
        <v>1.03092783505154E-2</v>
      </c>
    </row>
    <row r="1117" spans="1:4" x14ac:dyDescent="0.25">
      <c r="A1117">
        <v>1555065213310</v>
      </c>
      <c r="B1117">
        <v>1115103</v>
      </c>
      <c r="C1117" s="1" t="s">
        <v>3</v>
      </c>
      <c r="D1117">
        <v>2.06185567010309E-2</v>
      </c>
    </row>
    <row r="1118" spans="1:4" x14ac:dyDescent="0.25">
      <c r="A1118">
        <v>1555065214310</v>
      </c>
      <c r="B1118">
        <v>1116103</v>
      </c>
      <c r="C1118" s="1" t="s">
        <v>3</v>
      </c>
      <c r="D1118">
        <v>2.06185567010309E-2</v>
      </c>
    </row>
    <row r="1119" spans="1:4" x14ac:dyDescent="0.25">
      <c r="A1119">
        <v>1555065215310</v>
      </c>
      <c r="B1119">
        <v>1117103</v>
      </c>
      <c r="C1119" s="1" t="s">
        <v>3</v>
      </c>
      <c r="D1119">
        <v>1.04166666666666E-2</v>
      </c>
    </row>
    <row r="1120" spans="1:4" x14ac:dyDescent="0.25">
      <c r="A1120">
        <v>1555065216310</v>
      </c>
      <c r="B1120">
        <v>1118103</v>
      </c>
      <c r="C1120" s="1" t="s">
        <v>3</v>
      </c>
      <c r="D1120">
        <v>2.04081632653061E-2</v>
      </c>
    </row>
    <row r="1121" spans="1:4" x14ac:dyDescent="0.25">
      <c r="A1121">
        <v>1555065217310</v>
      </c>
      <c r="B1121">
        <v>1119103</v>
      </c>
      <c r="C1121" s="1" t="s">
        <v>3</v>
      </c>
      <c r="D1121">
        <v>3.0927835051546299E-2</v>
      </c>
    </row>
    <row r="1122" spans="1:4" x14ac:dyDescent="0.25">
      <c r="A1122">
        <v>1555065218310</v>
      </c>
      <c r="B1122">
        <v>1120103</v>
      </c>
      <c r="C1122" s="1" t="s">
        <v>3</v>
      </c>
      <c r="D1122">
        <v>1.04166666666666E-2</v>
      </c>
    </row>
    <row r="1123" spans="1:4" x14ac:dyDescent="0.25">
      <c r="A1123">
        <v>1555065219310</v>
      </c>
      <c r="B1123">
        <v>1121103</v>
      </c>
      <c r="C1123" s="1" t="s">
        <v>3</v>
      </c>
      <c r="D1123">
        <v>1.04166666666666E-2</v>
      </c>
    </row>
    <row r="1124" spans="1:4" x14ac:dyDescent="0.25">
      <c r="A1124">
        <v>1555065220310</v>
      </c>
      <c r="B1124">
        <v>1122103</v>
      </c>
      <c r="C1124" s="1" t="s">
        <v>3</v>
      </c>
      <c r="D1124">
        <v>2.06185567010309E-2</v>
      </c>
    </row>
    <row r="1125" spans="1:4" x14ac:dyDescent="0.25">
      <c r="A1125">
        <v>1555065221310</v>
      </c>
      <c r="B1125">
        <v>1123103</v>
      </c>
      <c r="C1125" s="1" t="s">
        <v>3</v>
      </c>
      <c r="D1125">
        <v>2.06185567010309E-2</v>
      </c>
    </row>
    <row r="1126" spans="1:4" x14ac:dyDescent="0.25">
      <c r="A1126">
        <v>1555065222310</v>
      </c>
      <c r="B1126">
        <v>1124103</v>
      </c>
      <c r="C1126" s="1" t="s">
        <v>3</v>
      </c>
      <c r="D1126">
        <v>1.04166666666666E-2</v>
      </c>
    </row>
    <row r="1127" spans="1:4" x14ac:dyDescent="0.25">
      <c r="A1127">
        <v>1555065223310</v>
      </c>
      <c r="B1127">
        <v>1125103</v>
      </c>
      <c r="C1127" s="1" t="s">
        <v>3</v>
      </c>
      <c r="D1127">
        <v>2.06185567010309E-2</v>
      </c>
    </row>
    <row r="1128" spans="1:4" x14ac:dyDescent="0.25">
      <c r="A1128">
        <v>1555065224310</v>
      </c>
      <c r="B1128">
        <v>1126103</v>
      </c>
      <c r="C1128" s="1" t="s">
        <v>3</v>
      </c>
      <c r="D1128">
        <v>2.06185567010309E-2</v>
      </c>
    </row>
    <row r="1129" spans="1:4" x14ac:dyDescent="0.25">
      <c r="A1129">
        <v>1555065225309</v>
      </c>
      <c r="B1129">
        <v>1127102</v>
      </c>
      <c r="C1129" s="1" t="s">
        <v>3</v>
      </c>
      <c r="D1129">
        <v>1.04166666666666E-2</v>
      </c>
    </row>
    <row r="1130" spans="1:4" x14ac:dyDescent="0.25">
      <c r="A1130">
        <v>1555065226310</v>
      </c>
      <c r="B1130">
        <v>1128103</v>
      </c>
      <c r="C1130" s="1" t="s">
        <v>3</v>
      </c>
      <c r="D1130">
        <v>1.04166666666666E-2</v>
      </c>
    </row>
    <row r="1131" spans="1:4" x14ac:dyDescent="0.25">
      <c r="A1131">
        <v>1555065227310</v>
      </c>
      <c r="B1131">
        <v>1129103</v>
      </c>
      <c r="C1131" s="1" t="s">
        <v>3</v>
      </c>
      <c r="D1131">
        <v>2.06185567010309E-2</v>
      </c>
    </row>
    <row r="1132" spans="1:4" x14ac:dyDescent="0.25">
      <c r="A1132">
        <v>1555065228310</v>
      </c>
      <c r="B1132">
        <v>1130103</v>
      </c>
      <c r="C1132" s="1" t="s">
        <v>3</v>
      </c>
      <c r="D1132">
        <v>1.04166666666666E-2</v>
      </c>
    </row>
    <row r="1133" spans="1:4" x14ac:dyDescent="0.25">
      <c r="A1133">
        <v>1555065229310</v>
      </c>
      <c r="B1133">
        <v>1131103</v>
      </c>
      <c r="C1133" s="1" t="s">
        <v>3</v>
      </c>
      <c r="D1133">
        <v>3.06122448979591E-2</v>
      </c>
    </row>
    <row r="1134" spans="1:4" x14ac:dyDescent="0.25">
      <c r="A1134">
        <v>1555065230310</v>
      </c>
      <c r="B1134">
        <v>1132103</v>
      </c>
      <c r="C1134" s="1" t="s">
        <v>3</v>
      </c>
      <c r="D1134">
        <v>3.0927835051546299E-2</v>
      </c>
    </row>
    <row r="1135" spans="1:4" x14ac:dyDescent="0.25">
      <c r="A1135">
        <v>1555065231310</v>
      </c>
      <c r="B1135">
        <v>1133103</v>
      </c>
      <c r="C1135" s="1" t="s">
        <v>3</v>
      </c>
      <c r="D1135">
        <v>0</v>
      </c>
    </row>
    <row r="1136" spans="1:4" x14ac:dyDescent="0.25">
      <c r="A1136">
        <v>1555065232310</v>
      </c>
      <c r="B1136">
        <v>1134103</v>
      </c>
      <c r="C1136" s="1" t="s">
        <v>3</v>
      </c>
      <c r="D1136">
        <v>2.1052631578947299E-2</v>
      </c>
    </row>
    <row r="1137" spans="1:4" x14ac:dyDescent="0.25">
      <c r="A1137">
        <v>1555065233310</v>
      </c>
      <c r="B1137">
        <v>1135103</v>
      </c>
      <c r="C1137" s="1" t="s">
        <v>3</v>
      </c>
      <c r="D1137">
        <v>1.04166666666666E-2</v>
      </c>
    </row>
    <row r="1138" spans="1:4" x14ac:dyDescent="0.25">
      <c r="A1138">
        <v>1555065234310</v>
      </c>
      <c r="B1138">
        <v>1136103</v>
      </c>
      <c r="C1138" s="1" t="s">
        <v>3</v>
      </c>
      <c r="D1138">
        <v>0</v>
      </c>
    </row>
    <row r="1139" spans="1:4" x14ac:dyDescent="0.25">
      <c r="A1139">
        <v>1555065235310</v>
      </c>
      <c r="B1139">
        <v>1137103</v>
      </c>
      <c r="C1139" s="1" t="s">
        <v>3</v>
      </c>
      <c r="D1139">
        <v>2.06185567010309E-2</v>
      </c>
    </row>
    <row r="1140" spans="1:4" x14ac:dyDescent="0.25">
      <c r="A1140">
        <v>1555065236310</v>
      </c>
      <c r="B1140">
        <v>1138103</v>
      </c>
      <c r="C1140" s="1" t="s">
        <v>3</v>
      </c>
      <c r="D1140">
        <v>2.06185567010309E-2</v>
      </c>
    </row>
    <row r="1141" spans="1:4" x14ac:dyDescent="0.25">
      <c r="A1141">
        <v>1555065237310</v>
      </c>
      <c r="B1141">
        <v>1139103</v>
      </c>
      <c r="C1141" s="1" t="s">
        <v>3</v>
      </c>
      <c r="D1141">
        <v>1.04166666666666E-2</v>
      </c>
    </row>
    <row r="1142" spans="1:4" x14ac:dyDescent="0.25">
      <c r="A1142">
        <v>1555065238310</v>
      </c>
      <c r="B1142">
        <v>1140103</v>
      </c>
      <c r="C1142" s="1" t="s">
        <v>3</v>
      </c>
      <c r="D1142">
        <v>1.04166666666666E-2</v>
      </c>
    </row>
    <row r="1143" spans="1:4" x14ac:dyDescent="0.25">
      <c r="A1143">
        <v>1555065239310</v>
      </c>
      <c r="B1143">
        <v>1141103</v>
      </c>
      <c r="C1143" s="1" t="s">
        <v>3</v>
      </c>
      <c r="D1143">
        <v>0.163265306122448</v>
      </c>
    </row>
    <row r="1144" spans="1:4" x14ac:dyDescent="0.25">
      <c r="A1144">
        <v>1555065240320</v>
      </c>
      <c r="B1144">
        <v>1142113</v>
      </c>
      <c r="C1144" s="1" t="s">
        <v>3</v>
      </c>
      <c r="D1144">
        <v>5.1546391752577303E-2</v>
      </c>
    </row>
    <row r="1145" spans="1:4" x14ac:dyDescent="0.25">
      <c r="A1145">
        <v>1555065241310</v>
      </c>
      <c r="B1145">
        <v>1143103</v>
      </c>
      <c r="C1145" s="1" t="s">
        <v>3</v>
      </c>
      <c r="D1145">
        <v>4.08163265306122E-2</v>
      </c>
    </row>
    <row r="1146" spans="1:4" x14ac:dyDescent="0.25">
      <c r="A1146">
        <v>1555065242310</v>
      </c>
      <c r="B1146">
        <v>1144103</v>
      </c>
      <c r="C1146" s="1" t="s">
        <v>3</v>
      </c>
      <c r="D1146">
        <v>2.06185567010309E-2</v>
      </c>
    </row>
    <row r="1147" spans="1:4" x14ac:dyDescent="0.25">
      <c r="A1147">
        <v>1555065243310</v>
      </c>
      <c r="B1147">
        <v>1145103</v>
      </c>
      <c r="C1147" s="1" t="s">
        <v>3</v>
      </c>
      <c r="D1147">
        <v>1.04166666666666E-2</v>
      </c>
    </row>
    <row r="1148" spans="1:4" x14ac:dyDescent="0.25">
      <c r="A1148">
        <v>1555065244310</v>
      </c>
      <c r="B1148">
        <v>1146103</v>
      </c>
      <c r="C1148" s="1" t="s">
        <v>3</v>
      </c>
      <c r="D1148">
        <v>1.04166666666666E-2</v>
      </c>
    </row>
    <row r="1149" spans="1:4" x14ac:dyDescent="0.25">
      <c r="A1149">
        <v>1555065245310</v>
      </c>
      <c r="B1149">
        <v>1147103</v>
      </c>
      <c r="C1149" s="1" t="s">
        <v>3</v>
      </c>
      <c r="D1149">
        <v>1.04166666666666E-2</v>
      </c>
    </row>
    <row r="1150" spans="1:4" x14ac:dyDescent="0.25">
      <c r="A1150">
        <v>1555065246310</v>
      </c>
      <c r="B1150">
        <v>1148103</v>
      </c>
      <c r="C1150" s="1" t="s">
        <v>3</v>
      </c>
      <c r="D1150">
        <v>2.06185567010309E-2</v>
      </c>
    </row>
    <row r="1151" spans="1:4" x14ac:dyDescent="0.25">
      <c r="A1151">
        <v>1555065247310</v>
      </c>
      <c r="B1151">
        <v>1149103</v>
      </c>
      <c r="C1151" s="1" t="s">
        <v>3</v>
      </c>
      <c r="D1151">
        <v>1.03092783505154E-2</v>
      </c>
    </row>
    <row r="1152" spans="1:4" x14ac:dyDescent="0.25">
      <c r="A1152">
        <v>1555065248310</v>
      </c>
      <c r="B1152">
        <v>1150103</v>
      </c>
      <c r="C1152" s="1" t="s">
        <v>3</v>
      </c>
      <c r="D1152">
        <v>1.04166666666666E-2</v>
      </c>
    </row>
    <row r="1153" spans="1:4" x14ac:dyDescent="0.25">
      <c r="A1153">
        <v>1555065249310</v>
      </c>
      <c r="B1153">
        <v>1151103</v>
      </c>
      <c r="C1153" s="1" t="s">
        <v>3</v>
      </c>
      <c r="D1153">
        <v>2.06185567010309E-2</v>
      </c>
    </row>
    <row r="1154" spans="1:4" x14ac:dyDescent="0.25">
      <c r="A1154">
        <v>1555065250310</v>
      </c>
      <c r="B1154">
        <v>1152103</v>
      </c>
      <c r="C1154" s="1" t="s">
        <v>3</v>
      </c>
      <c r="D1154">
        <v>1.04166666666666E-2</v>
      </c>
    </row>
    <row r="1155" spans="1:4" x14ac:dyDescent="0.25">
      <c r="A1155">
        <v>1555065251310</v>
      </c>
      <c r="B1155">
        <v>1153103</v>
      </c>
      <c r="C1155" s="1" t="s">
        <v>3</v>
      </c>
      <c r="D1155">
        <v>1.04166666666666E-2</v>
      </c>
    </row>
    <row r="1156" spans="1:4" x14ac:dyDescent="0.25">
      <c r="A1156">
        <v>1555065252310</v>
      </c>
      <c r="B1156">
        <v>1154103</v>
      </c>
      <c r="C1156" s="1" t="s">
        <v>3</v>
      </c>
      <c r="D1156">
        <v>2.06185567010309E-2</v>
      </c>
    </row>
    <row r="1157" spans="1:4" x14ac:dyDescent="0.25">
      <c r="A1157">
        <v>1555065253310</v>
      </c>
      <c r="B1157">
        <v>1155103</v>
      </c>
      <c r="C1157" s="1" t="s">
        <v>3</v>
      </c>
      <c r="D1157">
        <v>3.125E-2</v>
      </c>
    </row>
    <row r="1158" spans="1:4" x14ac:dyDescent="0.25">
      <c r="A1158">
        <v>1555065254310</v>
      </c>
      <c r="B1158">
        <v>1156103</v>
      </c>
      <c r="C1158" s="1" t="s">
        <v>3</v>
      </c>
      <c r="D1158">
        <v>3.0927835051546299E-2</v>
      </c>
    </row>
    <row r="1159" spans="1:4" x14ac:dyDescent="0.25">
      <c r="A1159">
        <v>1555065255310</v>
      </c>
      <c r="B1159">
        <v>1157103</v>
      </c>
      <c r="C1159" s="1" t="s">
        <v>3</v>
      </c>
      <c r="D1159">
        <v>2.06185567010309E-2</v>
      </c>
    </row>
    <row r="1160" spans="1:4" x14ac:dyDescent="0.25">
      <c r="A1160">
        <v>1555065256310</v>
      </c>
      <c r="B1160">
        <v>1158103</v>
      </c>
      <c r="C1160" s="1" t="s">
        <v>3</v>
      </c>
      <c r="D1160">
        <v>1.03092783505154E-2</v>
      </c>
    </row>
    <row r="1161" spans="1:4" x14ac:dyDescent="0.25">
      <c r="A1161">
        <v>1555065257311</v>
      </c>
      <c r="B1161">
        <v>1159104</v>
      </c>
      <c r="C1161" s="1" t="s">
        <v>3</v>
      </c>
      <c r="D1161">
        <v>4.08163265306122E-2</v>
      </c>
    </row>
    <row r="1162" spans="1:4" x14ac:dyDescent="0.25">
      <c r="A1162">
        <v>1555065258310</v>
      </c>
      <c r="B1162">
        <v>1160103</v>
      </c>
      <c r="C1162" s="1" t="s">
        <v>3</v>
      </c>
      <c r="D1162">
        <v>2.06185567010309E-2</v>
      </c>
    </row>
    <row r="1163" spans="1:4" x14ac:dyDescent="0.25">
      <c r="A1163">
        <v>1555065259310</v>
      </c>
      <c r="B1163">
        <v>1161103</v>
      </c>
      <c r="C1163" s="1" t="s">
        <v>3</v>
      </c>
      <c r="D1163">
        <v>0</v>
      </c>
    </row>
    <row r="1164" spans="1:4" x14ac:dyDescent="0.25">
      <c r="A1164">
        <v>1555065260310</v>
      </c>
      <c r="B1164">
        <v>1162103</v>
      </c>
      <c r="C1164" s="1" t="s">
        <v>3</v>
      </c>
      <c r="D1164">
        <v>2.06185567010309E-2</v>
      </c>
    </row>
    <row r="1165" spans="1:4" x14ac:dyDescent="0.25">
      <c r="A1165">
        <v>1555065261310</v>
      </c>
      <c r="B1165">
        <v>1163103</v>
      </c>
      <c r="C1165" s="1" t="s">
        <v>3</v>
      </c>
      <c r="D1165">
        <v>1.0526315789473601E-2</v>
      </c>
    </row>
    <row r="1166" spans="1:4" x14ac:dyDescent="0.25">
      <c r="A1166">
        <v>1555065262310</v>
      </c>
      <c r="B1166">
        <v>1164103</v>
      </c>
      <c r="C1166" s="1" t="s">
        <v>3</v>
      </c>
      <c r="D1166">
        <v>3.06122448979591E-2</v>
      </c>
    </row>
    <row r="1167" spans="1:4" x14ac:dyDescent="0.25">
      <c r="A1167">
        <v>1555065263310</v>
      </c>
      <c r="B1167">
        <v>1165103</v>
      </c>
      <c r="C1167" s="1" t="s">
        <v>3</v>
      </c>
      <c r="D1167">
        <v>1.03092783505154E-2</v>
      </c>
    </row>
    <row r="1168" spans="1:4" x14ac:dyDescent="0.25">
      <c r="A1168">
        <v>1555065264310</v>
      </c>
      <c r="B1168">
        <v>1166103</v>
      </c>
      <c r="C1168" s="1" t="s">
        <v>3</v>
      </c>
      <c r="D1168">
        <v>3.06122448979591E-2</v>
      </c>
    </row>
    <row r="1169" spans="1:4" x14ac:dyDescent="0.25">
      <c r="A1169">
        <v>1555065265310</v>
      </c>
      <c r="B1169">
        <v>1167103</v>
      </c>
      <c r="C1169" s="1" t="s">
        <v>3</v>
      </c>
      <c r="D1169">
        <v>1.04166666666666E-2</v>
      </c>
    </row>
    <row r="1170" spans="1:4" x14ac:dyDescent="0.25">
      <c r="A1170">
        <v>1555065266310</v>
      </c>
      <c r="B1170">
        <v>1168103</v>
      </c>
      <c r="C1170" s="1" t="s">
        <v>3</v>
      </c>
      <c r="D1170">
        <v>1.04166666666666E-2</v>
      </c>
    </row>
    <row r="1171" spans="1:4" x14ac:dyDescent="0.25">
      <c r="A1171">
        <v>1555065267310</v>
      </c>
      <c r="B1171">
        <v>1169103</v>
      </c>
      <c r="C1171" s="1" t="s">
        <v>3</v>
      </c>
      <c r="D1171">
        <v>2.06185567010309E-2</v>
      </c>
    </row>
    <row r="1172" spans="1:4" x14ac:dyDescent="0.25">
      <c r="A1172">
        <v>1555065268310</v>
      </c>
      <c r="B1172">
        <v>1170103</v>
      </c>
      <c r="C1172" s="1" t="s">
        <v>3</v>
      </c>
      <c r="D1172">
        <v>2.06185567010309E-2</v>
      </c>
    </row>
    <row r="1173" spans="1:4" x14ac:dyDescent="0.25">
      <c r="A1173">
        <v>1555065269310</v>
      </c>
      <c r="B1173">
        <v>1171103</v>
      </c>
      <c r="C1173" s="1" t="s">
        <v>3</v>
      </c>
      <c r="D1173">
        <v>1.04166666666666E-2</v>
      </c>
    </row>
    <row r="1174" spans="1:4" x14ac:dyDescent="0.25">
      <c r="A1174">
        <v>1555065270310</v>
      </c>
      <c r="B1174">
        <v>1172103</v>
      </c>
      <c r="C1174" s="1" t="s">
        <v>3</v>
      </c>
      <c r="D1174">
        <v>1.04166666666666E-2</v>
      </c>
    </row>
    <row r="1175" spans="1:4" x14ac:dyDescent="0.25">
      <c r="A1175">
        <v>1555065271310</v>
      </c>
      <c r="B1175">
        <v>1173103</v>
      </c>
      <c r="C1175" s="1" t="s">
        <v>3</v>
      </c>
      <c r="D1175">
        <v>3.0927835051546299E-2</v>
      </c>
    </row>
    <row r="1176" spans="1:4" x14ac:dyDescent="0.25">
      <c r="A1176">
        <v>1555065272310</v>
      </c>
      <c r="B1176">
        <v>1174103</v>
      </c>
      <c r="C1176" s="1" t="s">
        <v>3</v>
      </c>
      <c r="D1176">
        <v>1.04166666666666E-2</v>
      </c>
    </row>
    <row r="1177" spans="1:4" x14ac:dyDescent="0.25">
      <c r="A1177">
        <v>1555065273310</v>
      </c>
      <c r="B1177">
        <v>1175103</v>
      </c>
      <c r="C1177" s="1" t="s">
        <v>3</v>
      </c>
      <c r="D1177">
        <v>1.04166666666666E-2</v>
      </c>
    </row>
    <row r="1178" spans="1:4" x14ac:dyDescent="0.25">
      <c r="A1178">
        <v>1555065274310</v>
      </c>
      <c r="B1178">
        <v>1176103</v>
      </c>
      <c r="C1178" s="1" t="s">
        <v>3</v>
      </c>
      <c r="D1178">
        <v>2.06185567010309E-2</v>
      </c>
    </row>
    <row r="1179" spans="1:4" x14ac:dyDescent="0.25">
      <c r="A1179">
        <v>1555065275310</v>
      </c>
      <c r="B1179">
        <v>1177103</v>
      </c>
      <c r="C1179" s="1" t="s">
        <v>3</v>
      </c>
      <c r="D1179">
        <v>0</v>
      </c>
    </row>
    <row r="1180" spans="1:4" x14ac:dyDescent="0.25">
      <c r="A1180">
        <v>1555065276310</v>
      </c>
      <c r="B1180">
        <v>1178103</v>
      </c>
      <c r="C1180" s="1" t="s">
        <v>3</v>
      </c>
      <c r="D1180">
        <v>2.06185567010309E-2</v>
      </c>
    </row>
    <row r="1181" spans="1:4" x14ac:dyDescent="0.25">
      <c r="A1181">
        <v>1555065277310</v>
      </c>
      <c r="B1181">
        <v>1179103</v>
      </c>
      <c r="C1181" s="1" t="s">
        <v>3</v>
      </c>
      <c r="D1181">
        <v>1.04166666666666E-2</v>
      </c>
    </row>
    <row r="1182" spans="1:4" x14ac:dyDescent="0.25">
      <c r="A1182">
        <v>1555065278310</v>
      </c>
      <c r="B1182">
        <v>1180103</v>
      </c>
      <c r="C1182" s="1" t="s">
        <v>3</v>
      </c>
      <c r="D1182">
        <v>1.04166666666666E-2</v>
      </c>
    </row>
    <row r="1183" spans="1:4" x14ac:dyDescent="0.25">
      <c r="A1183">
        <v>1555065279310</v>
      </c>
      <c r="B1183">
        <v>1181103</v>
      </c>
      <c r="C1183" s="1" t="s">
        <v>3</v>
      </c>
      <c r="D1183">
        <v>2.06185567010309E-2</v>
      </c>
    </row>
    <row r="1184" spans="1:4" x14ac:dyDescent="0.25">
      <c r="A1184">
        <v>1555065280310</v>
      </c>
      <c r="B1184">
        <v>1182103</v>
      </c>
      <c r="C1184" s="1" t="s">
        <v>3</v>
      </c>
      <c r="D1184">
        <v>1.04166666666666E-2</v>
      </c>
    </row>
    <row r="1185" spans="1:4" x14ac:dyDescent="0.25">
      <c r="A1185">
        <v>1555065281310</v>
      </c>
      <c r="B1185">
        <v>1183103</v>
      </c>
      <c r="C1185" s="1" t="s">
        <v>3</v>
      </c>
      <c r="D1185">
        <v>2.06185567010309E-2</v>
      </c>
    </row>
    <row r="1186" spans="1:4" x14ac:dyDescent="0.25">
      <c r="A1186">
        <v>1555065282310</v>
      </c>
      <c r="B1186">
        <v>1184103</v>
      </c>
      <c r="C1186" s="1" t="s">
        <v>3</v>
      </c>
      <c r="D1186">
        <v>1.0526315789473601E-2</v>
      </c>
    </row>
    <row r="1187" spans="1:4" x14ac:dyDescent="0.25">
      <c r="A1187">
        <v>1555065283310</v>
      </c>
      <c r="B1187">
        <v>1185103</v>
      </c>
      <c r="C1187" s="1" t="s">
        <v>3</v>
      </c>
      <c r="D1187">
        <v>2.06185567010309E-2</v>
      </c>
    </row>
    <row r="1188" spans="1:4" x14ac:dyDescent="0.25">
      <c r="A1188">
        <v>1555065284310</v>
      </c>
      <c r="B1188">
        <v>1186103</v>
      </c>
      <c r="C1188" s="1" t="s">
        <v>3</v>
      </c>
      <c r="D1188">
        <v>2.06185567010309E-2</v>
      </c>
    </row>
    <row r="1189" spans="1:4" x14ac:dyDescent="0.25">
      <c r="A1189">
        <v>1555065285310</v>
      </c>
      <c r="B1189">
        <v>1187103</v>
      </c>
      <c r="C1189" s="1" t="s">
        <v>3</v>
      </c>
      <c r="D1189">
        <v>0</v>
      </c>
    </row>
    <row r="1190" spans="1:4" x14ac:dyDescent="0.25">
      <c r="A1190">
        <v>1555065286310</v>
      </c>
      <c r="B1190">
        <v>1188103</v>
      </c>
      <c r="C1190" s="1" t="s">
        <v>3</v>
      </c>
      <c r="D1190">
        <v>2.06185567010309E-2</v>
      </c>
    </row>
    <row r="1191" spans="1:4" x14ac:dyDescent="0.25">
      <c r="A1191">
        <v>1555065287310</v>
      </c>
      <c r="B1191">
        <v>1189103</v>
      </c>
      <c r="C1191" s="1" t="s">
        <v>3</v>
      </c>
      <c r="D1191">
        <v>2.04081632653061E-2</v>
      </c>
    </row>
    <row r="1192" spans="1:4" x14ac:dyDescent="0.25">
      <c r="A1192">
        <v>1555065288310</v>
      </c>
      <c r="B1192">
        <v>1190103</v>
      </c>
      <c r="C1192" s="1" t="s">
        <v>3</v>
      </c>
      <c r="D1192">
        <v>1.0526315789473601E-2</v>
      </c>
    </row>
    <row r="1193" spans="1:4" x14ac:dyDescent="0.25">
      <c r="A1193">
        <v>1555065289310</v>
      </c>
      <c r="B1193">
        <v>1191103</v>
      </c>
      <c r="C1193" s="1" t="s">
        <v>3</v>
      </c>
      <c r="D1193">
        <v>1.04166666666666E-2</v>
      </c>
    </row>
    <row r="1194" spans="1:4" x14ac:dyDescent="0.25">
      <c r="A1194">
        <v>1555065290310</v>
      </c>
      <c r="B1194">
        <v>1192103</v>
      </c>
      <c r="C1194" s="1" t="s">
        <v>3</v>
      </c>
      <c r="D1194">
        <v>3.03030303030303E-2</v>
      </c>
    </row>
    <row r="1195" spans="1:4" x14ac:dyDescent="0.25">
      <c r="A1195">
        <v>1555065291310</v>
      </c>
      <c r="B1195">
        <v>1193103</v>
      </c>
      <c r="C1195" s="1" t="s">
        <v>3</v>
      </c>
      <c r="D1195">
        <v>2.06185567010309E-2</v>
      </c>
    </row>
    <row r="1196" spans="1:4" x14ac:dyDescent="0.25">
      <c r="A1196">
        <v>1555065292310</v>
      </c>
      <c r="B1196">
        <v>1194103</v>
      </c>
      <c r="C1196" s="1" t="s">
        <v>3</v>
      </c>
      <c r="D1196">
        <v>2.06185567010309E-2</v>
      </c>
    </row>
    <row r="1197" spans="1:4" x14ac:dyDescent="0.25">
      <c r="A1197">
        <v>1555065293310</v>
      </c>
      <c r="B1197">
        <v>1195103</v>
      </c>
      <c r="C1197" s="1" t="s">
        <v>3</v>
      </c>
      <c r="D1197">
        <v>1.04166666666666E-2</v>
      </c>
    </row>
    <row r="1198" spans="1:4" x14ac:dyDescent="0.25">
      <c r="A1198">
        <v>1555065294310</v>
      </c>
      <c r="B1198">
        <v>1196103</v>
      </c>
      <c r="C1198" s="1" t="s">
        <v>3</v>
      </c>
      <c r="D1198">
        <v>1.04166666666666E-2</v>
      </c>
    </row>
    <row r="1199" spans="1:4" x14ac:dyDescent="0.25">
      <c r="A1199">
        <v>1555065295310</v>
      </c>
      <c r="B1199">
        <v>1197103</v>
      </c>
      <c r="C1199" s="1" t="s">
        <v>3</v>
      </c>
      <c r="D1199">
        <v>2.06185567010309E-2</v>
      </c>
    </row>
    <row r="1200" spans="1:4" x14ac:dyDescent="0.25">
      <c r="A1200">
        <v>1555065296310</v>
      </c>
      <c r="B1200">
        <v>1198103</v>
      </c>
      <c r="C1200" s="1" t="s">
        <v>3</v>
      </c>
      <c r="D1200">
        <v>5.10204081632653E-2</v>
      </c>
    </row>
    <row r="1201" spans="1:4" x14ac:dyDescent="0.25">
      <c r="A1201">
        <v>1555065297310</v>
      </c>
      <c r="B1201">
        <v>1199103</v>
      </c>
      <c r="C1201" s="1" t="s">
        <v>3</v>
      </c>
      <c r="D1201">
        <v>1.04166666666666E-2</v>
      </c>
    </row>
    <row r="1202" spans="1:4" x14ac:dyDescent="0.25">
      <c r="A1202">
        <v>1555065298310</v>
      </c>
      <c r="B1202">
        <v>1200103</v>
      </c>
      <c r="C1202" s="1" t="s">
        <v>3</v>
      </c>
      <c r="D1202">
        <v>1.04166666666666E-2</v>
      </c>
    </row>
    <row r="1203" spans="1:4" x14ac:dyDescent="0.25">
      <c r="A1203">
        <v>1555065299310</v>
      </c>
      <c r="B1203">
        <v>1201103</v>
      </c>
      <c r="C1203" s="1" t="s">
        <v>3</v>
      </c>
      <c r="D1203">
        <v>2.06185567010309E-2</v>
      </c>
    </row>
    <row r="1204" spans="1:4" x14ac:dyDescent="0.25">
      <c r="A1204">
        <v>1555065300310</v>
      </c>
      <c r="B1204">
        <v>1202103</v>
      </c>
      <c r="C1204" s="1" t="s">
        <v>3</v>
      </c>
      <c r="D1204">
        <v>0.114583333333333</v>
      </c>
    </row>
    <row r="1205" spans="1:4" x14ac:dyDescent="0.25">
      <c r="A1205">
        <v>1555065301320</v>
      </c>
      <c r="B1205">
        <v>1203113</v>
      </c>
      <c r="C1205" s="1" t="s">
        <v>3</v>
      </c>
      <c r="D1205">
        <v>1.03092783505154E-2</v>
      </c>
    </row>
    <row r="1206" spans="1:4" x14ac:dyDescent="0.25">
      <c r="A1206">
        <v>1555065302310</v>
      </c>
      <c r="B1206">
        <v>1204103</v>
      </c>
      <c r="C1206" s="1" t="s">
        <v>3</v>
      </c>
      <c r="D1206">
        <v>2.1052631578947299E-2</v>
      </c>
    </row>
    <row r="1207" spans="1:4" x14ac:dyDescent="0.25">
      <c r="A1207">
        <v>1555065303310</v>
      </c>
      <c r="B1207">
        <v>1205103</v>
      </c>
      <c r="C1207" s="1" t="s">
        <v>3</v>
      </c>
      <c r="D1207">
        <v>3.0927835051546299E-2</v>
      </c>
    </row>
    <row r="1208" spans="1:4" x14ac:dyDescent="0.25">
      <c r="A1208">
        <v>1555065304310</v>
      </c>
      <c r="B1208">
        <v>1206103</v>
      </c>
      <c r="C1208" s="1" t="s">
        <v>3</v>
      </c>
      <c r="D1208">
        <v>4.08163265306122E-2</v>
      </c>
    </row>
    <row r="1209" spans="1:4" x14ac:dyDescent="0.25">
      <c r="A1209">
        <v>1555065305310</v>
      </c>
      <c r="B1209">
        <v>1207103</v>
      </c>
      <c r="C1209" s="1" t="s">
        <v>3</v>
      </c>
      <c r="D1209">
        <v>2.0833333333333301E-2</v>
      </c>
    </row>
    <row r="1210" spans="1:4" x14ac:dyDescent="0.25">
      <c r="A1210">
        <v>1555065306310</v>
      </c>
      <c r="B1210">
        <v>1208103</v>
      </c>
      <c r="C1210" s="1" t="s">
        <v>3</v>
      </c>
      <c r="D1210">
        <v>3.06122448979591E-2</v>
      </c>
    </row>
    <row r="1211" spans="1:4" x14ac:dyDescent="0.25">
      <c r="A1211">
        <v>1555065307311</v>
      </c>
      <c r="B1211">
        <v>1209104</v>
      </c>
      <c r="C1211" s="1" t="s">
        <v>3</v>
      </c>
      <c r="D1211">
        <v>2.06185567010309E-2</v>
      </c>
    </row>
    <row r="1212" spans="1:4" x14ac:dyDescent="0.25">
      <c r="A1212">
        <v>1555065308310</v>
      </c>
      <c r="B1212">
        <v>1210103</v>
      </c>
      <c r="C1212" s="1" t="s">
        <v>3</v>
      </c>
      <c r="D1212">
        <v>3.1578947368420998E-2</v>
      </c>
    </row>
    <row r="1213" spans="1:4" x14ac:dyDescent="0.25">
      <c r="A1213">
        <v>1555065309310</v>
      </c>
      <c r="B1213">
        <v>1211103</v>
      </c>
      <c r="C1213" s="1" t="s">
        <v>3</v>
      </c>
      <c r="D1213">
        <v>3.0927835051546299E-2</v>
      </c>
    </row>
    <row r="1214" spans="1:4" x14ac:dyDescent="0.25">
      <c r="A1214">
        <v>1555065310320</v>
      </c>
      <c r="B1214">
        <v>1212113</v>
      </c>
      <c r="C1214" s="1" t="s">
        <v>3</v>
      </c>
      <c r="D1214">
        <v>0.103092783505154</v>
      </c>
    </row>
    <row r="1215" spans="1:4" x14ac:dyDescent="0.25">
      <c r="A1215">
        <v>1555065311320</v>
      </c>
      <c r="B1215">
        <v>1213113</v>
      </c>
      <c r="C1215" s="1" t="s">
        <v>3</v>
      </c>
      <c r="D1215">
        <v>3.0927835051546299E-2</v>
      </c>
    </row>
    <row r="1216" spans="1:4" x14ac:dyDescent="0.25">
      <c r="A1216">
        <v>1555065312310</v>
      </c>
      <c r="B1216">
        <v>1214103</v>
      </c>
      <c r="C1216" s="1" t="s">
        <v>3</v>
      </c>
      <c r="D1216">
        <v>9.2783505154639095E-2</v>
      </c>
    </row>
    <row r="1217" spans="1:4" x14ac:dyDescent="0.25">
      <c r="A1217">
        <v>1555065313320</v>
      </c>
      <c r="B1217">
        <v>1215113</v>
      </c>
      <c r="C1217" s="1" t="s">
        <v>3</v>
      </c>
      <c r="D1217">
        <v>1.0204081632653E-2</v>
      </c>
    </row>
    <row r="1218" spans="1:4" x14ac:dyDescent="0.25">
      <c r="A1218">
        <v>1555065314310</v>
      </c>
      <c r="B1218">
        <v>1216103</v>
      </c>
      <c r="C1218" s="1" t="s">
        <v>3</v>
      </c>
      <c r="D1218">
        <v>2.0833333333333301E-2</v>
      </c>
    </row>
    <row r="1219" spans="1:4" x14ac:dyDescent="0.25">
      <c r="A1219">
        <v>1555065315310</v>
      </c>
      <c r="B1219">
        <v>1217103</v>
      </c>
      <c r="C1219" s="1" t="s">
        <v>3</v>
      </c>
      <c r="D1219">
        <v>4.1237113402061799E-2</v>
      </c>
    </row>
    <row r="1220" spans="1:4" x14ac:dyDescent="0.25">
      <c r="A1220">
        <v>1555065316320</v>
      </c>
      <c r="B1220">
        <v>1218113</v>
      </c>
      <c r="C1220" s="1" t="s">
        <v>3</v>
      </c>
      <c r="D1220">
        <v>1.03092783505154E-2</v>
      </c>
    </row>
    <row r="1221" spans="1:4" x14ac:dyDescent="0.25">
      <c r="A1221">
        <v>1555065317310</v>
      </c>
      <c r="B1221">
        <v>1219103</v>
      </c>
      <c r="C1221" s="1" t="s">
        <v>3</v>
      </c>
      <c r="D1221">
        <v>3.1578947368420998E-2</v>
      </c>
    </row>
    <row r="1222" spans="1:4" x14ac:dyDescent="0.25">
      <c r="A1222">
        <v>1555065318320</v>
      </c>
      <c r="B1222">
        <v>1220113</v>
      </c>
      <c r="C1222" s="1" t="s">
        <v>3</v>
      </c>
      <c r="D1222">
        <v>2.04081632653061E-2</v>
      </c>
    </row>
    <row r="1223" spans="1:4" x14ac:dyDescent="0.25">
      <c r="A1223">
        <v>1555065319310</v>
      </c>
      <c r="B1223">
        <v>1221103</v>
      </c>
      <c r="C1223" s="1" t="s">
        <v>3</v>
      </c>
      <c r="D1223">
        <v>2.0833333333333301E-2</v>
      </c>
    </row>
    <row r="1224" spans="1:4" x14ac:dyDescent="0.25">
      <c r="A1224">
        <v>1555065320310</v>
      </c>
      <c r="B1224">
        <v>1222103</v>
      </c>
      <c r="C1224" s="1" t="s">
        <v>3</v>
      </c>
      <c r="D1224">
        <v>2.0833333333333301E-2</v>
      </c>
    </row>
    <row r="1225" spans="1:4" x14ac:dyDescent="0.25">
      <c r="A1225">
        <v>1555065321310</v>
      </c>
      <c r="B1225">
        <v>1223103</v>
      </c>
      <c r="C1225" s="1" t="s">
        <v>3</v>
      </c>
      <c r="D1225">
        <v>3.0927835051546299E-2</v>
      </c>
    </row>
    <row r="1226" spans="1:4" x14ac:dyDescent="0.25">
      <c r="A1226">
        <v>1555065322310</v>
      </c>
      <c r="B1226">
        <v>1224103</v>
      </c>
      <c r="C1226" s="1" t="s">
        <v>3</v>
      </c>
      <c r="D1226">
        <v>2.06185567010309E-2</v>
      </c>
    </row>
    <row r="1227" spans="1:4" x14ac:dyDescent="0.25">
      <c r="A1227">
        <v>1555065323310</v>
      </c>
      <c r="B1227">
        <v>1225103</v>
      </c>
      <c r="C1227" s="1" t="s">
        <v>3</v>
      </c>
      <c r="D1227">
        <v>2.06185567010309E-2</v>
      </c>
    </row>
    <row r="1228" spans="1:4" x14ac:dyDescent="0.25">
      <c r="A1228">
        <v>1555065324310</v>
      </c>
      <c r="B1228">
        <v>1226103</v>
      </c>
      <c r="C1228" s="1" t="s">
        <v>3</v>
      </c>
      <c r="D1228">
        <v>1.04166666666666E-2</v>
      </c>
    </row>
    <row r="1229" spans="1:4" x14ac:dyDescent="0.25">
      <c r="A1229">
        <v>1555065325310</v>
      </c>
      <c r="B1229">
        <v>1227103</v>
      </c>
      <c r="C1229" s="1" t="s">
        <v>3</v>
      </c>
      <c r="D1229">
        <v>1.04166666666666E-2</v>
      </c>
    </row>
    <row r="1230" spans="1:4" x14ac:dyDescent="0.25">
      <c r="A1230">
        <v>1555065326310</v>
      </c>
      <c r="B1230">
        <v>1228103</v>
      </c>
      <c r="C1230" s="1" t="s">
        <v>3</v>
      </c>
      <c r="D1230">
        <v>3.06122448979591E-2</v>
      </c>
    </row>
    <row r="1231" spans="1:4" x14ac:dyDescent="0.25">
      <c r="A1231">
        <v>1555065327310</v>
      </c>
      <c r="B1231">
        <v>1229103</v>
      </c>
      <c r="C1231" s="1" t="s">
        <v>3</v>
      </c>
      <c r="D1231">
        <v>2.06185567010309E-2</v>
      </c>
    </row>
    <row r="1232" spans="1:4" x14ac:dyDescent="0.25">
      <c r="A1232">
        <v>1555065328310</v>
      </c>
      <c r="B1232">
        <v>1230103</v>
      </c>
      <c r="C1232" s="1" t="s">
        <v>3</v>
      </c>
      <c r="D1232">
        <v>1.04166666666666E-2</v>
      </c>
    </row>
    <row r="1233" spans="1:4" x14ac:dyDescent="0.25">
      <c r="A1233">
        <v>1555065329310</v>
      </c>
      <c r="B1233">
        <v>1231103</v>
      </c>
      <c r="C1233" s="1" t="s">
        <v>3</v>
      </c>
      <c r="D1233">
        <v>0</v>
      </c>
    </row>
    <row r="1234" spans="1:4" x14ac:dyDescent="0.25">
      <c r="A1234">
        <v>1555065330310</v>
      </c>
      <c r="B1234">
        <v>1232103</v>
      </c>
      <c r="C1234" s="1" t="s">
        <v>3</v>
      </c>
      <c r="D1234">
        <v>2.06185567010309E-2</v>
      </c>
    </row>
    <row r="1235" spans="1:4" x14ac:dyDescent="0.25">
      <c r="A1235">
        <v>1555065331310</v>
      </c>
      <c r="B1235">
        <v>1233103</v>
      </c>
      <c r="C1235" s="1" t="s">
        <v>3</v>
      </c>
      <c r="D1235">
        <v>1.04166666666666E-2</v>
      </c>
    </row>
    <row r="1236" spans="1:4" x14ac:dyDescent="0.25">
      <c r="A1236">
        <v>1555065332310</v>
      </c>
      <c r="B1236">
        <v>1234103</v>
      </c>
      <c r="C1236" s="1" t="s">
        <v>3</v>
      </c>
      <c r="D1236">
        <v>2.06185567010309E-2</v>
      </c>
    </row>
    <row r="1237" spans="1:4" x14ac:dyDescent="0.25">
      <c r="A1237">
        <v>1555065333310</v>
      </c>
      <c r="B1237">
        <v>1235103</v>
      </c>
      <c r="C1237" s="1" t="s">
        <v>3</v>
      </c>
      <c r="D1237">
        <v>2.0833333333333301E-2</v>
      </c>
    </row>
    <row r="1238" spans="1:4" x14ac:dyDescent="0.25">
      <c r="A1238">
        <v>1555065334310</v>
      </c>
      <c r="B1238">
        <v>1236103</v>
      </c>
      <c r="C1238" s="1" t="s">
        <v>3</v>
      </c>
      <c r="D1238">
        <v>3.06122448979591E-2</v>
      </c>
    </row>
    <row r="1239" spans="1:4" x14ac:dyDescent="0.25">
      <c r="A1239">
        <v>1555065335310</v>
      </c>
      <c r="B1239">
        <v>1237103</v>
      </c>
      <c r="C1239" s="1" t="s">
        <v>3</v>
      </c>
      <c r="D1239">
        <v>2.04081632653061E-2</v>
      </c>
    </row>
    <row r="1240" spans="1:4" x14ac:dyDescent="0.25">
      <c r="A1240">
        <v>1555065336309</v>
      </c>
      <c r="B1240">
        <v>1238102</v>
      </c>
      <c r="C1240" s="1" t="s">
        <v>3</v>
      </c>
      <c r="D1240">
        <v>1.04166666666666E-2</v>
      </c>
    </row>
    <row r="1241" spans="1:4" x14ac:dyDescent="0.25">
      <c r="A1241">
        <v>1555065337310</v>
      </c>
      <c r="B1241">
        <v>1239103</v>
      </c>
      <c r="C1241" s="1" t="s">
        <v>3</v>
      </c>
      <c r="D1241">
        <v>2.06185567010309E-2</v>
      </c>
    </row>
    <row r="1242" spans="1:4" x14ac:dyDescent="0.25">
      <c r="A1242">
        <v>1555065338309</v>
      </c>
      <c r="B1242">
        <v>1240102</v>
      </c>
      <c r="C1242" s="1" t="s">
        <v>3</v>
      </c>
      <c r="D1242">
        <v>0</v>
      </c>
    </row>
    <row r="1243" spans="1:4" x14ac:dyDescent="0.25">
      <c r="A1243">
        <v>1555065339310</v>
      </c>
      <c r="B1243">
        <v>1241103</v>
      </c>
      <c r="C1243" s="1" t="s">
        <v>3</v>
      </c>
      <c r="D1243">
        <v>1.04166666666666E-2</v>
      </c>
    </row>
    <row r="1244" spans="1:4" x14ac:dyDescent="0.25">
      <c r="A1244">
        <v>1555065340314</v>
      </c>
      <c r="B1244">
        <v>1242107</v>
      </c>
      <c r="C1244" s="1" t="s">
        <v>3</v>
      </c>
      <c r="D1244">
        <v>3.06122448979591E-2</v>
      </c>
    </row>
    <row r="1245" spans="1:4" x14ac:dyDescent="0.25">
      <c r="A1245">
        <v>1555065341310</v>
      </c>
      <c r="B1245">
        <v>1243103</v>
      </c>
      <c r="C1245" s="1" t="s">
        <v>3</v>
      </c>
      <c r="D1245">
        <v>3.0927835051546299E-2</v>
      </c>
    </row>
    <row r="1246" spans="1:4" x14ac:dyDescent="0.25">
      <c r="A1246">
        <v>1555065342310</v>
      </c>
      <c r="B1246">
        <v>1244103</v>
      </c>
      <c r="C1246" s="1" t="s">
        <v>3</v>
      </c>
      <c r="D1246">
        <v>2.0833333333333301E-2</v>
      </c>
    </row>
    <row r="1247" spans="1:4" x14ac:dyDescent="0.25">
      <c r="A1247">
        <v>1555065343310</v>
      </c>
      <c r="B1247">
        <v>1245103</v>
      </c>
      <c r="C1247" s="1" t="s">
        <v>3</v>
      </c>
      <c r="D1247">
        <v>1.04166666666666E-2</v>
      </c>
    </row>
    <row r="1248" spans="1:4" x14ac:dyDescent="0.25">
      <c r="A1248">
        <v>1555065344310</v>
      </c>
      <c r="B1248">
        <v>1246103</v>
      </c>
      <c r="C1248" s="1" t="s">
        <v>3</v>
      </c>
      <c r="D1248">
        <v>3.06122448979591E-2</v>
      </c>
    </row>
    <row r="1249" spans="1:4" x14ac:dyDescent="0.25">
      <c r="A1249">
        <v>1555065345313</v>
      </c>
      <c r="B1249">
        <v>1247106</v>
      </c>
      <c r="C1249" s="1" t="s">
        <v>3</v>
      </c>
      <c r="D1249">
        <v>1.04166666666666E-2</v>
      </c>
    </row>
    <row r="1250" spans="1:4" x14ac:dyDescent="0.25">
      <c r="A1250">
        <v>1555065346310</v>
      </c>
      <c r="B1250">
        <v>1248103</v>
      </c>
      <c r="C1250" s="1" t="s">
        <v>3</v>
      </c>
      <c r="D1250">
        <v>1.04166666666666E-2</v>
      </c>
    </row>
    <row r="1251" spans="1:4" x14ac:dyDescent="0.25">
      <c r="A1251">
        <v>1555065347310</v>
      </c>
      <c r="B1251">
        <v>1249103</v>
      </c>
      <c r="C1251" s="1" t="s">
        <v>3</v>
      </c>
      <c r="D1251">
        <v>2.06185567010309E-2</v>
      </c>
    </row>
    <row r="1252" spans="1:4" x14ac:dyDescent="0.25">
      <c r="A1252">
        <v>1555065348310</v>
      </c>
      <c r="B1252">
        <v>1250103</v>
      </c>
      <c r="C1252" s="1" t="s">
        <v>3</v>
      </c>
      <c r="D1252">
        <v>1.04166666666666E-2</v>
      </c>
    </row>
    <row r="1253" spans="1:4" x14ac:dyDescent="0.25">
      <c r="A1253">
        <v>1555065349310</v>
      </c>
      <c r="B1253">
        <v>1251103</v>
      </c>
      <c r="C1253" s="1" t="s">
        <v>3</v>
      </c>
      <c r="D1253">
        <v>2.06185567010309E-2</v>
      </c>
    </row>
    <row r="1254" spans="1:4" x14ac:dyDescent="0.25">
      <c r="A1254">
        <v>1555065350310</v>
      </c>
      <c r="B1254">
        <v>1252103</v>
      </c>
      <c r="C1254" s="1" t="s">
        <v>3</v>
      </c>
      <c r="D1254">
        <v>1.04166666666666E-2</v>
      </c>
    </row>
    <row r="1255" spans="1:4" x14ac:dyDescent="0.25">
      <c r="A1255">
        <v>1555065351310</v>
      </c>
      <c r="B1255">
        <v>1253103</v>
      </c>
      <c r="C1255" s="1" t="s">
        <v>3</v>
      </c>
      <c r="D1255">
        <v>4.1666666666666602E-2</v>
      </c>
    </row>
    <row r="1256" spans="1:4" x14ac:dyDescent="0.25">
      <c r="A1256">
        <v>1555065352310</v>
      </c>
      <c r="B1256">
        <v>1254103</v>
      </c>
      <c r="C1256" s="1" t="s">
        <v>3</v>
      </c>
      <c r="D1256">
        <v>3.03030303030303E-2</v>
      </c>
    </row>
    <row r="1257" spans="1:4" x14ac:dyDescent="0.25">
      <c r="A1257">
        <v>1555065353310</v>
      </c>
      <c r="B1257">
        <v>1255103</v>
      </c>
      <c r="C1257" s="1" t="s">
        <v>3</v>
      </c>
      <c r="D1257">
        <v>2.06185567010309E-2</v>
      </c>
    </row>
    <row r="1258" spans="1:4" x14ac:dyDescent="0.25">
      <c r="A1258">
        <v>1555065354310</v>
      </c>
      <c r="B1258">
        <v>1256103</v>
      </c>
      <c r="C1258" s="1" t="s">
        <v>3</v>
      </c>
      <c r="D1258">
        <v>1.04166666666666E-2</v>
      </c>
    </row>
    <row r="1259" spans="1:4" x14ac:dyDescent="0.25">
      <c r="A1259">
        <v>1555065355310</v>
      </c>
      <c r="B1259">
        <v>1257103</v>
      </c>
      <c r="C1259" s="1" t="s">
        <v>3</v>
      </c>
      <c r="D1259">
        <v>1.04166666666666E-2</v>
      </c>
    </row>
    <row r="1260" spans="1:4" x14ac:dyDescent="0.25">
      <c r="A1260">
        <v>1555065356310</v>
      </c>
      <c r="B1260">
        <v>1258103</v>
      </c>
      <c r="C1260" s="1" t="s">
        <v>3</v>
      </c>
      <c r="D1260">
        <v>2.06185567010309E-2</v>
      </c>
    </row>
    <row r="1261" spans="1:4" x14ac:dyDescent="0.25">
      <c r="A1261">
        <v>1555065357310</v>
      </c>
      <c r="B1261">
        <v>1259103</v>
      </c>
      <c r="C1261" s="1" t="s">
        <v>3</v>
      </c>
      <c r="D1261">
        <v>2.06185567010309E-2</v>
      </c>
    </row>
    <row r="1262" spans="1:4" x14ac:dyDescent="0.25">
      <c r="A1262">
        <v>1555065358310</v>
      </c>
      <c r="B1262">
        <v>1260103</v>
      </c>
      <c r="C1262" s="1" t="s">
        <v>3</v>
      </c>
      <c r="D1262">
        <v>0</v>
      </c>
    </row>
    <row r="1263" spans="1:4" x14ac:dyDescent="0.25">
      <c r="A1263">
        <v>1555065359310</v>
      </c>
      <c r="B1263">
        <v>1261103</v>
      </c>
      <c r="C1263" s="1" t="s">
        <v>3</v>
      </c>
      <c r="D1263">
        <v>2.0833333333333301E-2</v>
      </c>
    </row>
    <row r="1264" spans="1:4" x14ac:dyDescent="0.25">
      <c r="A1264">
        <v>1555065360310</v>
      </c>
      <c r="B1264">
        <v>1262103</v>
      </c>
      <c r="C1264" s="1" t="s">
        <v>3</v>
      </c>
      <c r="D1264">
        <v>3.0927835051546299E-2</v>
      </c>
    </row>
    <row r="1265" spans="1:4" x14ac:dyDescent="0.25">
      <c r="A1265">
        <v>1555065361310</v>
      </c>
      <c r="B1265">
        <v>1263103</v>
      </c>
      <c r="C1265" s="1" t="s">
        <v>3</v>
      </c>
      <c r="D1265">
        <v>1.04166666666666E-2</v>
      </c>
    </row>
    <row r="1266" spans="1:4" x14ac:dyDescent="0.25">
      <c r="A1266">
        <v>1555065362310</v>
      </c>
      <c r="B1266">
        <v>1264103</v>
      </c>
      <c r="C1266" s="1" t="s">
        <v>3</v>
      </c>
      <c r="D1266">
        <v>1.04166666666666E-2</v>
      </c>
    </row>
    <row r="1267" spans="1:4" x14ac:dyDescent="0.25">
      <c r="A1267">
        <v>1555065363310</v>
      </c>
      <c r="B1267">
        <v>1265103</v>
      </c>
      <c r="C1267" s="1" t="s">
        <v>3</v>
      </c>
      <c r="D1267">
        <v>3.06122448979591E-2</v>
      </c>
    </row>
    <row r="1268" spans="1:4" x14ac:dyDescent="0.25">
      <c r="A1268">
        <v>1555065364310</v>
      </c>
      <c r="B1268">
        <v>1266103</v>
      </c>
      <c r="C1268" s="1" t="s">
        <v>3</v>
      </c>
      <c r="D1268">
        <v>1.04166666666666E-2</v>
      </c>
    </row>
    <row r="1269" spans="1:4" x14ac:dyDescent="0.25">
      <c r="A1269">
        <v>1555065365310</v>
      </c>
      <c r="B1269">
        <v>1267103</v>
      </c>
      <c r="C1269" s="1" t="s">
        <v>3</v>
      </c>
      <c r="D1269">
        <v>2.06185567010309E-2</v>
      </c>
    </row>
    <row r="1270" spans="1:4" x14ac:dyDescent="0.25">
      <c r="A1270">
        <v>1555065366310</v>
      </c>
      <c r="B1270">
        <v>1268103</v>
      </c>
      <c r="C1270" s="1" t="s">
        <v>3</v>
      </c>
      <c r="D1270">
        <v>1.04166666666666E-2</v>
      </c>
    </row>
    <row r="1271" spans="1:4" x14ac:dyDescent="0.25">
      <c r="A1271">
        <v>1555065367310</v>
      </c>
      <c r="B1271">
        <v>1269103</v>
      </c>
      <c r="C1271" s="1" t="s">
        <v>3</v>
      </c>
      <c r="D1271">
        <v>0</v>
      </c>
    </row>
    <row r="1272" spans="1:4" x14ac:dyDescent="0.25">
      <c r="A1272">
        <v>1555065368310</v>
      </c>
      <c r="B1272">
        <v>1270103</v>
      </c>
      <c r="C1272" s="1" t="s">
        <v>3</v>
      </c>
      <c r="D1272">
        <v>1.04166666666666E-2</v>
      </c>
    </row>
    <row r="1273" spans="1:4" x14ac:dyDescent="0.25">
      <c r="A1273">
        <v>1555065369310</v>
      </c>
      <c r="B1273">
        <v>1271103</v>
      </c>
      <c r="C1273" s="1" t="s">
        <v>3</v>
      </c>
      <c r="D1273">
        <v>1.04166666666666E-2</v>
      </c>
    </row>
    <row r="1274" spans="1:4" x14ac:dyDescent="0.25">
      <c r="A1274">
        <v>1555065370310</v>
      </c>
      <c r="B1274">
        <v>1272103</v>
      </c>
      <c r="C1274" s="1" t="s">
        <v>3</v>
      </c>
      <c r="D1274">
        <v>2.06185567010309E-2</v>
      </c>
    </row>
    <row r="1275" spans="1:4" x14ac:dyDescent="0.25">
      <c r="A1275">
        <v>1555065371310</v>
      </c>
      <c r="B1275">
        <v>1273103</v>
      </c>
      <c r="C1275" s="1" t="s">
        <v>3</v>
      </c>
      <c r="D1275">
        <v>2.06185567010309E-2</v>
      </c>
    </row>
    <row r="1276" spans="1:4" x14ac:dyDescent="0.25">
      <c r="A1276">
        <v>1555065372310</v>
      </c>
      <c r="B1276">
        <v>1274103</v>
      </c>
      <c r="C1276" s="1" t="s">
        <v>3</v>
      </c>
      <c r="D1276">
        <v>1.04166666666666E-2</v>
      </c>
    </row>
    <row r="1277" spans="1:4" x14ac:dyDescent="0.25">
      <c r="A1277">
        <v>1555065373310</v>
      </c>
      <c r="B1277">
        <v>1275103</v>
      </c>
      <c r="C1277" s="1" t="s">
        <v>3</v>
      </c>
      <c r="D1277">
        <v>3.06122448979591E-2</v>
      </c>
    </row>
    <row r="1278" spans="1:4" x14ac:dyDescent="0.25">
      <c r="A1278">
        <v>1555065374310</v>
      </c>
      <c r="B1278">
        <v>1276103</v>
      </c>
      <c r="C1278" s="1" t="s">
        <v>3</v>
      </c>
      <c r="D1278">
        <v>1.03092783505154E-2</v>
      </c>
    </row>
    <row r="1279" spans="1:4" x14ac:dyDescent="0.25">
      <c r="A1279">
        <v>1555065375310</v>
      </c>
      <c r="B1279">
        <v>1277103</v>
      </c>
      <c r="C1279" s="1" t="s">
        <v>3</v>
      </c>
      <c r="D1279">
        <v>1.04166666666666E-2</v>
      </c>
    </row>
    <row r="1280" spans="1:4" x14ac:dyDescent="0.25">
      <c r="A1280">
        <v>1555065376310</v>
      </c>
      <c r="B1280">
        <v>1278103</v>
      </c>
      <c r="C1280" s="1" t="s">
        <v>3</v>
      </c>
      <c r="D1280">
        <v>2.06185567010309E-2</v>
      </c>
    </row>
    <row r="1281" spans="1:4" x14ac:dyDescent="0.25">
      <c r="A1281">
        <v>1555065377310</v>
      </c>
      <c r="B1281">
        <v>1279103</v>
      </c>
      <c r="C1281" s="1" t="s">
        <v>3</v>
      </c>
      <c r="D1281">
        <v>1.04166666666666E-2</v>
      </c>
    </row>
    <row r="1282" spans="1:4" x14ac:dyDescent="0.25">
      <c r="A1282">
        <v>1555065378310</v>
      </c>
      <c r="B1282">
        <v>1280103</v>
      </c>
      <c r="C1282" s="1" t="s">
        <v>3</v>
      </c>
      <c r="D1282">
        <v>2.0833333333333301E-2</v>
      </c>
    </row>
    <row r="1283" spans="1:4" x14ac:dyDescent="0.25">
      <c r="A1283">
        <v>1555065379310</v>
      </c>
      <c r="B1283">
        <v>1281103</v>
      </c>
      <c r="C1283" s="1" t="s">
        <v>3</v>
      </c>
      <c r="D1283">
        <v>2.06185567010309E-2</v>
      </c>
    </row>
    <row r="1284" spans="1:4" x14ac:dyDescent="0.25">
      <c r="A1284">
        <v>1555065380310</v>
      </c>
      <c r="B1284">
        <v>1282103</v>
      </c>
      <c r="C1284" s="1" t="s">
        <v>3</v>
      </c>
      <c r="D1284">
        <v>1.04166666666666E-2</v>
      </c>
    </row>
    <row r="1285" spans="1:4" x14ac:dyDescent="0.25">
      <c r="A1285">
        <v>1555065381310</v>
      </c>
      <c r="B1285">
        <v>1283103</v>
      </c>
      <c r="C1285" s="1" t="s">
        <v>3</v>
      </c>
      <c r="D1285">
        <v>2.06185567010309E-2</v>
      </c>
    </row>
    <row r="1286" spans="1:4" x14ac:dyDescent="0.25">
      <c r="A1286">
        <v>1555065382310</v>
      </c>
      <c r="B1286">
        <v>1284103</v>
      </c>
      <c r="C1286" s="1" t="s">
        <v>3</v>
      </c>
      <c r="D1286">
        <v>2.06185567010309E-2</v>
      </c>
    </row>
    <row r="1287" spans="1:4" x14ac:dyDescent="0.25">
      <c r="A1287">
        <v>1555065383310</v>
      </c>
      <c r="B1287">
        <v>1285103</v>
      </c>
      <c r="C1287" s="1" t="s">
        <v>3</v>
      </c>
      <c r="D1287">
        <v>1.04166666666666E-2</v>
      </c>
    </row>
    <row r="1288" spans="1:4" x14ac:dyDescent="0.25">
      <c r="A1288">
        <v>1555065384310</v>
      </c>
      <c r="B1288">
        <v>1286103</v>
      </c>
      <c r="C1288" s="1" t="s">
        <v>3</v>
      </c>
      <c r="D1288">
        <v>2.06185567010309E-2</v>
      </c>
    </row>
    <row r="1289" spans="1:4" x14ac:dyDescent="0.25">
      <c r="A1289">
        <v>1555065385310</v>
      </c>
      <c r="B1289">
        <v>1287103</v>
      </c>
      <c r="C1289" s="1" t="s">
        <v>3</v>
      </c>
      <c r="D1289">
        <v>2.06185567010309E-2</v>
      </c>
    </row>
    <row r="1290" spans="1:4" x14ac:dyDescent="0.25">
      <c r="A1290">
        <v>1555065386310</v>
      </c>
      <c r="B1290">
        <v>1288103</v>
      </c>
      <c r="C1290" s="1" t="s">
        <v>3</v>
      </c>
      <c r="D1290">
        <v>2.06185567010309E-2</v>
      </c>
    </row>
    <row r="1291" spans="1:4" x14ac:dyDescent="0.25">
      <c r="A1291">
        <v>1555065387310</v>
      </c>
      <c r="B1291">
        <v>1289103</v>
      </c>
      <c r="C1291" s="1" t="s">
        <v>3</v>
      </c>
      <c r="D1291">
        <v>1.04166666666666E-2</v>
      </c>
    </row>
    <row r="1292" spans="1:4" x14ac:dyDescent="0.25">
      <c r="A1292">
        <v>1555065388310</v>
      </c>
      <c r="B1292">
        <v>1290103</v>
      </c>
      <c r="C1292" s="1" t="s">
        <v>3</v>
      </c>
      <c r="D1292">
        <v>1.04166666666666E-2</v>
      </c>
    </row>
    <row r="1293" spans="1:4" x14ac:dyDescent="0.25">
      <c r="A1293">
        <v>1555065389310</v>
      </c>
      <c r="B1293">
        <v>1291103</v>
      </c>
      <c r="C1293" s="1" t="s">
        <v>3</v>
      </c>
      <c r="D1293">
        <v>2.06185567010309E-2</v>
      </c>
    </row>
    <row r="1294" spans="1:4" x14ac:dyDescent="0.25">
      <c r="A1294">
        <v>1555065390310</v>
      </c>
      <c r="B1294">
        <v>1292103</v>
      </c>
      <c r="C1294" s="1" t="s">
        <v>3</v>
      </c>
      <c r="D1294">
        <v>2.0833333333333301E-2</v>
      </c>
    </row>
    <row r="1295" spans="1:4" x14ac:dyDescent="0.25">
      <c r="A1295">
        <v>1555065391310</v>
      </c>
      <c r="B1295">
        <v>1293103</v>
      </c>
      <c r="C1295" s="1" t="s">
        <v>3</v>
      </c>
      <c r="D1295">
        <v>2.0833333333333301E-2</v>
      </c>
    </row>
    <row r="1296" spans="1:4" x14ac:dyDescent="0.25">
      <c r="A1296">
        <v>1555065392310</v>
      </c>
      <c r="B1296">
        <v>1294103</v>
      </c>
      <c r="C1296" s="1" t="s">
        <v>3</v>
      </c>
      <c r="D1296">
        <v>3.06122448979591E-2</v>
      </c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90BB-6135-49F4-9E45-62030B65CEC0}">
  <dimension ref="A1:D3129"/>
  <sheetViews>
    <sheetView topLeftCell="A1095" workbookViewId="0">
      <selection activeCell="A1095" sqref="A1:D1307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1555064098646</v>
      </c>
      <c r="B2">
        <v>439</v>
      </c>
      <c r="C2" s="1" t="s">
        <v>4</v>
      </c>
      <c r="D2">
        <v>0.12871287128712799</v>
      </c>
    </row>
    <row r="3" spans="1:4" x14ac:dyDescent="0.25">
      <c r="A3">
        <v>1555064099646</v>
      </c>
      <c r="B3">
        <v>1439</v>
      </c>
      <c r="C3" s="1" t="s">
        <v>4</v>
      </c>
      <c r="D3">
        <v>7.0707070707070704E-2</v>
      </c>
    </row>
    <row r="4" spans="1:4" x14ac:dyDescent="0.25">
      <c r="A4">
        <v>1555064100645</v>
      </c>
      <c r="B4">
        <v>2438</v>
      </c>
      <c r="C4" s="1" t="s">
        <v>4</v>
      </c>
      <c r="D4">
        <v>7.1428571428571397E-2</v>
      </c>
    </row>
    <row r="5" spans="1:4" x14ac:dyDescent="0.25">
      <c r="A5">
        <v>1555064101656</v>
      </c>
      <c r="B5">
        <v>3449</v>
      </c>
      <c r="C5" s="1" t="s">
        <v>4</v>
      </c>
      <c r="D5">
        <v>0.43157894736842101</v>
      </c>
    </row>
    <row r="6" spans="1:4" x14ac:dyDescent="0.25">
      <c r="A6">
        <v>1555064102657</v>
      </c>
      <c r="B6">
        <v>4450</v>
      </c>
      <c r="C6" s="1" t="s">
        <v>4</v>
      </c>
      <c r="D6">
        <v>0.57894736842105199</v>
      </c>
    </row>
    <row r="7" spans="1:4" x14ac:dyDescent="0.25">
      <c r="A7">
        <v>1555064103655</v>
      </c>
      <c r="B7">
        <v>5448</v>
      </c>
      <c r="C7" s="1" t="s">
        <v>4</v>
      </c>
      <c r="D7">
        <v>0.23404255319148901</v>
      </c>
    </row>
    <row r="8" spans="1:4" x14ac:dyDescent="0.25">
      <c r="A8">
        <v>1555064104646</v>
      </c>
      <c r="B8">
        <v>6439</v>
      </c>
      <c r="C8" s="1" t="s">
        <v>4</v>
      </c>
      <c r="D8">
        <v>7.5268817204300995E-2</v>
      </c>
    </row>
    <row r="9" spans="1:4" x14ac:dyDescent="0.25">
      <c r="A9">
        <v>1555064105646</v>
      </c>
      <c r="B9">
        <v>7439</v>
      </c>
      <c r="C9" s="1" t="s">
        <v>4</v>
      </c>
      <c r="D9">
        <v>8.5106382978723402E-2</v>
      </c>
    </row>
    <row r="10" spans="1:4" x14ac:dyDescent="0.25">
      <c r="A10">
        <v>1555064106646</v>
      </c>
      <c r="B10">
        <v>8439</v>
      </c>
      <c r="C10" s="1" t="s">
        <v>4</v>
      </c>
      <c r="D10">
        <v>8.6021505376343996E-2</v>
      </c>
    </row>
    <row r="11" spans="1:4" x14ac:dyDescent="0.25">
      <c r="A11">
        <v>1555064107646</v>
      </c>
      <c r="B11">
        <v>9439</v>
      </c>
      <c r="C11" s="1" t="s">
        <v>4</v>
      </c>
      <c r="D11">
        <v>8.5106382978723402E-2</v>
      </c>
    </row>
    <row r="12" spans="1:4" x14ac:dyDescent="0.25">
      <c r="A12">
        <v>1555064108645</v>
      </c>
      <c r="B12">
        <v>10438</v>
      </c>
      <c r="C12" s="1" t="s">
        <v>4</v>
      </c>
      <c r="D12">
        <v>5.10204081632653E-2</v>
      </c>
    </row>
    <row r="13" spans="1:4" x14ac:dyDescent="0.25">
      <c r="A13">
        <v>1555064109646</v>
      </c>
      <c r="B13">
        <v>11439</v>
      </c>
      <c r="C13" s="1" t="s">
        <v>4</v>
      </c>
      <c r="D13">
        <v>5.0505050505050497E-2</v>
      </c>
    </row>
    <row r="14" spans="1:4" x14ac:dyDescent="0.25">
      <c r="A14">
        <v>1555064110646</v>
      </c>
      <c r="B14">
        <v>12439</v>
      </c>
      <c r="C14" s="1" t="s">
        <v>4</v>
      </c>
      <c r="D14">
        <v>5.9405940594059403E-2</v>
      </c>
    </row>
    <row r="15" spans="1:4" x14ac:dyDescent="0.25">
      <c r="A15">
        <v>1555064111646</v>
      </c>
      <c r="B15">
        <v>13439</v>
      </c>
      <c r="C15" s="1" t="s">
        <v>4</v>
      </c>
      <c r="D15">
        <v>3.06122448979591E-2</v>
      </c>
    </row>
    <row r="16" spans="1:4" x14ac:dyDescent="0.25">
      <c r="A16">
        <v>1555064112646</v>
      </c>
      <c r="B16">
        <v>14439</v>
      </c>
      <c r="C16" s="1" t="s">
        <v>4</v>
      </c>
      <c r="D16">
        <v>4.08163265306122E-2</v>
      </c>
    </row>
    <row r="17" spans="1:4" x14ac:dyDescent="0.25">
      <c r="A17">
        <v>1555064113646</v>
      </c>
      <c r="B17">
        <v>15439</v>
      </c>
      <c r="C17" s="1" t="s">
        <v>4</v>
      </c>
      <c r="D17">
        <v>7.9207920792079195E-2</v>
      </c>
    </row>
    <row r="18" spans="1:4" x14ac:dyDescent="0.25">
      <c r="A18">
        <v>1555064114646</v>
      </c>
      <c r="B18">
        <v>16439</v>
      </c>
      <c r="C18" s="1" t="s">
        <v>4</v>
      </c>
      <c r="D18">
        <v>5.10204081632653E-2</v>
      </c>
    </row>
    <row r="19" spans="1:4" x14ac:dyDescent="0.25">
      <c r="A19">
        <v>1555064115646</v>
      </c>
      <c r="B19">
        <v>17439</v>
      </c>
      <c r="C19" s="1" t="s">
        <v>4</v>
      </c>
      <c r="D19">
        <v>7.0707070707070704E-2</v>
      </c>
    </row>
    <row r="20" spans="1:4" x14ac:dyDescent="0.25">
      <c r="A20">
        <v>1555064116645</v>
      </c>
      <c r="B20">
        <v>18438</v>
      </c>
      <c r="C20" s="1" t="s">
        <v>4</v>
      </c>
      <c r="D20">
        <v>8.8235294117646995E-2</v>
      </c>
    </row>
    <row r="21" spans="1:4" x14ac:dyDescent="0.25">
      <c r="A21">
        <v>1555064117646</v>
      </c>
      <c r="B21">
        <v>19439</v>
      </c>
      <c r="C21" s="1" t="s">
        <v>4</v>
      </c>
      <c r="D21">
        <v>0.16161616161616099</v>
      </c>
    </row>
    <row r="22" spans="1:4" x14ac:dyDescent="0.25">
      <c r="A22">
        <v>1555064118646</v>
      </c>
      <c r="B22">
        <v>20439</v>
      </c>
      <c r="C22" s="1" t="s">
        <v>4</v>
      </c>
      <c r="D22">
        <v>0.06</v>
      </c>
    </row>
    <row r="23" spans="1:4" x14ac:dyDescent="0.25">
      <c r="A23">
        <v>1555064119645</v>
      </c>
      <c r="B23">
        <v>21438</v>
      </c>
      <c r="C23" s="1" t="s">
        <v>4</v>
      </c>
      <c r="D23">
        <v>7.1428571428571397E-2</v>
      </c>
    </row>
    <row r="24" spans="1:4" x14ac:dyDescent="0.25">
      <c r="A24">
        <v>1555064120646</v>
      </c>
      <c r="B24">
        <v>22439</v>
      </c>
      <c r="C24" s="1" t="s">
        <v>4</v>
      </c>
      <c r="D24">
        <v>7.0000000000000007E-2</v>
      </c>
    </row>
    <row r="25" spans="1:4" x14ac:dyDescent="0.25">
      <c r="A25">
        <v>1555064121646</v>
      </c>
      <c r="B25">
        <v>23439</v>
      </c>
      <c r="C25" s="1" t="s">
        <v>4</v>
      </c>
      <c r="D25">
        <v>4.08163265306122E-2</v>
      </c>
    </row>
    <row r="26" spans="1:4" x14ac:dyDescent="0.25">
      <c r="A26">
        <v>1555064122645</v>
      </c>
      <c r="B26">
        <v>24438</v>
      </c>
      <c r="C26" s="1" t="s">
        <v>4</v>
      </c>
      <c r="D26">
        <v>3.1578947368420998E-2</v>
      </c>
    </row>
    <row r="27" spans="1:4" x14ac:dyDescent="0.25">
      <c r="A27">
        <v>1555064123646</v>
      </c>
      <c r="B27">
        <v>25439</v>
      </c>
      <c r="C27" s="1" t="s">
        <v>4</v>
      </c>
      <c r="D27">
        <v>0.06</v>
      </c>
    </row>
    <row r="28" spans="1:4" x14ac:dyDescent="0.25">
      <c r="A28">
        <v>1555064124646</v>
      </c>
      <c r="B28">
        <v>26439</v>
      </c>
      <c r="C28" s="1" t="s">
        <v>4</v>
      </c>
      <c r="D28">
        <v>5.10204081632653E-2</v>
      </c>
    </row>
    <row r="29" spans="1:4" x14ac:dyDescent="0.25">
      <c r="A29">
        <v>1555064125646</v>
      </c>
      <c r="B29">
        <v>27439</v>
      </c>
      <c r="C29" s="1" t="s">
        <v>4</v>
      </c>
      <c r="D29">
        <v>5.0505050505050497E-2</v>
      </c>
    </row>
    <row r="30" spans="1:4" x14ac:dyDescent="0.25">
      <c r="A30">
        <v>1555064126646</v>
      </c>
      <c r="B30">
        <v>28439</v>
      </c>
      <c r="C30" s="1" t="s">
        <v>4</v>
      </c>
      <c r="D30">
        <v>0.20202020202020199</v>
      </c>
    </row>
    <row r="31" spans="1:4" x14ac:dyDescent="0.25">
      <c r="A31">
        <v>1555064127656</v>
      </c>
      <c r="B31">
        <v>29449</v>
      </c>
      <c r="C31" s="1" t="s">
        <v>4</v>
      </c>
      <c r="D31">
        <v>7.0707070707070704E-2</v>
      </c>
    </row>
    <row r="32" spans="1:4" x14ac:dyDescent="0.25">
      <c r="A32">
        <v>1555064128646</v>
      </c>
      <c r="B32">
        <v>30439</v>
      </c>
      <c r="C32" s="1" t="s">
        <v>4</v>
      </c>
      <c r="D32">
        <v>5.1546391752577303E-2</v>
      </c>
    </row>
    <row r="33" spans="1:4" x14ac:dyDescent="0.25">
      <c r="A33">
        <v>1555064129646</v>
      </c>
      <c r="B33">
        <v>31439</v>
      </c>
      <c r="C33" s="1" t="s">
        <v>4</v>
      </c>
      <c r="D33">
        <v>0.15151515151515099</v>
      </c>
    </row>
    <row r="34" spans="1:4" x14ac:dyDescent="0.25">
      <c r="A34">
        <v>1555064130646</v>
      </c>
      <c r="B34">
        <v>32439</v>
      </c>
      <c r="C34" s="1" t="s">
        <v>4</v>
      </c>
      <c r="D34">
        <v>4.1237113402061799E-2</v>
      </c>
    </row>
    <row r="35" spans="1:4" x14ac:dyDescent="0.25">
      <c r="A35">
        <v>1555064131646</v>
      </c>
      <c r="B35">
        <v>33439</v>
      </c>
      <c r="C35" s="1" t="s">
        <v>4</v>
      </c>
      <c r="D35">
        <v>6.9306930693069299E-2</v>
      </c>
    </row>
    <row r="36" spans="1:4" x14ac:dyDescent="0.25">
      <c r="A36">
        <v>1555064132645</v>
      </c>
      <c r="B36">
        <v>34438</v>
      </c>
      <c r="C36" s="1" t="s">
        <v>4</v>
      </c>
      <c r="D36">
        <v>7.0707070707070704E-2</v>
      </c>
    </row>
    <row r="37" spans="1:4" x14ac:dyDescent="0.25">
      <c r="A37">
        <v>1555064133646</v>
      </c>
      <c r="B37">
        <v>35439</v>
      </c>
      <c r="C37" s="1" t="s">
        <v>4</v>
      </c>
      <c r="D37">
        <v>5.10204081632653E-2</v>
      </c>
    </row>
    <row r="38" spans="1:4" x14ac:dyDescent="0.25">
      <c r="A38">
        <v>1555064134655</v>
      </c>
      <c r="B38">
        <v>36448</v>
      </c>
      <c r="C38" s="1" t="s">
        <v>4</v>
      </c>
      <c r="D38">
        <v>0.36893203883495101</v>
      </c>
    </row>
    <row r="39" spans="1:4" x14ac:dyDescent="0.25">
      <c r="A39">
        <v>1555064135645</v>
      </c>
      <c r="B39">
        <v>37438</v>
      </c>
      <c r="C39" s="1" t="s">
        <v>4</v>
      </c>
      <c r="D39">
        <v>7.0707070707070704E-2</v>
      </c>
    </row>
    <row r="40" spans="1:4" x14ac:dyDescent="0.25">
      <c r="A40">
        <v>1555064136646</v>
      </c>
      <c r="B40">
        <v>38439</v>
      </c>
      <c r="C40" s="1" t="s">
        <v>4</v>
      </c>
      <c r="D40">
        <v>7.0000000000000007E-2</v>
      </c>
    </row>
    <row r="41" spans="1:4" x14ac:dyDescent="0.25">
      <c r="A41">
        <v>1555064137647</v>
      </c>
      <c r="B41">
        <v>39440</v>
      </c>
      <c r="C41" s="1" t="s">
        <v>4</v>
      </c>
      <c r="D41">
        <v>0.09</v>
      </c>
    </row>
    <row r="42" spans="1:4" x14ac:dyDescent="0.25">
      <c r="A42">
        <v>1555064138646</v>
      </c>
      <c r="B42">
        <v>40439</v>
      </c>
      <c r="C42" s="1" t="s">
        <v>4</v>
      </c>
      <c r="D42">
        <v>6.9306930693069299E-2</v>
      </c>
    </row>
    <row r="43" spans="1:4" x14ac:dyDescent="0.25">
      <c r="A43">
        <v>1555064139646</v>
      </c>
      <c r="B43">
        <v>41439</v>
      </c>
      <c r="C43" s="1" t="s">
        <v>4</v>
      </c>
      <c r="D43">
        <v>0.08</v>
      </c>
    </row>
    <row r="44" spans="1:4" x14ac:dyDescent="0.25">
      <c r="A44">
        <v>1555064140646</v>
      </c>
      <c r="B44">
        <v>42439</v>
      </c>
      <c r="C44" s="1" t="s">
        <v>4</v>
      </c>
      <c r="D44">
        <v>7.0000000000000007E-2</v>
      </c>
    </row>
    <row r="45" spans="1:4" x14ac:dyDescent="0.25">
      <c r="A45">
        <v>1555064141646</v>
      </c>
      <c r="B45">
        <v>43439</v>
      </c>
      <c r="C45" s="1" t="s">
        <v>4</v>
      </c>
      <c r="D45">
        <v>5.10204081632653E-2</v>
      </c>
    </row>
    <row r="46" spans="1:4" x14ac:dyDescent="0.25">
      <c r="A46">
        <v>1555064142646</v>
      </c>
      <c r="B46">
        <v>44439</v>
      </c>
      <c r="C46" s="1" t="s">
        <v>4</v>
      </c>
      <c r="D46">
        <v>0.06</v>
      </c>
    </row>
    <row r="47" spans="1:4" x14ac:dyDescent="0.25">
      <c r="A47">
        <v>1555064143646</v>
      </c>
      <c r="B47">
        <v>45439</v>
      </c>
      <c r="C47" s="1" t="s">
        <v>4</v>
      </c>
      <c r="D47">
        <v>9.0909090909090898E-2</v>
      </c>
    </row>
    <row r="48" spans="1:4" x14ac:dyDescent="0.25">
      <c r="A48">
        <v>1555064144646</v>
      </c>
      <c r="B48">
        <v>46439</v>
      </c>
      <c r="C48" s="1" t="s">
        <v>4</v>
      </c>
      <c r="D48">
        <v>6.0606060606060601E-2</v>
      </c>
    </row>
    <row r="49" spans="1:4" x14ac:dyDescent="0.25">
      <c r="A49">
        <v>1555064145645</v>
      </c>
      <c r="B49">
        <v>47438</v>
      </c>
      <c r="C49" s="1" t="s">
        <v>4</v>
      </c>
      <c r="D49">
        <v>8.0808080808080801E-2</v>
      </c>
    </row>
    <row r="50" spans="1:4" x14ac:dyDescent="0.25">
      <c r="A50">
        <v>1555064146646</v>
      </c>
      <c r="B50">
        <v>48439</v>
      </c>
      <c r="C50" s="1" t="s">
        <v>4</v>
      </c>
      <c r="D50">
        <v>5.0505050505050497E-2</v>
      </c>
    </row>
    <row r="51" spans="1:4" x14ac:dyDescent="0.25">
      <c r="A51">
        <v>1555064147646</v>
      </c>
      <c r="B51">
        <v>49439</v>
      </c>
      <c r="C51" s="1" t="s">
        <v>4</v>
      </c>
      <c r="D51">
        <v>0.09</v>
      </c>
    </row>
    <row r="52" spans="1:4" x14ac:dyDescent="0.25">
      <c r="A52">
        <v>1555064148646</v>
      </c>
      <c r="B52">
        <v>50439</v>
      </c>
      <c r="C52" s="1" t="s">
        <v>4</v>
      </c>
      <c r="D52">
        <v>7.0000000000000007E-2</v>
      </c>
    </row>
    <row r="53" spans="1:4" x14ac:dyDescent="0.25">
      <c r="A53">
        <v>1555064149646</v>
      </c>
      <c r="B53">
        <v>51439</v>
      </c>
      <c r="C53" s="1" t="s">
        <v>4</v>
      </c>
      <c r="D53">
        <v>0.163265306122448</v>
      </c>
    </row>
    <row r="54" spans="1:4" x14ac:dyDescent="0.25">
      <c r="A54">
        <v>1555064150656</v>
      </c>
      <c r="B54">
        <v>52449</v>
      </c>
      <c r="C54" s="1" t="s">
        <v>4</v>
      </c>
      <c r="D54">
        <v>0.38</v>
      </c>
    </row>
    <row r="55" spans="1:4" x14ac:dyDescent="0.25">
      <c r="A55">
        <v>1555064151656</v>
      </c>
      <c r="B55">
        <v>53449</v>
      </c>
      <c r="C55" s="1" t="s">
        <v>4</v>
      </c>
      <c r="D55">
        <v>4.08163265306122E-2</v>
      </c>
    </row>
    <row r="56" spans="1:4" x14ac:dyDescent="0.25">
      <c r="A56">
        <v>1555064152646</v>
      </c>
      <c r="B56">
        <v>54439</v>
      </c>
      <c r="C56" s="1" t="s">
        <v>4</v>
      </c>
      <c r="D56">
        <v>7.0707070707070704E-2</v>
      </c>
    </row>
    <row r="57" spans="1:4" x14ac:dyDescent="0.25">
      <c r="A57">
        <v>1555064153646</v>
      </c>
      <c r="B57">
        <v>55439</v>
      </c>
      <c r="C57" s="1" t="s">
        <v>4</v>
      </c>
      <c r="D57">
        <v>0.08</v>
      </c>
    </row>
    <row r="58" spans="1:4" x14ac:dyDescent="0.25">
      <c r="A58">
        <v>1555064154656</v>
      </c>
      <c r="B58">
        <v>56449</v>
      </c>
      <c r="C58" s="1" t="s">
        <v>4</v>
      </c>
      <c r="D58">
        <v>0.10784313725490099</v>
      </c>
    </row>
    <row r="59" spans="1:4" x14ac:dyDescent="0.25">
      <c r="A59">
        <v>1555064155645</v>
      </c>
      <c r="B59">
        <v>57438</v>
      </c>
      <c r="C59" s="1" t="s">
        <v>4</v>
      </c>
      <c r="D59">
        <v>0.1</v>
      </c>
    </row>
    <row r="60" spans="1:4" x14ac:dyDescent="0.25">
      <c r="A60">
        <v>1555064156646</v>
      </c>
      <c r="B60">
        <v>58439</v>
      </c>
      <c r="C60" s="1" t="s">
        <v>4</v>
      </c>
      <c r="D60">
        <v>9.0909090909090898E-2</v>
      </c>
    </row>
    <row r="61" spans="1:4" x14ac:dyDescent="0.25">
      <c r="A61">
        <v>1555064157646</v>
      </c>
      <c r="B61">
        <v>59439</v>
      </c>
      <c r="C61" s="1" t="s">
        <v>4</v>
      </c>
      <c r="D61">
        <v>7.8431372549019607E-2</v>
      </c>
    </row>
    <row r="62" spans="1:4" x14ac:dyDescent="0.25">
      <c r="A62">
        <v>1555064158645</v>
      </c>
      <c r="B62">
        <v>60438</v>
      </c>
      <c r="C62" s="1" t="s">
        <v>4</v>
      </c>
      <c r="D62">
        <v>5.10204081632653E-2</v>
      </c>
    </row>
    <row r="63" spans="1:4" x14ac:dyDescent="0.25">
      <c r="A63">
        <v>1555064159645</v>
      </c>
      <c r="B63">
        <v>61438</v>
      </c>
      <c r="C63" s="1" t="s">
        <v>4</v>
      </c>
      <c r="D63">
        <v>6.9999999999999896E-2</v>
      </c>
    </row>
    <row r="64" spans="1:4" x14ac:dyDescent="0.25">
      <c r="A64">
        <v>1555064160646</v>
      </c>
      <c r="B64">
        <v>62439</v>
      </c>
      <c r="C64" s="1" t="s">
        <v>4</v>
      </c>
      <c r="D64">
        <v>0.11224489795918299</v>
      </c>
    </row>
    <row r="65" spans="1:4" x14ac:dyDescent="0.25">
      <c r="A65">
        <v>1555064161646</v>
      </c>
      <c r="B65">
        <v>63439</v>
      </c>
      <c r="C65" s="1" t="s">
        <v>4</v>
      </c>
      <c r="D65">
        <v>7.0707070707070704E-2</v>
      </c>
    </row>
    <row r="66" spans="1:4" x14ac:dyDescent="0.25">
      <c r="A66">
        <v>1555064162646</v>
      </c>
      <c r="B66">
        <v>64439</v>
      </c>
      <c r="C66" s="1" t="s">
        <v>4</v>
      </c>
      <c r="D66">
        <v>6.0606060606060601E-2</v>
      </c>
    </row>
    <row r="67" spans="1:4" x14ac:dyDescent="0.25">
      <c r="A67">
        <v>1555064163646</v>
      </c>
      <c r="B67">
        <v>65439</v>
      </c>
      <c r="C67" s="1" t="s">
        <v>4</v>
      </c>
      <c r="D67">
        <v>0.06</v>
      </c>
    </row>
    <row r="68" spans="1:4" x14ac:dyDescent="0.25">
      <c r="A68">
        <v>1555064164646</v>
      </c>
      <c r="B68">
        <v>66439</v>
      </c>
      <c r="C68" s="1" t="s">
        <v>4</v>
      </c>
      <c r="D68">
        <v>7.9207920792079195E-2</v>
      </c>
    </row>
    <row r="69" spans="1:4" x14ac:dyDescent="0.25">
      <c r="A69">
        <v>1555064165646</v>
      </c>
      <c r="B69">
        <v>67439</v>
      </c>
      <c r="C69" s="1" t="s">
        <v>4</v>
      </c>
      <c r="D69">
        <v>7.9207920792079195E-2</v>
      </c>
    </row>
    <row r="70" spans="1:4" x14ac:dyDescent="0.25">
      <c r="A70">
        <v>1555064166646</v>
      </c>
      <c r="B70">
        <v>68439</v>
      </c>
      <c r="C70" s="1" t="s">
        <v>4</v>
      </c>
      <c r="D70">
        <v>0.06</v>
      </c>
    </row>
    <row r="71" spans="1:4" x14ac:dyDescent="0.25">
      <c r="A71">
        <v>1555064167646</v>
      </c>
      <c r="B71">
        <v>69439</v>
      </c>
      <c r="C71" s="1" t="s">
        <v>4</v>
      </c>
      <c r="D71">
        <v>6.1224489795918297E-2</v>
      </c>
    </row>
    <row r="72" spans="1:4" x14ac:dyDescent="0.25">
      <c r="A72">
        <v>1555064168646</v>
      </c>
      <c r="B72">
        <v>70439</v>
      </c>
      <c r="C72" s="1" t="s">
        <v>4</v>
      </c>
      <c r="D72">
        <v>0.06</v>
      </c>
    </row>
    <row r="73" spans="1:4" x14ac:dyDescent="0.25">
      <c r="A73">
        <v>1555064169646</v>
      </c>
      <c r="B73">
        <v>71439</v>
      </c>
      <c r="C73" s="1" t="s">
        <v>4</v>
      </c>
      <c r="D73">
        <v>0.06</v>
      </c>
    </row>
    <row r="74" spans="1:4" x14ac:dyDescent="0.25">
      <c r="A74">
        <v>1555064170646</v>
      </c>
      <c r="B74">
        <v>72439</v>
      </c>
      <c r="C74" s="1" t="s">
        <v>4</v>
      </c>
      <c r="D74">
        <v>7.9207920792079195E-2</v>
      </c>
    </row>
    <row r="75" spans="1:4" x14ac:dyDescent="0.25">
      <c r="A75">
        <v>1555064171646</v>
      </c>
      <c r="B75">
        <v>73439</v>
      </c>
      <c r="C75" s="1" t="s">
        <v>4</v>
      </c>
      <c r="D75">
        <v>5.10204081632653E-2</v>
      </c>
    </row>
    <row r="76" spans="1:4" x14ac:dyDescent="0.25">
      <c r="A76">
        <v>1555064172645</v>
      </c>
      <c r="B76">
        <v>74438</v>
      </c>
      <c r="C76" s="1" t="s">
        <v>4</v>
      </c>
      <c r="D76">
        <v>6.9999999999999896E-2</v>
      </c>
    </row>
    <row r="77" spans="1:4" x14ac:dyDescent="0.25">
      <c r="A77">
        <v>1555064173646</v>
      </c>
      <c r="B77">
        <v>75439</v>
      </c>
      <c r="C77" s="1" t="s">
        <v>4</v>
      </c>
      <c r="D77">
        <v>6.9306930693069299E-2</v>
      </c>
    </row>
    <row r="78" spans="1:4" x14ac:dyDescent="0.25">
      <c r="A78">
        <v>1555064174646</v>
      </c>
      <c r="B78">
        <v>76439</v>
      </c>
      <c r="C78" s="1" t="s">
        <v>4</v>
      </c>
      <c r="D78">
        <v>5.0505050505050497E-2</v>
      </c>
    </row>
    <row r="79" spans="1:4" x14ac:dyDescent="0.25">
      <c r="A79">
        <v>1555064175646</v>
      </c>
      <c r="B79">
        <v>77439</v>
      </c>
      <c r="C79" s="1" t="s">
        <v>4</v>
      </c>
      <c r="D79">
        <v>5.0505050505050497E-2</v>
      </c>
    </row>
    <row r="80" spans="1:4" x14ac:dyDescent="0.25">
      <c r="A80">
        <v>1555064176645</v>
      </c>
      <c r="B80">
        <v>78438</v>
      </c>
      <c r="C80" s="1" t="s">
        <v>4</v>
      </c>
      <c r="D80">
        <v>2.06185567010309E-2</v>
      </c>
    </row>
    <row r="81" spans="1:4" x14ac:dyDescent="0.25">
      <c r="A81">
        <v>1555064177646</v>
      </c>
      <c r="B81">
        <v>79439</v>
      </c>
      <c r="C81" s="1" t="s">
        <v>4</v>
      </c>
      <c r="D81">
        <v>0.05</v>
      </c>
    </row>
    <row r="82" spans="1:4" x14ac:dyDescent="0.25">
      <c r="A82">
        <v>1555064178645</v>
      </c>
      <c r="B82">
        <v>80438</v>
      </c>
      <c r="C82" s="1" t="s">
        <v>4</v>
      </c>
      <c r="D82">
        <v>0.14851485148514801</v>
      </c>
    </row>
    <row r="83" spans="1:4" x14ac:dyDescent="0.25">
      <c r="A83">
        <v>1555064179656</v>
      </c>
      <c r="B83">
        <v>81449</v>
      </c>
      <c r="C83" s="1" t="s">
        <v>4</v>
      </c>
      <c r="D83">
        <v>2.04081632653061E-2</v>
      </c>
    </row>
    <row r="84" spans="1:4" x14ac:dyDescent="0.25">
      <c r="A84">
        <v>1555064180646</v>
      </c>
      <c r="B84">
        <v>82439</v>
      </c>
      <c r="C84" s="1" t="s">
        <v>4</v>
      </c>
      <c r="D84">
        <v>4.1237113402061799E-2</v>
      </c>
    </row>
    <row r="85" spans="1:4" x14ac:dyDescent="0.25">
      <c r="A85">
        <v>1555064181645</v>
      </c>
      <c r="B85">
        <v>83438</v>
      </c>
      <c r="C85" s="1" t="s">
        <v>4</v>
      </c>
      <c r="D85">
        <v>3.06122448979591E-2</v>
      </c>
    </row>
    <row r="86" spans="1:4" x14ac:dyDescent="0.25">
      <c r="A86">
        <v>1555064182646</v>
      </c>
      <c r="B86">
        <v>84439</v>
      </c>
      <c r="C86" s="1" t="s">
        <v>4</v>
      </c>
      <c r="D86">
        <v>6.8627450980392093E-2</v>
      </c>
    </row>
    <row r="87" spans="1:4" x14ac:dyDescent="0.25">
      <c r="A87">
        <v>1555064183646</v>
      </c>
      <c r="B87">
        <v>85439</v>
      </c>
      <c r="C87" s="1" t="s">
        <v>4</v>
      </c>
      <c r="D87">
        <v>5.0505050505050497E-2</v>
      </c>
    </row>
    <row r="88" spans="1:4" x14ac:dyDescent="0.25">
      <c r="A88">
        <v>1555064184646</v>
      </c>
      <c r="B88">
        <v>86439</v>
      </c>
      <c r="C88" s="1" t="s">
        <v>4</v>
      </c>
      <c r="D88">
        <v>4.08163265306122E-2</v>
      </c>
    </row>
    <row r="89" spans="1:4" x14ac:dyDescent="0.25">
      <c r="A89">
        <v>1555064185646</v>
      </c>
      <c r="B89">
        <v>87439</v>
      </c>
      <c r="C89" s="1" t="s">
        <v>4</v>
      </c>
      <c r="D89">
        <v>5.0505050505050497E-2</v>
      </c>
    </row>
    <row r="90" spans="1:4" x14ac:dyDescent="0.25">
      <c r="A90">
        <v>1555064186646</v>
      </c>
      <c r="B90">
        <v>88439</v>
      </c>
      <c r="C90" s="1" t="s">
        <v>4</v>
      </c>
      <c r="D90">
        <v>4.0404040404040401E-2</v>
      </c>
    </row>
    <row r="91" spans="1:4" x14ac:dyDescent="0.25">
      <c r="A91">
        <v>1555064187645</v>
      </c>
      <c r="B91">
        <v>89438</v>
      </c>
      <c r="C91" s="1" t="s">
        <v>4</v>
      </c>
      <c r="D91">
        <v>9.0909090909090898E-2</v>
      </c>
    </row>
    <row r="92" spans="1:4" x14ac:dyDescent="0.25">
      <c r="A92">
        <v>1555064188645</v>
      </c>
      <c r="B92">
        <v>90438</v>
      </c>
      <c r="C92" s="1" t="s">
        <v>4</v>
      </c>
      <c r="D92">
        <v>0.05</v>
      </c>
    </row>
    <row r="93" spans="1:4" x14ac:dyDescent="0.25">
      <c r="A93">
        <v>1555064189646</v>
      </c>
      <c r="B93">
        <v>91439</v>
      </c>
      <c r="C93" s="1" t="s">
        <v>4</v>
      </c>
      <c r="D93">
        <v>4.0404040404040401E-2</v>
      </c>
    </row>
    <row r="94" spans="1:4" x14ac:dyDescent="0.25">
      <c r="A94">
        <v>1555064190646</v>
      </c>
      <c r="B94">
        <v>92439</v>
      </c>
      <c r="C94" s="1" t="s">
        <v>4</v>
      </c>
      <c r="D94">
        <v>4.0404040404040401E-2</v>
      </c>
    </row>
    <row r="95" spans="1:4" x14ac:dyDescent="0.25">
      <c r="A95">
        <v>1555064191645</v>
      </c>
      <c r="B95">
        <v>93438</v>
      </c>
      <c r="C95" s="1" t="s">
        <v>4</v>
      </c>
      <c r="D95">
        <v>5.10204081632653E-2</v>
      </c>
    </row>
    <row r="96" spans="1:4" x14ac:dyDescent="0.25">
      <c r="A96">
        <v>1555064192646</v>
      </c>
      <c r="B96">
        <v>94439</v>
      </c>
      <c r="C96" s="1" t="s">
        <v>4</v>
      </c>
      <c r="D96">
        <v>7.9207920792079195E-2</v>
      </c>
    </row>
    <row r="97" spans="1:4" x14ac:dyDescent="0.25">
      <c r="A97">
        <v>1555064193646</v>
      </c>
      <c r="B97">
        <v>95439</v>
      </c>
      <c r="C97" s="1" t="s">
        <v>4</v>
      </c>
      <c r="D97">
        <v>6.9306930693069299E-2</v>
      </c>
    </row>
    <row r="98" spans="1:4" x14ac:dyDescent="0.25">
      <c r="A98">
        <v>1555064194646</v>
      </c>
      <c r="B98">
        <v>96439</v>
      </c>
      <c r="C98" s="1" t="s">
        <v>4</v>
      </c>
      <c r="D98">
        <v>5.10204081632653E-2</v>
      </c>
    </row>
    <row r="99" spans="1:4" x14ac:dyDescent="0.25">
      <c r="A99">
        <v>1555064195646</v>
      </c>
      <c r="B99">
        <v>97439</v>
      </c>
      <c r="C99" s="1" t="s">
        <v>4</v>
      </c>
      <c r="D99">
        <v>9.18367346938775E-2</v>
      </c>
    </row>
    <row r="100" spans="1:4" x14ac:dyDescent="0.25">
      <c r="A100">
        <v>1555064196645</v>
      </c>
      <c r="B100">
        <v>98438</v>
      </c>
      <c r="C100" s="1" t="s">
        <v>4</v>
      </c>
      <c r="D100">
        <v>6.0606060606060601E-2</v>
      </c>
    </row>
    <row r="101" spans="1:4" x14ac:dyDescent="0.25">
      <c r="A101">
        <v>1555064197645</v>
      </c>
      <c r="B101">
        <v>99438</v>
      </c>
      <c r="C101" s="1" t="s">
        <v>4</v>
      </c>
      <c r="D101">
        <v>6.9306930693069299E-2</v>
      </c>
    </row>
    <row r="102" spans="1:4" x14ac:dyDescent="0.25">
      <c r="A102">
        <v>1555064198646</v>
      </c>
      <c r="B102">
        <v>100439</v>
      </c>
      <c r="C102" s="1" t="s">
        <v>4</v>
      </c>
      <c r="D102">
        <v>3.0927835051546299E-2</v>
      </c>
    </row>
    <row r="103" spans="1:4" x14ac:dyDescent="0.25">
      <c r="A103">
        <v>1555064199646</v>
      </c>
      <c r="B103">
        <v>101439</v>
      </c>
      <c r="C103" s="1" t="s">
        <v>4</v>
      </c>
      <c r="D103">
        <v>0.05</v>
      </c>
    </row>
    <row r="104" spans="1:4" x14ac:dyDescent="0.25">
      <c r="A104">
        <v>1555064200656</v>
      </c>
      <c r="B104">
        <v>102449</v>
      </c>
      <c r="C104" s="1" t="s">
        <v>4</v>
      </c>
      <c r="D104">
        <v>0.04</v>
      </c>
    </row>
    <row r="105" spans="1:4" x14ac:dyDescent="0.25">
      <c r="A105">
        <v>1555064201646</v>
      </c>
      <c r="B105">
        <v>103439</v>
      </c>
      <c r="C105" s="1" t="s">
        <v>4</v>
      </c>
      <c r="D105">
        <v>3.125E-2</v>
      </c>
    </row>
    <row r="106" spans="1:4" x14ac:dyDescent="0.25">
      <c r="A106">
        <v>1555064202646</v>
      </c>
      <c r="B106">
        <v>104439</v>
      </c>
      <c r="C106" s="1" t="s">
        <v>4</v>
      </c>
      <c r="D106">
        <v>3.06122448979591E-2</v>
      </c>
    </row>
    <row r="107" spans="1:4" x14ac:dyDescent="0.25">
      <c r="A107">
        <v>1555064203646</v>
      </c>
      <c r="B107">
        <v>105439</v>
      </c>
      <c r="C107" s="1" t="s">
        <v>4</v>
      </c>
      <c r="D107">
        <v>3.06122448979591E-2</v>
      </c>
    </row>
    <row r="108" spans="1:4" x14ac:dyDescent="0.25">
      <c r="A108">
        <v>1555064204646</v>
      </c>
      <c r="B108">
        <v>106439</v>
      </c>
      <c r="C108" s="1" t="s">
        <v>4</v>
      </c>
      <c r="D108">
        <v>4.0404040404040401E-2</v>
      </c>
    </row>
    <row r="109" spans="1:4" x14ac:dyDescent="0.25">
      <c r="A109">
        <v>1555064205646</v>
      </c>
      <c r="B109">
        <v>107439</v>
      </c>
      <c r="C109" s="1" t="s">
        <v>4</v>
      </c>
      <c r="D109">
        <v>5.9405940594059403E-2</v>
      </c>
    </row>
    <row r="110" spans="1:4" x14ac:dyDescent="0.25">
      <c r="A110">
        <v>1555064206646</v>
      </c>
      <c r="B110">
        <v>108439</v>
      </c>
      <c r="C110" s="1" t="s">
        <v>4</v>
      </c>
      <c r="D110">
        <v>4.0404040404040401E-2</v>
      </c>
    </row>
    <row r="111" spans="1:4" x14ac:dyDescent="0.25">
      <c r="A111">
        <v>1555064207646</v>
      </c>
      <c r="B111">
        <v>109439</v>
      </c>
      <c r="C111" s="1" t="s">
        <v>4</v>
      </c>
      <c r="D111">
        <v>0.05</v>
      </c>
    </row>
    <row r="112" spans="1:4" x14ac:dyDescent="0.25">
      <c r="A112">
        <v>1555064208646</v>
      </c>
      <c r="B112">
        <v>110439</v>
      </c>
      <c r="C112" s="1" t="s">
        <v>4</v>
      </c>
      <c r="D112">
        <v>5.2083333333333301E-2</v>
      </c>
    </row>
    <row r="113" spans="1:4" x14ac:dyDescent="0.25">
      <c r="A113">
        <v>1555064209646</v>
      </c>
      <c r="B113">
        <v>111439</v>
      </c>
      <c r="C113" s="1" t="s">
        <v>4</v>
      </c>
      <c r="D113">
        <v>6.9306930693069299E-2</v>
      </c>
    </row>
    <row r="114" spans="1:4" x14ac:dyDescent="0.25">
      <c r="A114">
        <v>1555064210646</v>
      </c>
      <c r="B114">
        <v>112439</v>
      </c>
      <c r="C114" s="1" t="s">
        <v>4</v>
      </c>
      <c r="D114">
        <v>0.06</v>
      </c>
    </row>
    <row r="115" spans="1:4" x14ac:dyDescent="0.25">
      <c r="A115">
        <v>1555064211646</v>
      </c>
      <c r="B115">
        <v>113439</v>
      </c>
      <c r="C115" s="1" t="s">
        <v>4</v>
      </c>
      <c r="D115">
        <v>6.9306930693069299E-2</v>
      </c>
    </row>
    <row r="116" spans="1:4" x14ac:dyDescent="0.25">
      <c r="A116">
        <v>1555064212646</v>
      </c>
      <c r="B116">
        <v>114439</v>
      </c>
      <c r="C116" s="1" t="s">
        <v>4</v>
      </c>
      <c r="D116">
        <v>4.08163265306122E-2</v>
      </c>
    </row>
    <row r="117" spans="1:4" x14ac:dyDescent="0.25">
      <c r="A117">
        <v>1555064213646</v>
      </c>
      <c r="B117">
        <v>115439</v>
      </c>
      <c r="C117" s="1" t="s">
        <v>4</v>
      </c>
      <c r="D117">
        <v>3.0927835051546299E-2</v>
      </c>
    </row>
    <row r="118" spans="1:4" x14ac:dyDescent="0.25">
      <c r="A118">
        <v>1555064214646</v>
      </c>
      <c r="B118">
        <v>116439</v>
      </c>
      <c r="C118" s="1" t="s">
        <v>4</v>
      </c>
      <c r="D118">
        <v>0.06</v>
      </c>
    </row>
    <row r="119" spans="1:4" x14ac:dyDescent="0.25">
      <c r="A119">
        <v>1555064215645</v>
      </c>
      <c r="B119">
        <v>117438</v>
      </c>
      <c r="C119" s="1" t="s">
        <v>4</v>
      </c>
      <c r="D119">
        <v>5.10204081632653E-2</v>
      </c>
    </row>
    <row r="120" spans="1:4" x14ac:dyDescent="0.25">
      <c r="A120">
        <v>1555064216646</v>
      </c>
      <c r="B120">
        <v>118439</v>
      </c>
      <c r="C120" s="1" t="s">
        <v>4</v>
      </c>
      <c r="D120">
        <v>6.9999999999999896E-2</v>
      </c>
    </row>
    <row r="121" spans="1:4" x14ac:dyDescent="0.25">
      <c r="A121">
        <v>1555064217646</v>
      </c>
      <c r="B121">
        <v>119439</v>
      </c>
      <c r="C121" s="1" t="s">
        <v>4</v>
      </c>
      <c r="D121">
        <v>0.06</v>
      </c>
    </row>
    <row r="122" spans="1:4" x14ac:dyDescent="0.25">
      <c r="A122">
        <v>1555064218646</v>
      </c>
      <c r="B122">
        <v>120439</v>
      </c>
      <c r="C122" s="1" t="s">
        <v>4</v>
      </c>
      <c r="D122">
        <v>5.1546391752577303E-2</v>
      </c>
    </row>
    <row r="123" spans="1:4" x14ac:dyDescent="0.25">
      <c r="A123">
        <v>1555064219646</v>
      </c>
      <c r="B123">
        <v>121439</v>
      </c>
      <c r="C123" s="1" t="s">
        <v>4</v>
      </c>
      <c r="D123">
        <v>0.05</v>
      </c>
    </row>
    <row r="124" spans="1:4" x14ac:dyDescent="0.25">
      <c r="A124">
        <v>1555064220646</v>
      </c>
      <c r="B124">
        <v>122439</v>
      </c>
      <c r="C124" s="1" t="s">
        <v>4</v>
      </c>
      <c r="D124">
        <v>5.10204081632653E-2</v>
      </c>
    </row>
    <row r="125" spans="1:4" x14ac:dyDescent="0.25">
      <c r="A125">
        <v>1555064221646</v>
      </c>
      <c r="B125">
        <v>123439</v>
      </c>
      <c r="C125" s="1" t="s">
        <v>4</v>
      </c>
      <c r="D125">
        <v>0.06</v>
      </c>
    </row>
    <row r="126" spans="1:4" x14ac:dyDescent="0.25">
      <c r="A126">
        <v>1555064222646</v>
      </c>
      <c r="B126">
        <v>124439</v>
      </c>
      <c r="C126" s="1" t="s">
        <v>4</v>
      </c>
      <c r="D126">
        <v>2.06185567010309E-2</v>
      </c>
    </row>
    <row r="127" spans="1:4" x14ac:dyDescent="0.25">
      <c r="A127">
        <v>1555064223646</v>
      </c>
      <c r="B127">
        <v>125439</v>
      </c>
      <c r="C127" s="1" t="s">
        <v>4</v>
      </c>
      <c r="D127">
        <v>0.06</v>
      </c>
    </row>
    <row r="128" spans="1:4" x14ac:dyDescent="0.25">
      <c r="A128">
        <v>1555064224646</v>
      </c>
      <c r="B128">
        <v>126439</v>
      </c>
      <c r="C128" s="1" t="s">
        <v>4</v>
      </c>
      <c r="D128">
        <v>6.0606060606060601E-2</v>
      </c>
    </row>
    <row r="129" spans="1:4" x14ac:dyDescent="0.25">
      <c r="A129">
        <v>1555064225646</v>
      </c>
      <c r="B129">
        <v>127439</v>
      </c>
      <c r="C129" s="1" t="s">
        <v>4</v>
      </c>
      <c r="D129">
        <v>5.10204081632653E-2</v>
      </c>
    </row>
    <row r="130" spans="1:4" x14ac:dyDescent="0.25">
      <c r="A130">
        <v>1555064226646</v>
      </c>
      <c r="B130">
        <v>128439</v>
      </c>
      <c r="C130" s="1" t="s">
        <v>4</v>
      </c>
      <c r="D130">
        <v>7.0000000000000007E-2</v>
      </c>
    </row>
    <row r="131" spans="1:4" x14ac:dyDescent="0.25">
      <c r="A131">
        <v>1555064227646</v>
      </c>
      <c r="B131">
        <v>129439</v>
      </c>
      <c r="C131" s="1" t="s">
        <v>4</v>
      </c>
      <c r="D131">
        <v>7.9207920792079195E-2</v>
      </c>
    </row>
    <row r="132" spans="1:4" x14ac:dyDescent="0.25">
      <c r="A132">
        <v>1555064228646</v>
      </c>
      <c r="B132">
        <v>130439</v>
      </c>
      <c r="C132" s="1" t="s">
        <v>4</v>
      </c>
      <c r="D132">
        <v>0.09</v>
      </c>
    </row>
    <row r="133" spans="1:4" x14ac:dyDescent="0.25">
      <c r="A133">
        <v>1555064229646</v>
      </c>
      <c r="B133">
        <v>131439</v>
      </c>
      <c r="C133" s="1" t="s">
        <v>4</v>
      </c>
      <c r="D133">
        <v>5.9405940594059403E-2</v>
      </c>
    </row>
    <row r="134" spans="1:4" x14ac:dyDescent="0.25">
      <c r="A134">
        <v>1555064230645</v>
      </c>
      <c r="B134">
        <v>132438</v>
      </c>
      <c r="C134" s="1" t="s">
        <v>4</v>
      </c>
      <c r="D134">
        <v>2.06185567010309E-2</v>
      </c>
    </row>
    <row r="135" spans="1:4" x14ac:dyDescent="0.25">
      <c r="A135">
        <v>1555064231646</v>
      </c>
      <c r="B135">
        <v>133439</v>
      </c>
      <c r="C135" s="1" t="s">
        <v>4</v>
      </c>
      <c r="D135">
        <v>4.0404040404040401E-2</v>
      </c>
    </row>
    <row r="136" spans="1:4" x14ac:dyDescent="0.25">
      <c r="A136">
        <v>1555064232645</v>
      </c>
      <c r="B136">
        <v>134438</v>
      </c>
      <c r="C136" s="1" t="s">
        <v>4</v>
      </c>
      <c r="D136">
        <v>5.0505050505050497E-2</v>
      </c>
    </row>
    <row r="137" spans="1:4" x14ac:dyDescent="0.25">
      <c r="A137">
        <v>1555064233646</v>
      </c>
      <c r="B137">
        <v>135439</v>
      </c>
      <c r="C137" s="1" t="s">
        <v>4</v>
      </c>
      <c r="D137">
        <v>3.06122448979591E-2</v>
      </c>
    </row>
    <row r="138" spans="1:4" x14ac:dyDescent="0.25">
      <c r="A138">
        <v>1555064234646</v>
      </c>
      <c r="B138">
        <v>136439</v>
      </c>
      <c r="C138" s="1" t="s">
        <v>4</v>
      </c>
      <c r="D138">
        <v>7.8431372549019607E-2</v>
      </c>
    </row>
    <row r="139" spans="1:4" x14ac:dyDescent="0.25">
      <c r="A139">
        <v>1555064235646</v>
      </c>
      <c r="B139">
        <v>137439</v>
      </c>
      <c r="C139" s="1" t="s">
        <v>4</v>
      </c>
      <c r="D139">
        <v>4.08163265306122E-2</v>
      </c>
    </row>
    <row r="140" spans="1:4" x14ac:dyDescent="0.25">
      <c r="A140">
        <v>1555064236646</v>
      </c>
      <c r="B140">
        <v>138439</v>
      </c>
      <c r="C140" s="1" t="s">
        <v>4</v>
      </c>
      <c r="D140">
        <v>4.08163265306122E-2</v>
      </c>
    </row>
    <row r="141" spans="1:4" x14ac:dyDescent="0.25">
      <c r="A141">
        <v>1555064237646</v>
      </c>
      <c r="B141">
        <v>139439</v>
      </c>
      <c r="C141" s="1" t="s">
        <v>4</v>
      </c>
      <c r="D141">
        <v>4.0404040404040401E-2</v>
      </c>
    </row>
    <row r="142" spans="1:4" x14ac:dyDescent="0.25">
      <c r="A142">
        <v>1555064238646</v>
      </c>
      <c r="B142">
        <v>140439</v>
      </c>
      <c r="C142" s="1" t="s">
        <v>4</v>
      </c>
      <c r="D142">
        <v>2.04081632653061E-2</v>
      </c>
    </row>
    <row r="143" spans="1:4" x14ac:dyDescent="0.25">
      <c r="A143">
        <v>1555064239646</v>
      </c>
      <c r="B143">
        <v>141439</v>
      </c>
      <c r="C143" s="1" t="s">
        <v>4</v>
      </c>
      <c r="D143">
        <v>0.38999999999999901</v>
      </c>
    </row>
    <row r="144" spans="1:4" x14ac:dyDescent="0.25">
      <c r="A144">
        <v>1555064240656</v>
      </c>
      <c r="B144">
        <v>142449</v>
      </c>
      <c r="C144" s="1" t="s">
        <v>4</v>
      </c>
      <c r="D144">
        <v>0.20202020202020199</v>
      </c>
    </row>
    <row r="145" spans="1:4" x14ac:dyDescent="0.25">
      <c r="A145">
        <v>1555064241656</v>
      </c>
      <c r="B145">
        <v>143449</v>
      </c>
      <c r="C145" s="1" t="s">
        <v>4</v>
      </c>
      <c r="D145">
        <v>5.0505050505050497E-2</v>
      </c>
    </row>
    <row r="146" spans="1:4" x14ac:dyDescent="0.25">
      <c r="A146">
        <v>1555064242646</v>
      </c>
      <c r="B146">
        <v>144439</v>
      </c>
      <c r="C146" s="1" t="s">
        <v>4</v>
      </c>
      <c r="D146">
        <v>4.1237113402061799E-2</v>
      </c>
    </row>
    <row r="147" spans="1:4" x14ac:dyDescent="0.25">
      <c r="A147">
        <v>1555064243646</v>
      </c>
      <c r="B147">
        <v>145439</v>
      </c>
      <c r="C147" s="1" t="s">
        <v>4</v>
      </c>
      <c r="D147">
        <v>5.0505050505050497E-2</v>
      </c>
    </row>
    <row r="148" spans="1:4" x14ac:dyDescent="0.25">
      <c r="A148">
        <v>1555064244646</v>
      </c>
      <c r="B148">
        <v>146439</v>
      </c>
      <c r="C148" s="1" t="s">
        <v>4</v>
      </c>
      <c r="D148">
        <v>3.06122448979591E-2</v>
      </c>
    </row>
    <row r="149" spans="1:4" x14ac:dyDescent="0.25">
      <c r="A149">
        <v>1555064245646</v>
      </c>
      <c r="B149">
        <v>147439</v>
      </c>
      <c r="C149" s="1" t="s">
        <v>4</v>
      </c>
      <c r="D149">
        <v>3.0927835051546299E-2</v>
      </c>
    </row>
    <row r="150" spans="1:4" x14ac:dyDescent="0.25">
      <c r="A150">
        <v>1555064246646</v>
      </c>
      <c r="B150">
        <v>148439</v>
      </c>
      <c r="C150" s="1" t="s">
        <v>4</v>
      </c>
      <c r="D150">
        <v>7.8431372549019607E-2</v>
      </c>
    </row>
    <row r="151" spans="1:4" x14ac:dyDescent="0.25">
      <c r="A151">
        <v>1555064247646</v>
      </c>
      <c r="B151">
        <v>149439</v>
      </c>
      <c r="C151" s="1" t="s">
        <v>4</v>
      </c>
      <c r="D151">
        <v>0.10204081632653</v>
      </c>
    </row>
    <row r="152" spans="1:4" x14ac:dyDescent="0.25">
      <c r="A152">
        <v>1555064248646</v>
      </c>
      <c r="B152">
        <v>150439</v>
      </c>
      <c r="C152" s="1" t="s">
        <v>4</v>
      </c>
      <c r="D152">
        <v>7.9207920792079195E-2</v>
      </c>
    </row>
    <row r="153" spans="1:4" x14ac:dyDescent="0.25">
      <c r="A153">
        <v>1555064249646</v>
      </c>
      <c r="B153">
        <v>151439</v>
      </c>
      <c r="C153" s="1" t="s">
        <v>4</v>
      </c>
      <c r="D153">
        <v>0.06</v>
      </c>
    </row>
    <row r="154" spans="1:4" x14ac:dyDescent="0.25">
      <c r="A154">
        <v>1555064250645</v>
      </c>
      <c r="B154">
        <v>152438</v>
      </c>
      <c r="C154" s="1" t="s">
        <v>4</v>
      </c>
      <c r="D154">
        <v>5.1546391752577303E-2</v>
      </c>
    </row>
    <row r="155" spans="1:4" x14ac:dyDescent="0.25">
      <c r="A155">
        <v>1555064251646</v>
      </c>
      <c r="B155">
        <v>153439</v>
      </c>
      <c r="C155" s="1" t="s">
        <v>4</v>
      </c>
      <c r="D155">
        <v>8.0808080808080801E-2</v>
      </c>
    </row>
    <row r="156" spans="1:4" x14ac:dyDescent="0.25">
      <c r="A156">
        <v>1555064252646</v>
      </c>
      <c r="B156">
        <v>154439</v>
      </c>
      <c r="C156" s="1" t="s">
        <v>4</v>
      </c>
      <c r="D156">
        <v>0.30392156862745101</v>
      </c>
    </row>
    <row r="157" spans="1:4" x14ac:dyDescent="0.25">
      <c r="A157">
        <v>1555064253646</v>
      </c>
      <c r="B157">
        <v>155439</v>
      </c>
      <c r="C157" s="1" t="s">
        <v>4</v>
      </c>
      <c r="D157">
        <v>4.08163265306122E-2</v>
      </c>
    </row>
    <row r="158" spans="1:4" x14ac:dyDescent="0.25">
      <c r="A158">
        <v>1555064254646</v>
      </c>
      <c r="B158">
        <v>156439</v>
      </c>
      <c r="C158" s="1" t="s">
        <v>4</v>
      </c>
      <c r="D158">
        <v>7.0707070707070704E-2</v>
      </c>
    </row>
    <row r="159" spans="1:4" x14ac:dyDescent="0.25">
      <c r="A159">
        <v>1555064255646</v>
      </c>
      <c r="B159">
        <v>157439</v>
      </c>
      <c r="C159" s="1" t="s">
        <v>4</v>
      </c>
      <c r="D159">
        <v>3.0927835051546299E-2</v>
      </c>
    </row>
    <row r="160" spans="1:4" x14ac:dyDescent="0.25">
      <c r="A160">
        <v>1555064256646</v>
      </c>
      <c r="B160">
        <v>158439</v>
      </c>
      <c r="C160" s="1" t="s">
        <v>4</v>
      </c>
      <c r="D160">
        <v>5.0505050505050497E-2</v>
      </c>
    </row>
    <row r="161" spans="1:4" x14ac:dyDescent="0.25">
      <c r="A161">
        <v>1555064257645</v>
      </c>
      <c r="B161">
        <v>159438</v>
      </c>
      <c r="C161" s="1" t="s">
        <v>4</v>
      </c>
      <c r="D161">
        <v>4.08163265306122E-2</v>
      </c>
    </row>
    <row r="162" spans="1:4" x14ac:dyDescent="0.25">
      <c r="A162">
        <v>1555064258645</v>
      </c>
      <c r="B162">
        <v>160438</v>
      </c>
      <c r="C162" s="1" t="s">
        <v>4</v>
      </c>
      <c r="D162">
        <v>0.05</v>
      </c>
    </row>
    <row r="163" spans="1:4" x14ac:dyDescent="0.25">
      <c r="A163">
        <v>1555064259645</v>
      </c>
      <c r="B163">
        <v>161438</v>
      </c>
      <c r="C163" s="1" t="s">
        <v>4</v>
      </c>
      <c r="D163">
        <v>4.08163265306122E-2</v>
      </c>
    </row>
    <row r="164" spans="1:4" x14ac:dyDescent="0.25">
      <c r="A164">
        <v>1555064260645</v>
      </c>
      <c r="B164">
        <v>162438</v>
      </c>
      <c r="C164" s="1" t="s">
        <v>4</v>
      </c>
      <c r="D164">
        <v>0.05</v>
      </c>
    </row>
    <row r="165" spans="1:4" x14ac:dyDescent="0.25">
      <c r="A165">
        <v>1555064261646</v>
      </c>
      <c r="B165">
        <v>163439</v>
      </c>
      <c r="C165" s="1" t="s">
        <v>4</v>
      </c>
      <c r="D165">
        <v>0.06</v>
      </c>
    </row>
    <row r="166" spans="1:4" x14ac:dyDescent="0.25">
      <c r="A166">
        <v>1555064262646</v>
      </c>
      <c r="B166">
        <v>164439</v>
      </c>
      <c r="C166" s="1" t="s">
        <v>4</v>
      </c>
      <c r="D166">
        <v>5.9405940594059403E-2</v>
      </c>
    </row>
    <row r="167" spans="1:4" x14ac:dyDescent="0.25">
      <c r="A167">
        <v>1555064263646</v>
      </c>
      <c r="B167">
        <v>165439</v>
      </c>
      <c r="C167" s="1" t="s">
        <v>4</v>
      </c>
      <c r="D167">
        <v>4.08163265306122E-2</v>
      </c>
    </row>
    <row r="168" spans="1:4" x14ac:dyDescent="0.25">
      <c r="A168">
        <v>1555064264646</v>
      </c>
      <c r="B168">
        <v>166439</v>
      </c>
      <c r="C168" s="1" t="s">
        <v>4</v>
      </c>
      <c r="D168">
        <v>4.08163265306122E-2</v>
      </c>
    </row>
    <row r="169" spans="1:4" x14ac:dyDescent="0.25">
      <c r="A169">
        <v>1555064265646</v>
      </c>
      <c r="B169">
        <v>167439</v>
      </c>
      <c r="C169" s="1" t="s">
        <v>4</v>
      </c>
      <c r="D169">
        <v>6.1224489795918297E-2</v>
      </c>
    </row>
    <row r="170" spans="1:4" x14ac:dyDescent="0.25">
      <c r="A170">
        <v>1555064266656</v>
      </c>
      <c r="B170">
        <v>168449</v>
      </c>
      <c r="C170" s="1" t="s">
        <v>4</v>
      </c>
      <c r="D170">
        <v>0.06</v>
      </c>
    </row>
    <row r="171" spans="1:4" x14ac:dyDescent="0.25">
      <c r="A171">
        <v>1555064267646</v>
      </c>
      <c r="B171">
        <v>169439</v>
      </c>
      <c r="C171" s="1" t="s">
        <v>4</v>
      </c>
      <c r="D171">
        <v>5.10204081632653E-2</v>
      </c>
    </row>
    <row r="172" spans="1:4" x14ac:dyDescent="0.25">
      <c r="A172">
        <v>1555064268646</v>
      </c>
      <c r="B172">
        <v>170439</v>
      </c>
      <c r="C172" s="1" t="s">
        <v>4</v>
      </c>
      <c r="D172">
        <v>5.10204081632653E-2</v>
      </c>
    </row>
    <row r="173" spans="1:4" x14ac:dyDescent="0.25">
      <c r="A173">
        <v>1555064269646</v>
      </c>
      <c r="B173">
        <v>171439</v>
      </c>
      <c r="C173" s="1" t="s">
        <v>4</v>
      </c>
      <c r="D173">
        <v>3.0927835051546299E-2</v>
      </c>
    </row>
    <row r="174" spans="1:4" x14ac:dyDescent="0.25">
      <c r="A174">
        <v>1555064270646</v>
      </c>
      <c r="B174">
        <v>172439</v>
      </c>
      <c r="C174" s="1" t="s">
        <v>4</v>
      </c>
      <c r="D174">
        <v>7.8431372549019607E-2</v>
      </c>
    </row>
    <row r="175" spans="1:4" x14ac:dyDescent="0.25">
      <c r="A175">
        <v>1555064271645</v>
      </c>
      <c r="B175">
        <v>173438</v>
      </c>
      <c r="C175" s="1" t="s">
        <v>4</v>
      </c>
      <c r="D175">
        <v>0.13861386138613799</v>
      </c>
    </row>
    <row r="176" spans="1:4" x14ac:dyDescent="0.25">
      <c r="A176">
        <v>1555064272646</v>
      </c>
      <c r="B176">
        <v>174439</v>
      </c>
      <c r="C176" s="1" t="s">
        <v>4</v>
      </c>
      <c r="D176">
        <v>7.9207920792079195E-2</v>
      </c>
    </row>
    <row r="177" spans="1:4" x14ac:dyDescent="0.25">
      <c r="A177">
        <v>1555064273645</v>
      </c>
      <c r="B177">
        <v>175438</v>
      </c>
      <c r="C177" s="1" t="s">
        <v>4</v>
      </c>
      <c r="D177">
        <v>2.0833333333333301E-2</v>
      </c>
    </row>
    <row r="178" spans="1:4" x14ac:dyDescent="0.25">
      <c r="A178">
        <v>1555064274646</v>
      </c>
      <c r="B178">
        <v>176439</v>
      </c>
      <c r="C178" s="1" t="s">
        <v>4</v>
      </c>
      <c r="D178">
        <v>0.09</v>
      </c>
    </row>
    <row r="179" spans="1:4" x14ac:dyDescent="0.25">
      <c r="A179">
        <v>1555064275646</v>
      </c>
      <c r="B179">
        <v>177439</v>
      </c>
      <c r="C179" s="1" t="s">
        <v>4</v>
      </c>
      <c r="D179">
        <v>5.10204081632653E-2</v>
      </c>
    </row>
    <row r="180" spans="1:4" x14ac:dyDescent="0.25">
      <c r="A180">
        <v>1555064276646</v>
      </c>
      <c r="B180">
        <v>178439</v>
      </c>
      <c r="C180" s="1" t="s">
        <v>4</v>
      </c>
      <c r="D180">
        <v>5.10204081632653E-2</v>
      </c>
    </row>
    <row r="181" spans="1:4" x14ac:dyDescent="0.25">
      <c r="A181">
        <v>1555064277645</v>
      </c>
      <c r="B181">
        <v>179438</v>
      </c>
      <c r="C181" s="1" t="s">
        <v>4</v>
      </c>
      <c r="D181">
        <v>5.0505050505050497E-2</v>
      </c>
    </row>
    <row r="182" spans="1:4" x14ac:dyDescent="0.25">
      <c r="A182">
        <v>1555064278645</v>
      </c>
      <c r="B182">
        <v>180438</v>
      </c>
      <c r="C182" s="1" t="s">
        <v>4</v>
      </c>
      <c r="D182">
        <v>5.0505050505050497E-2</v>
      </c>
    </row>
    <row r="183" spans="1:4" x14ac:dyDescent="0.25">
      <c r="A183">
        <v>1555064279646</v>
      </c>
      <c r="B183">
        <v>181439</v>
      </c>
      <c r="C183" s="1" t="s">
        <v>4</v>
      </c>
      <c r="D183">
        <v>4.1237113402061799E-2</v>
      </c>
    </row>
    <row r="184" spans="1:4" x14ac:dyDescent="0.25">
      <c r="A184">
        <v>1555064280646</v>
      </c>
      <c r="B184">
        <v>182439</v>
      </c>
      <c r="C184" s="1" t="s">
        <v>4</v>
      </c>
      <c r="D184">
        <v>6.9306930693069299E-2</v>
      </c>
    </row>
    <row r="185" spans="1:4" x14ac:dyDescent="0.25">
      <c r="A185">
        <v>1555064281646</v>
      </c>
      <c r="B185">
        <v>183439</v>
      </c>
      <c r="C185" s="1" t="s">
        <v>4</v>
      </c>
      <c r="D185">
        <v>4.08163265306122E-2</v>
      </c>
    </row>
    <row r="186" spans="1:4" x14ac:dyDescent="0.25">
      <c r="A186">
        <v>1555064282646</v>
      </c>
      <c r="B186">
        <v>184439</v>
      </c>
      <c r="C186" s="1" t="s">
        <v>4</v>
      </c>
      <c r="D186">
        <v>0.06</v>
      </c>
    </row>
    <row r="187" spans="1:4" x14ac:dyDescent="0.25">
      <c r="A187">
        <v>1555064283646</v>
      </c>
      <c r="B187">
        <v>185439</v>
      </c>
      <c r="C187" s="1" t="s">
        <v>4</v>
      </c>
      <c r="D187">
        <v>5.10204081632653E-2</v>
      </c>
    </row>
    <row r="188" spans="1:4" x14ac:dyDescent="0.25">
      <c r="A188">
        <v>1555064284646</v>
      </c>
      <c r="B188">
        <v>186439</v>
      </c>
      <c r="C188" s="1" t="s">
        <v>4</v>
      </c>
      <c r="D188">
        <v>3.06122448979591E-2</v>
      </c>
    </row>
    <row r="189" spans="1:4" x14ac:dyDescent="0.25">
      <c r="A189">
        <v>1555064285646</v>
      </c>
      <c r="B189">
        <v>187439</v>
      </c>
      <c r="C189" s="1" t="s">
        <v>4</v>
      </c>
      <c r="D189">
        <v>4.08163265306122E-2</v>
      </c>
    </row>
    <row r="190" spans="1:4" x14ac:dyDescent="0.25">
      <c r="A190">
        <v>1555064286646</v>
      </c>
      <c r="B190">
        <v>188439</v>
      </c>
      <c r="C190" s="1" t="s">
        <v>4</v>
      </c>
      <c r="D190">
        <v>3.0927835051546299E-2</v>
      </c>
    </row>
    <row r="191" spans="1:4" x14ac:dyDescent="0.25">
      <c r="A191">
        <v>1555064287646</v>
      </c>
      <c r="B191">
        <v>189439</v>
      </c>
      <c r="C191" s="1" t="s">
        <v>4</v>
      </c>
      <c r="D191">
        <v>5.0505050505050497E-2</v>
      </c>
    </row>
    <row r="192" spans="1:4" x14ac:dyDescent="0.25">
      <c r="A192">
        <v>1555064288646</v>
      </c>
      <c r="B192">
        <v>190439</v>
      </c>
      <c r="C192" s="1" t="s">
        <v>4</v>
      </c>
      <c r="D192">
        <v>4.08163265306122E-2</v>
      </c>
    </row>
    <row r="193" spans="1:4" x14ac:dyDescent="0.25">
      <c r="A193">
        <v>1555064289646</v>
      </c>
      <c r="B193">
        <v>191439</v>
      </c>
      <c r="C193" s="1" t="s">
        <v>4</v>
      </c>
      <c r="D193">
        <v>0.06</v>
      </c>
    </row>
    <row r="194" spans="1:4" x14ac:dyDescent="0.25">
      <c r="A194">
        <v>1555064290646</v>
      </c>
      <c r="B194">
        <v>192439</v>
      </c>
      <c r="C194" s="1" t="s">
        <v>4</v>
      </c>
      <c r="D194">
        <v>5.0505050505050497E-2</v>
      </c>
    </row>
    <row r="195" spans="1:4" x14ac:dyDescent="0.25">
      <c r="A195">
        <v>1555064291646</v>
      </c>
      <c r="B195">
        <v>193439</v>
      </c>
      <c r="C195" s="1" t="s">
        <v>4</v>
      </c>
      <c r="D195">
        <v>0.05</v>
      </c>
    </row>
    <row r="196" spans="1:4" x14ac:dyDescent="0.25">
      <c r="A196">
        <v>1555064292646</v>
      </c>
      <c r="B196">
        <v>194439</v>
      </c>
      <c r="C196" s="1" t="s">
        <v>4</v>
      </c>
      <c r="D196">
        <v>0.06</v>
      </c>
    </row>
    <row r="197" spans="1:4" x14ac:dyDescent="0.25">
      <c r="A197">
        <v>1555064293646</v>
      </c>
      <c r="B197">
        <v>195439</v>
      </c>
      <c r="C197" s="1" t="s">
        <v>4</v>
      </c>
      <c r="D197">
        <v>4.08163265306122E-2</v>
      </c>
    </row>
    <row r="198" spans="1:4" x14ac:dyDescent="0.25">
      <c r="A198">
        <v>1555064294646</v>
      </c>
      <c r="B198">
        <v>196439</v>
      </c>
      <c r="C198" s="1" t="s">
        <v>4</v>
      </c>
      <c r="D198">
        <v>5.9405940594059403E-2</v>
      </c>
    </row>
    <row r="199" spans="1:4" x14ac:dyDescent="0.25">
      <c r="A199">
        <v>1555064295646</v>
      </c>
      <c r="B199">
        <v>197439</v>
      </c>
      <c r="C199" s="1" t="s">
        <v>4</v>
      </c>
      <c r="D199">
        <v>4.1237113402061799E-2</v>
      </c>
    </row>
    <row r="200" spans="1:4" x14ac:dyDescent="0.25">
      <c r="A200">
        <v>1555064296645</v>
      </c>
      <c r="B200">
        <v>198438</v>
      </c>
      <c r="C200" s="1" t="s">
        <v>4</v>
      </c>
      <c r="D200">
        <v>5.9405940594059403E-2</v>
      </c>
    </row>
    <row r="201" spans="1:4" x14ac:dyDescent="0.25">
      <c r="A201">
        <v>1555064297645</v>
      </c>
      <c r="B201">
        <v>199438</v>
      </c>
      <c r="C201" s="1" t="s">
        <v>4</v>
      </c>
      <c r="D201">
        <v>4.1237113402061799E-2</v>
      </c>
    </row>
    <row r="202" spans="1:4" x14ac:dyDescent="0.25">
      <c r="A202">
        <v>1555064298646</v>
      </c>
      <c r="B202">
        <v>200439</v>
      </c>
      <c r="C202" s="1" t="s">
        <v>4</v>
      </c>
      <c r="D202">
        <v>0.05</v>
      </c>
    </row>
    <row r="203" spans="1:4" x14ac:dyDescent="0.25">
      <c r="A203">
        <v>1555064299646</v>
      </c>
      <c r="B203">
        <v>201439</v>
      </c>
      <c r="C203" s="1" t="s">
        <v>4</v>
      </c>
      <c r="D203">
        <v>6.1224489795918297E-2</v>
      </c>
    </row>
    <row r="204" spans="1:4" x14ac:dyDescent="0.25">
      <c r="A204">
        <v>1555064300646</v>
      </c>
      <c r="B204">
        <v>202439</v>
      </c>
      <c r="C204" s="1" t="s">
        <v>4</v>
      </c>
      <c r="D204">
        <v>0.05</v>
      </c>
    </row>
    <row r="205" spans="1:4" x14ac:dyDescent="0.25">
      <c r="A205">
        <v>1555064301646</v>
      </c>
      <c r="B205">
        <v>203439</v>
      </c>
      <c r="C205" s="1" t="s">
        <v>4</v>
      </c>
      <c r="D205">
        <v>4.08163265306122E-2</v>
      </c>
    </row>
    <row r="206" spans="1:4" x14ac:dyDescent="0.25">
      <c r="A206">
        <v>1555064302646</v>
      </c>
      <c r="B206">
        <v>204439</v>
      </c>
      <c r="C206" s="1" t="s">
        <v>4</v>
      </c>
      <c r="D206">
        <v>4.08163265306122E-2</v>
      </c>
    </row>
    <row r="207" spans="1:4" x14ac:dyDescent="0.25">
      <c r="A207">
        <v>1555064303645</v>
      </c>
      <c r="B207">
        <v>205438</v>
      </c>
      <c r="C207" s="1" t="s">
        <v>4</v>
      </c>
      <c r="D207">
        <v>5.0505050505050497E-2</v>
      </c>
    </row>
    <row r="208" spans="1:4" x14ac:dyDescent="0.25">
      <c r="A208">
        <v>1555064304645</v>
      </c>
      <c r="B208">
        <v>206438</v>
      </c>
      <c r="C208" s="1" t="s">
        <v>4</v>
      </c>
      <c r="D208">
        <v>3.06122448979591E-2</v>
      </c>
    </row>
    <row r="209" spans="1:4" x14ac:dyDescent="0.25">
      <c r="A209">
        <v>1555064305646</v>
      </c>
      <c r="B209">
        <v>207439</v>
      </c>
      <c r="C209" s="1" t="s">
        <v>4</v>
      </c>
      <c r="D209">
        <v>3.03030303030303E-2</v>
      </c>
    </row>
    <row r="210" spans="1:4" x14ac:dyDescent="0.25">
      <c r="A210">
        <v>1555064306646</v>
      </c>
      <c r="B210">
        <v>208439</v>
      </c>
      <c r="C210" s="1" t="s">
        <v>4</v>
      </c>
      <c r="D210">
        <v>5.10204081632653E-2</v>
      </c>
    </row>
    <row r="211" spans="1:4" x14ac:dyDescent="0.25">
      <c r="A211">
        <v>1555064307656</v>
      </c>
      <c r="B211">
        <v>209449</v>
      </c>
      <c r="C211" s="1" t="s">
        <v>4</v>
      </c>
      <c r="D211">
        <v>7.1428571428571397E-2</v>
      </c>
    </row>
    <row r="212" spans="1:4" x14ac:dyDescent="0.25">
      <c r="A212">
        <v>1555064308655</v>
      </c>
      <c r="B212">
        <v>210448</v>
      </c>
      <c r="C212" s="1" t="s">
        <v>4</v>
      </c>
      <c r="D212">
        <v>5.0505050505050497E-2</v>
      </c>
    </row>
    <row r="213" spans="1:4" x14ac:dyDescent="0.25">
      <c r="A213">
        <v>1555064309646</v>
      </c>
      <c r="B213">
        <v>211439</v>
      </c>
      <c r="C213" s="1" t="s">
        <v>4</v>
      </c>
      <c r="D213">
        <v>0.37373737373737298</v>
      </c>
    </row>
    <row r="214" spans="1:4" x14ac:dyDescent="0.25">
      <c r="A214">
        <v>1555064310645</v>
      </c>
      <c r="B214">
        <v>212438</v>
      </c>
      <c r="C214" s="1" t="s">
        <v>4</v>
      </c>
      <c r="D214">
        <v>7.2164948453608199E-2</v>
      </c>
    </row>
    <row r="215" spans="1:4" x14ac:dyDescent="0.25">
      <c r="A215">
        <v>1555064311646</v>
      </c>
      <c r="B215">
        <v>213439</v>
      </c>
      <c r="C215" s="1" t="s">
        <v>4</v>
      </c>
      <c r="D215">
        <v>0.19587628865979301</v>
      </c>
    </row>
    <row r="216" spans="1:4" x14ac:dyDescent="0.25">
      <c r="A216">
        <v>1555064312656</v>
      </c>
      <c r="B216">
        <v>214449</v>
      </c>
      <c r="C216" s="1" t="s">
        <v>4</v>
      </c>
      <c r="D216">
        <v>0.06</v>
      </c>
    </row>
    <row r="217" spans="1:4" x14ac:dyDescent="0.25">
      <c r="A217">
        <v>1555064313645</v>
      </c>
      <c r="B217">
        <v>215438</v>
      </c>
      <c r="C217" s="1" t="s">
        <v>4</v>
      </c>
      <c r="D217">
        <v>7.2916666666666602E-2</v>
      </c>
    </row>
    <row r="218" spans="1:4" x14ac:dyDescent="0.25">
      <c r="A218">
        <v>1555064314646</v>
      </c>
      <c r="B218">
        <v>216439</v>
      </c>
      <c r="C218" s="1" t="s">
        <v>4</v>
      </c>
      <c r="D218">
        <v>7.2164948453608199E-2</v>
      </c>
    </row>
    <row r="219" spans="1:4" x14ac:dyDescent="0.25">
      <c r="A219">
        <v>1555064315655</v>
      </c>
      <c r="B219">
        <v>217448</v>
      </c>
      <c r="C219" s="1" t="s">
        <v>4</v>
      </c>
      <c r="D219">
        <v>5.10204081632653E-2</v>
      </c>
    </row>
    <row r="220" spans="1:4" x14ac:dyDescent="0.25">
      <c r="A220">
        <v>1555064316646</v>
      </c>
      <c r="B220">
        <v>218439</v>
      </c>
      <c r="C220" s="1" t="s">
        <v>4</v>
      </c>
      <c r="D220">
        <v>3.1578947368420998E-2</v>
      </c>
    </row>
    <row r="221" spans="1:4" x14ac:dyDescent="0.25">
      <c r="A221">
        <v>1555064317645</v>
      </c>
      <c r="B221">
        <v>219438</v>
      </c>
      <c r="C221" s="1" t="s">
        <v>4</v>
      </c>
      <c r="D221">
        <v>0.09</v>
      </c>
    </row>
    <row r="222" spans="1:4" x14ac:dyDescent="0.25">
      <c r="A222">
        <v>1555064318646</v>
      </c>
      <c r="B222">
        <v>220439</v>
      </c>
      <c r="C222" s="1" t="s">
        <v>4</v>
      </c>
      <c r="D222">
        <v>4.1666666666666602E-2</v>
      </c>
    </row>
    <row r="223" spans="1:4" x14ac:dyDescent="0.25">
      <c r="A223">
        <v>1555064319646</v>
      </c>
      <c r="B223">
        <v>221439</v>
      </c>
      <c r="C223" s="1" t="s">
        <v>4</v>
      </c>
      <c r="D223">
        <v>6.1224489795918297E-2</v>
      </c>
    </row>
    <row r="224" spans="1:4" x14ac:dyDescent="0.25">
      <c r="A224">
        <v>1555064320645</v>
      </c>
      <c r="B224">
        <v>222438</v>
      </c>
      <c r="C224" s="1" t="s">
        <v>4</v>
      </c>
      <c r="D224">
        <v>3.125E-2</v>
      </c>
    </row>
    <row r="225" spans="1:4" x14ac:dyDescent="0.25">
      <c r="A225">
        <v>1555064321646</v>
      </c>
      <c r="B225">
        <v>223439</v>
      </c>
      <c r="C225" s="1" t="s">
        <v>4</v>
      </c>
      <c r="D225">
        <v>0.06</v>
      </c>
    </row>
    <row r="226" spans="1:4" x14ac:dyDescent="0.25">
      <c r="A226">
        <v>1555064322646</v>
      </c>
      <c r="B226">
        <v>224439</v>
      </c>
      <c r="C226" s="1" t="s">
        <v>4</v>
      </c>
      <c r="D226">
        <v>6.8627450980392093E-2</v>
      </c>
    </row>
    <row r="227" spans="1:4" x14ac:dyDescent="0.25">
      <c r="A227">
        <v>1555064323646</v>
      </c>
      <c r="B227">
        <v>225439</v>
      </c>
      <c r="C227" s="1" t="s">
        <v>4</v>
      </c>
      <c r="D227">
        <v>8.0808080808080801E-2</v>
      </c>
    </row>
    <row r="228" spans="1:4" x14ac:dyDescent="0.25">
      <c r="A228">
        <v>1555064324646</v>
      </c>
      <c r="B228">
        <v>226439</v>
      </c>
      <c r="C228" s="1" t="s">
        <v>4</v>
      </c>
      <c r="D228">
        <v>4.0404040404040401E-2</v>
      </c>
    </row>
    <row r="229" spans="1:4" x14ac:dyDescent="0.25">
      <c r="A229">
        <v>1555064325646</v>
      </c>
      <c r="B229">
        <v>227439</v>
      </c>
      <c r="C229" s="1" t="s">
        <v>4</v>
      </c>
      <c r="D229">
        <v>5.9405940594059403E-2</v>
      </c>
    </row>
    <row r="230" spans="1:4" x14ac:dyDescent="0.25">
      <c r="A230">
        <v>1555064326645</v>
      </c>
      <c r="B230">
        <v>228438</v>
      </c>
      <c r="C230" s="1" t="s">
        <v>4</v>
      </c>
      <c r="D230">
        <v>0.05</v>
      </c>
    </row>
    <row r="231" spans="1:4" x14ac:dyDescent="0.25">
      <c r="A231">
        <v>1555064327645</v>
      </c>
      <c r="B231">
        <v>229438</v>
      </c>
      <c r="C231" s="1" t="s">
        <v>4</v>
      </c>
      <c r="D231">
        <v>5.0505050505050497E-2</v>
      </c>
    </row>
    <row r="232" spans="1:4" x14ac:dyDescent="0.25">
      <c r="A232">
        <v>1555064328646</v>
      </c>
      <c r="B232">
        <v>230439</v>
      </c>
      <c r="C232" s="1" t="s">
        <v>4</v>
      </c>
      <c r="D232">
        <v>0.04</v>
      </c>
    </row>
    <row r="233" spans="1:4" x14ac:dyDescent="0.25">
      <c r="A233">
        <v>1555064329646</v>
      </c>
      <c r="B233">
        <v>231439</v>
      </c>
      <c r="C233" s="1" t="s">
        <v>4</v>
      </c>
      <c r="D233">
        <v>3.06122448979591E-2</v>
      </c>
    </row>
    <row r="234" spans="1:4" x14ac:dyDescent="0.25">
      <c r="A234">
        <v>1555064330646</v>
      </c>
      <c r="B234">
        <v>232439</v>
      </c>
      <c r="C234" s="1" t="s">
        <v>4</v>
      </c>
      <c r="D234">
        <v>0.05</v>
      </c>
    </row>
    <row r="235" spans="1:4" x14ac:dyDescent="0.25">
      <c r="A235">
        <v>1555064331645</v>
      </c>
      <c r="B235">
        <v>233438</v>
      </c>
      <c r="C235" s="1" t="s">
        <v>4</v>
      </c>
      <c r="D235">
        <v>0.05</v>
      </c>
    </row>
    <row r="236" spans="1:4" x14ac:dyDescent="0.25">
      <c r="A236">
        <v>1555064332655</v>
      </c>
      <c r="B236">
        <v>234448</v>
      </c>
      <c r="C236" s="1" t="s">
        <v>4</v>
      </c>
      <c r="D236">
        <v>4.95049504950495E-2</v>
      </c>
    </row>
    <row r="237" spans="1:4" x14ac:dyDescent="0.25">
      <c r="A237">
        <v>1555064333645</v>
      </c>
      <c r="B237">
        <v>235438</v>
      </c>
      <c r="C237" s="1" t="s">
        <v>4</v>
      </c>
      <c r="D237">
        <v>4.08163265306122E-2</v>
      </c>
    </row>
    <row r="238" spans="1:4" x14ac:dyDescent="0.25">
      <c r="A238">
        <v>1555064334646</v>
      </c>
      <c r="B238">
        <v>236439</v>
      </c>
      <c r="C238" s="1" t="s">
        <v>4</v>
      </c>
      <c r="D238">
        <v>4.0404040404040401E-2</v>
      </c>
    </row>
    <row r="239" spans="1:4" x14ac:dyDescent="0.25">
      <c r="A239">
        <v>1555064335646</v>
      </c>
      <c r="B239">
        <v>237439</v>
      </c>
      <c r="C239" s="1" t="s">
        <v>4</v>
      </c>
      <c r="D239">
        <v>4.0404040404040401E-2</v>
      </c>
    </row>
    <row r="240" spans="1:4" x14ac:dyDescent="0.25">
      <c r="A240">
        <v>1555064336646</v>
      </c>
      <c r="B240">
        <v>238439</v>
      </c>
      <c r="C240" s="1" t="s">
        <v>4</v>
      </c>
      <c r="D240">
        <v>4.08163265306122E-2</v>
      </c>
    </row>
    <row r="241" spans="1:4" x14ac:dyDescent="0.25">
      <c r="A241">
        <v>1555064337646</v>
      </c>
      <c r="B241">
        <v>239439</v>
      </c>
      <c r="C241" s="1" t="s">
        <v>4</v>
      </c>
      <c r="D241">
        <v>5.0505050505050497E-2</v>
      </c>
    </row>
    <row r="242" spans="1:4" x14ac:dyDescent="0.25">
      <c r="A242">
        <v>1555064338646</v>
      </c>
      <c r="B242">
        <v>240439</v>
      </c>
      <c r="C242" s="1" t="s">
        <v>4</v>
      </c>
      <c r="D242">
        <v>5.1546391752577303E-2</v>
      </c>
    </row>
    <row r="243" spans="1:4" x14ac:dyDescent="0.25">
      <c r="A243">
        <v>1555064339646</v>
      </c>
      <c r="B243">
        <v>241439</v>
      </c>
      <c r="C243" s="1" t="s">
        <v>4</v>
      </c>
      <c r="D243">
        <v>5.0505050505050497E-2</v>
      </c>
    </row>
    <row r="244" spans="1:4" x14ac:dyDescent="0.25">
      <c r="A244">
        <v>1555064340646</v>
      </c>
      <c r="B244">
        <v>242439</v>
      </c>
      <c r="C244" s="1" t="s">
        <v>4</v>
      </c>
      <c r="D244">
        <v>0.123711340206185</v>
      </c>
    </row>
    <row r="245" spans="1:4" x14ac:dyDescent="0.25">
      <c r="A245">
        <v>1555064341646</v>
      </c>
      <c r="B245">
        <v>243439</v>
      </c>
      <c r="C245" s="1" t="s">
        <v>4</v>
      </c>
      <c r="D245">
        <v>5.9405940594059403E-2</v>
      </c>
    </row>
    <row r="246" spans="1:4" x14ac:dyDescent="0.25">
      <c r="A246">
        <v>1555064342646</v>
      </c>
      <c r="B246">
        <v>244439</v>
      </c>
      <c r="C246" s="1" t="s">
        <v>4</v>
      </c>
      <c r="D246">
        <v>4.1237113402061799E-2</v>
      </c>
    </row>
    <row r="247" spans="1:4" x14ac:dyDescent="0.25">
      <c r="A247">
        <v>1555064343646</v>
      </c>
      <c r="B247">
        <v>245439</v>
      </c>
      <c r="C247" s="1" t="s">
        <v>4</v>
      </c>
      <c r="D247">
        <v>0.23</v>
      </c>
    </row>
    <row r="248" spans="1:4" x14ac:dyDescent="0.25">
      <c r="A248">
        <v>1555064344656</v>
      </c>
      <c r="B248">
        <v>246449</v>
      </c>
      <c r="C248" s="1" t="s">
        <v>4</v>
      </c>
      <c r="D248">
        <v>0.11111111111111099</v>
      </c>
    </row>
    <row r="249" spans="1:4" x14ac:dyDescent="0.25">
      <c r="A249">
        <v>1555064345646</v>
      </c>
      <c r="B249">
        <v>247439</v>
      </c>
      <c r="C249" s="1" t="s">
        <v>4</v>
      </c>
      <c r="D249">
        <v>5.2631578947368397E-2</v>
      </c>
    </row>
    <row r="250" spans="1:4" x14ac:dyDescent="0.25">
      <c r="A250">
        <v>1555064346646</v>
      </c>
      <c r="B250">
        <v>248439</v>
      </c>
      <c r="C250" s="1" t="s">
        <v>4</v>
      </c>
      <c r="D250">
        <v>0.06</v>
      </c>
    </row>
    <row r="251" spans="1:4" x14ac:dyDescent="0.25">
      <c r="A251">
        <v>1555064347646</v>
      </c>
      <c r="B251">
        <v>249439</v>
      </c>
      <c r="C251" s="1" t="s">
        <v>4</v>
      </c>
      <c r="D251">
        <v>6.0606060606060601E-2</v>
      </c>
    </row>
    <row r="252" spans="1:4" x14ac:dyDescent="0.25">
      <c r="A252">
        <v>1555064348646</v>
      </c>
      <c r="B252">
        <v>250439</v>
      </c>
      <c r="C252" s="1" t="s">
        <v>4</v>
      </c>
      <c r="D252">
        <v>0.10204081632653</v>
      </c>
    </row>
    <row r="253" spans="1:4" x14ac:dyDescent="0.25">
      <c r="A253">
        <v>1555064349646</v>
      </c>
      <c r="B253">
        <v>251439</v>
      </c>
      <c r="C253" s="1" t="s">
        <v>4</v>
      </c>
      <c r="D253">
        <v>5.0505050505050497E-2</v>
      </c>
    </row>
    <row r="254" spans="1:4" x14ac:dyDescent="0.25">
      <c r="A254">
        <v>1555064350646</v>
      </c>
      <c r="B254">
        <v>252439</v>
      </c>
      <c r="C254" s="1" t="s">
        <v>4</v>
      </c>
      <c r="D254">
        <v>7.8431372549019607E-2</v>
      </c>
    </row>
    <row r="255" spans="1:4" x14ac:dyDescent="0.25">
      <c r="A255">
        <v>1555064351646</v>
      </c>
      <c r="B255">
        <v>253439</v>
      </c>
      <c r="C255" s="1" t="s">
        <v>4</v>
      </c>
      <c r="D255">
        <v>0.11224489795918299</v>
      </c>
    </row>
    <row r="256" spans="1:4" x14ac:dyDescent="0.25">
      <c r="A256">
        <v>1555064352646</v>
      </c>
      <c r="B256">
        <v>254439</v>
      </c>
      <c r="C256" s="1" t="s">
        <v>4</v>
      </c>
      <c r="D256">
        <v>6.1855670103092703E-2</v>
      </c>
    </row>
    <row r="257" spans="1:4" x14ac:dyDescent="0.25">
      <c r="A257">
        <v>1555064353645</v>
      </c>
      <c r="B257">
        <v>255438</v>
      </c>
      <c r="C257" s="1" t="s">
        <v>4</v>
      </c>
      <c r="D257">
        <v>4.1237113402061799E-2</v>
      </c>
    </row>
    <row r="258" spans="1:4" x14ac:dyDescent="0.25">
      <c r="A258">
        <v>1555064354646</v>
      </c>
      <c r="B258">
        <v>256439</v>
      </c>
      <c r="C258" s="1" t="s">
        <v>4</v>
      </c>
      <c r="D258">
        <v>8.0808080808080801E-2</v>
      </c>
    </row>
    <row r="259" spans="1:4" x14ac:dyDescent="0.25">
      <c r="A259">
        <v>1555064355646</v>
      </c>
      <c r="B259">
        <v>257439</v>
      </c>
      <c r="C259" s="1" t="s">
        <v>4</v>
      </c>
      <c r="D259">
        <v>5.10204081632653E-2</v>
      </c>
    </row>
    <row r="260" spans="1:4" x14ac:dyDescent="0.25">
      <c r="A260">
        <v>1555064356646</v>
      </c>
      <c r="B260">
        <v>258439</v>
      </c>
      <c r="C260" s="1" t="s">
        <v>4</v>
      </c>
      <c r="D260">
        <v>5.0505050505050497E-2</v>
      </c>
    </row>
    <row r="261" spans="1:4" x14ac:dyDescent="0.25">
      <c r="A261">
        <v>1555064357646</v>
      </c>
      <c r="B261">
        <v>259439</v>
      </c>
      <c r="C261" s="1" t="s">
        <v>4</v>
      </c>
      <c r="D261">
        <v>0.08</v>
      </c>
    </row>
    <row r="262" spans="1:4" x14ac:dyDescent="0.25">
      <c r="A262">
        <v>1555064358646</v>
      </c>
      <c r="B262">
        <v>260439</v>
      </c>
      <c r="C262" s="1" t="s">
        <v>4</v>
      </c>
      <c r="D262">
        <v>0.19</v>
      </c>
    </row>
    <row r="263" spans="1:4" x14ac:dyDescent="0.25">
      <c r="A263">
        <v>1555064359646</v>
      </c>
      <c r="B263">
        <v>261439</v>
      </c>
      <c r="C263" s="1" t="s">
        <v>4</v>
      </c>
      <c r="D263">
        <v>6.1855670103092703E-2</v>
      </c>
    </row>
    <row r="264" spans="1:4" x14ac:dyDescent="0.25">
      <c r="A264">
        <v>1555064360646</v>
      </c>
      <c r="B264">
        <v>262439</v>
      </c>
      <c r="C264" s="1" t="s">
        <v>4</v>
      </c>
      <c r="D264">
        <v>6.1224489795918297E-2</v>
      </c>
    </row>
    <row r="265" spans="1:4" x14ac:dyDescent="0.25">
      <c r="A265">
        <v>1555064361646</v>
      </c>
      <c r="B265">
        <v>263439</v>
      </c>
      <c r="C265" s="1" t="s">
        <v>4</v>
      </c>
      <c r="D265">
        <v>4.1237113402061799E-2</v>
      </c>
    </row>
    <row r="266" spans="1:4" x14ac:dyDescent="0.25">
      <c r="A266">
        <v>1555064362645</v>
      </c>
      <c r="B266">
        <v>264438</v>
      </c>
      <c r="C266" s="1" t="s">
        <v>4</v>
      </c>
      <c r="D266">
        <v>5.0505050505050497E-2</v>
      </c>
    </row>
    <row r="267" spans="1:4" x14ac:dyDescent="0.25">
      <c r="A267">
        <v>1555064363646</v>
      </c>
      <c r="B267">
        <v>265439</v>
      </c>
      <c r="C267" s="1" t="s">
        <v>4</v>
      </c>
      <c r="D267">
        <v>6.9999999999999896E-2</v>
      </c>
    </row>
    <row r="268" spans="1:4" x14ac:dyDescent="0.25">
      <c r="A268">
        <v>1555064364646</v>
      </c>
      <c r="B268">
        <v>266439</v>
      </c>
      <c r="C268" s="1" t="s">
        <v>4</v>
      </c>
      <c r="D268">
        <v>6.8627450980392093E-2</v>
      </c>
    </row>
    <row r="269" spans="1:4" x14ac:dyDescent="0.25">
      <c r="A269">
        <v>1555064365645</v>
      </c>
      <c r="B269">
        <v>267438</v>
      </c>
      <c r="C269" s="1" t="s">
        <v>4</v>
      </c>
      <c r="D269">
        <v>5.0505050505050497E-2</v>
      </c>
    </row>
    <row r="270" spans="1:4" x14ac:dyDescent="0.25">
      <c r="A270">
        <v>1555064366646</v>
      </c>
      <c r="B270">
        <v>268439</v>
      </c>
      <c r="C270" s="1" t="s">
        <v>4</v>
      </c>
      <c r="D270">
        <v>2.0833333333333301E-2</v>
      </c>
    </row>
    <row r="271" spans="1:4" x14ac:dyDescent="0.25">
      <c r="A271">
        <v>1555064367646</v>
      </c>
      <c r="B271">
        <v>269439</v>
      </c>
      <c r="C271" s="1" t="s">
        <v>4</v>
      </c>
      <c r="D271">
        <v>7.0707070707070704E-2</v>
      </c>
    </row>
    <row r="272" spans="1:4" x14ac:dyDescent="0.25">
      <c r="A272">
        <v>1555064368646</v>
      </c>
      <c r="B272">
        <v>270439</v>
      </c>
      <c r="C272" s="1" t="s">
        <v>4</v>
      </c>
      <c r="D272">
        <v>5.10204081632653E-2</v>
      </c>
    </row>
    <row r="273" spans="1:4" x14ac:dyDescent="0.25">
      <c r="A273">
        <v>1555064369646</v>
      </c>
      <c r="B273">
        <v>271439</v>
      </c>
      <c r="C273" s="1" t="s">
        <v>4</v>
      </c>
      <c r="D273">
        <v>5.2631578947368397E-2</v>
      </c>
    </row>
    <row r="274" spans="1:4" x14ac:dyDescent="0.25">
      <c r="A274">
        <v>1555064370646</v>
      </c>
      <c r="B274">
        <v>272439</v>
      </c>
      <c r="C274" s="1" t="s">
        <v>4</v>
      </c>
      <c r="D274">
        <v>0.08</v>
      </c>
    </row>
    <row r="275" spans="1:4" x14ac:dyDescent="0.25">
      <c r="A275">
        <v>1555064371646</v>
      </c>
      <c r="B275">
        <v>273439</v>
      </c>
      <c r="C275" s="1" t="s">
        <v>4</v>
      </c>
      <c r="D275">
        <v>4.1237113402061799E-2</v>
      </c>
    </row>
    <row r="276" spans="1:4" x14ac:dyDescent="0.25">
      <c r="A276">
        <v>1555064372646</v>
      </c>
      <c r="B276">
        <v>274439</v>
      </c>
      <c r="C276" s="1" t="s">
        <v>4</v>
      </c>
      <c r="D276">
        <v>0.40594059405940502</v>
      </c>
    </row>
    <row r="277" spans="1:4" x14ac:dyDescent="0.25">
      <c r="A277">
        <v>1555064373656</v>
      </c>
      <c r="B277">
        <v>275449</v>
      </c>
      <c r="C277" s="1" t="s">
        <v>4</v>
      </c>
      <c r="D277">
        <v>0.08</v>
      </c>
    </row>
    <row r="278" spans="1:4" x14ac:dyDescent="0.25">
      <c r="A278">
        <v>1555064374646</v>
      </c>
      <c r="B278">
        <v>276439</v>
      </c>
      <c r="C278" s="1" t="s">
        <v>4</v>
      </c>
      <c r="D278">
        <v>3.125E-2</v>
      </c>
    </row>
    <row r="279" spans="1:4" x14ac:dyDescent="0.25">
      <c r="A279">
        <v>1555064375646</v>
      </c>
      <c r="B279">
        <v>277439</v>
      </c>
      <c r="C279" s="1" t="s">
        <v>4</v>
      </c>
      <c r="D279">
        <v>5.0505050505050497E-2</v>
      </c>
    </row>
    <row r="280" spans="1:4" x14ac:dyDescent="0.25">
      <c r="A280">
        <v>1555064376646</v>
      </c>
      <c r="B280">
        <v>278439</v>
      </c>
      <c r="C280" s="1" t="s">
        <v>4</v>
      </c>
      <c r="D280">
        <v>6.9306930693069299E-2</v>
      </c>
    </row>
    <row r="281" spans="1:4" x14ac:dyDescent="0.25">
      <c r="A281">
        <v>1555064377645</v>
      </c>
      <c r="B281">
        <v>279438</v>
      </c>
      <c r="C281" s="1" t="s">
        <v>4</v>
      </c>
      <c r="D281">
        <v>3.0927835051546299E-2</v>
      </c>
    </row>
    <row r="282" spans="1:4" x14ac:dyDescent="0.25">
      <c r="A282">
        <v>1555064378646</v>
      </c>
      <c r="B282">
        <v>280439</v>
      </c>
      <c r="C282" s="1" t="s">
        <v>4</v>
      </c>
      <c r="D282">
        <v>4.08163265306122E-2</v>
      </c>
    </row>
    <row r="283" spans="1:4" x14ac:dyDescent="0.25">
      <c r="A283">
        <v>1555064379645</v>
      </c>
      <c r="B283">
        <v>281438</v>
      </c>
      <c r="C283" s="1" t="s">
        <v>4</v>
      </c>
      <c r="D283">
        <v>6.9306930693069299E-2</v>
      </c>
    </row>
    <row r="284" spans="1:4" x14ac:dyDescent="0.25">
      <c r="A284">
        <v>1555064380646</v>
      </c>
      <c r="B284">
        <v>282439</v>
      </c>
      <c r="C284" s="1" t="s">
        <v>4</v>
      </c>
      <c r="D284">
        <v>5.0505050505050497E-2</v>
      </c>
    </row>
    <row r="285" spans="1:4" x14ac:dyDescent="0.25">
      <c r="A285">
        <v>1555064381646</v>
      </c>
      <c r="B285">
        <v>283439</v>
      </c>
      <c r="C285" s="1" t="s">
        <v>4</v>
      </c>
      <c r="D285">
        <v>5.0505050505050497E-2</v>
      </c>
    </row>
    <row r="286" spans="1:4" x14ac:dyDescent="0.25">
      <c r="A286">
        <v>1555064382646</v>
      </c>
      <c r="B286">
        <v>284439</v>
      </c>
      <c r="C286" s="1" t="s">
        <v>4</v>
      </c>
      <c r="D286">
        <v>4.08163265306122E-2</v>
      </c>
    </row>
    <row r="287" spans="1:4" x14ac:dyDescent="0.25">
      <c r="A287">
        <v>1555064383645</v>
      </c>
      <c r="B287">
        <v>285438</v>
      </c>
      <c r="C287" s="1" t="s">
        <v>4</v>
      </c>
      <c r="D287">
        <v>5.0505050505050497E-2</v>
      </c>
    </row>
    <row r="288" spans="1:4" x14ac:dyDescent="0.25">
      <c r="A288">
        <v>1555064384656</v>
      </c>
      <c r="B288">
        <v>286449</v>
      </c>
      <c r="C288" s="1" t="s">
        <v>4</v>
      </c>
      <c r="D288">
        <v>0.03</v>
      </c>
    </row>
    <row r="289" spans="1:4" x14ac:dyDescent="0.25">
      <c r="A289">
        <v>1555064385646</v>
      </c>
      <c r="B289">
        <v>287439</v>
      </c>
      <c r="C289" s="1" t="s">
        <v>4</v>
      </c>
      <c r="D289">
        <v>3.0927835051546299E-2</v>
      </c>
    </row>
    <row r="290" spans="1:4" x14ac:dyDescent="0.25">
      <c r="A290">
        <v>1555064386645</v>
      </c>
      <c r="B290">
        <v>288438</v>
      </c>
      <c r="C290" s="1" t="s">
        <v>4</v>
      </c>
      <c r="D290">
        <v>0.12871287128712799</v>
      </c>
    </row>
    <row r="291" spans="1:4" x14ac:dyDescent="0.25">
      <c r="A291">
        <v>1555064387645</v>
      </c>
      <c r="B291">
        <v>289438</v>
      </c>
      <c r="C291" s="1" t="s">
        <v>4</v>
      </c>
      <c r="D291">
        <v>3.125E-2</v>
      </c>
    </row>
    <row r="292" spans="1:4" x14ac:dyDescent="0.25">
      <c r="A292">
        <v>1555064388646</v>
      </c>
      <c r="B292">
        <v>290439</v>
      </c>
      <c r="C292" s="1" t="s">
        <v>4</v>
      </c>
      <c r="D292">
        <v>0.04</v>
      </c>
    </row>
    <row r="293" spans="1:4" x14ac:dyDescent="0.25">
      <c r="A293">
        <v>1555064389646</v>
      </c>
      <c r="B293">
        <v>291439</v>
      </c>
      <c r="C293" s="1" t="s">
        <v>4</v>
      </c>
      <c r="D293">
        <v>3.06122448979591E-2</v>
      </c>
    </row>
    <row r="294" spans="1:4" x14ac:dyDescent="0.25">
      <c r="A294">
        <v>1555064390646</v>
      </c>
      <c r="B294">
        <v>292439</v>
      </c>
      <c r="C294" s="1" t="s">
        <v>4</v>
      </c>
      <c r="D294">
        <v>0.05</v>
      </c>
    </row>
    <row r="295" spans="1:4" x14ac:dyDescent="0.25">
      <c r="A295">
        <v>1555064391646</v>
      </c>
      <c r="B295">
        <v>293439</v>
      </c>
      <c r="C295" s="1" t="s">
        <v>4</v>
      </c>
      <c r="D295">
        <v>4.0404040404040401E-2</v>
      </c>
    </row>
    <row r="296" spans="1:4" x14ac:dyDescent="0.25">
      <c r="A296">
        <v>1555064392646</v>
      </c>
      <c r="B296">
        <v>294439</v>
      </c>
      <c r="C296" s="1" t="s">
        <v>4</v>
      </c>
      <c r="D296">
        <v>0.04</v>
      </c>
    </row>
    <row r="297" spans="1:4" x14ac:dyDescent="0.25">
      <c r="A297">
        <v>1555064393646</v>
      </c>
      <c r="B297">
        <v>295439</v>
      </c>
      <c r="C297" s="1" t="s">
        <v>4</v>
      </c>
      <c r="D297">
        <v>5.0505050505050497E-2</v>
      </c>
    </row>
    <row r="298" spans="1:4" x14ac:dyDescent="0.25">
      <c r="A298">
        <v>1555064394646</v>
      </c>
      <c r="B298">
        <v>296439</v>
      </c>
      <c r="C298" s="1" t="s">
        <v>4</v>
      </c>
      <c r="D298">
        <v>7.0707070707070704E-2</v>
      </c>
    </row>
    <row r="299" spans="1:4" x14ac:dyDescent="0.25">
      <c r="A299">
        <v>1555064395646</v>
      </c>
      <c r="B299">
        <v>297439</v>
      </c>
      <c r="C299" s="1" t="s">
        <v>4</v>
      </c>
      <c r="D299">
        <v>4.08163265306122E-2</v>
      </c>
    </row>
    <row r="300" spans="1:4" x14ac:dyDescent="0.25">
      <c r="A300">
        <v>1555064396646</v>
      </c>
      <c r="B300">
        <v>298439</v>
      </c>
      <c r="C300" s="1" t="s">
        <v>4</v>
      </c>
      <c r="D300">
        <v>6.0606060606060601E-2</v>
      </c>
    </row>
    <row r="301" spans="1:4" x14ac:dyDescent="0.25">
      <c r="A301">
        <v>1555064397646</v>
      </c>
      <c r="B301">
        <v>299439</v>
      </c>
      <c r="C301" s="1" t="s">
        <v>4</v>
      </c>
      <c r="D301">
        <v>4.0404040404040401E-2</v>
      </c>
    </row>
    <row r="302" spans="1:4" x14ac:dyDescent="0.25">
      <c r="A302">
        <v>1555064398656</v>
      </c>
      <c r="B302">
        <v>300449</v>
      </c>
      <c r="C302" s="1" t="s">
        <v>4</v>
      </c>
      <c r="D302">
        <v>4.95049504950495E-2</v>
      </c>
    </row>
    <row r="303" spans="1:4" x14ac:dyDescent="0.25">
      <c r="A303">
        <v>1555064399646</v>
      </c>
      <c r="B303">
        <v>301439</v>
      </c>
      <c r="C303" s="1" t="s">
        <v>4</v>
      </c>
      <c r="D303">
        <v>5.10204081632653E-2</v>
      </c>
    </row>
    <row r="304" spans="1:4" x14ac:dyDescent="0.25">
      <c r="A304">
        <v>1555064400646</v>
      </c>
      <c r="B304">
        <v>302439</v>
      </c>
      <c r="C304" s="1" t="s">
        <v>4</v>
      </c>
      <c r="D304">
        <v>0.08</v>
      </c>
    </row>
    <row r="305" spans="1:4" x14ac:dyDescent="0.25">
      <c r="A305">
        <v>1555064401646</v>
      </c>
      <c r="B305">
        <v>303439</v>
      </c>
      <c r="C305" s="1" t="s">
        <v>4</v>
      </c>
      <c r="D305">
        <v>6.0606060606060601E-2</v>
      </c>
    </row>
    <row r="306" spans="1:4" x14ac:dyDescent="0.25">
      <c r="A306">
        <v>1555064402646</v>
      </c>
      <c r="B306">
        <v>304439</v>
      </c>
      <c r="C306" s="1" t="s">
        <v>4</v>
      </c>
      <c r="D306">
        <v>5.10204081632653E-2</v>
      </c>
    </row>
    <row r="307" spans="1:4" x14ac:dyDescent="0.25">
      <c r="A307">
        <v>1555064403645</v>
      </c>
      <c r="B307">
        <v>305438</v>
      </c>
      <c r="C307" s="1" t="s">
        <v>4</v>
      </c>
      <c r="D307">
        <v>4.95049504950495E-2</v>
      </c>
    </row>
    <row r="308" spans="1:4" x14ac:dyDescent="0.25">
      <c r="A308">
        <v>1555064404646</v>
      </c>
      <c r="B308">
        <v>306439</v>
      </c>
      <c r="C308" s="1" t="s">
        <v>4</v>
      </c>
      <c r="D308">
        <v>5.10204081632653E-2</v>
      </c>
    </row>
    <row r="309" spans="1:4" x14ac:dyDescent="0.25">
      <c r="A309">
        <v>1555064405646</v>
      </c>
      <c r="B309">
        <v>307439</v>
      </c>
      <c r="C309" s="1" t="s">
        <v>4</v>
      </c>
      <c r="D309">
        <v>7.0707070707070704E-2</v>
      </c>
    </row>
    <row r="310" spans="1:4" x14ac:dyDescent="0.25">
      <c r="A310">
        <v>1555064406646</v>
      </c>
      <c r="B310">
        <v>308439</v>
      </c>
      <c r="C310" s="1" t="s">
        <v>4</v>
      </c>
      <c r="D310">
        <v>0.38775510204081598</v>
      </c>
    </row>
    <row r="311" spans="1:4" x14ac:dyDescent="0.25">
      <c r="A311">
        <v>1555064407645</v>
      </c>
      <c r="B311">
        <v>309438</v>
      </c>
      <c r="C311" s="1" t="s">
        <v>4</v>
      </c>
      <c r="D311">
        <v>9.0909090909090898E-2</v>
      </c>
    </row>
    <row r="312" spans="1:4" x14ac:dyDescent="0.25">
      <c r="A312">
        <v>1555064408646</v>
      </c>
      <c r="B312">
        <v>310439</v>
      </c>
      <c r="C312" s="1" t="s">
        <v>4</v>
      </c>
      <c r="D312">
        <v>4.08163265306122E-2</v>
      </c>
    </row>
    <row r="313" spans="1:4" x14ac:dyDescent="0.25">
      <c r="A313">
        <v>1555064409645</v>
      </c>
      <c r="B313">
        <v>311438</v>
      </c>
      <c r="C313" s="1" t="s">
        <v>4</v>
      </c>
      <c r="D313">
        <v>5.0505050505050497E-2</v>
      </c>
    </row>
    <row r="314" spans="1:4" x14ac:dyDescent="0.25">
      <c r="A314">
        <v>1555064410645</v>
      </c>
      <c r="B314">
        <v>312438</v>
      </c>
      <c r="C314" s="1" t="s">
        <v>4</v>
      </c>
      <c r="D314">
        <v>3.06122448979591E-2</v>
      </c>
    </row>
    <row r="315" spans="1:4" x14ac:dyDescent="0.25">
      <c r="A315">
        <v>1555064411646</v>
      </c>
      <c r="B315">
        <v>313439</v>
      </c>
      <c r="C315" s="1" t="s">
        <v>4</v>
      </c>
      <c r="D315">
        <v>4.08163265306122E-2</v>
      </c>
    </row>
    <row r="316" spans="1:4" x14ac:dyDescent="0.25">
      <c r="A316">
        <v>1555064412655</v>
      </c>
      <c r="B316">
        <v>314448</v>
      </c>
      <c r="C316" s="1" t="s">
        <v>4</v>
      </c>
      <c r="D316">
        <v>6.9999999999999896E-2</v>
      </c>
    </row>
    <row r="317" spans="1:4" x14ac:dyDescent="0.25">
      <c r="A317">
        <v>1555064413646</v>
      </c>
      <c r="B317">
        <v>315439</v>
      </c>
      <c r="C317" s="1" t="s">
        <v>4</v>
      </c>
      <c r="D317">
        <v>0.06</v>
      </c>
    </row>
    <row r="318" spans="1:4" x14ac:dyDescent="0.25">
      <c r="A318">
        <v>1555064414646</v>
      </c>
      <c r="B318">
        <v>316439</v>
      </c>
      <c r="C318" s="1" t="s">
        <v>4</v>
      </c>
      <c r="D318">
        <v>0.04</v>
      </c>
    </row>
    <row r="319" spans="1:4" x14ac:dyDescent="0.25">
      <c r="A319">
        <v>1555064415645</v>
      </c>
      <c r="B319">
        <v>317438</v>
      </c>
      <c r="C319" s="1" t="s">
        <v>4</v>
      </c>
      <c r="D319">
        <v>3.06122448979591E-2</v>
      </c>
    </row>
    <row r="320" spans="1:4" x14ac:dyDescent="0.25">
      <c r="A320">
        <v>1555064416646</v>
      </c>
      <c r="B320">
        <v>318439</v>
      </c>
      <c r="C320" s="1" t="s">
        <v>4</v>
      </c>
      <c r="D320">
        <v>0.05</v>
      </c>
    </row>
    <row r="321" spans="1:4" x14ac:dyDescent="0.25">
      <c r="A321">
        <v>1555064417646</v>
      </c>
      <c r="B321">
        <v>319439</v>
      </c>
      <c r="C321" s="1" t="s">
        <v>4</v>
      </c>
      <c r="D321">
        <v>3.06122448979591E-2</v>
      </c>
    </row>
    <row r="322" spans="1:4" x14ac:dyDescent="0.25">
      <c r="A322">
        <v>1555064418645</v>
      </c>
      <c r="B322">
        <v>320438</v>
      </c>
      <c r="C322" s="1" t="s">
        <v>4</v>
      </c>
      <c r="D322">
        <v>3.0927835051546299E-2</v>
      </c>
    </row>
    <row r="323" spans="1:4" x14ac:dyDescent="0.25">
      <c r="A323">
        <v>1555064419646</v>
      </c>
      <c r="B323">
        <v>321439</v>
      </c>
      <c r="C323" s="1" t="s">
        <v>4</v>
      </c>
      <c r="D323">
        <v>6.0606060606060601E-2</v>
      </c>
    </row>
    <row r="324" spans="1:4" x14ac:dyDescent="0.25">
      <c r="A324">
        <v>1555064420645</v>
      </c>
      <c r="B324">
        <v>322438</v>
      </c>
      <c r="C324" s="1" t="s">
        <v>4</v>
      </c>
      <c r="D324">
        <v>4.95049504950495E-2</v>
      </c>
    </row>
    <row r="325" spans="1:4" x14ac:dyDescent="0.25">
      <c r="A325">
        <v>1555064421646</v>
      </c>
      <c r="B325">
        <v>323439</v>
      </c>
      <c r="C325" s="1" t="s">
        <v>4</v>
      </c>
      <c r="D325">
        <v>0.14141414141414099</v>
      </c>
    </row>
    <row r="326" spans="1:4" x14ac:dyDescent="0.25">
      <c r="A326">
        <v>1555064422656</v>
      </c>
      <c r="B326">
        <v>324449</v>
      </c>
      <c r="C326" s="1" t="s">
        <v>4</v>
      </c>
      <c r="D326">
        <v>5.0505050505050497E-2</v>
      </c>
    </row>
    <row r="327" spans="1:4" x14ac:dyDescent="0.25">
      <c r="A327">
        <v>1555064423646</v>
      </c>
      <c r="B327">
        <v>325439</v>
      </c>
      <c r="C327" s="1" t="s">
        <v>4</v>
      </c>
      <c r="D327">
        <v>4.1237113402061799E-2</v>
      </c>
    </row>
    <row r="328" spans="1:4" x14ac:dyDescent="0.25">
      <c r="A328">
        <v>1555064424646</v>
      </c>
      <c r="B328">
        <v>326439</v>
      </c>
      <c r="C328" s="1" t="s">
        <v>4</v>
      </c>
      <c r="D328">
        <v>5.0505050505050497E-2</v>
      </c>
    </row>
    <row r="329" spans="1:4" x14ac:dyDescent="0.25">
      <c r="A329">
        <v>1555064425646</v>
      </c>
      <c r="B329">
        <v>327439</v>
      </c>
      <c r="C329" s="1" t="s">
        <v>4</v>
      </c>
      <c r="D329">
        <v>3.06122448979591E-2</v>
      </c>
    </row>
    <row r="330" spans="1:4" x14ac:dyDescent="0.25">
      <c r="A330">
        <v>1555064426645</v>
      </c>
      <c r="B330">
        <v>328438</v>
      </c>
      <c r="C330" s="1" t="s">
        <v>4</v>
      </c>
      <c r="D330">
        <v>4.08163265306122E-2</v>
      </c>
    </row>
    <row r="331" spans="1:4" x14ac:dyDescent="0.25">
      <c r="A331">
        <v>1555064427645</v>
      </c>
      <c r="B331">
        <v>329438</v>
      </c>
      <c r="C331" s="1" t="s">
        <v>4</v>
      </c>
      <c r="D331">
        <v>8.9108910891089105E-2</v>
      </c>
    </row>
    <row r="332" spans="1:4" x14ac:dyDescent="0.25">
      <c r="A332">
        <v>1555064428655</v>
      </c>
      <c r="B332">
        <v>330448</v>
      </c>
      <c r="C332" s="1" t="s">
        <v>4</v>
      </c>
      <c r="D332">
        <v>0.05</v>
      </c>
    </row>
    <row r="333" spans="1:4" x14ac:dyDescent="0.25">
      <c r="A333">
        <v>1555064429646</v>
      </c>
      <c r="B333">
        <v>331439</v>
      </c>
      <c r="C333" s="1" t="s">
        <v>4</v>
      </c>
      <c r="D333">
        <v>3.0927835051546299E-2</v>
      </c>
    </row>
    <row r="334" spans="1:4" x14ac:dyDescent="0.25">
      <c r="A334">
        <v>1555064430645</v>
      </c>
      <c r="B334">
        <v>332438</v>
      </c>
      <c r="C334" s="1" t="s">
        <v>4</v>
      </c>
      <c r="D334">
        <v>0.05</v>
      </c>
    </row>
    <row r="335" spans="1:4" x14ac:dyDescent="0.25">
      <c r="A335">
        <v>1555064431646</v>
      </c>
      <c r="B335">
        <v>333439</v>
      </c>
      <c r="C335" s="1" t="s">
        <v>4</v>
      </c>
      <c r="D335">
        <v>6.9306930693069299E-2</v>
      </c>
    </row>
    <row r="336" spans="1:4" x14ac:dyDescent="0.25">
      <c r="A336">
        <v>1555064432646</v>
      </c>
      <c r="B336">
        <v>334439</v>
      </c>
      <c r="C336" s="1" t="s">
        <v>4</v>
      </c>
      <c r="D336">
        <v>0.13131313131313099</v>
      </c>
    </row>
    <row r="337" spans="1:4" x14ac:dyDescent="0.25">
      <c r="A337">
        <v>1555064433646</v>
      </c>
      <c r="B337">
        <v>335439</v>
      </c>
      <c r="C337" s="1" t="s">
        <v>4</v>
      </c>
      <c r="D337">
        <v>8.0808080808080801E-2</v>
      </c>
    </row>
    <row r="338" spans="1:4" x14ac:dyDescent="0.25">
      <c r="A338">
        <v>1555064434646</v>
      </c>
      <c r="B338">
        <v>336439</v>
      </c>
      <c r="C338" s="1" t="s">
        <v>4</v>
      </c>
      <c r="D338">
        <v>5.0505050505050497E-2</v>
      </c>
    </row>
    <row r="339" spans="1:4" x14ac:dyDescent="0.25">
      <c r="A339">
        <v>1555064435646</v>
      </c>
      <c r="B339">
        <v>337439</v>
      </c>
      <c r="C339" s="1" t="s">
        <v>4</v>
      </c>
      <c r="D339">
        <v>0.06</v>
      </c>
    </row>
    <row r="340" spans="1:4" x14ac:dyDescent="0.25">
      <c r="A340">
        <v>1555064436646</v>
      </c>
      <c r="B340">
        <v>338439</v>
      </c>
      <c r="C340" s="1" t="s">
        <v>4</v>
      </c>
      <c r="D340">
        <v>4.08163265306122E-2</v>
      </c>
    </row>
    <row r="341" spans="1:4" x14ac:dyDescent="0.25">
      <c r="A341">
        <v>1555064437646</v>
      </c>
      <c r="B341">
        <v>339439</v>
      </c>
      <c r="C341" s="1" t="s">
        <v>4</v>
      </c>
      <c r="D341">
        <v>6.9306930693069299E-2</v>
      </c>
    </row>
    <row r="342" spans="1:4" x14ac:dyDescent="0.25">
      <c r="A342">
        <v>1555064438646</v>
      </c>
      <c r="B342">
        <v>340439</v>
      </c>
      <c r="C342" s="1" t="s">
        <v>4</v>
      </c>
      <c r="D342">
        <v>4.08163265306122E-2</v>
      </c>
    </row>
    <row r="343" spans="1:4" x14ac:dyDescent="0.25">
      <c r="A343">
        <v>1555064439646</v>
      </c>
      <c r="B343">
        <v>341439</v>
      </c>
      <c r="C343" s="1" t="s">
        <v>4</v>
      </c>
      <c r="D343">
        <v>0.15306122448979501</v>
      </c>
    </row>
    <row r="344" spans="1:4" x14ac:dyDescent="0.25">
      <c r="A344">
        <v>1555064440646</v>
      </c>
      <c r="B344">
        <v>342439</v>
      </c>
      <c r="C344" s="1" t="s">
        <v>4</v>
      </c>
      <c r="D344">
        <v>5.0505050505050497E-2</v>
      </c>
    </row>
    <row r="345" spans="1:4" x14ac:dyDescent="0.25">
      <c r="A345">
        <v>1555064441646</v>
      </c>
      <c r="B345">
        <v>343439</v>
      </c>
      <c r="C345" s="1" t="s">
        <v>4</v>
      </c>
      <c r="D345">
        <v>4.95049504950495E-2</v>
      </c>
    </row>
    <row r="346" spans="1:4" x14ac:dyDescent="0.25">
      <c r="A346">
        <v>1555064442645</v>
      </c>
      <c r="B346">
        <v>344438</v>
      </c>
      <c r="C346" s="1" t="s">
        <v>4</v>
      </c>
      <c r="D346">
        <v>0.183673469387755</v>
      </c>
    </row>
    <row r="347" spans="1:4" x14ac:dyDescent="0.25">
      <c r="A347">
        <v>1555064443645</v>
      </c>
      <c r="B347">
        <v>345438</v>
      </c>
      <c r="C347" s="1" t="s">
        <v>4</v>
      </c>
      <c r="D347">
        <v>0.06</v>
      </c>
    </row>
    <row r="348" spans="1:4" x14ac:dyDescent="0.25">
      <c r="A348">
        <v>1555064444646</v>
      </c>
      <c r="B348">
        <v>346439</v>
      </c>
      <c r="C348" s="1" t="s">
        <v>4</v>
      </c>
      <c r="D348">
        <v>6.9999999999999896E-2</v>
      </c>
    </row>
    <row r="349" spans="1:4" x14ac:dyDescent="0.25">
      <c r="A349">
        <v>1555064445645</v>
      </c>
      <c r="B349">
        <v>347438</v>
      </c>
      <c r="C349" s="1" t="s">
        <v>4</v>
      </c>
      <c r="D349">
        <v>6.8627450980392093E-2</v>
      </c>
    </row>
    <row r="350" spans="1:4" x14ac:dyDescent="0.25">
      <c r="A350">
        <v>1555064446646</v>
      </c>
      <c r="B350">
        <v>348439</v>
      </c>
      <c r="C350" s="1" t="s">
        <v>4</v>
      </c>
      <c r="D350">
        <v>5.0505050505050497E-2</v>
      </c>
    </row>
    <row r="351" spans="1:4" x14ac:dyDescent="0.25">
      <c r="A351">
        <v>1555064447646</v>
      </c>
      <c r="B351">
        <v>349439</v>
      </c>
      <c r="C351" s="1" t="s">
        <v>4</v>
      </c>
      <c r="D351">
        <v>9.0909090909090898E-2</v>
      </c>
    </row>
    <row r="352" spans="1:4" x14ac:dyDescent="0.25">
      <c r="A352">
        <v>1555064448646</v>
      </c>
      <c r="B352">
        <v>350439</v>
      </c>
      <c r="C352" s="1" t="s">
        <v>4</v>
      </c>
      <c r="D352">
        <v>4.08163265306122E-2</v>
      </c>
    </row>
    <row r="353" spans="1:4" x14ac:dyDescent="0.25">
      <c r="A353">
        <v>1555064449646</v>
      </c>
      <c r="B353">
        <v>351439</v>
      </c>
      <c r="C353" s="1" t="s">
        <v>4</v>
      </c>
      <c r="D353">
        <v>4.08163265306122E-2</v>
      </c>
    </row>
    <row r="354" spans="1:4" x14ac:dyDescent="0.25">
      <c r="A354">
        <v>1555064450646</v>
      </c>
      <c r="B354">
        <v>352439</v>
      </c>
      <c r="C354" s="1" t="s">
        <v>4</v>
      </c>
      <c r="D354">
        <v>5.0505050505050497E-2</v>
      </c>
    </row>
    <row r="355" spans="1:4" x14ac:dyDescent="0.25">
      <c r="A355">
        <v>1555064451645</v>
      </c>
      <c r="B355">
        <v>353438</v>
      </c>
      <c r="C355" s="1" t="s">
        <v>4</v>
      </c>
      <c r="D355">
        <v>4.08163265306122E-2</v>
      </c>
    </row>
    <row r="356" spans="1:4" x14ac:dyDescent="0.25">
      <c r="A356">
        <v>1555064452645</v>
      </c>
      <c r="B356">
        <v>354438</v>
      </c>
      <c r="C356" s="1" t="s">
        <v>4</v>
      </c>
      <c r="D356">
        <v>0.106796116504854</v>
      </c>
    </row>
    <row r="357" spans="1:4" x14ac:dyDescent="0.25">
      <c r="A357">
        <v>1555064453646</v>
      </c>
      <c r="B357">
        <v>355439</v>
      </c>
      <c r="C357" s="1" t="s">
        <v>4</v>
      </c>
      <c r="D357">
        <v>6.9999999999999896E-2</v>
      </c>
    </row>
    <row r="358" spans="1:4" x14ac:dyDescent="0.25">
      <c r="A358">
        <v>1555064454646</v>
      </c>
      <c r="B358">
        <v>356439</v>
      </c>
      <c r="C358" s="1" t="s">
        <v>4</v>
      </c>
      <c r="D358">
        <v>0.09</v>
      </c>
    </row>
    <row r="359" spans="1:4" x14ac:dyDescent="0.25">
      <c r="A359">
        <v>1555064455646</v>
      </c>
      <c r="B359">
        <v>357439</v>
      </c>
      <c r="C359" s="1" t="s">
        <v>4</v>
      </c>
      <c r="D359">
        <v>7.9207920792079195E-2</v>
      </c>
    </row>
    <row r="360" spans="1:4" x14ac:dyDescent="0.25">
      <c r="A360">
        <v>1555064456646</v>
      </c>
      <c r="B360">
        <v>358439</v>
      </c>
      <c r="C360" s="1" t="s">
        <v>4</v>
      </c>
      <c r="D360">
        <v>5.2083333333333301E-2</v>
      </c>
    </row>
    <row r="361" spans="1:4" x14ac:dyDescent="0.25">
      <c r="A361">
        <v>1555064457645</v>
      </c>
      <c r="B361">
        <v>359438</v>
      </c>
      <c r="C361" s="1" t="s">
        <v>4</v>
      </c>
      <c r="D361">
        <v>6.1224489795918297E-2</v>
      </c>
    </row>
    <row r="362" spans="1:4" x14ac:dyDescent="0.25">
      <c r="A362">
        <v>1555064458646</v>
      </c>
      <c r="B362">
        <v>360439</v>
      </c>
      <c r="C362" s="1" t="s">
        <v>4</v>
      </c>
      <c r="D362">
        <v>4.0404040404040401E-2</v>
      </c>
    </row>
    <row r="363" spans="1:4" x14ac:dyDescent="0.25">
      <c r="A363">
        <v>1555064459646</v>
      </c>
      <c r="B363">
        <v>361439</v>
      </c>
      <c r="C363" s="1" t="s">
        <v>4</v>
      </c>
      <c r="D363">
        <v>0.20202020202020199</v>
      </c>
    </row>
    <row r="364" spans="1:4" x14ac:dyDescent="0.25">
      <c r="A364">
        <v>1555064460646</v>
      </c>
      <c r="B364">
        <v>362439</v>
      </c>
      <c r="C364" s="1" t="s">
        <v>4</v>
      </c>
      <c r="D364">
        <v>6.0606060606060601E-2</v>
      </c>
    </row>
    <row r="365" spans="1:4" x14ac:dyDescent="0.25">
      <c r="A365">
        <v>1555064461646</v>
      </c>
      <c r="B365">
        <v>363439</v>
      </c>
      <c r="C365" s="1" t="s">
        <v>4</v>
      </c>
      <c r="D365">
        <v>5.10204081632653E-2</v>
      </c>
    </row>
    <row r="366" spans="1:4" x14ac:dyDescent="0.25">
      <c r="A366">
        <v>1555064462646</v>
      </c>
      <c r="B366">
        <v>364439</v>
      </c>
      <c r="C366" s="1" t="s">
        <v>4</v>
      </c>
      <c r="D366">
        <v>7.1428571428571397E-2</v>
      </c>
    </row>
    <row r="367" spans="1:4" x14ac:dyDescent="0.25">
      <c r="A367">
        <v>1555064463646</v>
      </c>
      <c r="B367">
        <v>365439</v>
      </c>
      <c r="C367" s="1" t="s">
        <v>4</v>
      </c>
      <c r="D367">
        <v>6.0606060606060601E-2</v>
      </c>
    </row>
    <row r="368" spans="1:4" x14ac:dyDescent="0.25">
      <c r="A368">
        <v>1555064464646</v>
      </c>
      <c r="B368">
        <v>366439</v>
      </c>
      <c r="C368" s="1" t="s">
        <v>4</v>
      </c>
      <c r="D368">
        <v>5.0505050505050497E-2</v>
      </c>
    </row>
    <row r="369" spans="1:4" x14ac:dyDescent="0.25">
      <c r="A369">
        <v>1555064465646</v>
      </c>
      <c r="B369">
        <v>367439</v>
      </c>
      <c r="C369" s="1" t="s">
        <v>4</v>
      </c>
      <c r="D369">
        <v>0.05</v>
      </c>
    </row>
    <row r="370" spans="1:4" x14ac:dyDescent="0.25">
      <c r="A370">
        <v>1555064466646</v>
      </c>
      <c r="B370">
        <v>368439</v>
      </c>
      <c r="C370" s="1" t="s">
        <v>4</v>
      </c>
      <c r="D370">
        <v>4.0404040404040401E-2</v>
      </c>
    </row>
    <row r="371" spans="1:4" x14ac:dyDescent="0.25">
      <c r="A371">
        <v>1555064467646</v>
      </c>
      <c r="B371">
        <v>369439</v>
      </c>
      <c r="C371" s="1" t="s">
        <v>4</v>
      </c>
      <c r="D371">
        <v>7.0707070707070704E-2</v>
      </c>
    </row>
    <row r="372" spans="1:4" x14ac:dyDescent="0.25">
      <c r="A372">
        <v>1555064468646</v>
      </c>
      <c r="B372">
        <v>370439</v>
      </c>
      <c r="C372" s="1" t="s">
        <v>4</v>
      </c>
      <c r="D372">
        <v>0.05</v>
      </c>
    </row>
    <row r="373" spans="1:4" x14ac:dyDescent="0.25">
      <c r="A373">
        <v>1555064469646</v>
      </c>
      <c r="B373">
        <v>371439</v>
      </c>
      <c r="C373" s="1" t="s">
        <v>4</v>
      </c>
      <c r="D373">
        <v>0.11</v>
      </c>
    </row>
    <row r="374" spans="1:4" x14ac:dyDescent="0.25">
      <c r="A374">
        <v>1555064470645</v>
      </c>
      <c r="B374">
        <v>372438</v>
      </c>
      <c r="C374" s="1" t="s">
        <v>4</v>
      </c>
      <c r="D374">
        <v>4.08163265306122E-2</v>
      </c>
    </row>
    <row r="375" spans="1:4" x14ac:dyDescent="0.25">
      <c r="A375">
        <v>1555064471646</v>
      </c>
      <c r="B375">
        <v>373439</v>
      </c>
      <c r="C375" s="1" t="s">
        <v>4</v>
      </c>
      <c r="D375">
        <v>5.9405940594059403E-2</v>
      </c>
    </row>
    <row r="376" spans="1:4" x14ac:dyDescent="0.25">
      <c r="A376">
        <v>1555064472646</v>
      </c>
      <c r="B376">
        <v>374439</v>
      </c>
      <c r="C376" s="1" t="s">
        <v>4</v>
      </c>
      <c r="D376">
        <v>5.0505050505050497E-2</v>
      </c>
    </row>
    <row r="377" spans="1:4" x14ac:dyDescent="0.25">
      <c r="A377">
        <v>1555064473646</v>
      </c>
      <c r="B377">
        <v>375439</v>
      </c>
      <c r="C377" s="1" t="s">
        <v>4</v>
      </c>
      <c r="D377">
        <v>0.05</v>
      </c>
    </row>
    <row r="378" spans="1:4" x14ac:dyDescent="0.25">
      <c r="A378">
        <v>1555064474646</v>
      </c>
      <c r="B378">
        <v>376439</v>
      </c>
      <c r="C378" s="1" t="s">
        <v>4</v>
      </c>
      <c r="D378">
        <v>6.0606060606060601E-2</v>
      </c>
    </row>
    <row r="379" spans="1:4" x14ac:dyDescent="0.25">
      <c r="A379">
        <v>1555064475646</v>
      </c>
      <c r="B379">
        <v>377439</v>
      </c>
      <c r="C379" s="1" t="s">
        <v>4</v>
      </c>
      <c r="D379">
        <v>0.08</v>
      </c>
    </row>
    <row r="380" spans="1:4" x14ac:dyDescent="0.25">
      <c r="A380">
        <v>1555064476646</v>
      </c>
      <c r="B380">
        <v>378439</v>
      </c>
      <c r="C380" s="1" t="s">
        <v>4</v>
      </c>
      <c r="D380">
        <v>4.08163265306122E-2</v>
      </c>
    </row>
    <row r="381" spans="1:4" x14ac:dyDescent="0.25">
      <c r="A381">
        <v>1555064477646</v>
      </c>
      <c r="B381">
        <v>379439</v>
      </c>
      <c r="C381" s="1" t="s">
        <v>4</v>
      </c>
      <c r="D381">
        <v>0.05</v>
      </c>
    </row>
    <row r="382" spans="1:4" x14ac:dyDescent="0.25">
      <c r="A382">
        <v>1555064478645</v>
      </c>
      <c r="B382">
        <v>380438</v>
      </c>
      <c r="C382" s="1" t="s">
        <v>4</v>
      </c>
      <c r="D382">
        <v>3.0927835051546299E-2</v>
      </c>
    </row>
    <row r="383" spans="1:4" x14ac:dyDescent="0.25">
      <c r="A383">
        <v>1555064479646</v>
      </c>
      <c r="B383">
        <v>381439</v>
      </c>
      <c r="C383" s="1" t="s">
        <v>4</v>
      </c>
      <c r="D383">
        <v>4.0404040404040401E-2</v>
      </c>
    </row>
    <row r="384" spans="1:4" x14ac:dyDescent="0.25">
      <c r="A384">
        <v>1555064480646</v>
      </c>
      <c r="B384">
        <v>382439</v>
      </c>
      <c r="C384" s="1" t="s">
        <v>4</v>
      </c>
      <c r="D384">
        <v>0.05</v>
      </c>
    </row>
    <row r="385" spans="1:4" x14ac:dyDescent="0.25">
      <c r="A385">
        <v>1555064481646</v>
      </c>
      <c r="B385">
        <v>383439</v>
      </c>
      <c r="C385" s="1" t="s">
        <v>4</v>
      </c>
      <c r="D385">
        <v>4.0404040404040401E-2</v>
      </c>
    </row>
    <row r="386" spans="1:4" x14ac:dyDescent="0.25">
      <c r="A386">
        <v>1555064482645</v>
      </c>
      <c r="B386">
        <v>384438</v>
      </c>
      <c r="C386" s="1" t="s">
        <v>4</v>
      </c>
      <c r="D386">
        <v>4.08163265306122E-2</v>
      </c>
    </row>
    <row r="387" spans="1:4" x14ac:dyDescent="0.25">
      <c r="A387">
        <v>1555064483646</v>
      </c>
      <c r="B387">
        <v>385439</v>
      </c>
      <c r="C387" s="1" t="s">
        <v>4</v>
      </c>
      <c r="D387">
        <v>5.9405940594059403E-2</v>
      </c>
    </row>
    <row r="388" spans="1:4" x14ac:dyDescent="0.25">
      <c r="A388">
        <v>1555064484645</v>
      </c>
      <c r="B388">
        <v>386438</v>
      </c>
      <c r="C388" s="1" t="s">
        <v>4</v>
      </c>
      <c r="D388">
        <v>0.122448979591836</v>
      </c>
    </row>
    <row r="389" spans="1:4" x14ac:dyDescent="0.25">
      <c r="A389">
        <v>1555064485646</v>
      </c>
      <c r="B389">
        <v>387439</v>
      </c>
      <c r="C389" s="1" t="s">
        <v>4</v>
      </c>
      <c r="D389">
        <v>0.04</v>
      </c>
    </row>
    <row r="390" spans="1:4" x14ac:dyDescent="0.25">
      <c r="A390">
        <v>1555064486646</v>
      </c>
      <c r="B390">
        <v>388439</v>
      </c>
      <c r="C390" s="1" t="s">
        <v>4</v>
      </c>
      <c r="D390">
        <v>4.0404040404040401E-2</v>
      </c>
    </row>
    <row r="391" spans="1:4" x14ac:dyDescent="0.25">
      <c r="A391">
        <v>1555064487645</v>
      </c>
      <c r="B391">
        <v>389438</v>
      </c>
      <c r="C391" s="1" t="s">
        <v>4</v>
      </c>
      <c r="D391">
        <v>3.0927835051546299E-2</v>
      </c>
    </row>
    <row r="392" spans="1:4" x14ac:dyDescent="0.25">
      <c r="A392">
        <v>1555064488646</v>
      </c>
      <c r="B392">
        <v>390439</v>
      </c>
      <c r="C392" s="1" t="s">
        <v>4</v>
      </c>
      <c r="D392">
        <v>6.9999999999999896E-2</v>
      </c>
    </row>
    <row r="393" spans="1:4" x14ac:dyDescent="0.25">
      <c r="A393">
        <v>1555064489646</v>
      </c>
      <c r="B393">
        <v>391439</v>
      </c>
      <c r="C393" s="1" t="s">
        <v>4</v>
      </c>
      <c r="D393">
        <v>4.1666666666666602E-2</v>
      </c>
    </row>
    <row r="394" spans="1:4" x14ac:dyDescent="0.25">
      <c r="A394">
        <v>1555064490646</v>
      </c>
      <c r="B394">
        <v>392439</v>
      </c>
      <c r="C394" s="1" t="s">
        <v>4</v>
      </c>
      <c r="D394">
        <v>4.95049504950495E-2</v>
      </c>
    </row>
    <row r="395" spans="1:4" x14ac:dyDescent="0.25">
      <c r="A395">
        <v>1555064491646</v>
      </c>
      <c r="B395">
        <v>393439</v>
      </c>
      <c r="C395" s="1" t="s">
        <v>4</v>
      </c>
      <c r="D395">
        <v>5.9405940594059403E-2</v>
      </c>
    </row>
    <row r="396" spans="1:4" x14ac:dyDescent="0.25">
      <c r="A396">
        <v>1555064492646</v>
      </c>
      <c r="B396">
        <v>394439</v>
      </c>
      <c r="C396" s="1" t="s">
        <v>4</v>
      </c>
      <c r="D396">
        <v>4.0404040404040401E-2</v>
      </c>
    </row>
    <row r="397" spans="1:4" x14ac:dyDescent="0.25">
      <c r="A397">
        <v>1555064493646</v>
      </c>
      <c r="B397">
        <v>395439</v>
      </c>
      <c r="C397" s="1" t="s">
        <v>4</v>
      </c>
      <c r="D397">
        <v>6.1224489795918297E-2</v>
      </c>
    </row>
    <row r="398" spans="1:4" x14ac:dyDescent="0.25">
      <c r="A398">
        <v>1555064494645</v>
      </c>
      <c r="B398">
        <v>396438</v>
      </c>
      <c r="C398" s="1" t="s">
        <v>4</v>
      </c>
      <c r="D398">
        <v>5.0505050505050497E-2</v>
      </c>
    </row>
    <row r="399" spans="1:4" x14ac:dyDescent="0.25">
      <c r="A399">
        <v>1555064495646</v>
      </c>
      <c r="B399">
        <v>397439</v>
      </c>
      <c r="C399" s="1" t="s">
        <v>4</v>
      </c>
      <c r="D399">
        <v>5.0505050505050497E-2</v>
      </c>
    </row>
    <row r="400" spans="1:4" x14ac:dyDescent="0.25">
      <c r="A400">
        <v>1555064496646</v>
      </c>
      <c r="B400">
        <v>398439</v>
      </c>
      <c r="C400" s="1" t="s">
        <v>4</v>
      </c>
      <c r="D400">
        <v>4.08163265306122E-2</v>
      </c>
    </row>
    <row r="401" spans="1:4" x14ac:dyDescent="0.25">
      <c r="A401">
        <v>1555064497645</v>
      </c>
      <c r="B401">
        <v>399438</v>
      </c>
      <c r="C401" s="1" t="s">
        <v>4</v>
      </c>
      <c r="D401">
        <v>0.06</v>
      </c>
    </row>
    <row r="402" spans="1:4" x14ac:dyDescent="0.25">
      <c r="A402">
        <v>1555064498645</v>
      </c>
      <c r="B402">
        <v>400438</v>
      </c>
      <c r="C402" s="1" t="s">
        <v>4</v>
      </c>
      <c r="D402">
        <v>7.0000000000000007E-2</v>
      </c>
    </row>
    <row r="403" spans="1:4" x14ac:dyDescent="0.25">
      <c r="A403">
        <v>1555064499646</v>
      </c>
      <c r="B403">
        <v>401439</v>
      </c>
      <c r="C403" s="1" t="s">
        <v>4</v>
      </c>
      <c r="D403">
        <v>5.9405940594059403E-2</v>
      </c>
    </row>
    <row r="404" spans="1:4" x14ac:dyDescent="0.25">
      <c r="A404">
        <v>1555064500646</v>
      </c>
      <c r="B404">
        <v>402439</v>
      </c>
      <c r="C404" s="1" t="s">
        <v>4</v>
      </c>
      <c r="D404">
        <v>4.0404040404040401E-2</v>
      </c>
    </row>
    <row r="405" spans="1:4" x14ac:dyDescent="0.25">
      <c r="A405">
        <v>1555064501646</v>
      </c>
      <c r="B405">
        <v>403439</v>
      </c>
      <c r="C405" s="1" t="s">
        <v>4</v>
      </c>
      <c r="D405">
        <v>4.0404040404040401E-2</v>
      </c>
    </row>
    <row r="406" spans="1:4" x14ac:dyDescent="0.25">
      <c r="A406">
        <v>1555064502646</v>
      </c>
      <c r="B406">
        <v>404439</v>
      </c>
      <c r="C406" s="1" t="s">
        <v>4</v>
      </c>
      <c r="D406">
        <v>4.1237113402061799E-2</v>
      </c>
    </row>
    <row r="407" spans="1:4" x14ac:dyDescent="0.25">
      <c r="A407">
        <v>1555064503645</v>
      </c>
      <c r="B407">
        <v>405438</v>
      </c>
      <c r="C407" s="1" t="s">
        <v>4</v>
      </c>
      <c r="D407">
        <v>3.06122448979591E-2</v>
      </c>
    </row>
    <row r="408" spans="1:4" x14ac:dyDescent="0.25">
      <c r="A408">
        <v>1555064504646</v>
      </c>
      <c r="B408">
        <v>406439</v>
      </c>
      <c r="C408" s="1" t="s">
        <v>4</v>
      </c>
      <c r="D408">
        <v>5.0505050505050497E-2</v>
      </c>
    </row>
    <row r="409" spans="1:4" x14ac:dyDescent="0.25">
      <c r="A409">
        <v>1555064505645</v>
      </c>
      <c r="B409">
        <v>407438</v>
      </c>
      <c r="C409" s="1" t="s">
        <v>4</v>
      </c>
      <c r="D409">
        <v>5.9405940594059403E-2</v>
      </c>
    </row>
    <row r="410" spans="1:4" x14ac:dyDescent="0.25">
      <c r="A410">
        <v>1555064506646</v>
      </c>
      <c r="B410">
        <v>408439</v>
      </c>
      <c r="C410" s="1" t="s">
        <v>4</v>
      </c>
      <c r="D410">
        <v>5.9405940594059403E-2</v>
      </c>
    </row>
    <row r="411" spans="1:4" x14ac:dyDescent="0.25">
      <c r="A411">
        <v>1555064507646</v>
      </c>
      <c r="B411">
        <v>409439</v>
      </c>
      <c r="C411" s="1" t="s">
        <v>4</v>
      </c>
      <c r="D411">
        <v>5.0505050505050497E-2</v>
      </c>
    </row>
    <row r="412" spans="1:4" x14ac:dyDescent="0.25">
      <c r="A412">
        <v>1555064508646</v>
      </c>
      <c r="B412">
        <v>410439</v>
      </c>
      <c r="C412" s="1" t="s">
        <v>4</v>
      </c>
      <c r="D412">
        <v>4.0404040404040401E-2</v>
      </c>
    </row>
    <row r="413" spans="1:4" x14ac:dyDescent="0.25">
      <c r="A413">
        <v>1555064509645</v>
      </c>
      <c r="B413">
        <v>411438</v>
      </c>
      <c r="C413" s="1" t="s">
        <v>4</v>
      </c>
      <c r="D413">
        <v>0.04</v>
      </c>
    </row>
    <row r="414" spans="1:4" x14ac:dyDescent="0.25">
      <c r="A414">
        <v>1555064510646</v>
      </c>
      <c r="B414">
        <v>412439</v>
      </c>
      <c r="C414" s="1" t="s">
        <v>4</v>
      </c>
      <c r="D414">
        <v>0.06</v>
      </c>
    </row>
    <row r="415" spans="1:4" x14ac:dyDescent="0.25">
      <c r="A415">
        <v>1555064511646</v>
      </c>
      <c r="B415">
        <v>413439</v>
      </c>
      <c r="C415" s="1" t="s">
        <v>4</v>
      </c>
      <c r="D415">
        <v>6.1855670103092703E-2</v>
      </c>
    </row>
    <row r="416" spans="1:4" x14ac:dyDescent="0.25">
      <c r="A416">
        <v>1555064512656</v>
      </c>
      <c r="B416">
        <v>414449</v>
      </c>
      <c r="C416" s="1" t="s">
        <v>4</v>
      </c>
      <c r="D416">
        <v>4.0404040404040401E-2</v>
      </c>
    </row>
    <row r="417" spans="1:4" x14ac:dyDescent="0.25">
      <c r="A417">
        <v>1555064513646</v>
      </c>
      <c r="B417">
        <v>415439</v>
      </c>
      <c r="C417" s="1" t="s">
        <v>4</v>
      </c>
      <c r="D417">
        <v>4.1237113402061799E-2</v>
      </c>
    </row>
    <row r="418" spans="1:4" x14ac:dyDescent="0.25">
      <c r="A418">
        <v>1555064514646</v>
      </c>
      <c r="B418">
        <v>416439</v>
      </c>
      <c r="C418" s="1" t="s">
        <v>4</v>
      </c>
      <c r="D418">
        <v>0.04</v>
      </c>
    </row>
    <row r="419" spans="1:4" x14ac:dyDescent="0.25">
      <c r="A419">
        <v>1555064515646</v>
      </c>
      <c r="B419">
        <v>417439</v>
      </c>
      <c r="C419" s="1" t="s">
        <v>4</v>
      </c>
      <c r="D419">
        <v>0.04</v>
      </c>
    </row>
    <row r="420" spans="1:4" x14ac:dyDescent="0.25">
      <c r="A420">
        <v>1555064516646</v>
      </c>
      <c r="B420">
        <v>418439</v>
      </c>
      <c r="C420" s="1" t="s">
        <v>4</v>
      </c>
      <c r="D420">
        <v>4.08163265306122E-2</v>
      </c>
    </row>
    <row r="421" spans="1:4" x14ac:dyDescent="0.25">
      <c r="A421">
        <v>1555064517645</v>
      </c>
      <c r="B421">
        <v>419438</v>
      </c>
      <c r="C421" s="1" t="s">
        <v>4</v>
      </c>
      <c r="D421">
        <v>0.06</v>
      </c>
    </row>
    <row r="422" spans="1:4" x14ac:dyDescent="0.25">
      <c r="A422">
        <v>1555064518646</v>
      </c>
      <c r="B422">
        <v>420439</v>
      </c>
      <c r="C422" s="1" t="s">
        <v>4</v>
      </c>
      <c r="D422">
        <v>0.05</v>
      </c>
    </row>
    <row r="423" spans="1:4" x14ac:dyDescent="0.25">
      <c r="A423">
        <v>1555064519646</v>
      </c>
      <c r="B423">
        <v>421439</v>
      </c>
      <c r="C423" s="1" t="s">
        <v>4</v>
      </c>
      <c r="D423">
        <v>4.95049504950495E-2</v>
      </c>
    </row>
    <row r="424" spans="1:4" x14ac:dyDescent="0.25">
      <c r="A424">
        <v>1555064520645</v>
      </c>
      <c r="B424">
        <v>422438</v>
      </c>
      <c r="C424" s="1" t="s">
        <v>4</v>
      </c>
      <c r="D424">
        <v>3.03030303030303E-2</v>
      </c>
    </row>
    <row r="425" spans="1:4" x14ac:dyDescent="0.25">
      <c r="A425">
        <v>1555064521646</v>
      </c>
      <c r="B425">
        <v>423439</v>
      </c>
      <c r="C425" s="1" t="s">
        <v>4</v>
      </c>
      <c r="D425">
        <v>2.04081632653061E-2</v>
      </c>
    </row>
    <row r="426" spans="1:4" x14ac:dyDescent="0.25">
      <c r="A426">
        <v>1555064522646</v>
      </c>
      <c r="B426">
        <v>424439</v>
      </c>
      <c r="C426" s="1" t="s">
        <v>4</v>
      </c>
      <c r="D426">
        <v>1.04166666666666E-2</v>
      </c>
    </row>
    <row r="427" spans="1:4" x14ac:dyDescent="0.25">
      <c r="A427">
        <v>1555064523646</v>
      </c>
      <c r="B427">
        <v>425439</v>
      </c>
      <c r="C427" s="1" t="s">
        <v>4</v>
      </c>
      <c r="D427">
        <v>0.05</v>
      </c>
    </row>
    <row r="428" spans="1:4" x14ac:dyDescent="0.25">
      <c r="A428">
        <v>1555064524646</v>
      </c>
      <c r="B428">
        <v>426439</v>
      </c>
      <c r="C428" s="1" t="s">
        <v>4</v>
      </c>
      <c r="D428">
        <v>7.0707070707070704E-2</v>
      </c>
    </row>
    <row r="429" spans="1:4" x14ac:dyDescent="0.25">
      <c r="A429">
        <v>1555064525646</v>
      </c>
      <c r="B429">
        <v>427439</v>
      </c>
      <c r="C429" s="1" t="s">
        <v>4</v>
      </c>
      <c r="D429">
        <v>5.8823529411764698E-2</v>
      </c>
    </row>
    <row r="430" spans="1:4" x14ac:dyDescent="0.25">
      <c r="A430">
        <v>1555064526646</v>
      </c>
      <c r="B430">
        <v>428439</v>
      </c>
      <c r="C430" s="1" t="s">
        <v>4</v>
      </c>
      <c r="D430">
        <v>4.0404040404040401E-2</v>
      </c>
    </row>
    <row r="431" spans="1:4" x14ac:dyDescent="0.25">
      <c r="A431">
        <v>1555064527645</v>
      </c>
      <c r="B431">
        <v>429438</v>
      </c>
      <c r="C431" s="1" t="s">
        <v>4</v>
      </c>
      <c r="D431">
        <v>5.10204081632653E-2</v>
      </c>
    </row>
    <row r="432" spans="1:4" x14ac:dyDescent="0.25">
      <c r="A432">
        <v>1555064528646</v>
      </c>
      <c r="B432">
        <v>430439</v>
      </c>
      <c r="C432" s="1" t="s">
        <v>4</v>
      </c>
      <c r="D432">
        <v>6.0606060606060601E-2</v>
      </c>
    </row>
    <row r="433" spans="1:4" x14ac:dyDescent="0.25">
      <c r="A433">
        <v>1555064529645</v>
      </c>
      <c r="B433">
        <v>431438</v>
      </c>
      <c r="C433" s="1" t="s">
        <v>4</v>
      </c>
      <c r="D433">
        <v>4.0404040404040401E-2</v>
      </c>
    </row>
    <row r="434" spans="1:4" x14ac:dyDescent="0.25">
      <c r="A434">
        <v>1555064530646</v>
      </c>
      <c r="B434">
        <v>432439</v>
      </c>
      <c r="C434" s="1" t="s">
        <v>4</v>
      </c>
      <c r="D434">
        <v>4.1237113402061799E-2</v>
      </c>
    </row>
    <row r="435" spans="1:4" x14ac:dyDescent="0.25">
      <c r="A435">
        <v>1555064531646</v>
      </c>
      <c r="B435">
        <v>433439</v>
      </c>
      <c r="C435" s="1" t="s">
        <v>4</v>
      </c>
      <c r="D435">
        <v>4.1666666666666602E-2</v>
      </c>
    </row>
    <row r="436" spans="1:4" x14ac:dyDescent="0.25">
      <c r="A436">
        <v>1555064532646</v>
      </c>
      <c r="B436">
        <v>434439</v>
      </c>
      <c r="C436" s="1" t="s">
        <v>4</v>
      </c>
      <c r="D436">
        <v>8.0808080808080801E-2</v>
      </c>
    </row>
    <row r="437" spans="1:4" x14ac:dyDescent="0.25">
      <c r="A437">
        <v>1555064533646</v>
      </c>
      <c r="B437">
        <v>435439</v>
      </c>
      <c r="C437" s="1" t="s">
        <v>4</v>
      </c>
      <c r="D437">
        <v>6.0606060606060601E-2</v>
      </c>
    </row>
    <row r="438" spans="1:4" x14ac:dyDescent="0.25">
      <c r="A438">
        <v>1555064534645</v>
      </c>
      <c r="B438">
        <v>436438</v>
      </c>
      <c r="C438" s="1" t="s">
        <v>4</v>
      </c>
      <c r="D438">
        <v>4.0404040404040401E-2</v>
      </c>
    </row>
    <row r="439" spans="1:4" x14ac:dyDescent="0.25">
      <c r="A439">
        <v>1555064535646</v>
      </c>
      <c r="B439">
        <v>437439</v>
      </c>
      <c r="C439" s="1" t="s">
        <v>4</v>
      </c>
      <c r="D439">
        <v>6.0606060606060601E-2</v>
      </c>
    </row>
    <row r="440" spans="1:4" x14ac:dyDescent="0.25">
      <c r="A440">
        <v>1555064536646</v>
      </c>
      <c r="B440">
        <v>438439</v>
      </c>
      <c r="C440" s="1" t="s">
        <v>4</v>
      </c>
      <c r="D440">
        <v>0.04</v>
      </c>
    </row>
    <row r="441" spans="1:4" x14ac:dyDescent="0.25">
      <c r="A441">
        <v>1555064537645</v>
      </c>
      <c r="B441">
        <v>439438</v>
      </c>
      <c r="C441" s="1" t="s">
        <v>4</v>
      </c>
      <c r="D441">
        <v>0.17346938775510201</v>
      </c>
    </row>
    <row r="442" spans="1:4" x14ac:dyDescent="0.25">
      <c r="A442">
        <v>1555064538656</v>
      </c>
      <c r="B442">
        <v>440449</v>
      </c>
      <c r="C442" s="1" t="s">
        <v>4</v>
      </c>
      <c r="D442">
        <v>1</v>
      </c>
    </row>
    <row r="443" spans="1:4" x14ac:dyDescent="0.25">
      <c r="A443">
        <v>1555064539656</v>
      </c>
      <c r="B443">
        <v>441449</v>
      </c>
      <c r="C443" s="1" t="s">
        <v>4</v>
      </c>
      <c r="D443">
        <v>0.38383838383838298</v>
      </c>
    </row>
    <row r="444" spans="1:4" x14ac:dyDescent="0.25">
      <c r="A444">
        <v>1555064540646</v>
      </c>
      <c r="B444">
        <v>442439</v>
      </c>
      <c r="C444" s="1" t="s">
        <v>4</v>
      </c>
      <c r="D444">
        <v>5.10204081632653E-2</v>
      </c>
    </row>
    <row r="445" spans="1:4" x14ac:dyDescent="0.25">
      <c r="A445">
        <v>1555064541646</v>
      </c>
      <c r="B445">
        <v>443439</v>
      </c>
      <c r="C445" s="1" t="s">
        <v>4</v>
      </c>
      <c r="D445">
        <v>3.03030303030303E-2</v>
      </c>
    </row>
    <row r="446" spans="1:4" x14ac:dyDescent="0.25">
      <c r="A446">
        <v>1555064542646</v>
      </c>
      <c r="B446">
        <v>444439</v>
      </c>
      <c r="C446" s="1" t="s">
        <v>4</v>
      </c>
      <c r="D446">
        <v>3.9603960396039598E-2</v>
      </c>
    </row>
    <row r="447" spans="1:4" x14ac:dyDescent="0.25">
      <c r="A447">
        <v>1555064543645</v>
      </c>
      <c r="B447">
        <v>445438</v>
      </c>
      <c r="C447" s="1" t="s">
        <v>4</v>
      </c>
      <c r="D447">
        <v>2.06185567010309E-2</v>
      </c>
    </row>
    <row r="448" spans="1:4" x14ac:dyDescent="0.25">
      <c r="A448">
        <v>1555064544646</v>
      </c>
      <c r="B448">
        <v>446439</v>
      </c>
      <c r="C448" s="1" t="s">
        <v>4</v>
      </c>
      <c r="D448">
        <v>0.04</v>
      </c>
    </row>
    <row r="449" spans="1:4" x14ac:dyDescent="0.25">
      <c r="A449">
        <v>1555064545645</v>
      </c>
      <c r="B449">
        <v>447438</v>
      </c>
      <c r="C449" s="1" t="s">
        <v>4</v>
      </c>
      <c r="D449">
        <v>0.04</v>
      </c>
    </row>
    <row r="450" spans="1:4" x14ac:dyDescent="0.25">
      <c r="A450">
        <v>1555064546645</v>
      </c>
      <c r="B450">
        <v>448438</v>
      </c>
      <c r="C450" s="1" t="s">
        <v>4</v>
      </c>
      <c r="D450">
        <v>0.05</v>
      </c>
    </row>
    <row r="451" spans="1:4" x14ac:dyDescent="0.25">
      <c r="A451">
        <v>1555064547646</v>
      </c>
      <c r="B451">
        <v>449439</v>
      </c>
      <c r="C451" s="1" t="s">
        <v>4</v>
      </c>
      <c r="D451">
        <v>5.0505050505050497E-2</v>
      </c>
    </row>
    <row r="452" spans="1:4" x14ac:dyDescent="0.25">
      <c r="A452">
        <v>1555064548646</v>
      </c>
      <c r="B452">
        <v>450439</v>
      </c>
      <c r="C452" s="1" t="s">
        <v>4</v>
      </c>
      <c r="D452">
        <v>4.08163265306122E-2</v>
      </c>
    </row>
    <row r="453" spans="1:4" x14ac:dyDescent="0.25">
      <c r="A453">
        <v>1555064549645</v>
      </c>
      <c r="B453">
        <v>451438</v>
      </c>
      <c r="C453" s="1" t="s">
        <v>4</v>
      </c>
      <c r="D453">
        <v>5.10204081632653E-2</v>
      </c>
    </row>
    <row r="454" spans="1:4" x14ac:dyDescent="0.25">
      <c r="A454">
        <v>1555064550646</v>
      </c>
      <c r="B454">
        <v>452439</v>
      </c>
      <c r="C454" s="1" t="s">
        <v>4</v>
      </c>
      <c r="D454">
        <v>0.06</v>
      </c>
    </row>
    <row r="455" spans="1:4" x14ac:dyDescent="0.25">
      <c r="A455">
        <v>1555064551645</v>
      </c>
      <c r="B455">
        <v>453438</v>
      </c>
      <c r="C455" s="1" t="s">
        <v>4</v>
      </c>
      <c r="D455">
        <v>9.0909090909090898E-2</v>
      </c>
    </row>
    <row r="456" spans="1:4" x14ac:dyDescent="0.25">
      <c r="A456">
        <v>1555064552656</v>
      </c>
      <c r="B456">
        <v>454449</v>
      </c>
      <c r="C456" s="1" t="s">
        <v>4</v>
      </c>
      <c r="D456">
        <v>0.03</v>
      </c>
    </row>
    <row r="457" spans="1:4" x14ac:dyDescent="0.25">
      <c r="A457">
        <v>1555064553645</v>
      </c>
      <c r="B457">
        <v>455438</v>
      </c>
      <c r="C457" s="1" t="s">
        <v>4</v>
      </c>
      <c r="D457">
        <v>0.06</v>
      </c>
    </row>
    <row r="458" spans="1:4" x14ac:dyDescent="0.25">
      <c r="A458">
        <v>1555064554645</v>
      </c>
      <c r="B458">
        <v>456438</v>
      </c>
      <c r="C458" s="1" t="s">
        <v>4</v>
      </c>
      <c r="D458">
        <v>3.03030303030303E-2</v>
      </c>
    </row>
    <row r="459" spans="1:4" x14ac:dyDescent="0.25">
      <c r="A459">
        <v>1555064555646</v>
      </c>
      <c r="B459">
        <v>457439</v>
      </c>
      <c r="C459" s="1" t="s">
        <v>4</v>
      </c>
      <c r="D459">
        <v>5.8823529411764698E-2</v>
      </c>
    </row>
    <row r="460" spans="1:4" x14ac:dyDescent="0.25">
      <c r="A460">
        <v>1555064556646</v>
      </c>
      <c r="B460">
        <v>458439</v>
      </c>
      <c r="C460" s="1" t="s">
        <v>4</v>
      </c>
      <c r="D460">
        <v>4.0404040404040401E-2</v>
      </c>
    </row>
    <row r="461" spans="1:4" x14ac:dyDescent="0.25">
      <c r="A461">
        <v>1555064557656</v>
      </c>
      <c r="B461">
        <v>459449</v>
      </c>
      <c r="C461" s="1" t="s">
        <v>4</v>
      </c>
      <c r="D461">
        <v>0.04</v>
      </c>
    </row>
    <row r="462" spans="1:4" x14ac:dyDescent="0.25">
      <c r="A462">
        <v>1555064558646</v>
      </c>
      <c r="B462">
        <v>460439</v>
      </c>
      <c r="C462" s="1" t="s">
        <v>4</v>
      </c>
      <c r="D462">
        <v>2.0833333333333301E-2</v>
      </c>
    </row>
    <row r="463" spans="1:4" x14ac:dyDescent="0.25">
      <c r="A463">
        <v>1555064559645</v>
      </c>
      <c r="B463">
        <v>461438</v>
      </c>
      <c r="C463" s="1" t="s">
        <v>4</v>
      </c>
      <c r="D463">
        <v>0.04</v>
      </c>
    </row>
    <row r="464" spans="1:4" x14ac:dyDescent="0.25">
      <c r="A464">
        <v>1555064560646</v>
      </c>
      <c r="B464">
        <v>462439</v>
      </c>
      <c r="C464" s="1" t="s">
        <v>4</v>
      </c>
      <c r="D464">
        <v>0.04</v>
      </c>
    </row>
    <row r="465" spans="1:4" x14ac:dyDescent="0.25">
      <c r="A465">
        <v>1555064561646</v>
      </c>
      <c r="B465">
        <v>463439</v>
      </c>
      <c r="C465" s="1" t="s">
        <v>4</v>
      </c>
      <c r="D465">
        <v>0.05</v>
      </c>
    </row>
    <row r="466" spans="1:4" x14ac:dyDescent="0.25">
      <c r="A466">
        <v>1555064562645</v>
      </c>
      <c r="B466">
        <v>464438</v>
      </c>
      <c r="C466" s="1" t="s">
        <v>4</v>
      </c>
      <c r="D466">
        <v>3.03030303030303E-2</v>
      </c>
    </row>
    <row r="467" spans="1:4" x14ac:dyDescent="0.25">
      <c r="A467">
        <v>1555064563646</v>
      </c>
      <c r="B467">
        <v>465439</v>
      </c>
      <c r="C467" s="1" t="s">
        <v>4</v>
      </c>
      <c r="D467">
        <v>3.03030303030303E-2</v>
      </c>
    </row>
    <row r="468" spans="1:4" x14ac:dyDescent="0.25">
      <c r="A468">
        <v>1555064564645</v>
      </c>
      <c r="B468">
        <v>466438</v>
      </c>
      <c r="C468" s="1" t="s">
        <v>4</v>
      </c>
      <c r="D468">
        <v>0.05</v>
      </c>
    </row>
    <row r="469" spans="1:4" x14ac:dyDescent="0.25">
      <c r="A469">
        <v>1555064565646</v>
      </c>
      <c r="B469">
        <v>467439</v>
      </c>
      <c r="C469" s="1" t="s">
        <v>4</v>
      </c>
      <c r="D469">
        <v>3.06122448979591E-2</v>
      </c>
    </row>
    <row r="470" spans="1:4" x14ac:dyDescent="0.25">
      <c r="A470">
        <v>1555064566645</v>
      </c>
      <c r="B470">
        <v>468438</v>
      </c>
      <c r="C470" s="1" t="s">
        <v>4</v>
      </c>
      <c r="D470">
        <v>0.04</v>
      </c>
    </row>
    <row r="471" spans="1:4" x14ac:dyDescent="0.25">
      <c r="A471">
        <v>1555064567646</v>
      </c>
      <c r="B471">
        <v>469439</v>
      </c>
      <c r="C471" s="1" t="s">
        <v>4</v>
      </c>
      <c r="D471">
        <v>0.04</v>
      </c>
    </row>
    <row r="472" spans="1:4" x14ac:dyDescent="0.25">
      <c r="A472">
        <v>1555064568645</v>
      </c>
      <c r="B472">
        <v>470438</v>
      </c>
      <c r="C472" s="1" t="s">
        <v>4</v>
      </c>
      <c r="D472">
        <v>3.06122448979591E-2</v>
      </c>
    </row>
    <row r="473" spans="1:4" x14ac:dyDescent="0.25">
      <c r="A473">
        <v>1555064569646</v>
      </c>
      <c r="B473">
        <v>471439</v>
      </c>
      <c r="C473" s="1" t="s">
        <v>4</v>
      </c>
      <c r="D473">
        <v>0.04</v>
      </c>
    </row>
    <row r="474" spans="1:4" x14ac:dyDescent="0.25">
      <c r="A474">
        <v>1555064570646</v>
      </c>
      <c r="B474">
        <v>472439</v>
      </c>
      <c r="C474" s="1" t="s">
        <v>4</v>
      </c>
      <c r="D474">
        <v>3.06122448979591E-2</v>
      </c>
    </row>
    <row r="475" spans="1:4" x14ac:dyDescent="0.25">
      <c r="A475">
        <v>1555064571646</v>
      </c>
      <c r="B475">
        <v>473439</v>
      </c>
      <c r="C475" s="1" t="s">
        <v>4</v>
      </c>
      <c r="D475">
        <v>0.04</v>
      </c>
    </row>
    <row r="476" spans="1:4" x14ac:dyDescent="0.25">
      <c r="A476">
        <v>1555064572646</v>
      </c>
      <c r="B476">
        <v>474439</v>
      </c>
      <c r="C476" s="1" t="s">
        <v>4</v>
      </c>
      <c r="D476">
        <v>7.0707070707070704E-2</v>
      </c>
    </row>
    <row r="477" spans="1:4" x14ac:dyDescent="0.25">
      <c r="A477">
        <v>1555064573646</v>
      </c>
      <c r="B477">
        <v>475439</v>
      </c>
      <c r="C477" s="1" t="s">
        <v>4</v>
      </c>
      <c r="D477">
        <v>4.0404040404040401E-2</v>
      </c>
    </row>
    <row r="478" spans="1:4" x14ac:dyDescent="0.25">
      <c r="A478">
        <v>1555064574645</v>
      </c>
      <c r="B478">
        <v>476438</v>
      </c>
      <c r="C478" s="1" t="s">
        <v>4</v>
      </c>
      <c r="D478">
        <v>2.06185567010309E-2</v>
      </c>
    </row>
    <row r="479" spans="1:4" x14ac:dyDescent="0.25">
      <c r="A479">
        <v>1555064575646</v>
      </c>
      <c r="B479">
        <v>477439</v>
      </c>
      <c r="C479" s="1" t="s">
        <v>4</v>
      </c>
      <c r="D479">
        <v>0.05</v>
      </c>
    </row>
    <row r="480" spans="1:4" x14ac:dyDescent="0.25">
      <c r="A480">
        <v>1555064576646</v>
      </c>
      <c r="B480">
        <v>478439</v>
      </c>
      <c r="C480" s="1" t="s">
        <v>4</v>
      </c>
      <c r="D480">
        <v>7.0000000000000007E-2</v>
      </c>
    </row>
    <row r="481" spans="1:4" x14ac:dyDescent="0.25">
      <c r="A481">
        <v>1555064577646</v>
      </c>
      <c r="B481">
        <v>479439</v>
      </c>
      <c r="C481" s="1" t="s">
        <v>4</v>
      </c>
      <c r="D481">
        <v>3.06122448979591E-2</v>
      </c>
    </row>
    <row r="482" spans="1:4" x14ac:dyDescent="0.25">
      <c r="A482">
        <v>1555064578646</v>
      </c>
      <c r="B482">
        <v>480439</v>
      </c>
      <c r="C482" s="1" t="s">
        <v>4</v>
      </c>
      <c r="D482">
        <v>5.0505050505050497E-2</v>
      </c>
    </row>
    <row r="483" spans="1:4" x14ac:dyDescent="0.25">
      <c r="A483">
        <v>1555064579646</v>
      </c>
      <c r="B483">
        <v>481439</v>
      </c>
      <c r="C483" s="1" t="s">
        <v>4</v>
      </c>
      <c r="D483">
        <v>4.0404040404040401E-2</v>
      </c>
    </row>
    <row r="484" spans="1:4" x14ac:dyDescent="0.25">
      <c r="A484">
        <v>1555064580646</v>
      </c>
      <c r="B484">
        <v>482439</v>
      </c>
      <c r="C484" s="1" t="s">
        <v>4</v>
      </c>
      <c r="D484">
        <v>0.04</v>
      </c>
    </row>
    <row r="485" spans="1:4" x14ac:dyDescent="0.25">
      <c r="A485">
        <v>1555064581646</v>
      </c>
      <c r="B485">
        <v>483439</v>
      </c>
      <c r="C485" s="1" t="s">
        <v>4</v>
      </c>
      <c r="D485">
        <v>5.0505050505050497E-2</v>
      </c>
    </row>
    <row r="486" spans="1:4" x14ac:dyDescent="0.25">
      <c r="A486">
        <v>1555064582646</v>
      </c>
      <c r="B486">
        <v>484439</v>
      </c>
      <c r="C486" s="1" t="s">
        <v>4</v>
      </c>
      <c r="D486">
        <v>7.0707070707070704E-2</v>
      </c>
    </row>
    <row r="487" spans="1:4" x14ac:dyDescent="0.25">
      <c r="A487">
        <v>1555064583646</v>
      </c>
      <c r="B487">
        <v>485439</v>
      </c>
      <c r="C487" s="1" t="s">
        <v>4</v>
      </c>
      <c r="D487">
        <v>5.9405940594059403E-2</v>
      </c>
    </row>
    <row r="488" spans="1:4" x14ac:dyDescent="0.25">
      <c r="A488">
        <v>1555064584646</v>
      </c>
      <c r="B488">
        <v>486439</v>
      </c>
      <c r="C488" s="1" t="s">
        <v>4</v>
      </c>
      <c r="D488">
        <v>3.06122448979591E-2</v>
      </c>
    </row>
    <row r="489" spans="1:4" x14ac:dyDescent="0.25">
      <c r="A489">
        <v>1555064585645</v>
      </c>
      <c r="B489">
        <v>487438</v>
      </c>
      <c r="C489" s="1" t="s">
        <v>4</v>
      </c>
      <c r="D489">
        <v>2.06185567010309E-2</v>
      </c>
    </row>
    <row r="490" spans="1:4" x14ac:dyDescent="0.25">
      <c r="A490">
        <v>1555064586646</v>
      </c>
      <c r="B490">
        <v>488439</v>
      </c>
      <c r="C490" s="1" t="s">
        <v>4</v>
      </c>
      <c r="D490">
        <v>4.1237113402061799E-2</v>
      </c>
    </row>
    <row r="491" spans="1:4" x14ac:dyDescent="0.25">
      <c r="A491">
        <v>1555064587646</v>
      </c>
      <c r="B491">
        <v>489439</v>
      </c>
      <c r="C491" s="1" t="s">
        <v>4</v>
      </c>
      <c r="D491">
        <v>5.0505050505050497E-2</v>
      </c>
    </row>
    <row r="492" spans="1:4" x14ac:dyDescent="0.25">
      <c r="A492">
        <v>1555064588646</v>
      </c>
      <c r="B492">
        <v>490439</v>
      </c>
      <c r="C492" s="1" t="s">
        <v>4</v>
      </c>
      <c r="D492">
        <v>4.1666666666666602E-2</v>
      </c>
    </row>
    <row r="493" spans="1:4" x14ac:dyDescent="0.25">
      <c r="A493">
        <v>1555064589646</v>
      </c>
      <c r="B493">
        <v>491439</v>
      </c>
      <c r="C493" s="1" t="s">
        <v>4</v>
      </c>
      <c r="D493">
        <v>6.1224489795918297E-2</v>
      </c>
    </row>
    <row r="494" spans="1:4" x14ac:dyDescent="0.25">
      <c r="A494">
        <v>1555064590646</v>
      </c>
      <c r="B494">
        <v>492439</v>
      </c>
      <c r="C494" s="1" t="s">
        <v>4</v>
      </c>
      <c r="D494">
        <v>5.9405940594059403E-2</v>
      </c>
    </row>
    <row r="495" spans="1:4" x14ac:dyDescent="0.25">
      <c r="A495">
        <v>1555064591646</v>
      </c>
      <c r="B495">
        <v>493439</v>
      </c>
      <c r="C495" s="1" t="s">
        <v>4</v>
      </c>
      <c r="D495">
        <v>5.0505050505050497E-2</v>
      </c>
    </row>
    <row r="496" spans="1:4" x14ac:dyDescent="0.25">
      <c r="A496">
        <v>1555064592646</v>
      </c>
      <c r="B496">
        <v>494439</v>
      </c>
      <c r="C496" s="1" t="s">
        <v>4</v>
      </c>
      <c r="D496">
        <v>4.0404040404040401E-2</v>
      </c>
    </row>
    <row r="497" spans="1:4" x14ac:dyDescent="0.25">
      <c r="A497">
        <v>1555064593646</v>
      </c>
      <c r="B497">
        <v>495439</v>
      </c>
      <c r="C497" s="1" t="s">
        <v>4</v>
      </c>
      <c r="D497">
        <v>4.08163265306122E-2</v>
      </c>
    </row>
    <row r="498" spans="1:4" x14ac:dyDescent="0.25">
      <c r="A498">
        <v>1555064594646</v>
      </c>
      <c r="B498">
        <v>496439</v>
      </c>
      <c r="C498" s="1" t="s">
        <v>4</v>
      </c>
      <c r="D498">
        <v>4.08163265306122E-2</v>
      </c>
    </row>
    <row r="499" spans="1:4" x14ac:dyDescent="0.25">
      <c r="A499">
        <v>1555064595646</v>
      </c>
      <c r="B499">
        <v>497439</v>
      </c>
      <c r="C499" s="1" t="s">
        <v>4</v>
      </c>
      <c r="D499">
        <v>0.05</v>
      </c>
    </row>
    <row r="500" spans="1:4" x14ac:dyDescent="0.25">
      <c r="A500">
        <v>1555064596646</v>
      </c>
      <c r="B500">
        <v>498439</v>
      </c>
      <c r="C500" s="1" t="s">
        <v>4</v>
      </c>
      <c r="D500">
        <v>6.0606060606060601E-2</v>
      </c>
    </row>
    <row r="501" spans="1:4" x14ac:dyDescent="0.25">
      <c r="A501">
        <v>1555064597646</v>
      </c>
      <c r="B501">
        <v>499439</v>
      </c>
      <c r="C501" s="1" t="s">
        <v>4</v>
      </c>
      <c r="D501">
        <v>5.9405940594059403E-2</v>
      </c>
    </row>
    <row r="502" spans="1:4" x14ac:dyDescent="0.25">
      <c r="A502">
        <v>1555064598646</v>
      </c>
      <c r="B502">
        <v>500439</v>
      </c>
      <c r="C502" s="1" t="s">
        <v>4</v>
      </c>
      <c r="D502">
        <v>0.06</v>
      </c>
    </row>
    <row r="503" spans="1:4" x14ac:dyDescent="0.25">
      <c r="A503">
        <v>1555064599646</v>
      </c>
      <c r="B503">
        <v>501439</v>
      </c>
      <c r="C503" s="1" t="s">
        <v>4</v>
      </c>
      <c r="D503">
        <v>2.06185567010309E-2</v>
      </c>
    </row>
    <row r="504" spans="1:4" x14ac:dyDescent="0.25">
      <c r="A504">
        <v>1555064600646</v>
      </c>
      <c r="B504">
        <v>502439</v>
      </c>
      <c r="C504" s="1" t="s">
        <v>4</v>
      </c>
      <c r="D504">
        <v>4.0404040404040401E-2</v>
      </c>
    </row>
    <row r="505" spans="1:4" x14ac:dyDescent="0.25">
      <c r="A505">
        <v>1555064601646</v>
      </c>
      <c r="B505">
        <v>503439</v>
      </c>
      <c r="C505" s="1" t="s">
        <v>4</v>
      </c>
      <c r="D505">
        <v>3.03030303030303E-2</v>
      </c>
    </row>
    <row r="506" spans="1:4" x14ac:dyDescent="0.25">
      <c r="A506">
        <v>1555064602646</v>
      </c>
      <c r="B506">
        <v>504439</v>
      </c>
      <c r="C506" s="1" t="s">
        <v>4</v>
      </c>
      <c r="D506">
        <v>4.95049504950495E-2</v>
      </c>
    </row>
    <row r="507" spans="1:4" x14ac:dyDescent="0.25">
      <c r="A507">
        <v>1555064603645</v>
      </c>
      <c r="B507">
        <v>505438</v>
      </c>
      <c r="C507" s="1" t="s">
        <v>4</v>
      </c>
      <c r="D507">
        <v>4.0404040404040401E-2</v>
      </c>
    </row>
    <row r="508" spans="1:4" x14ac:dyDescent="0.25">
      <c r="A508">
        <v>1555064604646</v>
      </c>
      <c r="B508">
        <v>506439</v>
      </c>
      <c r="C508" s="1" t="s">
        <v>4</v>
      </c>
      <c r="D508">
        <v>4.0404040404040401E-2</v>
      </c>
    </row>
    <row r="509" spans="1:4" x14ac:dyDescent="0.25">
      <c r="A509">
        <v>1555064605645</v>
      </c>
      <c r="B509">
        <v>507438</v>
      </c>
      <c r="C509" s="1" t="s">
        <v>4</v>
      </c>
      <c r="D509">
        <v>5.10204081632653E-2</v>
      </c>
    </row>
    <row r="510" spans="1:4" x14ac:dyDescent="0.25">
      <c r="A510">
        <v>1555064606646</v>
      </c>
      <c r="B510">
        <v>508439</v>
      </c>
      <c r="C510" s="1" t="s">
        <v>4</v>
      </c>
      <c r="D510">
        <v>4.08163265306122E-2</v>
      </c>
    </row>
    <row r="511" spans="1:4" x14ac:dyDescent="0.25">
      <c r="A511">
        <v>1555064607646</v>
      </c>
      <c r="B511">
        <v>509439</v>
      </c>
      <c r="C511" s="1" t="s">
        <v>4</v>
      </c>
      <c r="D511">
        <v>0.05</v>
      </c>
    </row>
    <row r="512" spans="1:4" x14ac:dyDescent="0.25">
      <c r="A512">
        <v>1555064608646</v>
      </c>
      <c r="B512">
        <v>510439</v>
      </c>
      <c r="C512" s="1" t="s">
        <v>4</v>
      </c>
      <c r="D512">
        <v>2.04081632653061E-2</v>
      </c>
    </row>
    <row r="513" spans="1:4" x14ac:dyDescent="0.25">
      <c r="A513">
        <v>1555064609646</v>
      </c>
      <c r="B513">
        <v>511439</v>
      </c>
      <c r="C513" s="1" t="s">
        <v>4</v>
      </c>
      <c r="D513">
        <v>4.0404040404040401E-2</v>
      </c>
    </row>
    <row r="514" spans="1:4" x14ac:dyDescent="0.25">
      <c r="A514">
        <v>1555064610645</v>
      </c>
      <c r="B514">
        <v>512438</v>
      </c>
      <c r="C514" s="1" t="s">
        <v>4</v>
      </c>
      <c r="D514">
        <v>3.03030303030303E-2</v>
      </c>
    </row>
    <row r="515" spans="1:4" x14ac:dyDescent="0.25">
      <c r="A515">
        <v>1555064611645</v>
      </c>
      <c r="B515">
        <v>513438</v>
      </c>
      <c r="C515" s="1" t="s">
        <v>4</v>
      </c>
      <c r="D515">
        <v>0.04</v>
      </c>
    </row>
    <row r="516" spans="1:4" x14ac:dyDescent="0.25">
      <c r="A516">
        <v>1555064612646</v>
      </c>
      <c r="B516">
        <v>514439</v>
      </c>
      <c r="C516" s="1" t="s">
        <v>4</v>
      </c>
      <c r="D516">
        <v>3.03030303030303E-2</v>
      </c>
    </row>
    <row r="517" spans="1:4" x14ac:dyDescent="0.25">
      <c r="A517">
        <v>1555064613646</v>
      </c>
      <c r="B517">
        <v>515439</v>
      </c>
      <c r="C517" s="1" t="s">
        <v>4</v>
      </c>
      <c r="D517">
        <v>2.0833333333333301E-2</v>
      </c>
    </row>
    <row r="518" spans="1:4" x14ac:dyDescent="0.25">
      <c r="A518">
        <v>1555064614646</v>
      </c>
      <c r="B518">
        <v>516439</v>
      </c>
      <c r="C518" s="1" t="s">
        <v>4</v>
      </c>
      <c r="D518">
        <v>2.06185567010309E-2</v>
      </c>
    </row>
    <row r="519" spans="1:4" x14ac:dyDescent="0.25">
      <c r="A519">
        <v>1555064615646</v>
      </c>
      <c r="B519">
        <v>517439</v>
      </c>
      <c r="C519" s="1" t="s">
        <v>4</v>
      </c>
      <c r="D519">
        <v>4.0404040404040401E-2</v>
      </c>
    </row>
    <row r="520" spans="1:4" x14ac:dyDescent="0.25">
      <c r="A520">
        <v>1555064616646</v>
      </c>
      <c r="B520">
        <v>518439</v>
      </c>
      <c r="C520" s="1" t="s">
        <v>4</v>
      </c>
      <c r="D520">
        <v>4.08163265306122E-2</v>
      </c>
    </row>
    <row r="521" spans="1:4" x14ac:dyDescent="0.25">
      <c r="A521">
        <v>1555064617646</v>
      </c>
      <c r="B521">
        <v>519439</v>
      </c>
      <c r="C521" s="1" t="s">
        <v>4</v>
      </c>
      <c r="D521">
        <v>4.0404040404040401E-2</v>
      </c>
    </row>
    <row r="522" spans="1:4" x14ac:dyDescent="0.25">
      <c r="A522">
        <v>1555064618646</v>
      </c>
      <c r="B522">
        <v>520439</v>
      </c>
      <c r="C522" s="1" t="s">
        <v>4</v>
      </c>
      <c r="D522">
        <v>5.10204081632653E-2</v>
      </c>
    </row>
    <row r="523" spans="1:4" x14ac:dyDescent="0.25">
      <c r="A523">
        <v>1555064619646</v>
      </c>
      <c r="B523">
        <v>521439</v>
      </c>
      <c r="C523" s="1" t="s">
        <v>4</v>
      </c>
      <c r="D523">
        <v>4.08163265306122E-2</v>
      </c>
    </row>
    <row r="524" spans="1:4" x14ac:dyDescent="0.25">
      <c r="A524">
        <v>1555064620646</v>
      </c>
      <c r="B524">
        <v>522439</v>
      </c>
      <c r="C524" s="1" t="s">
        <v>4</v>
      </c>
      <c r="D524">
        <v>3.06122448979591E-2</v>
      </c>
    </row>
    <row r="525" spans="1:4" x14ac:dyDescent="0.25">
      <c r="A525">
        <v>1555064621646</v>
      </c>
      <c r="B525">
        <v>523439</v>
      </c>
      <c r="C525" s="1" t="s">
        <v>4</v>
      </c>
      <c r="D525">
        <v>3.03030303030303E-2</v>
      </c>
    </row>
    <row r="526" spans="1:4" x14ac:dyDescent="0.25">
      <c r="A526">
        <v>1555064622646</v>
      </c>
      <c r="B526">
        <v>524439</v>
      </c>
      <c r="C526" s="1" t="s">
        <v>4</v>
      </c>
      <c r="D526">
        <v>0.04</v>
      </c>
    </row>
    <row r="527" spans="1:4" x14ac:dyDescent="0.25">
      <c r="A527">
        <v>1555064623645</v>
      </c>
      <c r="B527">
        <v>525438</v>
      </c>
      <c r="C527" s="1" t="s">
        <v>4</v>
      </c>
      <c r="D527">
        <v>4.95049504950495E-2</v>
      </c>
    </row>
    <row r="528" spans="1:4" x14ac:dyDescent="0.25">
      <c r="A528">
        <v>1555064624645</v>
      </c>
      <c r="B528">
        <v>526438</v>
      </c>
      <c r="C528" s="1" t="s">
        <v>4</v>
      </c>
      <c r="D528">
        <v>2.06185567010309E-2</v>
      </c>
    </row>
    <row r="529" spans="1:4" x14ac:dyDescent="0.25">
      <c r="A529">
        <v>1555064625646</v>
      </c>
      <c r="B529">
        <v>527439</v>
      </c>
      <c r="C529" s="1" t="s">
        <v>4</v>
      </c>
      <c r="D529">
        <v>6.0606060606060601E-2</v>
      </c>
    </row>
    <row r="530" spans="1:4" x14ac:dyDescent="0.25">
      <c r="A530">
        <v>1555064626645</v>
      </c>
      <c r="B530">
        <v>528438</v>
      </c>
      <c r="C530" s="1" t="s">
        <v>4</v>
      </c>
      <c r="D530">
        <v>0.05</v>
      </c>
    </row>
    <row r="531" spans="1:4" x14ac:dyDescent="0.25">
      <c r="A531">
        <v>1555064627645</v>
      </c>
      <c r="B531">
        <v>529438</v>
      </c>
      <c r="C531" s="1" t="s">
        <v>4</v>
      </c>
      <c r="D531">
        <v>5.8823529411764698E-2</v>
      </c>
    </row>
    <row r="532" spans="1:4" x14ac:dyDescent="0.25">
      <c r="A532">
        <v>1555064628646</v>
      </c>
      <c r="B532">
        <v>530439</v>
      </c>
      <c r="C532" s="1" t="s">
        <v>4</v>
      </c>
      <c r="D532">
        <v>0.05</v>
      </c>
    </row>
    <row r="533" spans="1:4" x14ac:dyDescent="0.25">
      <c r="A533">
        <v>1555064629646</v>
      </c>
      <c r="B533">
        <v>531439</v>
      </c>
      <c r="C533" s="1" t="s">
        <v>4</v>
      </c>
      <c r="D533">
        <v>2.04081632653061E-2</v>
      </c>
    </row>
    <row r="534" spans="1:4" x14ac:dyDescent="0.25">
      <c r="A534">
        <v>1555064630646</v>
      </c>
      <c r="B534">
        <v>532439</v>
      </c>
      <c r="C534" s="1" t="s">
        <v>4</v>
      </c>
      <c r="D534">
        <v>3.06122448979591E-2</v>
      </c>
    </row>
    <row r="535" spans="1:4" x14ac:dyDescent="0.25">
      <c r="A535">
        <v>1555064631646</v>
      </c>
      <c r="B535">
        <v>533439</v>
      </c>
      <c r="C535" s="1" t="s">
        <v>4</v>
      </c>
      <c r="D535">
        <v>0.04</v>
      </c>
    </row>
    <row r="536" spans="1:4" x14ac:dyDescent="0.25">
      <c r="A536">
        <v>1555064632646</v>
      </c>
      <c r="B536">
        <v>534439</v>
      </c>
      <c r="C536" s="1" t="s">
        <v>4</v>
      </c>
      <c r="D536">
        <v>3.06122448979591E-2</v>
      </c>
    </row>
    <row r="537" spans="1:4" x14ac:dyDescent="0.25">
      <c r="A537">
        <v>1555064633645</v>
      </c>
      <c r="B537">
        <v>535438</v>
      </c>
      <c r="C537" s="1" t="s">
        <v>4</v>
      </c>
      <c r="D537">
        <v>4.08163265306122E-2</v>
      </c>
    </row>
    <row r="538" spans="1:4" x14ac:dyDescent="0.25">
      <c r="A538">
        <v>1555064634646</v>
      </c>
      <c r="B538">
        <v>536439</v>
      </c>
      <c r="C538" s="1" t="s">
        <v>4</v>
      </c>
      <c r="D538">
        <v>0.05</v>
      </c>
    </row>
    <row r="539" spans="1:4" x14ac:dyDescent="0.25">
      <c r="A539">
        <v>1555064635646</v>
      </c>
      <c r="B539">
        <v>537439</v>
      </c>
      <c r="C539" s="1" t="s">
        <v>4</v>
      </c>
      <c r="D539">
        <v>0.05</v>
      </c>
    </row>
    <row r="540" spans="1:4" x14ac:dyDescent="0.25">
      <c r="A540">
        <v>1555064636646</v>
      </c>
      <c r="B540">
        <v>538439</v>
      </c>
      <c r="C540" s="1" t="s">
        <v>4</v>
      </c>
      <c r="D540">
        <v>6.9306930693069299E-2</v>
      </c>
    </row>
    <row r="541" spans="1:4" x14ac:dyDescent="0.25">
      <c r="A541">
        <v>1555064637646</v>
      </c>
      <c r="B541">
        <v>539439</v>
      </c>
      <c r="C541" s="1" t="s">
        <v>4</v>
      </c>
      <c r="D541">
        <v>6.1224489795918297E-2</v>
      </c>
    </row>
    <row r="542" spans="1:4" x14ac:dyDescent="0.25">
      <c r="A542">
        <v>1555064638646</v>
      </c>
      <c r="B542">
        <v>540439</v>
      </c>
      <c r="C542" s="1" t="s">
        <v>4</v>
      </c>
      <c r="D542">
        <v>4.0404040404040401E-2</v>
      </c>
    </row>
    <row r="543" spans="1:4" x14ac:dyDescent="0.25">
      <c r="A543">
        <v>1555064639646</v>
      </c>
      <c r="B543">
        <v>541439</v>
      </c>
      <c r="C543" s="1" t="s">
        <v>4</v>
      </c>
      <c r="D543">
        <v>3.125E-2</v>
      </c>
    </row>
    <row r="544" spans="1:4" x14ac:dyDescent="0.25">
      <c r="A544">
        <v>1555064640646</v>
      </c>
      <c r="B544">
        <v>542439</v>
      </c>
      <c r="C544" s="1" t="s">
        <v>4</v>
      </c>
      <c r="D544">
        <v>8.9108910891089105E-2</v>
      </c>
    </row>
    <row r="545" spans="1:4" x14ac:dyDescent="0.25">
      <c r="A545">
        <v>1555064641646</v>
      </c>
      <c r="B545">
        <v>543439</v>
      </c>
      <c r="C545" s="1" t="s">
        <v>4</v>
      </c>
      <c r="D545">
        <v>4.1237113402061799E-2</v>
      </c>
    </row>
    <row r="546" spans="1:4" x14ac:dyDescent="0.25">
      <c r="A546">
        <v>1555064642645</v>
      </c>
      <c r="B546">
        <v>544438</v>
      </c>
      <c r="C546" s="1" t="s">
        <v>4</v>
      </c>
      <c r="D546">
        <v>6.0606060606060601E-2</v>
      </c>
    </row>
    <row r="547" spans="1:4" x14ac:dyDescent="0.25">
      <c r="A547">
        <v>1555064643645</v>
      </c>
      <c r="B547">
        <v>545438</v>
      </c>
      <c r="C547" s="1" t="s">
        <v>4</v>
      </c>
      <c r="D547">
        <v>0.04</v>
      </c>
    </row>
    <row r="548" spans="1:4" x14ac:dyDescent="0.25">
      <c r="A548">
        <v>1555064644646</v>
      </c>
      <c r="B548">
        <v>546439</v>
      </c>
      <c r="C548" s="1" t="s">
        <v>4</v>
      </c>
      <c r="D548">
        <v>3.06122448979591E-2</v>
      </c>
    </row>
    <row r="549" spans="1:4" x14ac:dyDescent="0.25">
      <c r="A549">
        <v>1555064645646</v>
      </c>
      <c r="B549">
        <v>547439</v>
      </c>
      <c r="C549" s="1" t="s">
        <v>4</v>
      </c>
      <c r="D549">
        <v>4.08163265306122E-2</v>
      </c>
    </row>
    <row r="550" spans="1:4" x14ac:dyDescent="0.25">
      <c r="A550">
        <v>1555064646656</v>
      </c>
      <c r="B550">
        <v>548449</v>
      </c>
      <c r="C550" s="1" t="s">
        <v>4</v>
      </c>
      <c r="D550">
        <v>5.0505050505050497E-2</v>
      </c>
    </row>
    <row r="551" spans="1:4" x14ac:dyDescent="0.25">
      <c r="A551">
        <v>1555064647646</v>
      </c>
      <c r="B551">
        <v>549439</v>
      </c>
      <c r="C551" s="1" t="s">
        <v>4</v>
      </c>
      <c r="D551">
        <v>5.10204081632653E-2</v>
      </c>
    </row>
    <row r="552" spans="1:4" x14ac:dyDescent="0.25">
      <c r="A552">
        <v>1555064648646</v>
      </c>
      <c r="B552">
        <v>550439</v>
      </c>
      <c r="C552" s="1" t="s">
        <v>4</v>
      </c>
      <c r="D552">
        <v>0.06</v>
      </c>
    </row>
    <row r="553" spans="1:4" x14ac:dyDescent="0.25">
      <c r="A553">
        <v>1555064649646</v>
      </c>
      <c r="B553">
        <v>551439</v>
      </c>
      <c r="C553" s="1" t="s">
        <v>4</v>
      </c>
      <c r="D553">
        <v>3.06122448979591E-2</v>
      </c>
    </row>
    <row r="554" spans="1:4" x14ac:dyDescent="0.25">
      <c r="A554">
        <v>1555064650646</v>
      </c>
      <c r="B554">
        <v>552439</v>
      </c>
      <c r="C554" s="1" t="s">
        <v>4</v>
      </c>
      <c r="D554">
        <v>5.0505050505050497E-2</v>
      </c>
    </row>
    <row r="555" spans="1:4" x14ac:dyDescent="0.25">
      <c r="A555">
        <v>1555064651646</v>
      </c>
      <c r="B555">
        <v>553439</v>
      </c>
      <c r="C555" s="1" t="s">
        <v>4</v>
      </c>
      <c r="D555">
        <v>0.05</v>
      </c>
    </row>
    <row r="556" spans="1:4" x14ac:dyDescent="0.25">
      <c r="A556">
        <v>1555064652646</v>
      </c>
      <c r="B556">
        <v>554439</v>
      </c>
      <c r="C556" s="1" t="s">
        <v>4</v>
      </c>
      <c r="D556">
        <v>4.1237113402061799E-2</v>
      </c>
    </row>
    <row r="557" spans="1:4" x14ac:dyDescent="0.25">
      <c r="A557">
        <v>1555064653646</v>
      </c>
      <c r="B557">
        <v>555439</v>
      </c>
      <c r="C557" s="1" t="s">
        <v>4</v>
      </c>
      <c r="D557">
        <v>4.1237113402061799E-2</v>
      </c>
    </row>
    <row r="558" spans="1:4" x14ac:dyDescent="0.25">
      <c r="A558">
        <v>1555064654646</v>
      </c>
      <c r="B558">
        <v>556439</v>
      </c>
      <c r="C558" s="1" t="s">
        <v>4</v>
      </c>
      <c r="D558">
        <v>7.1428571428571397E-2</v>
      </c>
    </row>
    <row r="559" spans="1:4" x14ac:dyDescent="0.25">
      <c r="A559">
        <v>1555064655646</v>
      </c>
      <c r="B559">
        <v>557439</v>
      </c>
      <c r="C559" s="1" t="s">
        <v>4</v>
      </c>
      <c r="D559">
        <v>5.0505050505050497E-2</v>
      </c>
    </row>
    <row r="560" spans="1:4" x14ac:dyDescent="0.25">
      <c r="A560">
        <v>1555064656646</v>
      </c>
      <c r="B560">
        <v>558439</v>
      </c>
      <c r="C560" s="1" t="s">
        <v>4</v>
      </c>
      <c r="D560">
        <v>3.06122448979591E-2</v>
      </c>
    </row>
    <row r="561" spans="1:4" x14ac:dyDescent="0.25">
      <c r="A561">
        <v>1555064657646</v>
      </c>
      <c r="B561">
        <v>559439</v>
      </c>
      <c r="C561" s="1" t="s">
        <v>4</v>
      </c>
      <c r="D561">
        <v>0.05</v>
      </c>
    </row>
    <row r="562" spans="1:4" x14ac:dyDescent="0.25">
      <c r="A562">
        <v>1555064658645</v>
      </c>
      <c r="B562">
        <v>560438</v>
      </c>
      <c r="C562" s="1" t="s">
        <v>4</v>
      </c>
      <c r="D562">
        <v>3.06122448979591E-2</v>
      </c>
    </row>
    <row r="563" spans="1:4" x14ac:dyDescent="0.25">
      <c r="A563">
        <v>1555064659646</v>
      </c>
      <c r="B563">
        <v>561439</v>
      </c>
      <c r="C563" s="1" t="s">
        <v>4</v>
      </c>
      <c r="D563">
        <v>3.06122448979591E-2</v>
      </c>
    </row>
    <row r="564" spans="1:4" x14ac:dyDescent="0.25">
      <c r="A564">
        <v>1555064660646</v>
      </c>
      <c r="B564">
        <v>562439</v>
      </c>
      <c r="C564" s="1" t="s">
        <v>4</v>
      </c>
      <c r="D564">
        <v>0.04</v>
      </c>
    </row>
    <row r="565" spans="1:4" x14ac:dyDescent="0.25">
      <c r="A565">
        <v>1555064661646</v>
      </c>
      <c r="B565">
        <v>563439</v>
      </c>
      <c r="C565" s="1" t="s">
        <v>4</v>
      </c>
      <c r="D565">
        <v>3.03030303030303E-2</v>
      </c>
    </row>
    <row r="566" spans="1:4" x14ac:dyDescent="0.25">
      <c r="A566">
        <v>1555064662646</v>
      </c>
      <c r="B566">
        <v>564439</v>
      </c>
      <c r="C566" s="1" t="s">
        <v>4</v>
      </c>
      <c r="D566">
        <v>3.03030303030303E-2</v>
      </c>
    </row>
    <row r="567" spans="1:4" x14ac:dyDescent="0.25">
      <c r="A567">
        <v>1555064663646</v>
      </c>
      <c r="B567">
        <v>565439</v>
      </c>
      <c r="C567" s="1" t="s">
        <v>4</v>
      </c>
      <c r="D567">
        <v>5.10204081632653E-2</v>
      </c>
    </row>
    <row r="568" spans="1:4" x14ac:dyDescent="0.25">
      <c r="A568">
        <v>1555064664646</v>
      </c>
      <c r="B568">
        <v>566439</v>
      </c>
      <c r="C568" s="1" t="s">
        <v>4</v>
      </c>
      <c r="D568">
        <v>4.08163265306122E-2</v>
      </c>
    </row>
    <row r="569" spans="1:4" x14ac:dyDescent="0.25">
      <c r="A569">
        <v>1555064665646</v>
      </c>
      <c r="B569">
        <v>567439</v>
      </c>
      <c r="C569" s="1" t="s">
        <v>4</v>
      </c>
      <c r="D569">
        <v>5.1546391752577303E-2</v>
      </c>
    </row>
    <row r="570" spans="1:4" x14ac:dyDescent="0.25">
      <c r="A570">
        <v>1555064666645</v>
      </c>
      <c r="B570">
        <v>568438</v>
      </c>
      <c r="C570" s="1" t="s">
        <v>4</v>
      </c>
      <c r="D570">
        <v>6.0606060606060601E-2</v>
      </c>
    </row>
    <row r="571" spans="1:4" x14ac:dyDescent="0.25">
      <c r="A571">
        <v>1555064667646</v>
      </c>
      <c r="B571">
        <v>569439</v>
      </c>
      <c r="C571" s="1" t="s">
        <v>4</v>
      </c>
      <c r="D571">
        <v>5.9405940594059403E-2</v>
      </c>
    </row>
    <row r="572" spans="1:4" x14ac:dyDescent="0.25">
      <c r="A572">
        <v>1555064668646</v>
      </c>
      <c r="B572">
        <v>570439</v>
      </c>
      <c r="C572" s="1" t="s">
        <v>4</v>
      </c>
      <c r="D572">
        <v>0.09</v>
      </c>
    </row>
    <row r="573" spans="1:4" x14ac:dyDescent="0.25">
      <c r="A573">
        <v>1555064669646</v>
      </c>
      <c r="B573">
        <v>571439</v>
      </c>
      <c r="C573" s="1" t="s">
        <v>4</v>
      </c>
      <c r="D573">
        <v>4.0404040404040401E-2</v>
      </c>
    </row>
    <row r="574" spans="1:4" x14ac:dyDescent="0.25">
      <c r="A574">
        <v>1555064670646</v>
      </c>
      <c r="B574">
        <v>572439</v>
      </c>
      <c r="C574" s="1" t="s">
        <v>4</v>
      </c>
      <c r="D574">
        <v>0.05</v>
      </c>
    </row>
    <row r="575" spans="1:4" x14ac:dyDescent="0.25">
      <c r="A575">
        <v>1555064671646</v>
      </c>
      <c r="B575">
        <v>573439</v>
      </c>
      <c r="C575" s="1" t="s">
        <v>4</v>
      </c>
      <c r="D575">
        <v>0.05</v>
      </c>
    </row>
    <row r="576" spans="1:4" x14ac:dyDescent="0.25">
      <c r="A576">
        <v>1555064672645</v>
      </c>
      <c r="B576">
        <v>574438</v>
      </c>
      <c r="C576" s="1" t="s">
        <v>4</v>
      </c>
      <c r="D576">
        <v>4.08163265306122E-2</v>
      </c>
    </row>
    <row r="577" spans="1:4" x14ac:dyDescent="0.25">
      <c r="A577">
        <v>1555064673646</v>
      </c>
      <c r="B577">
        <v>575439</v>
      </c>
      <c r="C577" s="1" t="s">
        <v>4</v>
      </c>
      <c r="D577">
        <v>0.05</v>
      </c>
    </row>
    <row r="578" spans="1:4" x14ac:dyDescent="0.25">
      <c r="A578">
        <v>1555064674646</v>
      </c>
      <c r="B578">
        <v>576439</v>
      </c>
      <c r="C578" s="1" t="s">
        <v>4</v>
      </c>
      <c r="D578">
        <v>3.06122448979591E-2</v>
      </c>
    </row>
    <row r="579" spans="1:4" x14ac:dyDescent="0.25">
      <c r="A579">
        <v>1555064675645</v>
      </c>
      <c r="B579">
        <v>577438</v>
      </c>
      <c r="C579" s="1" t="s">
        <v>4</v>
      </c>
      <c r="D579">
        <v>3.06122448979591E-2</v>
      </c>
    </row>
    <row r="580" spans="1:4" x14ac:dyDescent="0.25">
      <c r="A580">
        <v>1555064676645</v>
      </c>
      <c r="B580">
        <v>578438</v>
      </c>
      <c r="C580" s="1" t="s">
        <v>4</v>
      </c>
      <c r="D580">
        <v>5.9405940594059403E-2</v>
      </c>
    </row>
    <row r="581" spans="1:4" x14ac:dyDescent="0.25">
      <c r="A581">
        <v>1555064677645</v>
      </c>
      <c r="B581">
        <v>579438</v>
      </c>
      <c r="C581" s="1" t="s">
        <v>4</v>
      </c>
      <c r="D581">
        <v>4.0404040404040401E-2</v>
      </c>
    </row>
    <row r="582" spans="1:4" x14ac:dyDescent="0.25">
      <c r="A582">
        <v>1555064678646</v>
      </c>
      <c r="B582">
        <v>580439</v>
      </c>
      <c r="C582" s="1" t="s">
        <v>4</v>
      </c>
      <c r="D582">
        <v>4.0404040404040401E-2</v>
      </c>
    </row>
    <row r="583" spans="1:4" x14ac:dyDescent="0.25">
      <c r="A583">
        <v>1555064679646</v>
      </c>
      <c r="B583">
        <v>581439</v>
      </c>
      <c r="C583" s="1" t="s">
        <v>4</v>
      </c>
      <c r="D583">
        <v>5.0505050505050497E-2</v>
      </c>
    </row>
    <row r="584" spans="1:4" x14ac:dyDescent="0.25">
      <c r="A584">
        <v>1555064680646</v>
      </c>
      <c r="B584">
        <v>582439</v>
      </c>
      <c r="C584" s="1" t="s">
        <v>4</v>
      </c>
      <c r="D584">
        <v>0.05</v>
      </c>
    </row>
    <row r="585" spans="1:4" x14ac:dyDescent="0.25">
      <c r="A585">
        <v>1555064681646</v>
      </c>
      <c r="B585">
        <v>583439</v>
      </c>
      <c r="C585" s="1" t="s">
        <v>4</v>
      </c>
      <c r="D585">
        <v>0.04</v>
      </c>
    </row>
    <row r="586" spans="1:4" x14ac:dyDescent="0.25">
      <c r="A586">
        <v>1555064682646</v>
      </c>
      <c r="B586">
        <v>584439</v>
      </c>
      <c r="C586" s="1" t="s">
        <v>4</v>
      </c>
      <c r="D586">
        <v>5.10204081632653E-2</v>
      </c>
    </row>
    <row r="587" spans="1:4" x14ac:dyDescent="0.25">
      <c r="A587">
        <v>1555064683646</v>
      </c>
      <c r="B587">
        <v>585439</v>
      </c>
      <c r="C587" s="1" t="s">
        <v>4</v>
      </c>
      <c r="D587">
        <v>4.0404040404040401E-2</v>
      </c>
    </row>
    <row r="588" spans="1:4" x14ac:dyDescent="0.25">
      <c r="A588">
        <v>1555064684646</v>
      </c>
      <c r="B588">
        <v>586439</v>
      </c>
      <c r="C588" s="1" t="s">
        <v>4</v>
      </c>
      <c r="D588">
        <v>4.0404040404040401E-2</v>
      </c>
    </row>
    <row r="589" spans="1:4" x14ac:dyDescent="0.25">
      <c r="A589">
        <v>1555064685646</v>
      </c>
      <c r="B589">
        <v>587439</v>
      </c>
      <c r="C589" s="1" t="s">
        <v>4</v>
      </c>
      <c r="D589">
        <v>4.08163265306122E-2</v>
      </c>
    </row>
    <row r="590" spans="1:4" x14ac:dyDescent="0.25">
      <c r="A590">
        <v>1555064686646</v>
      </c>
      <c r="B590">
        <v>588439</v>
      </c>
      <c r="C590" s="1" t="s">
        <v>4</v>
      </c>
      <c r="D590">
        <v>8.1632653061224497E-2</v>
      </c>
    </row>
    <row r="591" spans="1:4" x14ac:dyDescent="0.25">
      <c r="A591">
        <v>1555064687656</v>
      </c>
      <c r="B591">
        <v>589449</v>
      </c>
      <c r="C591" s="1" t="s">
        <v>4</v>
      </c>
      <c r="D591">
        <v>5.0505050505050497E-2</v>
      </c>
    </row>
    <row r="592" spans="1:4" x14ac:dyDescent="0.25">
      <c r="A592">
        <v>1555064688646</v>
      </c>
      <c r="B592">
        <v>590439</v>
      </c>
      <c r="C592" s="1" t="s">
        <v>4</v>
      </c>
      <c r="D592">
        <v>3.125E-2</v>
      </c>
    </row>
    <row r="593" spans="1:4" x14ac:dyDescent="0.25">
      <c r="A593">
        <v>1555064689645</v>
      </c>
      <c r="B593">
        <v>591438</v>
      </c>
      <c r="C593" s="1" t="s">
        <v>4</v>
      </c>
      <c r="D593">
        <v>4.0404040404040401E-2</v>
      </c>
    </row>
    <row r="594" spans="1:4" x14ac:dyDescent="0.25">
      <c r="A594">
        <v>1555064690646</v>
      </c>
      <c r="B594">
        <v>592439</v>
      </c>
      <c r="C594" s="1" t="s">
        <v>4</v>
      </c>
      <c r="D594">
        <v>5.9405940594059403E-2</v>
      </c>
    </row>
    <row r="595" spans="1:4" x14ac:dyDescent="0.25">
      <c r="A595">
        <v>1555064691646</v>
      </c>
      <c r="B595">
        <v>593439</v>
      </c>
      <c r="C595" s="1" t="s">
        <v>4</v>
      </c>
      <c r="D595">
        <v>0.05</v>
      </c>
    </row>
    <row r="596" spans="1:4" x14ac:dyDescent="0.25">
      <c r="A596">
        <v>1555064692646</v>
      </c>
      <c r="B596">
        <v>594439</v>
      </c>
      <c r="C596" s="1" t="s">
        <v>4</v>
      </c>
      <c r="D596">
        <v>2.0833333333333301E-2</v>
      </c>
    </row>
    <row r="597" spans="1:4" x14ac:dyDescent="0.25">
      <c r="A597">
        <v>1555064693645</v>
      </c>
      <c r="B597">
        <v>595438</v>
      </c>
      <c r="C597" s="1" t="s">
        <v>4</v>
      </c>
      <c r="D597">
        <v>4.0404040404040401E-2</v>
      </c>
    </row>
    <row r="598" spans="1:4" x14ac:dyDescent="0.25">
      <c r="A598">
        <v>1555064694645</v>
      </c>
      <c r="B598">
        <v>596438</v>
      </c>
      <c r="C598" s="1" t="s">
        <v>4</v>
      </c>
      <c r="D598">
        <v>5.0505050505050497E-2</v>
      </c>
    </row>
    <row r="599" spans="1:4" x14ac:dyDescent="0.25">
      <c r="A599">
        <v>1555064695646</v>
      </c>
      <c r="B599">
        <v>597439</v>
      </c>
      <c r="C599" s="1" t="s">
        <v>4</v>
      </c>
      <c r="D599">
        <v>6.0606060606060601E-2</v>
      </c>
    </row>
    <row r="600" spans="1:4" x14ac:dyDescent="0.25">
      <c r="A600">
        <v>1555064696646</v>
      </c>
      <c r="B600">
        <v>598439</v>
      </c>
      <c r="C600" s="1" t="s">
        <v>4</v>
      </c>
      <c r="D600">
        <v>5.2631578947368397E-2</v>
      </c>
    </row>
    <row r="601" spans="1:4" x14ac:dyDescent="0.25">
      <c r="A601">
        <v>1555064697646</v>
      </c>
      <c r="B601">
        <v>599439</v>
      </c>
      <c r="C601" s="1" t="s">
        <v>4</v>
      </c>
      <c r="D601">
        <v>7.0707070707070704E-2</v>
      </c>
    </row>
    <row r="602" spans="1:4" x14ac:dyDescent="0.25">
      <c r="A602">
        <v>1555064698646</v>
      </c>
      <c r="B602">
        <v>600439</v>
      </c>
      <c r="C602" s="1" t="s">
        <v>4</v>
      </c>
      <c r="D602">
        <v>6.1224489795918297E-2</v>
      </c>
    </row>
    <row r="603" spans="1:4" x14ac:dyDescent="0.25">
      <c r="A603">
        <v>1555064699646</v>
      </c>
      <c r="B603">
        <v>601439</v>
      </c>
      <c r="C603" s="1" t="s">
        <v>4</v>
      </c>
      <c r="D603">
        <v>4.08163265306122E-2</v>
      </c>
    </row>
    <row r="604" spans="1:4" x14ac:dyDescent="0.25">
      <c r="A604">
        <v>1555064700646</v>
      </c>
      <c r="B604">
        <v>602439</v>
      </c>
      <c r="C604" s="1" t="s">
        <v>4</v>
      </c>
      <c r="D604">
        <v>6.9306930693069299E-2</v>
      </c>
    </row>
    <row r="605" spans="1:4" x14ac:dyDescent="0.25">
      <c r="A605">
        <v>1555064701646</v>
      </c>
      <c r="B605">
        <v>603439</v>
      </c>
      <c r="C605" s="1" t="s">
        <v>4</v>
      </c>
      <c r="D605">
        <v>4.0404040404040401E-2</v>
      </c>
    </row>
    <row r="606" spans="1:4" x14ac:dyDescent="0.25">
      <c r="A606">
        <v>1555064702645</v>
      </c>
      <c r="B606">
        <v>604438</v>
      </c>
      <c r="C606" s="1" t="s">
        <v>4</v>
      </c>
      <c r="D606">
        <v>6.0606060606060601E-2</v>
      </c>
    </row>
    <row r="607" spans="1:4" x14ac:dyDescent="0.25">
      <c r="A607">
        <v>1555064703646</v>
      </c>
      <c r="B607">
        <v>605439</v>
      </c>
      <c r="C607" s="1" t="s">
        <v>4</v>
      </c>
      <c r="D607">
        <v>5.2083333333333301E-2</v>
      </c>
    </row>
    <row r="608" spans="1:4" x14ac:dyDescent="0.25">
      <c r="A608">
        <v>1555064704645</v>
      </c>
      <c r="B608">
        <v>606438</v>
      </c>
      <c r="C608" s="1" t="s">
        <v>4</v>
      </c>
      <c r="D608">
        <v>0.06</v>
      </c>
    </row>
    <row r="609" spans="1:4" x14ac:dyDescent="0.25">
      <c r="A609">
        <v>1555064705645</v>
      </c>
      <c r="B609">
        <v>607438</v>
      </c>
      <c r="C609" s="1" t="s">
        <v>4</v>
      </c>
      <c r="D609">
        <v>0.06</v>
      </c>
    </row>
    <row r="610" spans="1:4" x14ac:dyDescent="0.25">
      <c r="A610">
        <v>1555064706646</v>
      </c>
      <c r="B610">
        <v>608439</v>
      </c>
      <c r="C610" s="1" t="s">
        <v>4</v>
      </c>
      <c r="D610">
        <v>0.05</v>
      </c>
    </row>
    <row r="611" spans="1:4" x14ac:dyDescent="0.25">
      <c r="A611">
        <v>1555064707646</v>
      </c>
      <c r="B611">
        <v>609439</v>
      </c>
      <c r="C611" s="1" t="s">
        <v>4</v>
      </c>
      <c r="D611">
        <v>0.05</v>
      </c>
    </row>
    <row r="612" spans="1:4" x14ac:dyDescent="0.25">
      <c r="A612">
        <v>1555064708646</v>
      </c>
      <c r="B612">
        <v>610439</v>
      </c>
      <c r="C612" s="1" t="s">
        <v>4</v>
      </c>
      <c r="D612">
        <v>8.16326530612244E-2</v>
      </c>
    </row>
    <row r="613" spans="1:4" x14ac:dyDescent="0.25">
      <c r="A613">
        <v>1555064709646</v>
      </c>
      <c r="B613">
        <v>611439</v>
      </c>
      <c r="C613" s="1" t="s">
        <v>4</v>
      </c>
      <c r="D613">
        <v>3.06122448979591E-2</v>
      </c>
    </row>
    <row r="614" spans="1:4" x14ac:dyDescent="0.25">
      <c r="A614">
        <v>1555064710646</v>
      </c>
      <c r="B614">
        <v>612439</v>
      </c>
      <c r="C614" s="1" t="s">
        <v>4</v>
      </c>
      <c r="D614">
        <v>4.1237113402061799E-2</v>
      </c>
    </row>
    <row r="615" spans="1:4" x14ac:dyDescent="0.25">
      <c r="A615">
        <v>1555064711646</v>
      </c>
      <c r="B615">
        <v>613439</v>
      </c>
      <c r="C615" s="1" t="s">
        <v>4</v>
      </c>
      <c r="D615">
        <v>4.0404040404040401E-2</v>
      </c>
    </row>
    <row r="616" spans="1:4" x14ac:dyDescent="0.25">
      <c r="A616">
        <v>1555064712646</v>
      </c>
      <c r="B616">
        <v>614439</v>
      </c>
      <c r="C616" s="1" t="s">
        <v>4</v>
      </c>
      <c r="D616">
        <v>6.9306930693069299E-2</v>
      </c>
    </row>
    <row r="617" spans="1:4" x14ac:dyDescent="0.25">
      <c r="A617">
        <v>1555064713646</v>
      </c>
      <c r="B617">
        <v>615439</v>
      </c>
      <c r="C617" s="1" t="s">
        <v>4</v>
      </c>
      <c r="D617">
        <v>3.0927835051546299E-2</v>
      </c>
    </row>
    <row r="618" spans="1:4" x14ac:dyDescent="0.25">
      <c r="A618">
        <v>1555064714646</v>
      </c>
      <c r="B618">
        <v>616439</v>
      </c>
      <c r="C618" s="1" t="s">
        <v>4</v>
      </c>
      <c r="D618">
        <v>0.25742574257425699</v>
      </c>
    </row>
    <row r="619" spans="1:4" x14ac:dyDescent="0.25">
      <c r="A619">
        <v>1555064715646</v>
      </c>
      <c r="B619">
        <v>617439</v>
      </c>
      <c r="C619" s="1" t="s">
        <v>4</v>
      </c>
      <c r="D619">
        <v>4.0404040404040401E-2</v>
      </c>
    </row>
    <row r="620" spans="1:4" x14ac:dyDescent="0.25">
      <c r="A620">
        <v>1555064716646</v>
      </c>
      <c r="B620">
        <v>618439</v>
      </c>
      <c r="C620" s="1" t="s">
        <v>4</v>
      </c>
      <c r="D620">
        <v>0.05</v>
      </c>
    </row>
    <row r="621" spans="1:4" x14ac:dyDescent="0.25">
      <c r="A621">
        <v>1555064717645</v>
      </c>
      <c r="B621">
        <v>619438</v>
      </c>
      <c r="C621" s="1" t="s">
        <v>4</v>
      </c>
      <c r="D621">
        <v>0.05</v>
      </c>
    </row>
    <row r="622" spans="1:4" x14ac:dyDescent="0.25">
      <c r="A622">
        <v>1555064718646</v>
      </c>
      <c r="B622">
        <v>620439</v>
      </c>
      <c r="C622" s="1" t="s">
        <v>4</v>
      </c>
      <c r="D622">
        <v>8.8235294117646995E-2</v>
      </c>
    </row>
    <row r="623" spans="1:4" x14ac:dyDescent="0.25">
      <c r="A623">
        <v>1555064719645</v>
      </c>
      <c r="B623">
        <v>621438</v>
      </c>
      <c r="C623" s="1" t="s">
        <v>4</v>
      </c>
      <c r="D623">
        <v>5.9405940594059403E-2</v>
      </c>
    </row>
    <row r="624" spans="1:4" x14ac:dyDescent="0.25">
      <c r="A624">
        <v>1555064720646</v>
      </c>
      <c r="B624">
        <v>622439</v>
      </c>
      <c r="C624" s="1" t="s">
        <v>4</v>
      </c>
      <c r="D624">
        <v>5.0505050505050497E-2</v>
      </c>
    </row>
    <row r="625" spans="1:4" x14ac:dyDescent="0.25">
      <c r="A625">
        <v>1555064721646</v>
      </c>
      <c r="B625">
        <v>623439</v>
      </c>
      <c r="C625" s="1" t="s">
        <v>4</v>
      </c>
      <c r="D625">
        <v>0.04</v>
      </c>
    </row>
    <row r="626" spans="1:4" x14ac:dyDescent="0.25">
      <c r="A626">
        <v>1555064722646</v>
      </c>
      <c r="B626">
        <v>624439</v>
      </c>
      <c r="C626" s="1" t="s">
        <v>4</v>
      </c>
      <c r="D626">
        <v>5.0505050505050497E-2</v>
      </c>
    </row>
    <row r="627" spans="1:4" x14ac:dyDescent="0.25">
      <c r="A627">
        <v>1555064723646</v>
      </c>
      <c r="B627">
        <v>625439</v>
      </c>
      <c r="C627" s="1" t="s">
        <v>4</v>
      </c>
      <c r="D627">
        <v>4.0404040404040401E-2</v>
      </c>
    </row>
    <row r="628" spans="1:4" x14ac:dyDescent="0.25">
      <c r="A628">
        <v>1555064724646</v>
      </c>
      <c r="B628">
        <v>626439</v>
      </c>
      <c r="C628" s="1" t="s">
        <v>4</v>
      </c>
      <c r="D628">
        <v>6.0606060606060601E-2</v>
      </c>
    </row>
    <row r="629" spans="1:4" x14ac:dyDescent="0.25">
      <c r="A629">
        <v>1555064725646</v>
      </c>
      <c r="B629">
        <v>627439</v>
      </c>
      <c r="C629" s="1" t="s">
        <v>4</v>
      </c>
      <c r="D629">
        <v>0.05</v>
      </c>
    </row>
    <row r="630" spans="1:4" x14ac:dyDescent="0.25">
      <c r="A630">
        <v>1555064726645</v>
      </c>
      <c r="B630">
        <v>628438</v>
      </c>
      <c r="C630" s="1" t="s">
        <v>4</v>
      </c>
      <c r="D630">
        <v>3.06122448979591E-2</v>
      </c>
    </row>
    <row r="631" spans="1:4" x14ac:dyDescent="0.25">
      <c r="A631">
        <v>1555064727646</v>
      </c>
      <c r="B631">
        <v>629439</v>
      </c>
      <c r="C631" s="1" t="s">
        <v>4</v>
      </c>
      <c r="D631">
        <v>4.0404040404040401E-2</v>
      </c>
    </row>
    <row r="632" spans="1:4" x14ac:dyDescent="0.25">
      <c r="A632">
        <v>1555064728646</v>
      </c>
      <c r="B632">
        <v>630439</v>
      </c>
      <c r="C632" s="1" t="s">
        <v>4</v>
      </c>
      <c r="D632">
        <v>4.08163265306122E-2</v>
      </c>
    </row>
    <row r="633" spans="1:4" x14ac:dyDescent="0.25">
      <c r="A633">
        <v>1555064729646</v>
      </c>
      <c r="B633">
        <v>631439</v>
      </c>
      <c r="C633" s="1" t="s">
        <v>4</v>
      </c>
      <c r="D633">
        <v>4.0404040404040401E-2</v>
      </c>
    </row>
    <row r="634" spans="1:4" x14ac:dyDescent="0.25">
      <c r="A634">
        <v>1555064730645</v>
      </c>
      <c r="B634">
        <v>632438</v>
      </c>
      <c r="C634" s="1" t="s">
        <v>4</v>
      </c>
      <c r="D634">
        <v>6.9306930693069299E-2</v>
      </c>
    </row>
    <row r="635" spans="1:4" x14ac:dyDescent="0.25">
      <c r="A635">
        <v>1555064731645</v>
      </c>
      <c r="B635">
        <v>633438</v>
      </c>
      <c r="C635" s="1" t="s">
        <v>4</v>
      </c>
      <c r="D635">
        <v>3.06122448979591E-2</v>
      </c>
    </row>
    <row r="636" spans="1:4" x14ac:dyDescent="0.25">
      <c r="A636">
        <v>1555064732645</v>
      </c>
      <c r="B636">
        <v>634438</v>
      </c>
      <c r="C636" s="1" t="s">
        <v>4</v>
      </c>
      <c r="D636">
        <v>3.03030303030303E-2</v>
      </c>
    </row>
    <row r="637" spans="1:4" x14ac:dyDescent="0.25">
      <c r="A637">
        <v>1555064733646</v>
      </c>
      <c r="B637">
        <v>635439</v>
      </c>
      <c r="C637" s="1" t="s">
        <v>4</v>
      </c>
      <c r="D637">
        <v>3.03030303030303E-2</v>
      </c>
    </row>
    <row r="638" spans="1:4" x14ac:dyDescent="0.25">
      <c r="A638">
        <v>1555064734646</v>
      </c>
      <c r="B638">
        <v>636439</v>
      </c>
      <c r="C638" s="1" t="s">
        <v>4</v>
      </c>
      <c r="D638">
        <v>3.9603960396039598E-2</v>
      </c>
    </row>
    <row r="639" spans="1:4" x14ac:dyDescent="0.25">
      <c r="A639">
        <v>1555064735646</v>
      </c>
      <c r="B639">
        <v>637439</v>
      </c>
      <c r="C639" s="1" t="s">
        <v>4</v>
      </c>
      <c r="D639">
        <v>2.04081632653061E-2</v>
      </c>
    </row>
    <row r="640" spans="1:4" x14ac:dyDescent="0.25">
      <c r="A640">
        <v>1555064736645</v>
      </c>
      <c r="B640">
        <v>638438</v>
      </c>
      <c r="C640" s="1" t="s">
        <v>4</v>
      </c>
      <c r="D640">
        <v>0.04</v>
      </c>
    </row>
    <row r="641" spans="1:4" x14ac:dyDescent="0.25">
      <c r="A641">
        <v>1555064737646</v>
      </c>
      <c r="B641">
        <v>639439</v>
      </c>
      <c r="C641" s="1" t="s">
        <v>4</v>
      </c>
      <c r="D641">
        <v>2.04081632653061E-2</v>
      </c>
    </row>
    <row r="642" spans="1:4" x14ac:dyDescent="0.25">
      <c r="A642">
        <v>1555064738645</v>
      </c>
      <c r="B642">
        <v>640438</v>
      </c>
      <c r="C642" s="1" t="s">
        <v>4</v>
      </c>
      <c r="D642">
        <v>5.0505050505050497E-2</v>
      </c>
    </row>
    <row r="643" spans="1:4" x14ac:dyDescent="0.25">
      <c r="A643">
        <v>1555064739645</v>
      </c>
      <c r="B643">
        <v>641438</v>
      </c>
      <c r="C643" s="1" t="s">
        <v>4</v>
      </c>
      <c r="D643">
        <v>6.0606060606060601E-2</v>
      </c>
    </row>
    <row r="644" spans="1:4" x14ac:dyDescent="0.25">
      <c r="A644">
        <v>1555064740646</v>
      </c>
      <c r="B644">
        <v>642439</v>
      </c>
      <c r="C644" s="1" t="s">
        <v>4</v>
      </c>
      <c r="D644">
        <v>4.0404040404040401E-2</v>
      </c>
    </row>
    <row r="645" spans="1:4" x14ac:dyDescent="0.25">
      <c r="A645">
        <v>1555064741645</v>
      </c>
      <c r="B645">
        <v>643438</v>
      </c>
      <c r="C645" s="1" t="s">
        <v>4</v>
      </c>
      <c r="D645">
        <v>3.125E-2</v>
      </c>
    </row>
    <row r="646" spans="1:4" x14ac:dyDescent="0.25">
      <c r="A646">
        <v>1555064742656</v>
      </c>
      <c r="B646">
        <v>644449</v>
      </c>
      <c r="C646" s="1" t="s">
        <v>4</v>
      </c>
      <c r="D646">
        <v>3.03030303030303E-2</v>
      </c>
    </row>
    <row r="647" spans="1:4" x14ac:dyDescent="0.25">
      <c r="A647">
        <v>1555064743656</v>
      </c>
      <c r="B647">
        <v>645449</v>
      </c>
      <c r="C647" s="1" t="s">
        <v>4</v>
      </c>
      <c r="D647">
        <v>4.0404040404040401E-2</v>
      </c>
    </row>
    <row r="648" spans="1:4" x14ac:dyDescent="0.25">
      <c r="A648">
        <v>1555064744656</v>
      </c>
      <c r="B648">
        <v>646449</v>
      </c>
      <c r="C648" s="1" t="s">
        <v>4</v>
      </c>
      <c r="D648">
        <v>3.125E-2</v>
      </c>
    </row>
    <row r="649" spans="1:4" x14ac:dyDescent="0.25">
      <c r="A649">
        <v>1555064745646</v>
      </c>
      <c r="B649">
        <v>647439</v>
      </c>
      <c r="C649" s="1" t="s">
        <v>4</v>
      </c>
      <c r="D649">
        <v>3.0927835051546299E-2</v>
      </c>
    </row>
    <row r="650" spans="1:4" x14ac:dyDescent="0.25">
      <c r="A650">
        <v>1555064746646</v>
      </c>
      <c r="B650">
        <v>648439</v>
      </c>
      <c r="C650" s="1" t="s">
        <v>4</v>
      </c>
      <c r="D650">
        <v>7.0000000000000007E-2</v>
      </c>
    </row>
    <row r="651" spans="1:4" x14ac:dyDescent="0.25">
      <c r="A651">
        <v>1555064747646</v>
      </c>
      <c r="B651">
        <v>649439</v>
      </c>
      <c r="C651" s="1" t="s">
        <v>4</v>
      </c>
      <c r="D651">
        <v>4.0404040404040401E-2</v>
      </c>
    </row>
    <row r="652" spans="1:4" x14ac:dyDescent="0.25">
      <c r="A652">
        <v>1555064748646</v>
      </c>
      <c r="B652">
        <v>650439</v>
      </c>
      <c r="C652" s="1" t="s">
        <v>4</v>
      </c>
      <c r="D652">
        <v>2.0833333333333301E-2</v>
      </c>
    </row>
    <row r="653" spans="1:4" x14ac:dyDescent="0.25">
      <c r="A653">
        <v>1555064749646</v>
      </c>
      <c r="B653">
        <v>651439</v>
      </c>
      <c r="C653" s="1" t="s">
        <v>4</v>
      </c>
      <c r="D653">
        <v>0.04</v>
      </c>
    </row>
    <row r="654" spans="1:4" x14ac:dyDescent="0.25">
      <c r="A654">
        <v>1555064750645</v>
      </c>
      <c r="B654">
        <v>652438</v>
      </c>
      <c r="C654" s="1" t="s">
        <v>4</v>
      </c>
      <c r="D654">
        <v>3.06122448979591E-2</v>
      </c>
    </row>
    <row r="655" spans="1:4" x14ac:dyDescent="0.25">
      <c r="A655">
        <v>1555064751646</v>
      </c>
      <c r="B655">
        <v>653439</v>
      </c>
      <c r="C655" s="1" t="s">
        <v>4</v>
      </c>
      <c r="D655">
        <v>0.04</v>
      </c>
    </row>
    <row r="656" spans="1:4" x14ac:dyDescent="0.25">
      <c r="A656">
        <v>1555064752646</v>
      </c>
      <c r="B656">
        <v>654439</v>
      </c>
      <c r="C656" s="1" t="s">
        <v>4</v>
      </c>
      <c r="D656">
        <v>2.04081632653061E-2</v>
      </c>
    </row>
    <row r="657" spans="1:4" x14ac:dyDescent="0.25">
      <c r="A657">
        <v>1555064753645</v>
      </c>
      <c r="B657">
        <v>655438</v>
      </c>
      <c r="C657" s="1" t="s">
        <v>4</v>
      </c>
      <c r="D657">
        <v>3.06122448979591E-2</v>
      </c>
    </row>
    <row r="658" spans="1:4" x14ac:dyDescent="0.25">
      <c r="A658">
        <v>1555064754646</v>
      </c>
      <c r="B658">
        <v>656439</v>
      </c>
      <c r="C658" s="1" t="s">
        <v>4</v>
      </c>
      <c r="D658">
        <v>3.03030303030303E-2</v>
      </c>
    </row>
    <row r="659" spans="1:4" x14ac:dyDescent="0.25">
      <c r="A659">
        <v>1555064755646</v>
      </c>
      <c r="B659">
        <v>657439</v>
      </c>
      <c r="C659" s="1" t="s">
        <v>4</v>
      </c>
      <c r="D659">
        <v>7.2164948453608199E-2</v>
      </c>
    </row>
    <row r="660" spans="1:4" x14ac:dyDescent="0.25">
      <c r="A660">
        <v>1555064756645</v>
      </c>
      <c r="B660">
        <v>658438</v>
      </c>
      <c r="C660" s="1" t="s">
        <v>4</v>
      </c>
      <c r="D660">
        <v>8.0808080808080801E-2</v>
      </c>
    </row>
    <row r="661" spans="1:4" x14ac:dyDescent="0.25">
      <c r="A661">
        <v>1555064757646</v>
      </c>
      <c r="B661">
        <v>659439</v>
      </c>
      <c r="C661" s="1" t="s">
        <v>4</v>
      </c>
      <c r="D661">
        <v>6.0606060606060601E-2</v>
      </c>
    </row>
    <row r="662" spans="1:4" x14ac:dyDescent="0.25">
      <c r="A662">
        <v>1555064758645</v>
      </c>
      <c r="B662">
        <v>660438</v>
      </c>
      <c r="C662" s="1" t="s">
        <v>4</v>
      </c>
      <c r="D662">
        <v>6.9306930693069299E-2</v>
      </c>
    </row>
    <row r="663" spans="1:4" x14ac:dyDescent="0.25">
      <c r="A663">
        <v>1555064759645</v>
      </c>
      <c r="B663">
        <v>661438</v>
      </c>
      <c r="C663" s="1" t="s">
        <v>4</v>
      </c>
      <c r="D663">
        <v>3.06122448979591E-2</v>
      </c>
    </row>
    <row r="664" spans="1:4" x14ac:dyDescent="0.25">
      <c r="A664">
        <v>1555064760646</v>
      </c>
      <c r="B664">
        <v>662439</v>
      </c>
      <c r="C664" s="1" t="s">
        <v>4</v>
      </c>
      <c r="D664">
        <v>0.04</v>
      </c>
    </row>
    <row r="665" spans="1:4" x14ac:dyDescent="0.25">
      <c r="A665">
        <v>1555064761646</v>
      </c>
      <c r="B665">
        <v>663439</v>
      </c>
      <c r="C665" s="1" t="s">
        <v>4</v>
      </c>
      <c r="D665">
        <v>4.0404040404040401E-2</v>
      </c>
    </row>
    <row r="666" spans="1:4" x14ac:dyDescent="0.25">
      <c r="A666">
        <v>1555064762646</v>
      </c>
      <c r="B666">
        <v>664439</v>
      </c>
      <c r="C666" s="1" t="s">
        <v>4</v>
      </c>
      <c r="D666">
        <v>0.05</v>
      </c>
    </row>
    <row r="667" spans="1:4" x14ac:dyDescent="0.25">
      <c r="A667">
        <v>1555064763645</v>
      </c>
      <c r="B667">
        <v>665438</v>
      </c>
      <c r="C667" s="1" t="s">
        <v>4</v>
      </c>
      <c r="D667">
        <v>4.0404040404040401E-2</v>
      </c>
    </row>
    <row r="668" spans="1:4" x14ac:dyDescent="0.25">
      <c r="A668">
        <v>1555064764646</v>
      </c>
      <c r="B668">
        <v>666439</v>
      </c>
      <c r="C668" s="1" t="s">
        <v>4</v>
      </c>
      <c r="D668">
        <v>6.9306930693069299E-2</v>
      </c>
    </row>
    <row r="669" spans="1:4" x14ac:dyDescent="0.25">
      <c r="A669">
        <v>1555064765646</v>
      </c>
      <c r="B669">
        <v>667439</v>
      </c>
      <c r="C669" s="1" t="s">
        <v>4</v>
      </c>
      <c r="D669">
        <v>4.0404040404040401E-2</v>
      </c>
    </row>
    <row r="670" spans="1:4" x14ac:dyDescent="0.25">
      <c r="A670">
        <v>1555064766646</v>
      </c>
      <c r="B670">
        <v>668439</v>
      </c>
      <c r="C670" s="1" t="s">
        <v>4</v>
      </c>
      <c r="D670">
        <v>0.05</v>
      </c>
    </row>
    <row r="671" spans="1:4" x14ac:dyDescent="0.25">
      <c r="A671">
        <v>1555064767646</v>
      </c>
      <c r="B671">
        <v>669439</v>
      </c>
      <c r="C671" s="1" t="s">
        <v>4</v>
      </c>
      <c r="D671">
        <v>5.0505050505050497E-2</v>
      </c>
    </row>
    <row r="672" spans="1:4" x14ac:dyDescent="0.25">
      <c r="A672">
        <v>1555064768645</v>
      </c>
      <c r="B672">
        <v>670438</v>
      </c>
      <c r="C672" s="1" t="s">
        <v>4</v>
      </c>
      <c r="D672">
        <v>3.06122448979591E-2</v>
      </c>
    </row>
    <row r="673" spans="1:4" x14ac:dyDescent="0.25">
      <c r="A673">
        <v>1555064769646</v>
      </c>
      <c r="B673">
        <v>671439</v>
      </c>
      <c r="C673" s="1" t="s">
        <v>4</v>
      </c>
      <c r="D673">
        <v>4.0404040404040401E-2</v>
      </c>
    </row>
    <row r="674" spans="1:4" x14ac:dyDescent="0.25">
      <c r="A674">
        <v>1555064770646</v>
      </c>
      <c r="B674">
        <v>672439</v>
      </c>
      <c r="C674" s="1" t="s">
        <v>4</v>
      </c>
      <c r="D674">
        <v>2.06185567010309E-2</v>
      </c>
    </row>
    <row r="675" spans="1:4" x14ac:dyDescent="0.25">
      <c r="A675">
        <v>1555064771646</v>
      </c>
      <c r="B675">
        <v>673439</v>
      </c>
      <c r="C675" s="1" t="s">
        <v>4</v>
      </c>
      <c r="D675">
        <v>6.9306930693069299E-2</v>
      </c>
    </row>
    <row r="676" spans="1:4" x14ac:dyDescent="0.25">
      <c r="A676">
        <v>1555064772645</v>
      </c>
      <c r="B676">
        <v>674438</v>
      </c>
      <c r="C676" s="1" t="s">
        <v>4</v>
      </c>
      <c r="D676">
        <v>5.9405940594059403E-2</v>
      </c>
    </row>
    <row r="677" spans="1:4" x14ac:dyDescent="0.25">
      <c r="A677">
        <v>1555064773646</v>
      </c>
      <c r="B677">
        <v>675439</v>
      </c>
      <c r="C677" s="1" t="s">
        <v>4</v>
      </c>
      <c r="D677">
        <v>4.08163265306122E-2</v>
      </c>
    </row>
    <row r="678" spans="1:4" x14ac:dyDescent="0.25">
      <c r="A678">
        <v>1555064774646</v>
      </c>
      <c r="B678">
        <v>676439</v>
      </c>
      <c r="C678" s="1" t="s">
        <v>4</v>
      </c>
      <c r="D678">
        <v>3.0927835051546299E-2</v>
      </c>
    </row>
    <row r="679" spans="1:4" x14ac:dyDescent="0.25">
      <c r="A679">
        <v>1555064775645</v>
      </c>
      <c r="B679">
        <v>677438</v>
      </c>
      <c r="C679" s="1" t="s">
        <v>4</v>
      </c>
      <c r="D679">
        <v>4.0404040404040401E-2</v>
      </c>
    </row>
    <row r="680" spans="1:4" x14ac:dyDescent="0.25">
      <c r="A680">
        <v>1555064776645</v>
      </c>
      <c r="B680">
        <v>678438</v>
      </c>
      <c r="C680" s="1" t="s">
        <v>4</v>
      </c>
      <c r="D680">
        <v>0.06</v>
      </c>
    </row>
    <row r="681" spans="1:4" x14ac:dyDescent="0.25">
      <c r="A681">
        <v>1555064777645</v>
      </c>
      <c r="B681">
        <v>679438</v>
      </c>
      <c r="C681" s="1" t="s">
        <v>4</v>
      </c>
      <c r="D681">
        <v>5.1546391752577303E-2</v>
      </c>
    </row>
    <row r="682" spans="1:4" x14ac:dyDescent="0.25">
      <c r="A682">
        <v>1555064778646</v>
      </c>
      <c r="B682">
        <v>680439</v>
      </c>
      <c r="C682" s="1" t="s">
        <v>4</v>
      </c>
      <c r="D682">
        <v>7.0707070707070704E-2</v>
      </c>
    </row>
    <row r="683" spans="1:4" x14ac:dyDescent="0.25">
      <c r="A683">
        <v>1555064779646</v>
      </c>
      <c r="B683">
        <v>681439</v>
      </c>
      <c r="C683" s="1" t="s">
        <v>4</v>
      </c>
      <c r="D683">
        <v>0.06</v>
      </c>
    </row>
    <row r="684" spans="1:4" x14ac:dyDescent="0.25">
      <c r="A684">
        <v>1555064780646</v>
      </c>
      <c r="B684">
        <v>682439</v>
      </c>
      <c r="C684" s="1" t="s">
        <v>4</v>
      </c>
      <c r="D684">
        <v>7.0707070707070704E-2</v>
      </c>
    </row>
    <row r="685" spans="1:4" x14ac:dyDescent="0.25">
      <c r="A685">
        <v>1555064781646</v>
      </c>
      <c r="B685">
        <v>683439</v>
      </c>
      <c r="C685" s="1" t="s">
        <v>4</v>
      </c>
      <c r="D685">
        <v>6.1224489795918297E-2</v>
      </c>
    </row>
    <row r="686" spans="1:4" x14ac:dyDescent="0.25">
      <c r="A686">
        <v>1555064782645</v>
      </c>
      <c r="B686">
        <v>684438</v>
      </c>
      <c r="C686" s="1" t="s">
        <v>4</v>
      </c>
      <c r="D686">
        <v>6.1224489795918297E-2</v>
      </c>
    </row>
    <row r="687" spans="1:4" x14ac:dyDescent="0.25">
      <c r="A687">
        <v>1555064783645</v>
      </c>
      <c r="B687">
        <v>685438</v>
      </c>
      <c r="C687" s="1" t="s">
        <v>4</v>
      </c>
      <c r="D687">
        <v>5.1546391752577303E-2</v>
      </c>
    </row>
    <row r="688" spans="1:4" x14ac:dyDescent="0.25">
      <c r="A688">
        <v>1555064784646</v>
      </c>
      <c r="B688">
        <v>686439</v>
      </c>
      <c r="C688" s="1" t="s">
        <v>4</v>
      </c>
      <c r="D688">
        <v>3.06122448979591E-2</v>
      </c>
    </row>
    <row r="689" spans="1:4" x14ac:dyDescent="0.25">
      <c r="A689">
        <v>1555064785646</v>
      </c>
      <c r="B689">
        <v>687439</v>
      </c>
      <c r="C689" s="1" t="s">
        <v>4</v>
      </c>
      <c r="D689">
        <v>5.9405940594059403E-2</v>
      </c>
    </row>
    <row r="690" spans="1:4" x14ac:dyDescent="0.25">
      <c r="A690">
        <v>1555064786646</v>
      </c>
      <c r="B690">
        <v>688439</v>
      </c>
      <c r="C690" s="1" t="s">
        <v>4</v>
      </c>
      <c r="D690">
        <v>5.9405940594059403E-2</v>
      </c>
    </row>
    <row r="691" spans="1:4" x14ac:dyDescent="0.25">
      <c r="A691">
        <v>1555064787646</v>
      </c>
      <c r="B691">
        <v>689439</v>
      </c>
      <c r="C691" s="1" t="s">
        <v>4</v>
      </c>
      <c r="D691">
        <v>5.9405940594059403E-2</v>
      </c>
    </row>
    <row r="692" spans="1:4" x14ac:dyDescent="0.25">
      <c r="A692">
        <v>1555064788646</v>
      </c>
      <c r="B692">
        <v>690439</v>
      </c>
      <c r="C692" s="1" t="s">
        <v>4</v>
      </c>
      <c r="D692">
        <v>5.10204081632653E-2</v>
      </c>
    </row>
    <row r="693" spans="1:4" x14ac:dyDescent="0.25">
      <c r="A693">
        <v>1555064789646</v>
      </c>
      <c r="B693">
        <v>691439</v>
      </c>
      <c r="C693" s="1" t="s">
        <v>4</v>
      </c>
      <c r="D693">
        <v>0.15</v>
      </c>
    </row>
    <row r="694" spans="1:4" x14ac:dyDescent="0.25">
      <c r="A694">
        <v>1555064790656</v>
      </c>
      <c r="B694">
        <v>692449</v>
      </c>
      <c r="C694" s="1" t="s">
        <v>4</v>
      </c>
      <c r="D694">
        <v>0.05</v>
      </c>
    </row>
    <row r="695" spans="1:4" x14ac:dyDescent="0.25">
      <c r="A695">
        <v>1555064791645</v>
      </c>
      <c r="B695">
        <v>693438</v>
      </c>
      <c r="C695" s="1" t="s">
        <v>4</v>
      </c>
      <c r="D695">
        <v>8.9108910891089105E-2</v>
      </c>
    </row>
    <row r="696" spans="1:4" x14ac:dyDescent="0.25">
      <c r="A696">
        <v>1555064792646</v>
      </c>
      <c r="B696">
        <v>694439</v>
      </c>
      <c r="C696" s="1" t="s">
        <v>4</v>
      </c>
      <c r="D696">
        <v>4.0404040404040401E-2</v>
      </c>
    </row>
    <row r="697" spans="1:4" x14ac:dyDescent="0.25">
      <c r="A697">
        <v>1555064793645</v>
      </c>
      <c r="B697">
        <v>695438</v>
      </c>
      <c r="C697" s="1" t="s">
        <v>4</v>
      </c>
      <c r="D697">
        <v>5.9405940594059403E-2</v>
      </c>
    </row>
    <row r="698" spans="1:4" x14ac:dyDescent="0.25">
      <c r="A698">
        <v>1555064794646</v>
      </c>
      <c r="B698">
        <v>696439</v>
      </c>
      <c r="C698" s="1" t="s">
        <v>4</v>
      </c>
      <c r="D698">
        <v>6.1855670103092703E-2</v>
      </c>
    </row>
    <row r="699" spans="1:4" x14ac:dyDescent="0.25">
      <c r="A699">
        <v>1555064795646</v>
      </c>
      <c r="B699">
        <v>697439</v>
      </c>
      <c r="C699" s="1" t="s">
        <v>4</v>
      </c>
      <c r="D699">
        <v>5.1546391752577303E-2</v>
      </c>
    </row>
    <row r="700" spans="1:4" x14ac:dyDescent="0.25">
      <c r="A700">
        <v>1555064796646</v>
      </c>
      <c r="B700">
        <v>698439</v>
      </c>
      <c r="C700" s="1" t="s">
        <v>4</v>
      </c>
      <c r="D700">
        <v>4.1237113402061799E-2</v>
      </c>
    </row>
    <row r="701" spans="1:4" x14ac:dyDescent="0.25">
      <c r="A701">
        <v>1555064797646</v>
      </c>
      <c r="B701">
        <v>699439</v>
      </c>
      <c r="C701" s="1" t="s">
        <v>4</v>
      </c>
      <c r="D701">
        <v>4.0404040404040401E-2</v>
      </c>
    </row>
    <row r="702" spans="1:4" x14ac:dyDescent="0.25">
      <c r="A702">
        <v>1555064798646</v>
      </c>
      <c r="B702">
        <v>700439</v>
      </c>
      <c r="C702" s="1" t="s">
        <v>4</v>
      </c>
      <c r="D702">
        <v>0.05</v>
      </c>
    </row>
    <row r="703" spans="1:4" x14ac:dyDescent="0.25">
      <c r="A703">
        <v>1555064799646</v>
      </c>
      <c r="B703">
        <v>701439</v>
      </c>
      <c r="C703" s="1" t="s">
        <v>4</v>
      </c>
      <c r="D703">
        <v>3.0927835051546299E-2</v>
      </c>
    </row>
    <row r="704" spans="1:4" x14ac:dyDescent="0.25">
      <c r="A704">
        <v>1555064800646</v>
      </c>
      <c r="B704">
        <v>702439</v>
      </c>
      <c r="C704" s="1" t="s">
        <v>4</v>
      </c>
      <c r="D704">
        <v>0.04</v>
      </c>
    </row>
    <row r="705" spans="1:4" x14ac:dyDescent="0.25">
      <c r="A705">
        <v>1555064801645</v>
      </c>
      <c r="B705">
        <v>703438</v>
      </c>
      <c r="C705" s="1" t="s">
        <v>4</v>
      </c>
      <c r="D705">
        <v>0.05</v>
      </c>
    </row>
    <row r="706" spans="1:4" x14ac:dyDescent="0.25">
      <c r="A706">
        <v>1555064802646</v>
      </c>
      <c r="B706">
        <v>704439</v>
      </c>
      <c r="C706" s="1" t="s">
        <v>4</v>
      </c>
      <c r="D706">
        <v>0.05</v>
      </c>
    </row>
    <row r="707" spans="1:4" x14ac:dyDescent="0.25">
      <c r="A707">
        <v>1555064803645</v>
      </c>
      <c r="B707">
        <v>705438</v>
      </c>
      <c r="C707" s="1" t="s">
        <v>4</v>
      </c>
      <c r="D707">
        <v>0.05</v>
      </c>
    </row>
    <row r="708" spans="1:4" x14ac:dyDescent="0.25">
      <c r="A708">
        <v>1555064804646</v>
      </c>
      <c r="B708">
        <v>706439</v>
      </c>
      <c r="C708" s="1" t="s">
        <v>4</v>
      </c>
      <c r="D708">
        <v>0.04</v>
      </c>
    </row>
    <row r="709" spans="1:4" x14ac:dyDescent="0.25">
      <c r="A709">
        <v>1555064805646</v>
      </c>
      <c r="B709">
        <v>707439</v>
      </c>
      <c r="C709" s="1" t="s">
        <v>4</v>
      </c>
      <c r="D709">
        <v>3.0927835051546299E-2</v>
      </c>
    </row>
    <row r="710" spans="1:4" x14ac:dyDescent="0.25">
      <c r="A710">
        <v>1555064806646</v>
      </c>
      <c r="B710">
        <v>708439</v>
      </c>
      <c r="C710" s="1" t="s">
        <v>4</v>
      </c>
      <c r="D710">
        <v>0.05</v>
      </c>
    </row>
    <row r="711" spans="1:4" x14ac:dyDescent="0.25">
      <c r="A711">
        <v>1555064807645</v>
      </c>
      <c r="B711">
        <v>709438</v>
      </c>
      <c r="C711" s="1" t="s">
        <v>4</v>
      </c>
      <c r="D711">
        <v>2.06185567010309E-2</v>
      </c>
    </row>
    <row r="712" spans="1:4" x14ac:dyDescent="0.25">
      <c r="A712">
        <v>1555064808646</v>
      </c>
      <c r="B712">
        <v>710439</v>
      </c>
      <c r="C712" s="1" t="s">
        <v>4</v>
      </c>
      <c r="D712">
        <v>2.04081632653061E-2</v>
      </c>
    </row>
    <row r="713" spans="1:4" x14ac:dyDescent="0.25">
      <c r="A713">
        <v>1555064809645</v>
      </c>
      <c r="B713">
        <v>711438</v>
      </c>
      <c r="C713" s="1" t="s">
        <v>4</v>
      </c>
      <c r="D713">
        <v>4.0404040404040401E-2</v>
      </c>
    </row>
    <row r="714" spans="1:4" x14ac:dyDescent="0.25">
      <c r="A714">
        <v>1555064810646</v>
      </c>
      <c r="B714">
        <v>712439</v>
      </c>
      <c r="C714" s="1" t="s">
        <v>4</v>
      </c>
      <c r="D714">
        <v>3.06122448979591E-2</v>
      </c>
    </row>
    <row r="715" spans="1:4" x14ac:dyDescent="0.25">
      <c r="A715">
        <v>1555064811646</v>
      </c>
      <c r="B715">
        <v>713439</v>
      </c>
      <c r="C715" s="1" t="s">
        <v>4</v>
      </c>
      <c r="D715">
        <v>5.8823529411764698E-2</v>
      </c>
    </row>
    <row r="716" spans="1:4" x14ac:dyDescent="0.25">
      <c r="A716">
        <v>1555064812646</v>
      </c>
      <c r="B716">
        <v>714439</v>
      </c>
      <c r="C716" s="1" t="s">
        <v>4</v>
      </c>
      <c r="D716">
        <v>5.1546391752577303E-2</v>
      </c>
    </row>
    <row r="717" spans="1:4" x14ac:dyDescent="0.25">
      <c r="A717">
        <v>1555064813646</v>
      </c>
      <c r="B717">
        <v>715439</v>
      </c>
      <c r="C717" s="1" t="s">
        <v>4</v>
      </c>
      <c r="D717">
        <v>3.125E-2</v>
      </c>
    </row>
    <row r="718" spans="1:4" x14ac:dyDescent="0.25">
      <c r="A718">
        <v>1555064814646</v>
      </c>
      <c r="B718">
        <v>716439</v>
      </c>
      <c r="C718" s="1" t="s">
        <v>4</v>
      </c>
      <c r="D718">
        <v>7.0000000000000007E-2</v>
      </c>
    </row>
    <row r="719" spans="1:4" x14ac:dyDescent="0.25">
      <c r="A719">
        <v>1555064815646</v>
      </c>
      <c r="B719">
        <v>717439</v>
      </c>
      <c r="C719" s="1" t="s">
        <v>4</v>
      </c>
      <c r="D719">
        <v>3.06122448979591E-2</v>
      </c>
    </row>
    <row r="720" spans="1:4" x14ac:dyDescent="0.25">
      <c r="A720">
        <v>1555064816646</v>
      </c>
      <c r="B720">
        <v>718439</v>
      </c>
      <c r="C720" s="1" t="s">
        <v>4</v>
      </c>
      <c r="D720">
        <v>5.0505050505050497E-2</v>
      </c>
    </row>
    <row r="721" spans="1:4" x14ac:dyDescent="0.25">
      <c r="A721">
        <v>1555064817646</v>
      </c>
      <c r="B721">
        <v>719439</v>
      </c>
      <c r="C721" s="1" t="s">
        <v>4</v>
      </c>
      <c r="D721">
        <v>5.0505050505050497E-2</v>
      </c>
    </row>
    <row r="722" spans="1:4" x14ac:dyDescent="0.25">
      <c r="A722">
        <v>1555064818646</v>
      </c>
      <c r="B722">
        <v>720439</v>
      </c>
      <c r="C722" s="1" t="s">
        <v>4</v>
      </c>
      <c r="D722">
        <v>4.0404040404040401E-2</v>
      </c>
    </row>
    <row r="723" spans="1:4" x14ac:dyDescent="0.25">
      <c r="A723">
        <v>1555064819646</v>
      </c>
      <c r="B723">
        <v>721439</v>
      </c>
      <c r="C723" s="1" t="s">
        <v>4</v>
      </c>
      <c r="D723">
        <v>6.9306930693069299E-2</v>
      </c>
    </row>
    <row r="724" spans="1:4" x14ac:dyDescent="0.25">
      <c r="A724">
        <v>1555064820646</v>
      </c>
      <c r="B724">
        <v>722439</v>
      </c>
      <c r="C724" s="1" t="s">
        <v>4</v>
      </c>
      <c r="D724">
        <v>6.0606060606060601E-2</v>
      </c>
    </row>
    <row r="725" spans="1:4" x14ac:dyDescent="0.25">
      <c r="A725">
        <v>1555064821656</v>
      </c>
      <c r="B725">
        <v>723449</v>
      </c>
      <c r="C725" s="1" t="s">
        <v>4</v>
      </c>
      <c r="D725">
        <v>0.04</v>
      </c>
    </row>
    <row r="726" spans="1:4" x14ac:dyDescent="0.25">
      <c r="A726">
        <v>1555064822646</v>
      </c>
      <c r="B726">
        <v>724439</v>
      </c>
      <c r="C726" s="1" t="s">
        <v>4</v>
      </c>
      <c r="D726">
        <v>4.08163265306122E-2</v>
      </c>
    </row>
    <row r="727" spans="1:4" x14ac:dyDescent="0.25">
      <c r="A727">
        <v>1555064823646</v>
      </c>
      <c r="B727">
        <v>725439</v>
      </c>
      <c r="C727" s="1" t="s">
        <v>4</v>
      </c>
      <c r="D727">
        <v>3.06122448979591E-2</v>
      </c>
    </row>
    <row r="728" spans="1:4" x14ac:dyDescent="0.25">
      <c r="A728">
        <v>1555064824646</v>
      </c>
      <c r="B728">
        <v>726439</v>
      </c>
      <c r="C728" s="1" t="s">
        <v>4</v>
      </c>
      <c r="D728">
        <v>3.06122448979591E-2</v>
      </c>
    </row>
    <row r="729" spans="1:4" x14ac:dyDescent="0.25">
      <c r="A729">
        <v>1555064825645</v>
      </c>
      <c r="B729">
        <v>727438</v>
      </c>
      <c r="C729" s="1" t="s">
        <v>4</v>
      </c>
      <c r="D729">
        <v>0.05</v>
      </c>
    </row>
    <row r="730" spans="1:4" x14ac:dyDescent="0.25">
      <c r="A730">
        <v>1555064826646</v>
      </c>
      <c r="B730">
        <v>728439</v>
      </c>
      <c r="C730" s="1" t="s">
        <v>4</v>
      </c>
      <c r="D730">
        <v>6.0606060606060601E-2</v>
      </c>
    </row>
    <row r="731" spans="1:4" x14ac:dyDescent="0.25">
      <c r="A731">
        <v>1555064827646</v>
      </c>
      <c r="B731">
        <v>729439</v>
      </c>
      <c r="C731" s="1" t="s">
        <v>4</v>
      </c>
      <c r="D731">
        <v>6.0606060606060601E-2</v>
      </c>
    </row>
    <row r="732" spans="1:4" x14ac:dyDescent="0.25">
      <c r="A732">
        <v>1555064828646</v>
      </c>
      <c r="B732">
        <v>730439</v>
      </c>
      <c r="C732" s="1" t="s">
        <v>4</v>
      </c>
      <c r="D732">
        <v>5.10204081632653E-2</v>
      </c>
    </row>
    <row r="733" spans="1:4" x14ac:dyDescent="0.25">
      <c r="A733">
        <v>1555064829646</v>
      </c>
      <c r="B733">
        <v>731439</v>
      </c>
      <c r="C733" s="1" t="s">
        <v>4</v>
      </c>
      <c r="D733">
        <v>3.06122448979591E-2</v>
      </c>
    </row>
    <row r="734" spans="1:4" x14ac:dyDescent="0.25">
      <c r="A734">
        <v>1555064830645</v>
      </c>
      <c r="B734">
        <v>732438</v>
      </c>
      <c r="C734" s="1" t="s">
        <v>4</v>
      </c>
      <c r="D734">
        <v>4.0404040404040401E-2</v>
      </c>
    </row>
    <row r="735" spans="1:4" x14ac:dyDescent="0.25">
      <c r="A735">
        <v>1555064831645</v>
      </c>
      <c r="B735">
        <v>733438</v>
      </c>
      <c r="C735" s="1" t="s">
        <v>4</v>
      </c>
      <c r="D735">
        <v>3.06122448979591E-2</v>
      </c>
    </row>
    <row r="736" spans="1:4" x14ac:dyDescent="0.25">
      <c r="A736">
        <v>1555064832646</v>
      </c>
      <c r="B736">
        <v>734439</v>
      </c>
      <c r="C736" s="1" t="s">
        <v>4</v>
      </c>
      <c r="D736">
        <v>4.1237113402061799E-2</v>
      </c>
    </row>
    <row r="737" spans="1:4" x14ac:dyDescent="0.25">
      <c r="A737">
        <v>1555064833646</v>
      </c>
      <c r="B737">
        <v>735439</v>
      </c>
      <c r="C737" s="1" t="s">
        <v>4</v>
      </c>
      <c r="D737">
        <v>6.0606060606060601E-2</v>
      </c>
    </row>
    <row r="738" spans="1:4" x14ac:dyDescent="0.25">
      <c r="A738">
        <v>1555064834646</v>
      </c>
      <c r="B738">
        <v>736439</v>
      </c>
      <c r="C738" s="1" t="s">
        <v>4</v>
      </c>
      <c r="D738">
        <v>3.125E-2</v>
      </c>
    </row>
    <row r="739" spans="1:4" x14ac:dyDescent="0.25">
      <c r="A739">
        <v>1555064835646</v>
      </c>
      <c r="B739">
        <v>737439</v>
      </c>
      <c r="C739" s="1" t="s">
        <v>4</v>
      </c>
      <c r="D739">
        <v>0.06</v>
      </c>
    </row>
    <row r="740" spans="1:4" x14ac:dyDescent="0.25">
      <c r="A740">
        <v>1555064836646</v>
      </c>
      <c r="B740">
        <v>738439</v>
      </c>
      <c r="C740" s="1" t="s">
        <v>4</v>
      </c>
      <c r="D740">
        <v>4.0404040404040401E-2</v>
      </c>
    </row>
    <row r="741" spans="1:4" x14ac:dyDescent="0.25">
      <c r="A741">
        <v>1555064837646</v>
      </c>
      <c r="B741">
        <v>739439</v>
      </c>
      <c r="C741" s="1" t="s">
        <v>4</v>
      </c>
      <c r="D741">
        <v>4.0404040404040401E-2</v>
      </c>
    </row>
    <row r="742" spans="1:4" x14ac:dyDescent="0.25">
      <c r="A742">
        <v>1555064838646</v>
      </c>
      <c r="B742">
        <v>740439</v>
      </c>
      <c r="C742" s="1" t="s">
        <v>4</v>
      </c>
      <c r="D742">
        <v>7.9207920792079195E-2</v>
      </c>
    </row>
    <row r="743" spans="1:4" x14ac:dyDescent="0.25">
      <c r="A743">
        <v>1555064839645</v>
      </c>
      <c r="B743">
        <v>741438</v>
      </c>
      <c r="C743" s="1" t="s">
        <v>4</v>
      </c>
      <c r="D743">
        <v>5.0505050505050497E-2</v>
      </c>
    </row>
    <row r="744" spans="1:4" x14ac:dyDescent="0.25">
      <c r="A744">
        <v>1555064840646</v>
      </c>
      <c r="B744">
        <v>742439</v>
      </c>
      <c r="C744" s="1" t="s">
        <v>4</v>
      </c>
      <c r="D744">
        <v>0.05</v>
      </c>
    </row>
    <row r="745" spans="1:4" x14ac:dyDescent="0.25">
      <c r="A745">
        <v>1555064841645</v>
      </c>
      <c r="B745">
        <v>743438</v>
      </c>
      <c r="C745" s="1" t="s">
        <v>4</v>
      </c>
      <c r="D745">
        <v>3.125E-2</v>
      </c>
    </row>
    <row r="746" spans="1:4" x14ac:dyDescent="0.25">
      <c r="A746">
        <v>1555064842646</v>
      </c>
      <c r="B746">
        <v>744439</v>
      </c>
      <c r="C746" s="1" t="s">
        <v>4</v>
      </c>
      <c r="D746">
        <v>4.0404040404040401E-2</v>
      </c>
    </row>
    <row r="747" spans="1:4" x14ac:dyDescent="0.25">
      <c r="A747">
        <v>1555064843646</v>
      </c>
      <c r="B747">
        <v>745439</v>
      </c>
      <c r="C747" s="1" t="s">
        <v>4</v>
      </c>
      <c r="D747">
        <v>0.05</v>
      </c>
    </row>
    <row r="748" spans="1:4" x14ac:dyDescent="0.25">
      <c r="A748">
        <v>1555064844646</v>
      </c>
      <c r="B748">
        <v>746439</v>
      </c>
      <c r="C748" s="1" t="s">
        <v>4</v>
      </c>
      <c r="D748">
        <v>4.0404040404040401E-2</v>
      </c>
    </row>
    <row r="749" spans="1:4" x14ac:dyDescent="0.25">
      <c r="A749">
        <v>1555064845646</v>
      </c>
      <c r="B749">
        <v>747439</v>
      </c>
      <c r="C749" s="1" t="s">
        <v>4</v>
      </c>
      <c r="D749">
        <v>0.05</v>
      </c>
    </row>
    <row r="750" spans="1:4" x14ac:dyDescent="0.25">
      <c r="A750">
        <v>1555064846646</v>
      </c>
      <c r="B750">
        <v>748439</v>
      </c>
      <c r="C750" s="1" t="s">
        <v>4</v>
      </c>
      <c r="D750">
        <v>3.06122448979591E-2</v>
      </c>
    </row>
    <row r="751" spans="1:4" x14ac:dyDescent="0.25">
      <c r="A751">
        <v>1555064847646</v>
      </c>
      <c r="B751">
        <v>749439</v>
      </c>
      <c r="C751" s="1" t="s">
        <v>4</v>
      </c>
      <c r="D751">
        <v>4.0404040404040401E-2</v>
      </c>
    </row>
    <row r="752" spans="1:4" x14ac:dyDescent="0.25">
      <c r="A752">
        <v>1555064848646</v>
      </c>
      <c r="B752">
        <v>750439</v>
      </c>
      <c r="C752" s="1" t="s">
        <v>4</v>
      </c>
      <c r="D752">
        <v>4.08163265306122E-2</v>
      </c>
    </row>
    <row r="753" spans="1:4" x14ac:dyDescent="0.25">
      <c r="A753">
        <v>1555064849645</v>
      </c>
      <c r="B753">
        <v>751438</v>
      </c>
      <c r="C753" s="1" t="s">
        <v>4</v>
      </c>
      <c r="D753">
        <v>6.7961165048543604E-2</v>
      </c>
    </row>
    <row r="754" spans="1:4" x14ac:dyDescent="0.25">
      <c r="A754">
        <v>1555064850645</v>
      </c>
      <c r="B754">
        <v>752438</v>
      </c>
      <c r="C754" s="1" t="s">
        <v>4</v>
      </c>
      <c r="D754">
        <v>4.95049504950495E-2</v>
      </c>
    </row>
    <row r="755" spans="1:4" x14ac:dyDescent="0.25">
      <c r="A755">
        <v>1555064851646</v>
      </c>
      <c r="B755">
        <v>753439</v>
      </c>
      <c r="C755" s="1" t="s">
        <v>4</v>
      </c>
      <c r="D755">
        <v>5.10204081632653E-2</v>
      </c>
    </row>
    <row r="756" spans="1:4" x14ac:dyDescent="0.25">
      <c r="A756">
        <v>1555064852646</v>
      </c>
      <c r="B756">
        <v>754439</v>
      </c>
      <c r="C756" s="1" t="s">
        <v>4</v>
      </c>
      <c r="D756">
        <v>3.0927835051546299E-2</v>
      </c>
    </row>
    <row r="757" spans="1:4" x14ac:dyDescent="0.25">
      <c r="A757">
        <v>1555064853645</v>
      </c>
      <c r="B757">
        <v>755438</v>
      </c>
      <c r="C757" s="1" t="s">
        <v>4</v>
      </c>
      <c r="D757">
        <v>6.0606060606060601E-2</v>
      </c>
    </row>
    <row r="758" spans="1:4" x14ac:dyDescent="0.25">
      <c r="A758">
        <v>1555064854646</v>
      </c>
      <c r="B758">
        <v>756439</v>
      </c>
      <c r="C758" s="1" t="s">
        <v>4</v>
      </c>
      <c r="D758">
        <v>5.0505050505050497E-2</v>
      </c>
    </row>
    <row r="759" spans="1:4" x14ac:dyDescent="0.25">
      <c r="A759">
        <v>1555064855645</v>
      </c>
      <c r="B759">
        <v>757438</v>
      </c>
      <c r="C759" s="1" t="s">
        <v>4</v>
      </c>
      <c r="D759">
        <v>4.95049504950495E-2</v>
      </c>
    </row>
    <row r="760" spans="1:4" x14ac:dyDescent="0.25">
      <c r="A760">
        <v>1555064856645</v>
      </c>
      <c r="B760">
        <v>758438</v>
      </c>
      <c r="C760" s="1" t="s">
        <v>4</v>
      </c>
      <c r="D760">
        <v>3.06122448979591E-2</v>
      </c>
    </row>
    <row r="761" spans="1:4" x14ac:dyDescent="0.25">
      <c r="A761">
        <v>1555064857646</v>
      </c>
      <c r="B761">
        <v>759439</v>
      </c>
      <c r="C761" s="1" t="s">
        <v>4</v>
      </c>
      <c r="D761">
        <v>0.04</v>
      </c>
    </row>
    <row r="762" spans="1:4" x14ac:dyDescent="0.25">
      <c r="A762">
        <v>1555064858645</v>
      </c>
      <c r="B762">
        <v>760438</v>
      </c>
      <c r="C762" s="1" t="s">
        <v>4</v>
      </c>
      <c r="D762">
        <v>3.03030303030303E-2</v>
      </c>
    </row>
    <row r="763" spans="1:4" x14ac:dyDescent="0.25">
      <c r="A763">
        <v>1555064859646</v>
      </c>
      <c r="B763">
        <v>761439</v>
      </c>
      <c r="C763" s="1" t="s">
        <v>4</v>
      </c>
      <c r="D763">
        <v>4.0404040404040401E-2</v>
      </c>
    </row>
    <row r="764" spans="1:4" x14ac:dyDescent="0.25">
      <c r="A764">
        <v>1555064860646</v>
      </c>
      <c r="B764">
        <v>762439</v>
      </c>
      <c r="C764" s="1" t="s">
        <v>4</v>
      </c>
      <c r="D764">
        <v>3.03030303030303E-2</v>
      </c>
    </row>
    <row r="765" spans="1:4" x14ac:dyDescent="0.25">
      <c r="A765">
        <v>1555064861645</v>
      </c>
      <c r="B765">
        <v>763438</v>
      </c>
      <c r="C765" s="1" t="s">
        <v>4</v>
      </c>
      <c r="D765">
        <v>3.03030303030303E-2</v>
      </c>
    </row>
    <row r="766" spans="1:4" x14ac:dyDescent="0.25">
      <c r="A766">
        <v>1555064862646</v>
      </c>
      <c r="B766">
        <v>764439</v>
      </c>
      <c r="C766" s="1" t="s">
        <v>4</v>
      </c>
      <c r="D766">
        <v>4.0404040404040401E-2</v>
      </c>
    </row>
    <row r="767" spans="1:4" x14ac:dyDescent="0.25">
      <c r="A767">
        <v>1555064863646</v>
      </c>
      <c r="B767">
        <v>765439</v>
      </c>
      <c r="C767" s="1" t="s">
        <v>4</v>
      </c>
      <c r="D767">
        <v>3.06122448979591E-2</v>
      </c>
    </row>
    <row r="768" spans="1:4" x14ac:dyDescent="0.25">
      <c r="A768">
        <v>1555064864645</v>
      </c>
      <c r="B768">
        <v>766438</v>
      </c>
      <c r="C768" s="1" t="s">
        <v>4</v>
      </c>
      <c r="D768">
        <v>4.08163265306122E-2</v>
      </c>
    </row>
    <row r="769" spans="1:4" x14ac:dyDescent="0.25">
      <c r="A769">
        <v>1555064865645</v>
      </c>
      <c r="B769">
        <v>767438</v>
      </c>
      <c r="C769" s="1" t="s">
        <v>4</v>
      </c>
      <c r="D769">
        <v>4.0404040404040401E-2</v>
      </c>
    </row>
    <row r="770" spans="1:4" x14ac:dyDescent="0.25">
      <c r="A770">
        <v>1555064866645</v>
      </c>
      <c r="B770">
        <v>768438</v>
      </c>
      <c r="C770" s="1" t="s">
        <v>4</v>
      </c>
      <c r="D770">
        <v>0.04</v>
      </c>
    </row>
    <row r="771" spans="1:4" x14ac:dyDescent="0.25">
      <c r="A771">
        <v>1555064867646</v>
      </c>
      <c r="B771">
        <v>769439</v>
      </c>
      <c r="C771" s="1" t="s">
        <v>4</v>
      </c>
      <c r="D771">
        <v>3.03030303030303E-2</v>
      </c>
    </row>
    <row r="772" spans="1:4" x14ac:dyDescent="0.25">
      <c r="A772">
        <v>1555064868645</v>
      </c>
      <c r="B772">
        <v>770438</v>
      </c>
      <c r="C772" s="1" t="s">
        <v>4</v>
      </c>
      <c r="D772">
        <v>0.04</v>
      </c>
    </row>
    <row r="773" spans="1:4" x14ac:dyDescent="0.25">
      <c r="A773">
        <v>1555064869646</v>
      </c>
      <c r="B773">
        <v>771439</v>
      </c>
      <c r="C773" s="1" t="s">
        <v>4</v>
      </c>
      <c r="D773">
        <v>4.0404040404040401E-2</v>
      </c>
    </row>
    <row r="774" spans="1:4" x14ac:dyDescent="0.25">
      <c r="A774">
        <v>1555064870646</v>
      </c>
      <c r="B774">
        <v>772439</v>
      </c>
      <c r="C774" s="1" t="s">
        <v>4</v>
      </c>
      <c r="D774">
        <v>1.03092783505154E-2</v>
      </c>
    </row>
    <row r="775" spans="1:4" x14ac:dyDescent="0.25">
      <c r="A775">
        <v>1555064871646</v>
      </c>
      <c r="B775">
        <v>773439</v>
      </c>
      <c r="C775" s="1" t="s">
        <v>4</v>
      </c>
      <c r="D775">
        <v>0.04</v>
      </c>
    </row>
    <row r="776" spans="1:4" x14ac:dyDescent="0.25">
      <c r="A776">
        <v>1555064872646</v>
      </c>
      <c r="B776">
        <v>774439</v>
      </c>
      <c r="C776" s="1" t="s">
        <v>4</v>
      </c>
      <c r="D776">
        <v>5.9405940594059403E-2</v>
      </c>
    </row>
    <row r="777" spans="1:4" x14ac:dyDescent="0.25">
      <c r="A777">
        <v>1555064873646</v>
      </c>
      <c r="B777">
        <v>775439</v>
      </c>
      <c r="C777" s="1" t="s">
        <v>4</v>
      </c>
      <c r="D777">
        <v>3.125E-2</v>
      </c>
    </row>
    <row r="778" spans="1:4" x14ac:dyDescent="0.25">
      <c r="A778">
        <v>1555064874646</v>
      </c>
      <c r="B778">
        <v>776439</v>
      </c>
      <c r="C778" s="1" t="s">
        <v>4</v>
      </c>
      <c r="D778">
        <v>0.06</v>
      </c>
    </row>
    <row r="779" spans="1:4" x14ac:dyDescent="0.25">
      <c r="A779">
        <v>1555064875655</v>
      </c>
      <c r="B779">
        <v>777448</v>
      </c>
      <c r="C779" s="1" t="s">
        <v>4</v>
      </c>
      <c r="D779">
        <v>0.04</v>
      </c>
    </row>
    <row r="780" spans="1:4" x14ac:dyDescent="0.25">
      <c r="A780">
        <v>1555064876646</v>
      </c>
      <c r="B780">
        <v>778439</v>
      </c>
      <c r="C780" s="1" t="s">
        <v>4</v>
      </c>
      <c r="D780">
        <v>7.0707070707070704E-2</v>
      </c>
    </row>
    <row r="781" spans="1:4" x14ac:dyDescent="0.25">
      <c r="A781">
        <v>1555064877647</v>
      </c>
      <c r="B781">
        <v>779440</v>
      </c>
      <c r="C781" s="1" t="s">
        <v>4</v>
      </c>
      <c r="D781">
        <v>3.06122448979591E-2</v>
      </c>
    </row>
    <row r="782" spans="1:4" x14ac:dyDescent="0.25">
      <c r="A782">
        <v>1555064878645</v>
      </c>
      <c r="B782">
        <v>780438</v>
      </c>
      <c r="C782" s="1" t="s">
        <v>4</v>
      </c>
      <c r="D782">
        <v>0.04</v>
      </c>
    </row>
    <row r="783" spans="1:4" x14ac:dyDescent="0.25">
      <c r="A783">
        <v>1555064879645</v>
      </c>
      <c r="B783">
        <v>781438</v>
      </c>
      <c r="C783" s="1" t="s">
        <v>4</v>
      </c>
      <c r="D783">
        <v>4.0404040404040401E-2</v>
      </c>
    </row>
    <row r="784" spans="1:4" x14ac:dyDescent="0.25">
      <c r="A784">
        <v>1555064880646</v>
      </c>
      <c r="B784">
        <v>782439</v>
      </c>
      <c r="C784" s="1" t="s">
        <v>4</v>
      </c>
      <c r="D784">
        <v>3.06122448979591E-2</v>
      </c>
    </row>
    <row r="785" spans="1:4" x14ac:dyDescent="0.25">
      <c r="A785">
        <v>1555064881645</v>
      </c>
      <c r="B785">
        <v>783438</v>
      </c>
      <c r="C785" s="1" t="s">
        <v>4</v>
      </c>
      <c r="D785">
        <v>1.03092783505154E-2</v>
      </c>
    </row>
    <row r="786" spans="1:4" x14ac:dyDescent="0.25">
      <c r="A786">
        <v>1555064882646</v>
      </c>
      <c r="B786">
        <v>784439</v>
      </c>
      <c r="C786" s="1" t="s">
        <v>4</v>
      </c>
      <c r="D786">
        <v>0.04</v>
      </c>
    </row>
    <row r="787" spans="1:4" x14ac:dyDescent="0.25">
      <c r="A787">
        <v>1555064883645</v>
      </c>
      <c r="B787">
        <v>785438</v>
      </c>
      <c r="C787" s="1" t="s">
        <v>4</v>
      </c>
      <c r="D787">
        <v>3.03030303030303E-2</v>
      </c>
    </row>
    <row r="788" spans="1:4" x14ac:dyDescent="0.25">
      <c r="A788">
        <v>1555064884646</v>
      </c>
      <c r="B788">
        <v>786439</v>
      </c>
      <c r="C788" s="1" t="s">
        <v>4</v>
      </c>
      <c r="D788">
        <v>3.03030303030303E-2</v>
      </c>
    </row>
    <row r="789" spans="1:4" x14ac:dyDescent="0.25">
      <c r="A789">
        <v>1555064885646</v>
      </c>
      <c r="B789">
        <v>787439</v>
      </c>
      <c r="C789" s="1" t="s">
        <v>4</v>
      </c>
      <c r="D789">
        <v>3.06122448979591E-2</v>
      </c>
    </row>
    <row r="790" spans="1:4" x14ac:dyDescent="0.25">
      <c r="A790">
        <v>1555064886646</v>
      </c>
      <c r="B790">
        <v>788439</v>
      </c>
      <c r="C790" s="1" t="s">
        <v>4</v>
      </c>
      <c r="D790">
        <v>0.05</v>
      </c>
    </row>
    <row r="791" spans="1:4" x14ac:dyDescent="0.25">
      <c r="A791">
        <v>1555064887646</v>
      </c>
      <c r="B791">
        <v>789439</v>
      </c>
      <c r="C791" s="1" t="s">
        <v>4</v>
      </c>
      <c r="D791">
        <v>5.0505050505050497E-2</v>
      </c>
    </row>
    <row r="792" spans="1:4" x14ac:dyDescent="0.25">
      <c r="A792">
        <v>1555064888646</v>
      </c>
      <c r="B792">
        <v>790439</v>
      </c>
      <c r="C792" s="1" t="s">
        <v>4</v>
      </c>
      <c r="D792">
        <v>5.10204081632653E-2</v>
      </c>
    </row>
    <row r="793" spans="1:4" x14ac:dyDescent="0.25">
      <c r="A793">
        <v>1555064889646</v>
      </c>
      <c r="B793">
        <v>791439</v>
      </c>
      <c r="C793" s="1" t="s">
        <v>4</v>
      </c>
      <c r="D793">
        <v>3.03030303030303E-2</v>
      </c>
    </row>
    <row r="794" spans="1:4" x14ac:dyDescent="0.25">
      <c r="A794">
        <v>1555064890646</v>
      </c>
      <c r="B794">
        <v>792439</v>
      </c>
      <c r="C794" s="1" t="s">
        <v>4</v>
      </c>
      <c r="D794">
        <v>0.05</v>
      </c>
    </row>
    <row r="795" spans="1:4" x14ac:dyDescent="0.25">
      <c r="A795">
        <v>1555064891646</v>
      </c>
      <c r="B795">
        <v>793439</v>
      </c>
      <c r="C795" s="1" t="s">
        <v>4</v>
      </c>
      <c r="D795">
        <v>3.03030303030303E-2</v>
      </c>
    </row>
    <row r="796" spans="1:4" x14ac:dyDescent="0.25">
      <c r="A796">
        <v>1555064892646</v>
      </c>
      <c r="B796">
        <v>794439</v>
      </c>
      <c r="C796" s="1" t="s">
        <v>4</v>
      </c>
      <c r="D796">
        <v>4.08163265306122E-2</v>
      </c>
    </row>
    <row r="797" spans="1:4" x14ac:dyDescent="0.25">
      <c r="A797">
        <v>1555064893646</v>
      </c>
      <c r="B797">
        <v>795439</v>
      </c>
      <c r="C797" s="1" t="s">
        <v>4</v>
      </c>
      <c r="D797">
        <v>0.05</v>
      </c>
    </row>
    <row r="798" spans="1:4" x14ac:dyDescent="0.25">
      <c r="A798">
        <v>1555064894646</v>
      </c>
      <c r="B798">
        <v>796439</v>
      </c>
      <c r="C798" s="1" t="s">
        <v>4</v>
      </c>
      <c r="D798">
        <v>4.0404040404040401E-2</v>
      </c>
    </row>
    <row r="799" spans="1:4" x14ac:dyDescent="0.25">
      <c r="A799">
        <v>1555064895646</v>
      </c>
      <c r="B799">
        <v>797439</v>
      </c>
      <c r="C799" s="1" t="s">
        <v>4</v>
      </c>
      <c r="D799">
        <v>5.9405940594059403E-2</v>
      </c>
    </row>
    <row r="800" spans="1:4" x14ac:dyDescent="0.25">
      <c r="A800">
        <v>1555064896646</v>
      </c>
      <c r="B800">
        <v>798439</v>
      </c>
      <c r="C800" s="1" t="s">
        <v>4</v>
      </c>
      <c r="D800">
        <v>7.0707070707070704E-2</v>
      </c>
    </row>
    <row r="801" spans="1:4" x14ac:dyDescent="0.25">
      <c r="A801">
        <v>1555064897646</v>
      </c>
      <c r="B801">
        <v>799439</v>
      </c>
      <c r="C801" s="1" t="s">
        <v>4</v>
      </c>
      <c r="D801">
        <v>0.04</v>
      </c>
    </row>
    <row r="802" spans="1:4" x14ac:dyDescent="0.25">
      <c r="A802">
        <v>1555064898645</v>
      </c>
      <c r="B802">
        <v>800438</v>
      </c>
      <c r="C802" s="1" t="s">
        <v>4</v>
      </c>
      <c r="D802">
        <v>4.0404040404040401E-2</v>
      </c>
    </row>
    <row r="803" spans="1:4" x14ac:dyDescent="0.25">
      <c r="A803">
        <v>1555064899646</v>
      </c>
      <c r="B803">
        <v>801439</v>
      </c>
      <c r="C803" s="1" t="s">
        <v>4</v>
      </c>
      <c r="D803">
        <v>0.04</v>
      </c>
    </row>
    <row r="804" spans="1:4" x14ac:dyDescent="0.25">
      <c r="A804">
        <v>1555064900646</v>
      </c>
      <c r="B804">
        <v>802439</v>
      </c>
      <c r="C804" s="1" t="s">
        <v>4</v>
      </c>
      <c r="D804">
        <v>2.06185567010309E-2</v>
      </c>
    </row>
    <row r="805" spans="1:4" x14ac:dyDescent="0.25">
      <c r="A805">
        <v>1555064901646</v>
      </c>
      <c r="B805">
        <v>803439</v>
      </c>
      <c r="C805" s="1" t="s">
        <v>4</v>
      </c>
      <c r="D805">
        <v>3.0927835051546299E-2</v>
      </c>
    </row>
    <row r="806" spans="1:4" x14ac:dyDescent="0.25">
      <c r="A806">
        <v>1555064902645</v>
      </c>
      <c r="B806">
        <v>804438</v>
      </c>
      <c r="C806" s="1" t="s">
        <v>4</v>
      </c>
      <c r="D806">
        <v>4.08163265306122E-2</v>
      </c>
    </row>
    <row r="807" spans="1:4" x14ac:dyDescent="0.25">
      <c r="A807">
        <v>1555064903646</v>
      </c>
      <c r="B807">
        <v>805439</v>
      </c>
      <c r="C807" s="1" t="s">
        <v>4</v>
      </c>
      <c r="D807">
        <v>4.0404040404040401E-2</v>
      </c>
    </row>
    <row r="808" spans="1:4" x14ac:dyDescent="0.25">
      <c r="A808">
        <v>1555064904646</v>
      </c>
      <c r="B808">
        <v>806439</v>
      </c>
      <c r="C808" s="1" t="s">
        <v>4</v>
      </c>
      <c r="D808">
        <v>4.1237113402061799E-2</v>
      </c>
    </row>
    <row r="809" spans="1:4" x14ac:dyDescent="0.25">
      <c r="A809">
        <v>1555064905656</v>
      </c>
      <c r="B809">
        <v>807449</v>
      </c>
      <c r="C809" s="1" t="s">
        <v>4</v>
      </c>
      <c r="D809">
        <v>3.9603960396039598E-2</v>
      </c>
    </row>
    <row r="810" spans="1:4" x14ac:dyDescent="0.25">
      <c r="A810">
        <v>1555064906646</v>
      </c>
      <c r="B810">
        <v>808439</v>
      </c>
      <c r="C810" s="1" t="s">
        <v>4</v>
      </c>
      <c r="D810">
        <v>0.05</v>
      </c>
    </row>
    <row r="811" spans="1:4" x14ac:dyDescent="0.25">
      <c r="A811">
        <v>1555064907645</v>
      </c>
      <c r="B811">
        <v>809438</v>
      </c>
      <c r="C811" s="1" t="s">
        <v>4</v>
      </c>
      <c r="D811">
        <v>0.04</v>
      </c>
    </row>
    <row r="812" spans="1:4" x14ac:dyDescent="0.25">
      <c r="A812">
        <v>1555064908646</v>
      </c>
      <c r="B812">
        <v>810439</v>
      </c>
      <c r="C812" s="1" t="s">
        <v>4</v>
      </c>
      <c r="D812">
        <v>0.04</v>
      </c>
    </row>
    <row r="813" spans="1:4" x14ac:dyDescent="0.25">
      <c r="A813">
        <v>1555064909645</v>
      </c>
      <c r="B813">
        <v>811438</v>
      </c>
      <c r="C813" s="1" t="s">
        <v>4</v>
      </c>
      <c r="D813">
        <v>4.0404040404040401E-2</v>
      </c>
    </row>
    <row r="814" spans="1:4" x14ac:dyDescent="0.25">
      <c r="A814">
        <v>1555064910646</v>
      </c>
      <c r="B814">
        <v>812439</v>
      </c>
      <c r="C814" s="1" t="s">
        <v>4</v>
      </c>
      <c r="D814">
        <v>0.11111111111111099</v>
      </c>
    </row>
    <row r="815" spans="1:4" x14ac:dyDescent="0.25">
      <c r="A815">
        <v>1555064911656</v>
      </c>
      <c r="B815">
        <v>813449</v>
      </c>
      <c r="C815" s="1" t="s">
        <v>4</v>
      </c>
      <c r="D815">
        <v>0.03</v>
      </c>
    </row>
    <row r="816" spans="1:4" x14ac:dyDescent="0.25">
      <c r="A816">
        <v>1555064912646</v>
      </c>
      <c r="B816">
        <v>814439</v>
      </c>
      <c r="C816" s="1" t="s">
        <v>4</v>
      </c>
      <c r="D816">
        <v>4.08163265306122E-2</v>
      </c>
    </row>
    <row r="817" spans="1:4" x14ac:dyDescent="0.25">
      <c r="A817">
        <v>1555064913646</v>
      </c>
      <c r="B817">
        <v>815439</v>
      </c>
      <c r="C817" s="1" t="s">
        <v>4</v>
      </c>
      <c r="D817">
        <v>0.05</v>
      </c>
    </row>
    <row r="818" spans="1:4" x14ac:dyDescent="0.25">
      <c r="A818">
        <v>1555064914645</v>
      </c>
      <c r="B818">
        <v>816438</v>
      </c>
      <c r="C818" s="1" t="s">
        <v>4</v>
      </c>
      <c r="D818">
        <v>2.06185567010309E-2</v>
      </c>
    </row>
    <row r="819" spans="1:4" x14ac:dyDescent="0.25">
      <c r="A819">
        <v>1555064915646</v>
      </c>
      <c r="B819">
        <v>817439</v>
      </c>
      <c r="C819" s="1" t="s">
        <v>4</v>
      </c>
      <c r="D819">
        <v>0.05</v>
      </c>
    </row>
    <row r="820" spans="1:4" x14ac:dyDescent="0.25">
      <c r="A820">
        <v>1555064916646</v>
      </c>
      <c r="B820">
        <v>818439</v>
      </c>
      <c r="C820" s="1" t="s">
        <v>4</v>
      </c>
      <c r="D820">
        <v>2.04081632653061E-2</v>
      </c>
    </row>
    <row r="821" spans="1:4" x14ac:dyDescent="0.25">
      <c r="A821">
        <v>1555064917645</v>
      </c>
      <c r="B821">
        <v>819438</v>
      </c>
      <c r="C821" s="1" t="s">
        <v>4</v>
      </c>
      <c r="D821">
        <v>3.06122448979591E-2</v>
      </c>
    </row>
    <row r="822" spans="1:4" x14ac:dyDescent="0.25">
      <c r="A822">
        <v>1555064918646</v>
      </c>
      <c r="B822">
        <v>820439</v>
      </c>
      <c r="C822" s="1" t="s">
        <v>4</v>
      </c>
      <c r="D822">
        <v>2.04081632653061E-2</v>
      </c>
    </row>
    <row r="823" spans="1:4" x14ac:dyDescent="0.25">
      <c r="A823">
        <v>1555064919645</v>
      </c>
      <c r="B823">
        <v>821438</v>
      </c>
      <c r="C823" s="1" t="s">
        <v>4</v>
      </c>
      <c r="D823">
        <v>3.03030303030303E-2</v>
      </c>
    </row>
    <row r="824" spans="1:4" x14ac:dyDescent="0.25">
      <c r="A824">
        <v>1555064920646</v>
      </c>
      <c r="B824">
        <v>822439</v>
      </c>
      <c r="C824" s="1" t="s">
        <v>4</v>
      </c>
      <c r="D824">
        <v>3.06122448979591E-2</v>
      </c>
    </row>
    <row r="825" spans="1:4" x14ac:dyDescent="0.25">
      <c r="A825">
        <v>1555064921646</v>
      </c>
      <c r="B825">
        <v>823439</v>
      </c>
      <c r="C825" s="1" t="s">
        <v>4</v>
      </c>
      <c r="D825">
        <v>4.1237113402061799E-2</v>
      </c>
    </row>
    <row r="826" spans="1:4" x14ac:dyDescent="0.25">
      <c r="A826">
        <v>1555064922645</v>
      </c>
      <c r="B826">
        <v>824438</v>
      </c>
      <c r="C826" s="1" t="s">
        <v>4</v>
      </c>
      <c r="D826">
        <v>5.0505050505050497E-2</v>
      </c>
    </row>
    <row r="827" spans="1:4" x14ac:dyDescent="0.25">
      <c r="A827">
        <v>1555064923645</v>
      </c>
      <c r="B827">
        <v>825438</v>
      </c>
      <c r="C827" s="1" t="s">
        <v>4</v>
      </c>
      <c r="D827">
        <v>5.0505050505050497E-2</v>
      </c>
    </row>
    <row r="828" spans="1:4" x14ac:dyDescent="0.25">
      <c r="A828">
        <v>1555064924656</v>
      </c>
      <c r="B828">
        <v>826449</v>
      </c>
      <c r="C828" s="1" t="s">
        <v>4</v>
      </c>
      <c r="D828">
        <v>4.0404040404040401E-2</v>
      </c>
    </row>
    <row r="829" spans="1:4" x14ac:dyDescent="0.25">
      <c r="A829">
        <v>1555064925656</v>
      </c>
      <c r="B829">
        <v>827449</v>
      </c>
      <c r="C829" s="1" t="s">
        <v>4</v>
      </c>
      <c r="D829">
        <v>3.03030303030303E-2</v>
      </c>
    </row>
    <row r="830" spans="1:4" x14ac:dyDescent="0.25">
      <c r="A830">
        <v>1555064926645</v>
      </c>
      <c r="B830">
        <v>828438</v>
      </c>
      <c r="C830" s="1" t="s">
        <v>4</v>
      </c>
      <c r="D830">
        <v>3.0927835051546299E-2</v>
      </c>
    </row>
    <row r="831" spans="1:4" x14ac:dyDescent="0.25">
      <c r="A831">
        <v>1555064927646</v>
      </c>
      <c r="B831">
        <v>829439</v>
      </c>
      <c r="C831" s="1" t="s">
        <v>4</v>
      </c>
      <c r="D831">
        <v>0.04</v>
      </c>
    </row>
    <row r="832" spans="1:4" x14ac:dyDescent="0.25">
      <c r="A832">
        <v>1555064928646</v>
      </c>
      <c r="B832">
        <v>830439</v>
      </c>
      <c r="C832" s="1" t="s">
        <v>4</v>
      </c>
      <c r="D832">
        <v>2.06185567010309E-2</v>
      </c>
    </row>
    <row r="833" spans="1:4" x14ac:dyDescent="0.25">
      <c r="A833">
        <v>1555064929646</v>
      </c>
      <c r="B833">
        <v>831439</v>
      </c>
      <c r="C833" s="1" t="s">
        <v>4</v>
      </c>
      <c r="D833">
        <v>4.0404040404040401E-2</v>
      </c>
    </row>
    <row r="834" spans="1:4" x14ac:dyDescent="0.25">
      <c r="A834">
        <v>1555064930646</v>
      </c>
      <c r="B834">
        <v>832439</v>
      </c>
      <c r="C834" s="1" t="s">
        <v>4</v>
      </c>
      <c r="D834">
        <v>4.08163265306122E-2</v>
      </c>
    </row>
    <row r="835" spans="1:4" x14ac:dyDescent="0.25">
      <c r="A835">
        <v>1555064931646</v>
      </c>
      <c r="B835">
        <v>833439</v>
      </c>
      <c r="C835" s="1" t="s">
        <v>4</v>
      </c>
      <c r="D835">
        <v>3.06122448979591E-2</v>
      </c>
    </row>
    <row r="836" spans="1:4" x14ac:dyDescent="0.25">
      <c r="A836">
        <v>1555064932646</v>
      </c>
      <c r="B836">
        <v>834439</v>
      </c>
      <c r="C836" s="1" t="s">
        <v>4</v>
      </c>
      <c r="D836">
        <v>0.06</v>
      </c>
    </row>
    <row r="837" spans="1:4" x14ac:dyDescent="0.25">
      <c r="A837">
        <v>1555064933645</v>
      </c>
      <c r="B837">
        <v>835438</v>
      </c>
      <c r="C837" s="1" t="s">
        <v>4</v>
      </c>
      <c r="D837">
        <v>3.06122448979591E-2</v>
      </c>
    </row>
    <row r="838" spans="1:4" x14ac:dyDescent="0.25">
      <c r="A838">
        <v>1555064934646</v>
      </c>
      <c r="B838">
        <v>836439</v>
      </c>
      <c r="C838" s="1" t="s">
        <v>4</v>
      </c>
      <c r="D838">
        <v>0.06</v>
      </c>
    </row>
    <row r="839" spans="1:4" x14ac:dyDescent="0.25">
      <c r="A839">
        <v>1555064935646</v>
      </c>
      <c r="B839">
        <v>837439</v>
      </c>
      <c r="C839" s="1" t="s">
        <v>4</v>
      </c>
      <c r="D839">
        <v>6.1224489795918297E-2</v>
      </c>
    </row>
    <row r="840" spans="1:4" x14ac:dyDescent="0.25">
      <c r="A840">
        <v>1555064936645</v>
      </c>
      <c r="B840">
        <v>838438</v>
      </c>
      <c r="C840" s="1" t="s">
        <v>4</v>
      </c>
      <c r="D840">
        <v>5.10204081632653E-2</v>
      </c>
    </row>
    <row r="841" spans="1:4" x14ac:dyDescent="0.25">
      <c r="A841">
        <v>1555064937645</v>
      </c>
      <c r="B841">
        <v>839438</v>
      </c>
      <c r="C841" s="1" t="s">
        <v>4</v>
      </c>
      <c r="D841">
        <v>8.0808080808080801E-2</v>
      </c>
    </row>
    <row r="842" spans="1:4" x14ac:dyDescent="0.25">
      <c r="A842">
        <v>1555064938646</v>
      </c>
      <c r="B842">
        <v>840439</v>
      </c>
      <c r="C842" s="1" t="s">
        <v>4</v>
      </c>
      <c r="D842">
        <v>0.05</v>
      </c>
    </row>
    <row r="843" spans="1:4" x14ac:dyDescent="0.25">
      <c r="A843">
        <v>1555064939645</v>
      </c>
      <c r="B843">
        <v>841438</v>
      </c>
      <c r="C843" s="1" t="s">
        <v>4</v>
      </c>
      <c r="D843">
        <v>4.95049504950495E-2</v>
      </c>
    </row>
    <row r="844" spans="1:4" x14ac:dyDescent="0.25">
      <c r="A844">
        <v>1555064940646</v>
      </c>
      <c r="B844">
        <v>842439</v>
      </c>
      <c r="C844" s="1" t="s">
        <v>4</v>
      </c>
      <c r="D844">
        <v>4.0404040404040401E-2</v>
      </c>
    </row>
    <row r="845" spans="1:4" x14ac:dyDescent="0.25">
      <c r="A845">
        <v>1555064941646</v>
      </c>
      <c r="B845">
        <v>843439</v>
      </c>
      <c r="C845" s="1" t="s">
        <v>4</v>
      </c>
      <c r="D845">
        <v>7.0000000000000007E-2</v>
      </c>
    </row>
    <row r="846" spans="1:4" x14ac:dyDescent="0.25">
      <c r="A846">
        <v>1555064942646</v>
      </c>
      <c r="B846">
        <v>844439</v>
      </c>
      <c r="C846" s="1" t="s">
        <v>4</v>
      </c>
      <c r="D846">
        <v>0.05</v>
      </c>
    </row>
    <row r="847" spans="1:4" x14ac:dyDescent="0.25">
      <c r="A847">
        <v>1555064943645</v>
      </c>
      <c r="B847">
        <v>845438</v>
      </c>
      <c r="C847" s="1" t="s">
        <v>4</v>
      </c>
      <c r="D847">
        <v>4.0404040404040401E-2</v>
      </c>
    </row>
    <row r="848" spans="1:4" x14ac:dyDescent="0.25">
      <c r="A848">
        <v>1555064944646</v>
      </c>
      <c r="B848">
        <v>846439</v>
      </c>
      <c r="C848" s="1" t="s">
        <v>4</v>
      </c>
      <c r="D848">
        <v>4.0404040404040401E-2</v>
      </c>
    </row>
    <row r="849" spans="1:4" x14ac:dyDescent="0.25">
      <c r="A849">
        <v>1555064945646</v>
      </c>
      <c r="B849">
        <v>847439</v>
      </c>
      <c r="C849" s="1" t="s">
        <v>4</v>
      </c>
      <c r="D849">
        <v>6.0606060606060601E-2</v>
      </c>
    </row>
    <row r="850" spans="1:4" x14ac:dyDescent="0.25">
      <c r="A850">
        <v>1555064946645</v>
      </c>
      <c r="B850">
        <v>848438</v>
      </c>
      <c r="C850" s="1" t="s">
        <v>4</v>
      </c>
      <c r="D850">
        <v>4.0404040404040401E-2</v>
      </c>
    </row>
    <row r="851" spans="1:4" x14ac:dyDescent="0.25">
      <c r="A851">
        <v>1555064947646</v>
      </c>
      <c r="B851">
        <v>849439</v>
      </c>
      <c r="C851" s="1" t="s">
        <v>4</v>
      </c>
      <c r="D851">
        <v>0.05</v>
      </c>
    </row>
    <row r="852" spans="1:4" x14ac:dyDescent="0.25">
      <c r="A852">
        <v>1555064948646</v>
      </c>
      <c r="B852">
        <v>850439</v>
      </c>
      <c r="C852" s="1" t="s">
        <v>4</v>
      </c>
      <c r="D852">
        <v>6.0606060606060601E-2</v>
      </c>
    </row>
    <row r="853" spans="1:4" x14ac:dyDescent="0.25">
      <c r="A853">
        <v>1555064949646</v>
      </c>
      <c r="B853">
        <v>851439</v>
      </c>
      <c r="C853" s="1" t="s">
        <v>4</v>
      </c>
      <c r="D853">
        <v>3.1578947368420998E-2</v>
      </c>
    </row>
    <row r="854" spans="1:4" x14ac:dyDescent="0.25">
      <c r="A854">
        <v>1555064950646</v>
      </c>
      <c r="B854">
        <v>852439</v>
      </c>
      <c r="C854" s="1" t="s">
        <v>4</v>
      </c>
      <c r="D854">
        <v>5.9405940594059403E-2</v>
      </c>
    </row>
    <row r="855" spans="1:4" x14ac:dyDescent="0.25">
      <c r="A855">
        <v>1555064951646</v>
      </c>
      <c r="B855">
        <v>853439</v>
      </c>
      <c r="C855" s="1" t="s">
        <v>4</v>
      </c>
      <c r="D855">
        <v>4.0404040404040401E-2</v>
      </c>
    </row>
    <row r="856" spans="1:4" x14ac:dyDescent="0.25">
      <c r="A856">
        <v>1555064952646</v>
      </c>
      <c r="B856">
        <v>854439</v>
      </c>
      <c r="C856" s="1" t="s">
        <v>4</v>
      </c>
      <c r="D856">
        <v>5.9405940594059403E-2</v>
      </c>
    </row>
    <row r="857" spans="1:4" x14ac:dyDescent="0.25">
      <c r="A857">
        <v>1555064953646</v>
      </c>
      <c r="B857">
        <v>855439</v>
      </c>
      <c r="C857" s="1" t="s">
        <v>4</v>
      </c>
      <c r="D857">
        <v>2.0833333333333301E-2</v>
      </c>
    </row>
    <row r="858" spans="1:4" x14ac:dyDescent="0.25">
      <c r="A858">
        <v>1555064954645</v>
      </c>
      <c r="B858">
        <v>856438</v>
      </c>
      <c r="C858" s="1" t="s">
        <v>4</v>
      </c>
      <c r="D858">
        <v>7.0707070707070704E-2</v>
      </c>
    </row>
    <row r="859" spans="1:4" x14ac:dyDescent="0.25">
      <c r="A859">
        <v>1555064955646</v>
      </c>
      <c r="B859">
        <v>857439</v>
      </c>
      <c r="C859" s="1" t="s">
        <v>4</v>
      </c>
      <c r="D859">
        <v>5.10204081632653E-2</v>
      </c>
    </row>
    <row r="860" spans="1:4" x14ac:dyDescent="0.25">
      <c r="A860">
        <v>1555064956646</v>
      </c>
      <c r="B860">
        <v>858439</v>
      </c>
      <c r="C860" s="1" t="s">
        <v>4</v>
      </c>
      <c r="D860">
        <v>4.08163265306122E-2</v>
      </c>
    </row>
    <row r="861" spans="1:4" x14ac:dyDescent="0.25">
      <c r="A861">
        <v>1555064957646</v>
      </c>
      <c r="B861">
        <v>859439</v>
      </c>
      <c r="C861" s="1" t="s">
        <v>4</v>
      </c>
      <c r="D861">
        <v>0.06</v>
      </c>
    </row>
    <row r="862" spans="1:4" x14ac:dyDescent="0.25">
      <c r="A862">
        <v>1555064958646</v>
      </c>
      <c r="B862">
        <v>860439</v>
      </c>
      <c r="C862" s="1" t="s">
        <v>4</v>
      </c>
      <c r="D862">
        <v>6.1224489795918297E-2</v>
      </c>
    </row>
    <row r="863" spans="1:4" x14ac:dyDescent="0.25">
      <c r="A863">
        <v>1555064959646</v>
      </c>
      <c r="B863">
        <v>861439</v>
      </c>
      <c r="C863" s="1" t="s">
        <v>4</v>
      </c>
      <c r="D863">
        <v>4.0404040404040401E-2</v>
      </c>
    </row>
    <row r="864" spans="1:4" x14ac:dyDescent="0.25">
      <c r="A864">
        <v>1555064960646</v>
      </c>
      <c r="B864">
        <v>862439</v>
      </c>
      <c r="C864" s="1" t="s">
        <v>4</v>
      </c>
      <c r="D864">
        <v>0.05</v>
      </c>
    </row>
    <row r="865" spans="1:4" x14ac:dyDescent="0.25">
      <c r="A865">
        <v>1555064961646</v>
      </c>
      <c r="B865">
        <v>863439</v>
      </c>
      <c r="C865" s="1" t="s">
        <v>4</v>
      </c>
      <c r="D865">
        <v>5.0505050505050497E-2</v>
      </c>
    </row>
    <row r="866" spans="1:4" x14ac:dyDescent="0.25">
      <c r="A866">
        <v>1555064962646</v>
      </c>
      <c r="B866">
        <v>864439</v>
      </c>
      <c r="C866" s="1" t="s">
        <v>4</v>
      </c>
      <c r="D866">
        <v>4.0404040404040401E-2</v>
      </c>
    </row>
    <row r="867" spans="1:4" x14ac:dyDescent="0.25">
      <c r="A867">
        <v>1555064963645</v>
      </c>
      <c r="B867">
        <v>865438</v>
      </c>
      <c r="C867" s="1" t="s">
        <v>4</v>
      </c>
      <c r="D867">
        <v>0.05</v>
      </c>
    </row>
    <row r="868" spans="1:4" x14ac:dyDescent="0.25">
      <c r="A868">
        <v>1555064964646</v>
      </c>
      <c r="B868">
        <v>866439</v>
      </c>
      <c r="C868" s="1" t="s">
        <v>4</v>
      </c>
      <c r="D868">
        <v>0.05</v>
      </c>
    </row>
    <row r="869" spans="1:4" x14ac:dyDescent="0.25">
      <c r="A869">
        <v>1555064965646</v>
      </c>
      <c r="B869">
        <v>867439</v>
      </c>
      <c r="C869" s="1" t="s">
        <v>4</v>
      </c>
      <c r="D869">
        <v>4.0404040404040401E-2</v>
      </c>
    </row>
    <row r="870" spans="1:4" x14ac:dyDescent="0.25">
      <c r="A870">
        <v>1555064966646</v>
      </c>
      <c r="B870">
        <v>868439</v>
      </c>
      <c r="C870" s="1" t="s">
        <v>4</v>
      </c>
      <c r="D870">
        <v>5.9405940594059403E-2</v>
      </c>
    </row>
    <row r="871" spans="1:4" x14ac:dyDescent="0.25">
      <c r="A871">
        <v>1555064967646</v>
      </c>
      <c r="B871">
        <v>869439</v>
      </c>
      <c r="C871" s="1" t="s">
        <v>4</v>
      </c>
      <c r="D871">
        <v>0.164948453608247</v>
      </c>
    </row>
    <row r="872" spans="1:4" x14ac:dyDescent="0.25">
      <c r="A872">
        <v>1555064968646</v>
      </c>
      <c r="B872">
        <v>870439</v>
      </c>
      <c r="C872" s="1" t="s">
        <v>4</v>
      </c>
      <c r="D872">
        <v>6.0606060606060601E-2</v>
      </c>
    </row>
    <row r="873" spans="1:4" x14ac:dyDescent="0.25">
      <c r="A873">
        <v>1555064969646</v>
      </c>
      <c r="B873">
        <v>871439</v>
      </c>
      <c r="C873" s="1" t="s">
        <v>4</v>
      </c>
      <c r="D873">
        <v>6.0606060606060601E-2</v>
      </c>
    </row>
    <row r="874" spans="1:4" x14ac:dyDescent="0.25">
      <c r="A874">
        <v>1555064970646</v>
      </c>
      <c r="B874">
        <v>872439</v>
      </c>
      <c r="C874" s="1" t="s">
        <v>4</v>
      </c>
      <c r="D874">
        <v>0.05</v>
      </c>
    </row>
    <row r="875" spans="1:4" x14ac:dyDescent="0.25">
      <c r="A875">
        <v>1555064971645</v>
      </c>
      <c r="B875">
        <v>873438</v>
      </c>
      <c r="C875" s="1" t="s">
        <v>4</v>
      </c>
      <c r="D875">
        <v>1.03092783505154E-2</v>
      </c>
    </row>
    <row r="876" spans="1:4" x14ac:dyDescent="0.25">
      <c r="A876">
        <v>1555064972645</v>
      </c>
      <c r="B876">
        <v>874438</v>
      </c>
      <c r="C876" s="1" t="s">
        <v>4</v>
      </c>
      <c r="D876">
        <v>5.9405940594059403E-2</v>
      </c>
    </row>
    <row r="877" spans="1:4" x14ac:dyDescent="0.25">
      <c r="A877">
        <v>1555064973646</v>
      </c>
      <c r="B877">
        <v>875439</v>
      </c>
      <c r="C877" s="1" t="s">
        <v>4</v>
      </c>
      <c r="D877">
        <v>3.03030303030303E-2</v>
      </c>
    </row>
    <row r="878" spans="1:4" x14ac:dyDescent="0.25">
      <c r="A878">
        <v>1555064974645</v>
      </c>
      <c r="B878">
        <v>876438</v>
      </c>
      <c r="C878" s="1" t="s">
        <v>4</v>
      </c>
      <c r="D878">
        <v>2.04081632653061E-2</v>
      </c>
    </row>
    <row r="879" spans="1:4" x14ac:dyDescent="0.25">
      <c r="A879">
        <v>1555064975646</v>
      </c>
      <c r="B879">
        <v>877439</v>
      </c>
      <c r="C879" s="1" t="s">
        <v>4</v>
      </c>
      <c r="D879">
        <v>4.95049504950495E-2</v>
      </c>
    </row>
    <row r="880" spans="1:4" x14ac:dyDescent="0.25">
      <c r="A880">
        <v>1555064976646</v>
      </c>
      <c r="B880">
        <v>878439</v>
      </c>
      <c r="C880" s="1" t="s">
        <v>4</v>
      </c>
      <c r="D880">
        <v>3.03030303030303E-2</v>
      </c>
    </row>
    <row r="881" spans="1:4" x14ac:dyDescent="0.25">
      <c r="A881">
        <v>1555064977646</v>
      </c>
      <c r="B881">
        <v>879439</v>
      </c>
      <c r="C881" s="1" t="s">
        <v>4</v>
      </c>
      <c r="D881">
        <v>4.0404040404040401E-2</v>
      </c>
    </row>
    <row r="882" spans="1:4" x14ac:dyDescent="0.25">
      <c r="A882">
        <v>1555064978646</v>
      </c>
      <c r="B882">
        <v>880439</v>
      </c>
      <c r="C882" s="1" t="s">
        <v>4</v>
      </c>
      <c r="D882">
        <v>4.1237113402061799E-2</v>
      </c>
    </row>
    <row r="883" spans="1:4" x14ac:dyDescent="0.25">
      <c r="A883">
        <v>1555064979646</v>
      </c>
      <c r="B883">
        <v>881439</v>
      </c>
      <c r="C883" s="1" t="s">
        <v>4</v>
      </c>
      <c r="D883">
        <v>7.1428571428571397E-2</v>
      </c>
    </row>
    <row r="884" spans="1:4" x14ac:dyDescent="0.25">
      <c r="A884">
        <v>1555064980646</v>
      </c>
      <c r="B884">
        <v>882439</v>
      </c>
      <c r="C884" s="1" t="s">
        <v>4</v>
      </c>
      <c r="D884">
        <v>0.06</v>
      </c>
    </row>
    <row r="885" spans="1:4" x14ac:dyDescent="0.25">
      <c r="A885">
        <v>1555064981646</v>
      </c>
      <c r="B885">
        <v>883439</v>
      </c>
      <c r="C885" s="1" t="s">
        <v>4</v>
      </c>
      <c r="D885">
        <v>4.0404040404040401E-2</v>
      </c>
    </row>
    <row r="886" spans="1:4" x14ac:dyDescent="0.25">
      <c r="A886">
        <v>1555064982646</v>
      </c>
      <c r="B886">
        <v>884439</v>
      </c>
      <c r="C886" s="1" t="s">
        <v>4</v>
      </c>
      <c r="D886">
        <v>3.06122448979591E-2</v>
      </c>
    </row>
    <row r="887" spans="1:4" x14ac:dyDescent="0.25">
      <c r="A887">
        <v>1555064983646</v>
      </c>
      <c r="B887">
        <v>885439</v>
      </c>
      <c r="C887" s="1" t="s">
        <v>4</v>
      </c>
      <c r="D887">
        <v>3.06122448979591E-2</v>
      </c>
    </row>
    <row r="888" spans="1:4" x14ac:dyDescent="0.25">
      <c r="A888">
        <v>1555064984646</v>
      </c>
      <c r="B888">
        <v>886439</v>
      </c>
      <c r="C888" s="1" t="s">
        <v>4</v>
      </c>
      <c r="D888">
        <v>4.0404040404040401E-2</v>
      </c>
    </row>
    <row r="889" spans="1:4" x14ac:dyDescent="0.25">
      <c r="A889">
        <v>1555064985646</v>
      </c>
      <c r="B889">
        <v>887439</v>
      </c>
      <c r="C889" s="1" t="s">
        <v>4</v>
      </c>
      <c r="D889">
        <v>5.0505050505050497E-2</v>
      </c>
    </row>
    <row r="890" spans="1:4" x14ac:dyDescent="0.25">
      <c r="A890">
        <v>1555064986646</v>
      </c>
      <c r="B890">
        <v>888439</v>
      </c>
      <c r="C890" s="1" t="s">
        <v>4</v>
      </c>
      <c r="D890">
        <v>0.05</v>
      </c>
    </row>
    <row r="891" spans="1:4" x14ac:dyDescent="0.25">
      <c r="A891">
        <v>1555064987646</v>
      </c>
      <c r="B891">
        <v>889439</v>
      </c>
      <c r="C891" s="1" t="s">
        <v>4</v>
      </c>
      <c r="D891">
        <v>3.06122448979591E-2</v>
      </c>
    </row>
    <row r="892" spans="1:4" x14ac:dyDescent="0.25">
      <c r="A892">
        <v>1555064988646</v>
      </c>
      <c r="B892">
        <v>890439</v>
      </c>
      <c r="C892" s="1" t="s">
        <v>4</v>
      </c>
      <c r="D892">
        <v>3.06122448979591E-2</v>
      </c>
    </row>
    <row r="893" spans="1:4" x14ac:dyDescent="0.25">
      <c r="A893">
        <v>1555064989646</v>
      </c>
      <c r="B893">
        <v>891439</v>
      </c>
      <c r="C893" s="1" t="s">
        <v>4</v>
      </c>
      <c r="D893">
        <v>0.05</v>
      </c>
    </row>
    <row r="894" spans="1:4" x14ac:dyDescent="0.25">
      <c r="A894">
        <v>1555064990645</v>
      </c>
      <c r="B894">
        <v>892438</v>
      </c>
      <c r="C894" s="1" t="s">
        <v>4</v>
      </c>
      <c r="D894">
        <v>3.06122448979591E-2</v>
      </c>
    </row>
    <row r="895" spans="1:4" x14ac:dyDescent="0.25">
      <c r="A895">
        <v>1555064991646</v>
      </c>
      <c r="B895">
        <v>893439</v>
      </c>
      <c r="C895" s="1" t="s">
        <v>4</v>
      </c>
      <c r="D895">
        <v>4.0404040404040401E-2</v>
      </c>
    </row>
    <row r="896" spans="1:4" x14ac:dyDescent="0.25">
      <c r="A896">
        <v>1555064992645</v>
      </c>
      <c r="B896">
        <v>894438</v>
      </c>
      <c r="C896" s="1" t="s">
        <v>4</v>
      </c>
      <c r="D896">
        <v>4.1666666666666602E-2</v>
      </c>
    </row>
    <row r="897" spans="1:4" x14ac:dyDescent="0.25">
      <c r="A897">
        <v>1555064993646</v>
      </c>
      <c r="B897">
        <v>895439</v>
      </c>
      <c r="C897" s="1" t="s">
        <v>4</v>
      </c>
      <c r="D897">
        <v>3.06122448979591E-2</v>
      </c>
    </row>
    <row r="898" spans="1:4" x14ac:dyDescent="0.25">
      <c r="A898">
        <v>1555064994646</v>
      </c>
      <c r="B898">
        <v>896439</v>
      </c>
      <c r="C898" s="1" t="s">
        <v>4</v>
      </c>
      <c r="D898">
        <v>4.0404040404040401E-2</v>
      </c>
    </row>
    <row r="899" spans="1:4" x14ac:dyDescent="0.25">
      <c r="A899">
        <v>1555064995645</v>
      </c>
      <c r="B899">
        <v>897438</v>
      </c>
      <c r="C899" s="1" t="s">
        <v>4</v>
      </c>
      <c r="D899">
        <v>0.05</v>
      </c>
    </row>
    <row r="900" spans="1:4" x14ac:dyDescent="0.25">
      <c r="A900">
        <v>1555064996646</v>
      </c>
      <c r="B900">
        <v>898439</v>
      </c>
      <c r="C900" s="1" t="s">
        <v>4</v>
      </c>
      <c r="D900">
        <v>5.0505050505050497E-2</v>
      </c>
    </row>
    <row r="901" spans="1:4" x14ac:dyDescent="0.25">
      <c r="A901">
        <v>1555064997645</v>
      </c>
      <c r="B901">
        <v>899438</v>
      </c>
      <c r="C901" s="1" t="s">
        <v>4</v>
      </c>
      <c r="D901">
        <v>3.0927835051546299E-2</v>
      </c>
    </row>
    <row r="902" spans="1:4" x14ac:dyDescent="0.25">
      <c r="A902">
        <v>1555064998645</v>
      </c>
      <c r="B902">
        <v>900438</v>
      </c>
      <c r="C902" s="1" t="s">
        <v>4</v>
      </c>
      <c r="D902">
        <v>3.125E-2</v>
      </c>
    </row>
    <row r="903" spans="1:4" x14ac:dyDescent="0.25">
      <c r="A903">
        <v>1555064999646</v>
      </c>
      <c r="B903">
        <v>901439</v>
      </c>
      <c r="C903" s="1" t="s">
        <v>4</v>
      </c>
      <c r="D903">
        <v>4.0404040404040401E-2</v>
      </c>
    </row>
    <row r="904" spans="1:4" x14ac:dyDescent="0.25">
      <c r="A904">
        <v>1555065000646</v>
      </c>
      <c r="B904">
        <v>902439</v>
      </c>
      <c r="C904" s="1" t="s">
        <v>4</v>
      </c>
      <c r="D904">
        <v>5.10204081632653E-2</v>
      </c>
    </row>
    <row r="905" spans="1:4" x14ac:dyDescent="0.25">
      <c r="A905">
        <v>1555065001646</v>
      </c>
      <c r="B905">
        <v>903439</v>
      </c>
      <c r="C905" s="1" t="s">
        <v>4</v>
      </c>
      <c r="D905">
        <v>5.1546391752577303E-2</v>
      </c>
    </row>
    <row r="906" spans="1:4" x14ac:dyDescent="0.25">
      <c r="A906">
        <v>1555065002646</v>
      </c>
      <c r="B906">
        <v>904439</v>
      </c>
      <c r="C906" s="1" t="s">
        <v>4</v>
      </c>
      <c r="D906">
        <v>7.0707070707070704E-2</v>
      </c>
    </row>
    <row r="907" spans="1:4" x14ac:dyDescent="0.25">
      <c r="A907">
        <v>1555065003646</v>
      </c>
      <c r="B907">
        <v>905439</v>
      </c>
      <c r="C907" s="1" t="s">
        <v>4</v>
      </c>
      <c r="D907">
        <v>3.125E-2</v>
      </c>
    </row>
    <row r="908" spans="1:4" x14ac:dyDescent="0.25">
      <c r="A908">
        <v>1555065004646</v>
      </c>
      <c r="B908">
        <v>906439</v>
      </c>
      <c r="C908" s="1" t="s">
        <v>4</v>
      </c>
      <c r="D908">
        <v>7.0000000000000007E-2</v>
      </c>
    </row>
    <row r="909" spans="1:4" x14ac:dyDescent="0.25">
      <c r="A909">
        <v>1555065005646</v>
      </c>
      <c r="B909">
        <v>907439</v>
      </c>
      <c r="C909" s="1" t="s">
        <v>4</v>
      </c>
      <c r="D909">
        <v>3.1578947368420998E-2</v>
      </c>
    </row>
    <row r="910" spans="1:4" x14ac:dyDescent="0.25">
      <c r="A910">
        <v>1555065006646</v>
      </c>
      <c r="B910">
        <v>908439</v>
      </c>
      <c r="C910" s="1" t="s">
        <v>4</v>
      </c>
      <c r="D910">
        <v>4.08163265306122E-2</v>
      </c>
    </row>
    <row r="911" spans="1:4" x14ac:dyDescent="0.25">
      <c r="A911">
        <v>1555065007646</v>
      </c>
      <c r="B911">
        <v>909439</v>
      </c>
      <c r="C911" s="1" t="s">
        <v>4</v>
      </c>
      <c r="D911">
        <v>5.9405940594059403E-2</v>
      </c>
    </row>
    <row r="912" spans="1:4" x14ac:dyDescent="0.25">
      <c r="A912">
        <v>1555065008646</v>
      </c>
      <c r="B912">
        <v>910439</v>
      </c>
      <c r="C912" s="1" t="s">
        <v>4</v>
      </c>
      <c r="D912">
        <v>3.06122448979591E-2</v>
      </c>
    </row>
    <row r="913" spans="1:4" x14ac:dyDescent="0.25">
      <c r="A913">
        <v>1555065009646</v>
      </c>
      <c r="B913">
        <v>911439</v>
      </c>
      <c r="C913" s="1" t="s">
        <v>4</v>
      </c>
      <c r="D913">
        <v>3.06122448979591E-2</v>
      </c>
    </row>
    <row r="914" spans="1:4" x14ac:dyDescent="0.25">
      <c r="A914">
        <v>1555065010646</v>
      </c>
      <c r="B914">
        <v>912439</v>
      </c>
      <c r="C914" s="1" t="s">
        <v>4</v>
      </c>
      <c r="D914">
        <v>3.06122448979591E-2</v>
      </c>
    </row>
    <row r="915" spans="1:4" x14ac:dyDescent="0.25">
      <c r="A915">
        <v>1555065011646</v>
      </c>
      <c r="B915">
        <v>913439</v>
      </c>
      <c r="C915" s="1" t="s">
        <v>4</v>
      </c>
      <c r="D915">
        <v>3.0927835051546299E-2</v>
      </c>
    </row>
    <row r="916" spans="1:4" x14ac:dyDescent="0.25">
      <c r="A916">
        <v>1555065012646</v>
      </c>
      <c r="B916">
        <v>914439</v>
      </c>
      <c r="C916" s="1" t="s">
        <v>4</v>
      </c>
      <c r="D916">
        <v>2.06185567010309E-2</v>
      </c>
    </row>
    <row r="917" spans="1:4" x14ac:dyDescent="0.25">
      <c r="A917">
        <v>1555065013646</v>
      </c>
      <c r="B917">
        <v>915439</v>
      </c>
      <c r="C917" s="1" t="s">
        <v>4</v>
      </c>
      <c r="D917">
        <v>0.04</v>
      </c>
    </row>
    <row r="918" spans="1:4" x14ac:dyDescent="0.25">
      <c r="A918">
        <v>1555065014646</v>
      </c>
      <c r="B918">
        <v>916439</v>
      </c>
      <c r="C918" s="1" t="s">
        <v>4</v>
      </c>
      <c r="D918">
        <v>3.06122448979591E-2</v>
      </c>
    </row>
    <row r="919" spans="1:4" x14ac:dyDescent="0.25">
      <c r="A919">
        <v>1555065015646</v>
      </c>
      <c r="B919">
        <v>917439</v>
      </c>
      <c r="C919" s="1" t="s">
        <v>4</v>
      </c>
      <c r="D919">
        <v>2.04081632653061E-2</v>
      </c>
    </row>
    <row r="920" spans="1:4" x14ac:dyDescent="0.25">
      <c r="A920">
        <v>1555065016646</v>
      </c>
      <c r="B920">
        <v>918439</v>
      </c>
      <c r="C920" s="1" t="s">
        <v>4</v>
      </c>
      <c r="D920">
        <v>5.9405940594059403E-2</v>
      </c>
    </row>
    <row r="921" spans="1:4" x14ac:dyDescent="0.25">
      <c r="A921">
        <v>1555065017645</v>
      </c>
      <c r="B921">
        <v>919438</v>
      </c>
      <c r="C921" s="1" t="s">
        <v>4</v>
      </c>
      <c r="D921">
        <v>3.06122448979591E-2</v>
      </c>
    </row>
    <row r="922" spans="1:4" x14ac:dyDescent="0.25">
      <c r="A922">
        <v>1555065018646</v>
      </c>
      <c r="B922">
        <v>920439</v>
      </c>
      <c r="C922" s="1" t="s">
        <v>4</v>
      </c>
      <c r="D922">
        <v>5.9405940594059403E-2</v>
      </c>
    </row>
    <row r="923" spans="1:4" x14ac:dyDescent="0.25">
      <c r="A923">
        <v>1555065019645</v>
      </c>
      <c r="B923">
        <v>921438</v>
      </c>
      <c r="C923" s="1" t="s">
        <v>4</v>
      </c>
      <c r="D923">
        <v>3.0927835051546299E-2</v>
      </c>
    </row>
    <row r="924" spans="1:4" x14ac:dyDescent="0.25">
      <c r="A924">
        <v>1555065020646</v>
      </c>
      <c r="B924">
        <v>922439</v>
      </c>
      <c r="C924" s="1" t="s">
        <v>4</v>
      </c>
      <c r="D924">
        <v>0.05</v>
      </c>
    </row>
    <row r="925" spans="1:4" x14ac:dyDescent="0.25">
      <c r="A925">
        <v>1555065021646</v>
      </c>
      <c r="B925">
        <v>923439</v>
      </c>
      <c r="C925" s="1" t="s">
        <v>4</v>
      </c>
      <c r="D925">
        <v>0.05</v>
      </c>
    </row>
    <row r="926" spans="1:4" x14ac:dyDescent="0.25">
      <c r="A926">
        <v>1555065022646</v>
      </c>
      <c r="B926">
        <v>924439</v>
      </c>
      <c r="C926" s="1" t="s">
        <v>4</v>
      </c>
      <c r="D926">
        <v>3.0927835051546299E-2</v>
      </c>
    </row>
    <row r="927" spans="1:4" x14ac:dyDescent="0.25">
      <c r="A927">
        <v>1555065023645</v>
      </c>
      <c r="B927">
        <v>925438</v>
      </c>
      <c r="C927" s="1" t="s">
        <v>4</v>
      </c>
      <c r="D927">
        <v>3.06122448979591E-2</v>
      </c>
    </row>
    <row r="928" spans="1:4" x14ac:dyDescent="0.25">
      <c r="A928">
        <v>1555065024646</v>
      </c>
      <c r="B928">
        <v>926439</v>
      </c>
      <c r="C928" s="1" t="s">
        <v>4</v>
      </c>
      <c r="D928">
        <v>0.05</v>
      </c>
    </row>
    <row r="929" spans="1:4" x14ac:dyDescent="0.25">
      <c r="A929">
        <v>1555065025646</v>
      </c>
      <c r="B929">
        <v>927439</v>
      </c>
      <c r="C929" s="1" t="s">
        <v>4</v>
      </c>
      <c r="D929">
        <v>4.0404040404040401E-2</v>
      </c>
    </row>
    <row r="930" spans="1:4" x14ac:dyDescent="0.25">
      <c r="A930">
        <v>1555065026645</v>
      </c>
      <c r="B930">
        <v>928438</v>
      </c>
      <c r="C930" s="1" t="s">
        <v>4</v>
      </c>
      <c r="D930">
        <v>2.04081632653061E-2</v>
      </c>
    </row>
    <row r="931" spans="1:4" x14ac:dyDescent="0.25">
      <c r="A931">
        <v>1555065027646</v>
      </c>
      <c r="B931">
        <v>929439</v>
      </c>
      <c r="C931" s="1" t="s">
        <v>4</v>
      </c>
      <c r="D931">
        <v>0.06</v>
      </c>
    </row>
    <row r="932" spans="1:4" x14ac:dyDescent="0.25">
      <c r="A932">
        <v>1555065028646</v>
      </c>
      <c r="B932">
        <v>930439</v>
      </c>
      <c r="C932" s="1" t="s">
        <v>4</v>
      </c>
      <c r="D932">
        <v>5.0505050505050497E-2</v>
      </c>
    </row>
    <row r="933" spans="1:4" x14ac:dyDescent="0.25">
      <c r="A933">
        <v>1555065029646</v>
      </c>
      <c r="B933">
        <v>931439</v>
      </c>
      <c r="C933" s="1" t="s">
        <v>4</v>
      </c>
      <c r="D933">
        <v>0.163265306122448</v>
      </c>
    </row>
    <row r="934" spans="1:4" x14ac:dyDescent="0.25">
      <c r="A934">
        <v>1555065030646</v>
      </c>
      <c r="B934">
        <v>932439</v>
      </c>
      <c r="C934" s="1" t="s">
        <v>4</v>
      </c>
      <c r="D934">
        <v>6.0606060606060601E-2</v>
      </c>
    </row>
    <row r="935" spans="1:4" x14ac:dyDescent="0.25">
      <c r="A935">
        <v>1555065031646</v>
      </c>
      <c r="B935">
        <v>933439</v>
      </c>
      <c r="C935" s="1" t="s">
        <v>4</v>
      </c>
      <c r="D935">
        <v>3.03030303030303E-2</v>
      </c>
    </row>
    <row r="936" spans="1:4" x14ac:dyDescent="0.25">
      <c r="A936">
        <v>1555065032646</v>
      </c>
      <c r="B936">
        <v>934439</v>
      </c>
      <c r="C936" s="1" t="s">
        <v>4</v>
      </c>
      <c r="D936">
        <v>3.06122448979591E-2</v>
      </c>
    </row>
    <row r="937" spans="1:4" x14ac:dyDescent="0.25">
      <c r="A937">
        <v>1555065033645</v>
      </c>
      <c r="B937">
        <v>935438</v>
      </c>
      <c r="C937" s="1" t="s">
        <v>4</v>
      </c>
      <c r="D937">
        <v>4.0404040404040401E-2</v>
      </c>
    </row>
    <row r="938" spans="1:4" x14ac:dyDescent="0.25">
      <c r="A938">
        <v>1555065034646</v>
      </c>
      <c r="B938">
        <v>936439</v>
      </c>
      <c r="C938" s="1" t="s">
        <v>4</v>
      </c>
      <c r="D938">
        <v>1.03092783505154E-2</v>
      </c>
    </row>
    <row r="939" spans="1:4" x14ac:dyDescent="0.25">
      <c r="A939">
        <v>1555065035646</v>
      </c>
      <c r="B939">
        <v>937439</v>
      </c>
      <c r="C939" s="1" t="s">
        <v>4</v>
      </c>
      <c r="D939">
        <v>3.06122448979591E-2</v>
      </c>
    </row>
    <row r="940" spans="1:4" x14ac:dyDescent="0.25">
      <c r="A940">
        <v>1555065036646</v>
      </c>
      <c r="B940">
        <v>938439</v>
      </c>
      <c r="C940" s="1" t="s">
        <v>4</v>
      </c>
      <c r="D940">
        <v>2.04081632653061E-2</v>
      </c>
    </row>
    <row r="941" spans="1:4" x14ac:dyDescent="0.25">
      <c r="A941">
        <v>1555065037645</v>
      </c>
      <c r="B941">
        <v>939438</v>
      </c>
      <c r="C941" s="1" t="s">
        <v>4</v>
      </c>
      <c r="D941">
        <v>4.95049504950495E-2</v>
      </c>
    </row>
    <row r="942" spans="1:4" x14ac:dyDescent="0.25">
      <c r="A942">
        <v>1555065038646</v>
      </c>
      <c r="B942">
        <v>940439</v>
      </c>
      <c r="C942" s="1" t="s">
        <v>4</v>
      </c>
      <c r="D942">
        <v>5.10204081632653E-2</v>
      </c>
    </row>
    <row r="943" spans="1:4" x14ac:dyDescent="0.25">
      <c r="A943">
        <v>1555065039645</v>
      </c>
      <c r="B943">
        <v>941438</v>
      </c>
      <c r="C943" s="1" t="s">
        <v>4</v>
      </c>
      <c r="D943">
        <v>3.03030303030303E-2</v>
      </c>
    </row>
    <row r="944" spans="1:4" x14ac:dyDescent="0.25">
      <c r="A944">
        <v>1555065040646</v>
      </c>
      <c r="B944">
        <v>942439</v>
      </c>
      <c r="C944" s="1" t="s">
        <v>4</v>
      </c>
      <c r="D944">
        <v>3.03030303030303E-2</v>
      </c>
    </row>
    <row r="945" spans="1:4" x14ac:dyDescent="0.25">
      <c r="A945">
        <v>1555065041646</v>
      </c>
      <c r="B945">
        <v>943439</v>
      </c>
      <c r="C945" s="1" t="s">
        <v>4</v>
      </c>
      <c r="D945">
        <v>3.03030303030303E-2</v>
      </c>
    </row>
    <row r="946" spans="1:4" x14ac:dyDescent="0.25">
      <c r="A946">
        <v>1555065042645</v>
      </c>
      <c r="B946">
        <v>944438</v>
      </c>
      <c r="C946" s="1" t="s">
        <v>4</v>
      </c>
      <c r="D946">
        <v>5.10204081632653E-2</v>
      </c>
    </row>
    <row r="947" spans="1:4" x14ac:dyDescent="0.25">
      <c r="A947">
        <v>1555065043646</v>
      </c>
      <c r="B947">
        <v>945439</v>
      </c>
      <c r="C947" s="1" t="s">
        <v>4</v>
      </c>
      <c r="D947">
        <v>4.1237113402061799E-2</v>
      </c>
    </row>
    <row r="948" spans="1:4" x14ac:dyDescent="0.25">
      <c r="A948">
        <v>1555065044646</v>
      </c>
      <c r="B948">
        <v>946439</v>
      </c>
      <c r="C948" s="1" t="s">
        <v>4</v>
      </c>
      <c r="D948">
        <v>6.1855670103092703E-2</v>
      </c>
    </row>
    <row r="949" spans="1:4" x14ac:dyDescent="0.25">
      <c r="A949">
        <v>1555065045646</v>
      </c>
      <c r="B949">
        <v>947439</v>
      </c>
      <c r="C949" s="1" t="s">
        <v>4</v>
      </c>
      <c r="D949">
        <v>3.125E-2</v>
      </c>
    </row>
    <row r="950" spans="1:4" x14ac:dyDescent="0.25">
      <c r="A950">
        <v>1555065046646</v>
      </c>
      <c r="B950">
        <v>948439</v>
      </c>
      <c r="C950" s="1" t="s">
        <v>4</v>
      </c>
      <c r="D950">
        <v>0.06</v>
      </c>
    </row>
    <row r="951" spans="1:4" x14ac:dyDescent="0.25">
      <c r="A951">
        <v>1555065047646</v>
      </c>
      <c r="B951">
        <v>949439</v>
      </c>
      <c r="C951" s="1" t="s">
        <v>4</v>
      </c>
      <c r="D951">
        <v>0.05</v>
      </c>
    </row>
    <row r="952" spans="1:4" x14ac:dyDescent="0.25">
      <c r="A952">
        <v>1555065048645</v>
      </c>
      <c r="B952">
        <v>950438</v>
      </c>
      <c r="C952" s="1" t="s">
        <v>4</v>
      </c>
      <c r="D952">
        <v>7.1428571428571397E-2</v>
      </c>
    </row>
    <row r="953" spans="1:4" x14ac:dyDescent="0.25">
      <c r="A953">
        <v>1555065049646</v>
      </c>
      <c r="B953">
        <v>951439</v>
      </c>
      <c r="C953" s="1" t="s">
        <v>4</v>
      </c>
      <c r="D953">
        <v>5.9405940594059403E-2</v>
      </c>
    </row>
    <row r="954" spans="1:4" x14ac:dyDescent="0.25">
      <c r="A954">
        <v>1555065050645</v>
      </c>
      <c r="B954">
        <v>952438</v>
      </c>
      <c r="C954" s="1" t="s">
        <v>4</v>
      </c>
      <c r="D954">
        <v>0.05</v>
      </c>
    </row>
    <row r="955" spans="1:4" x14ac:dyDescent="0.25">
      <c r="A955">
        <v>1555065051646</v>
      </c>
      <c r="B955">
        <v>953439</v>
      </c>
      <c r="C955" s="1" t="s">
        <v>4</v>
      </c>
      <c r="D955">
        <v>4.0404040404040401E-2</v>
      </c>
    </row>
    <row r="956" spans="1:4" x14ac:dyDescent="0.25">
      <c r="A956">
        <v>1555065052646</v>
      </c>
      <c r="B956">
        <v>954439</v>
      </c>
      <c r="C956" s="1" t="s">
        <v>4</v>
      </c>
      <c r="D956">
        <v>5.9405940594059403E-2</v>
      </c>
    </row>
    <row r="957" spans="1:4" x14ac:dyDescent="0.25">
      <c r="A957">
        <v>1555065053646</v>
      </c>
      <c r="B957">
        <v>955439</v>
      </c>
      <c r="C957" s="1" t="s">
        <v>4</v>
      </c>
      <c r="D957">
        <v>3.06122448979591E-2</v>
      </c>
    </row>
    <row r="958" spans="1:4" x14ac:dyDescent="0.25">
      <c r="A958">
        <v>1555065054646</v>
      </c>
      <c r="B958">
        <v>956439</v>
      </c>
      <c r="C958" s="1" t="s">
        <v>4</v>
      </c>
      <c r="D958">
        <v>3.06122448979591E-2</v>
      </c>
    </row>
    <row r="959" spans="1:4" x14ac:dyDescent="0.25">
      <c r="A959">
        <v>1555065055645</v>
      </c>
      <c r="B959">
        <v>957438</v>
      </c>
      <c r="C959" s="1" t="s">
        <v>4</v>
      </c>
      <c r="D959">
        <v>4.1666666666666602E-2</v>
      </c>
    </row>
    <row r="960" spans="1:4" x14ac:dyDescent="0.25">
      <c r="A960">
        <v>1555065056646</v>
      </c>
      <c r="B960">
        <v>958439</v>
      </c>
      <c r="C960" s="1" t="s">
        <v>4</v>
      </c>
      <c r="D960">
        <v>5.10204081632653E-2</v>
      </c>
    </row>
    <row r="961" spans="1:4" x14ac:dyDescent="0.25">
      <c r="A961">
        <v>1555065057646</v>
      </c>
      <c r="B961">
        <v>959439</v>
      </c>
      <c r="C961" s="1" t="s">
        <v>4</v>
      </c>
      <c r="D961">
        <v>0.04</v>
      </c>
    </row>
    <row r="962" spans="1:4" x14ac:dyDescent="0.25">
      <c r="A962">
        <v>1555065058645</v>
      </c>
      <c r="B962">
        <v>960438</v>
      </c>
      <c r="C962" s="1" t="s">
        <v>4</v>
      </c>
      <c r="D962">
        <v>4.08163265306122E-2</v>
      </c>
    </row>
    <row r="963" spans="1:4" x14ac:dyDescent="0.25">
      <c r="A963">
        <v>1555065059646</v>
      </c>
      <c r="B963">
        <v>961439</v>
      </c>
      <c r="C963" s="1" t="s">
        <v>4</v>
      </c>
      <c r="D963">
        <v>4.0404040404040401E-2</v>
      </c>
    </row>
    <row r="964" spans="1:4" x14ac:dyDescent="0.25">
      <c r="A964">
        <v>1555065060646</v>
      </c>
      <c r="B964">
        <v>962439</v>
      </c>
      <c r="C964" s="1" t="s">
        <v>4</v>
      </c>
      <c r="D964">
        <v>3.0927835051546299E-2</v>
      </c>
    </row>
    <row r="965" spans="1:4" x14ac:dyDescent="0.25">
      <c r="A965">
        <v>1555065061646</v>
      </c>
      <c r="B965">
        <v>963439</v>
      </c>
      <c r="C965" s="1" t="s">
        <v>4</v>
      </c>
      <c r="D965">
        <v>3.06122448979591E-2</v>
      </c>
    </row>
    <row r="966" spans="1:4" x14ac:dyDescent="0.25">
      <c r="A966">
        <v>1555065062645</v>
      </c>
      <c r="B966">
        <v>964438</v>
      </c>
      <c r="C966" s="1" t="s">
        <v>4</v>
      </c>
      <c r="D966">
        <v>5.0505050505050497E-2</v>
      </c>
    </row>
    <row r="967" spans="1:4" x14ac:dyDescent="0.25">
      <c r="A967">
        <v>1555065063646</v>
      </c>
      <c r="B967">
        <v>965439</v>
      </c>
      <c r="C967" s="1" t="s">
        <v>4</v>
      </c>
      <c r="D967">
        <v>8.8235294117646995E-2</v>
      </c>
    </row>
    <row r="968" spans="1:4" x14ac:dyDescent="0.25">
      <c r="A968">
        <v>1555065064646</v>
      </c>
      <c r="B968">
        <v>966439</v>
      </c>
      <c r="C968" s="1" t="s">
        <v>4</v>
      </c>
      <c r="D968">
        <v>7.9207920792079195E-2</v>
      </c>
    </row>
    <row r="969" spans="1:4" x14ac:dyDescent="0.25">
      <c r="A969">
        <v>1555065065645</v>
      </c>
      <c r="B969">
        <v>967438</v>
      </c>
      <c r="C969" s="1" t="s">
        <v>4</v>
      </c>
      <c r="D969">
        <v>4.0404040404040401E-2</v>
      </c>
    </row>
    <row r="970" spans="1:4" x14ac:dyDescent="0.25">
      <c r="A970">
        <v>1555065066645</v>
      </c>
      <c r="B970">
        <v>968438</v>
      </c>
      <c r="C970" s="1" t="s">
        <v>4</v>
      </c>
      <c r="D970">
        <v>4.0404040404040401E-2</v>
      </c>
    </row>
    <row r="971" spans="1:4" x14ac:dyDescent="0.25">
      <c r="A971">
        <v>1555065067646</v>
      </c>
      <c r="B971">
        <v>969439</v>
      </c>
      <c r="C971" s="1" t="s">
        <v>4</v>
      </c>
      <c r="D971">
        <v>0.05</v>
      </c>
    </row>
    <row r="972" spans="1:4" x14ac:dyDescent="0.25">
      <c r="A972">
        <v>1555065068646</v>
      </c>
      <c r="B972">
        <v>970439</v>
      </c>
      <c r="C972" s="1" t="s">
        <v>4</v>
      </c>
      <c r="D972">
        <v>4.0404040404040401E-2</v>
      </c>
    </row>
    <row r="973" spans="1:4" x14ac:dyDescent="0.25">
      <c r="A973">
        <v>1555065069646</v>
      </c>
      <c r="B973">
        <v>971439</v>
      </c>
      <c r="C973" s="1" t="s">
        <v>4</v>
      </c>
      <c r="D973">
        <v>0.05</v>
      </c>
    </row>
    <row r="974" spans="1:4" x14ac:dyDescent="0.25">
      <c r="A974">
        <v>1555065070645</v>
      </c>
      <c r="B974">
        <v>972438</v>
      </c>
      <c r="C974" s="1" t="s">
        <v>4</v>
      </c>
      <c r="D974">
        <v>3.06122448979591E-2</v>
      </c>
    </row>
    <row r="975" spans="1:4" x14ac:dyDescent="0.25">
      <c r="A975">
        <v>1555065071646</v>
      </c>
      <c r="B975">
        <v>973439</v>
      </c>
      <c r="C975" s="1" t="s">
        <v>4</v>
      </c>
      <c r="D975">
        <v>3.0927835051546299E-2</v>
      </c>
    </row>
    <row r="976" spans="1:4" x14ac:dyDescent="0.25">
      <c r="A976">
        <v>1555065072646</v>
      </c>
      <c r="B976">
        <v>974439</v>
      </c>
      <c r="C976" s="1" t="s">
        <v>4</v>
      </c>
      <c r="D976">
        <v>0.05</v>
      </c>
    </row>
    <row r="977" spans="1:4" x14ac:dyDescent="0.25">
      <c r="A977">
        <v>1555065073646</v>
      </c>
      <c r="B977">
        <v>975439</v>
      </c>
      <c r="C977" s="1" t="s">
        <v>4</v>
      </c>
      <c r="D977">
        <v>5.9405940594059403E-2</v>
      </c>
    </row>
    <row r="978" spans="1:4" x14ac:dyDescent="0.25">
      <c r="A978">
        <v>1555065074646</v>
      </c>
      <c r="B978">
        <v>976439</v>
      </c>
      <c r="C978" s="1" t="s">
        <v>4</v>
      </c>
      <c r="D978">
        <v>3.06122448979591E-2</v>
      </c>
    </row>
    <row r="979" spans="1:4" x14ac:dyDescent="0.25">
      <c r="A979">
        <v>1555065075646</v>
      </c>
      <c r="B979">
        <v>977439</v>
      </c>
      <c r="C979" s="1" t="s">
        <v>4</v>
      </c>
      <c r="D979">
        <v>4.0404040404040401E-2</v>
      </c>
    </row>
    <row r="980" spans="1:4" x14ac:dyDescent="0.25">
      <c r="A980">
        <v>1555065076645</v>
      </c>
      <c r="B980">
        <v>978438</v>
      </c>
      <c r="C980" s="1" t="s">
        <v>4</v>
      </c>
      <c r="D980">
        <v>6.0606060606060601E-2</v>
      </c>
    </row>
    <row r="981" spans="1:4" x14ac:dyDescent="0.25">
      <c r="A981">
        <v>1555065077646</v>
      </c>
      <c r="B981">
        <v>979439</v>
      </c>
      <c r="C981" s="1" t="s">
        <v>4</v>
      </c>
      <c r="D981">
        <v>4.0404040404040401E-2</v>
      </c>
    </row>
    <row r="982" spans="1:4" x14ac:dyDescent="0.25">
      <c r="A982">
        <v>1555065078646</v>
      </c>
      <c r="B982">
        <v>980439</v>
      </c>
      <c r="C982" s="1" t="s">
        <v>4</v>
      </c>
      <c r="D982">
        <v>0.05</v>
      </c>
    </row>
    <row r="983" spans="1:4" x14ac:dyDescent="0.25">
      <c r="A983">
        <v>1555065079645</v>
      </c>
      <c r="B983">
        <v>981438</v>
      </c>
      <c r="C983" s="1" t="s">
        <v>4</v>
      </c>
      <c r="D983">
        <v>4.0404040404040401E-2</v>
      </c>
    </row>
    <row r="984" spans="1:4" x14ac:dyDescent="0.25">
      <c r="A984">
        <v>1555065080646</v>
      </c>
      <c r="B984">
        <v>982439</v>
      </c>
      <c r="C984" s="1" t="s">
        <v>4</v>
      </c>
      <c r="D984">
        <v>3.06122448979591E-2</v>
      </c>
    </row>
    <row r="985" spans="1:4" x14ac:dyDescent="0.25">
      <c r="A985">
        <v>1555065081646</v>
      </c>
      <c r="B985">
        <v>983439</v>
      </c>
      <c r="C985" s="1" t="s">
        <v>4</v>
      </c>
      <c r="D985">
        <v>3.06122448979591E-2</v>
      </c>
    </row>
    <row r="986" spans="1:4" x14ac:dyDescent="0.25">
      <c r="A986">
        <v>1555065082645</v>
      </c>
      <c r="B986">
        <v>984438</v>
      </c>
      <c r="C986" s="1" t="s">
        <v>4</v>
      </c>
      <c r="D986">
        <v>4.0404040404040401E-2</v>
      </c>
    </row>
    <row r="987" spans="1:4" x14ac:dyDescent="0.25">
      <c r="A987">
        <v>1555065083646</v>
      </c>
      <c r="B987">
        <v>985439</v>
      </c>
      <c r="C987" s="1" t="s">
        <v>4</v>
      </c>
      <c r="D987">
        <v>0.06</v>
      </c>
    </row>
    <row r="988" spans="1:4" x14ac:dyDescent="0.25">
      <c r="A988">
        <v>1555065084646</v>
      </c>
      <c r="B988">
        <v>986439</v>
      </c>
      <c r="C988" s="1" t="s">
        <v>4</v>
      </c>
      <c r="D988">
        <v>4.1666666666666602E-2</v>
      </c>
    </row>
    <row r="989" spans="1:4" x14ac:dyDescent="0.25">
      <c r="A989">
        <v>1555065085646</v>
      </c>
      <c r="B989">
        <v>987439</v>
      </c>
      <c r="C989" s="1" t="s">
        <v>4</v>
      </c>
      <c r="D989">
        <v>5.0505050505050497E-2</v>
      </c>
    </row>
    <row r="990" spans="1:4" x14ac:dyDescent="0.25">
      <c r="A990">
        <v>1555065086646</v>
      </c>
      <c r="B990">
        <v>988439</v>
      </c>
      <c r="C990" s="1" t="s">
        <v>4</v>
      </c>
      <c r="D990">
        <v>0.05</v>
      </c>
    </row>
    <row r="991" spans="1:4" x14ac:dyDescent="0.25">
      <c r="A991">
        <v>1555065087646</v>
      </c>
      <c r="B991">
        <v>989439</v>
      </c>
      <c r="C991" s="1" t="s">
        <v>4</v>
      </c>
      <c r="D991">
        <v>4.0404040404040401E-2</v>
      </c>
    </row>
    <row r="992" spans="1:4" x14ac:dyDescent="0.25">
      <c r="A992">
        <v>1555065088646</v>
      </c>
      <c r="B992">
        <v>990439</v>
      </c>
      <c r="C992" s="1" t="s">
        <v>4</v>
      </c>
      <c r="D992">
        <v>2.04081632653061E-2</v>
      </c>
    </row>
    <row r="993" spans="1:4" x14ac:dyDescent="0.25">
      <c r="A993">
        <v>1555065089646</v>
      </c>
      <c r="B993">
        <v>991439</v>
      </c>
      <c r="C993" s="1" t="s">
        <v>4</v>
      </c>
      <c r="D993">
        <v>3.06122448979591E-2</v>
      </c>
    </row>
    <row r="994" spans="1:4" x14ac:dyDescent="0.25">
      <c r="A994">
        <v>1555065090646</v>
      </c>
      <c r="B994">
        <v>992439</v>
      </c>
      <c r="C994" s="1" t="s">
        <v>4</v>
      </c>
      <c r="D994">
        <v>3.0927835051546299E-2</v>
      </c>
    </row>
    <row r="995" spans="1:4" x14ac:dyDescent="0.25">
      <c r="A995">
        <v>1555065091646</v>
      </c>
      <c r="B995">
        <v>993439</v>
      </c>
      <c r="C995" s="1" t="s">
        <v>4</v>
      </c>
      <c r="D995">
        <v>5.10204081632653E-2</v>
      </c>
    </row>
    <row r="996" spans="1:4" x14ac:dyDescent="0.25">
      <c r="A996">
        <v>1555065092646</v>
      </c>
      <c r="B996">
        <v>994439</v>
      </c>
      <c r="C996" s="1" t="s">
        <v>4</v>
      </c>
      <c r="D996">
        <v>3.03030303030303E-2</v>
      </c>
    </row>
    <row r="997" spans="1:4" x14ac:dyDescent="0.25">
      <c r="A997">
        <v>1555065093645</v>
      </c>
      <c r="B997">
        <v>995438</v>
      </c>
      <c r="C997" s="1" t="s">
        <v>4</v>
      </c>
      <c r="D997">
        <v>3.06122448979591E-2</v>
      </c>
    </row>
    <row r="998" spans="1:4" x14ac:dyDescent="0.25">
      <c r="A998">
        <v>1555065094646</v>
      </c>
      <c r="B998">
        <v>996439</v>
      </c>
      <c r="C998" s="1" t="s">
        <v>4</v>
      </c>
      <c r="D998">
        <v>0.04</v>
      </c>
    </row>
    <row r="999" spans="1:4" x14ac:dyDescent="0.25">
      <c r="A999">
        <v>1555065095646</v>
      </c>
      <c r="B999">
        <v>997439</v>
      </c>
      <c r="C999" s="1" t="s">
        <v>4</v>
      </c>
      <c r="D999">
        <v>4.0404040404040401E-2</v>
      </c>
    </row>
    <row r="1000" spans="1:4" x14ac:dyDescent="0.25">
      <c r="A1000">
        <v>1555065096645</v>
      </c>
      <c r="B1000">
        <v>998438</v>
      </c>
      <c r="C1000" s="1" t="s">
        <v>4</v>
      </c>
      <c r="D1000">
        <v>3.03030303030303E-2</v>
      </c>
    </row>
    <row r="1001" spans="1:4" x14ac:dyDescent="0.25">
      <c r="A1001">
        <v>1555065097646</v>
      </c>
      <c r="B1001">
        <v>999439</v>
      </c>
      <c r="C1001" s="1" t="s">
        <v>4</v>
      </c>
      <c r="D1001">
        <v>4.95049504950495E-2</v>
      </c>
    </row>
    <row r="1002" spans="1:4" x14ac:dyDescent="0.25">
      <c r="A1002">
        <v>1555065098646</v>
      </c>
      <c r="B1002">
        <v>1000439</v>
      </c>
      <c r="C1002" s="1" t="s">
        <v>4</v>
      </c>
      <c r="D1002">
        <v>2.06185567010309E-2</v>
      </c>
    </row>
    <row r="1003" spans="1:4" x14ac:dyDescent="0.25">
      <c r="A1003">
        <v>1555065099645</v>
      </c>
      <c r="B1003">
        <v>1001438</v>
      </c>
      <c r="C1003" s="1" t="s">
        <v>4</v>
      </c>
      <c r="D1003">
        <v>0.04</v>
      </c>
    </row>
    <row r="1004" spans="1:4" x14ac:dyDescent="0.25">
      <c r="A1004">
        <v>1555065100645</v>
      </c>
      <c r="B1004">
        <v>1002438</v>
      </c>
      <c r="C1004" s="1" t="s">
        <v>4</v>
      </c>
      <c r="D1004">
        <v>0.04</v>
      </c>
    </row>
    <row r="1005" spans="1:4" x14ac:dyDescent="0.25">
      <c r="A1005">
        <v>1555065101646</v>
      </c>
      <c r="B1005">
        <v>1003439</v>
      </c>
      <c r="C1005" s="1" t="s">
        <v>4</v>
      </c>
      <c r="D1005">
        <v>2.06185567010309E-2</v>
      </c>
    </row>
    <row r="1006" spans="1:4" x14ac:dyDescent="0.25">
      <c r="A1006">
        <v>1555065102646</v>
      </c>
      <c r="B1006">
        <v>1004439</v>
      </c>
      <c r="C1006" s="1" t="s">
        <v>4</v>
      </c>
      <c r="D1006">
        <v>0.03</v>
      </c>
    </row>
    <row r="1007" spans="1:4" x14ac:dyDescent="0.25">
      <c r="A1007">
        <v>1555065103646</v>
      </c>
      <c r="B1007">
        <v>1005439</v>
      </c>
      <c r="C1007" s="1" t="s">
        <v>4</v>
      </c>
      <c r="D1007">
        <v>0.04</v>
      </c>
    </row>
    <row r="1008" spans="1:4" x14ac:dyDescent="0.25">
      <c r="A1008">
        <v>1555065104646</v>
      </c>
      <c r="B1008">
        <v>1006439</v>
      </c>
      <c r="C1008" s="1" t="s">
        <v>4</v>
      </c>
      <c r="D1008">
        <v>3.06122448979591E-2</v>
      </c>
    </row>
    <row r="1009" spans="1:4" x14ac:dyDescent="0.25">
      <c r="A1009">
        <v>1555065105645</v>
      </c>
      <c r="B1009">
        <v>1007438</v>
      </c>
      <c r="C1009" s="1" t="s">
        <v>4</v>
      </c>
      <c r="D1009">
        <v>4.0404040404040401E-2</v>
      </c>
    </row>
    <row r="1010" spans="1:4" x14ac:dyDescent="0.25">
      <c r="A1010">
        <v>1555065106646</v>
      </c>
      <c r="B1010">
        <v>1008439</v>
      </c>
      <c r="C1010" s="1" t="s">
        <v>4</v>
      </c>
      <c r="D1010">
        <v>3.03030303030303E-2</v>
      </c>
    </row>
    <row r="1011" spans="1:4" x14ac:dyDescent="0.25">
      <c r="A1011">
        <v>1555065107646</v>
      </c>
      <c r="B1011">
        <v>1009439</v>
      </c>
      <c r="C1011" s="1" t="s">
        <v>4</v>
      </c>
      <c r="D1011">
        <v>4.0404040404040401E-2</v>
      </c>
    </row>
    <row r="1012" spans="1:4" x14ac:dyDescent="0.25">
      <c r="A1012">
        <v>1555065108646</v>
      </c>
      <c r="B1012">
        <v>1010439</v>
      </c>
      <c r="C1012" s="1" t="s">
        <v>4</v>
      </c>
      <c r="D1012">
        <v>0.05</v>
      </c>
    </row>
    <row r="1013" spans="1:4" x14ac:dyDescent="0.25">
      <c r="A1013">
        <v>1555065109645</v>
      </c>
      <c r="B1013">
        <v>1011438</v>
      </c>
      <c r="C1013" s="1" t="s">
        <v>4</v>
      </c>
      <c r="D1013">
        <v>3.06122448979591E-2</v>
      </c>
    </row>
    <row r="1014" spans="1:4" x14ac:dyDescent="0.25">
      <c r="A1014">
        <v>1555065110645</v>
      </c>
      <c r="B1014">
        <v>1012438</v>
      </c>
      <c r="C1014" s="1" t="s">
        <v>4</v>
      </c>
      <c r="D1014">
        <v>0.06</v>
      </c>
    </row>
    <row r="1015" spans="1:4" x14ac:dyDescent="0.25">
      <c r="A1015">
        <v>1555065111645</v>
      </c>
      <c r="B1015">
        <v>1013438</v>
      </c>
      <c r="C1015" s="1" t="s">
        <v>4</v>
      </c>
      <c r="D1015">
        <v>6.0606060606060601E-2</v>
      </c>
    </row>
    <row r="1016" spans="1:4" x14ac:dyDescent="0.25">
      <c r="A1016">
        <v>1555065112646</v>
      </c>
      <c r="B1016">
        <v>1014439</v>
      </c>
      <c r="C1016" s="1" t="s">
        <v>4</v>
      </c>
      <c r="D1016">
        <v>5.0505050505050497E-2</v>
      </c>
    </row>
    <row r="1017" spans="1:4" x14ac:dyDescent="0.25">
      <c r="A1017">
        <v>1555065113646</v>
      </c>
      <c r="B1017">
        <v>1015439</v>
      </c>
      <c r="C1017" s="1" t="s">
        <v>4</v>
      </c>
      <c r="D1017">
        <v>4.0404040404040401E-2</v>
      </c>
    </row>
    <row r="1018" spans="1:4" x14ac:dyDescent="0.25">
      <c r="A1018">
        <v>1555065114646</v>
      </c>
      <c r="B1018">
        <v>1016439</v>
      </c>
      <c r="C1018" s="1" t="s">
        <v>4</v>
      </c>
      <c r="D1018">
        <v>3.06122448979591E-2</v>
      </c>
    </row>
    <row r="1019" spans="1:4" x14ac:dyDescent="0.25">
      <c r="A1019">
        <v>1555065115646</v>
      </c>
      <c r="B1019">
        <v>1017439</v>
      </c>
      <c r="C1019" s="1" t="s">
        <v>4</v>
      </c>
      <c r="D1019">
        <v>0.05</v>
      </c>
    </row>
    <row r="1020" spans="1:4" x14ac:dyDescent="0.25">
      <c r="A1020">
        <v>1555065116645</v>
      </c>
      <c r="B1020">
        <v>1018438</v>
      </c>
      <c r="C1020" s="1" t="s">
        <v>4</v>
      </c>
      <c r="D1020">
        <v>0.06</v>
      </c>
    </row>
    <row r="1021" spans="1:4" x14ac:dyDescent="0.25">
      <c r="A1021">
        <v>1555065117646</v>
      </c>
      <c r="B1021">
        <v>1019439</v>
      </c>
      <c r="C1021" s="1" t="s">
        <v>4</v>
      </c>
      <c r="D1021">
        <v>3.06122448979591E-2</v>
      </c>
    </row>
    <row r="1022" spans="1:4" x14ac:dyDescent="0.25">
      <c r="A1022">
        <v>1555065118646</v>
      </c>
      <c r="B1022">
        <v>1020439</v>
      </c>
      <c r="C1022" s="1" t="s">
        <v>4</v>
      </c>
      <c r="D1022">
        <v>0.05</v>
      </c>
    </row>
    <row r="1023" spans="1:4" x14ac:dyDescent="0.25">
      <c r="A1023">
        <v>1555065119646</v>
      </c>
      <c r="B1023">
        <v>1021439</v>
      </c>
      <c r="C1023" s="1" t="s">
        <v>4</v>
      </c>
      <c r="D1023">
        <v>4.0404040404040401E-2</v>
      </c>
    </row>
    <row r="1024" spans="1:4" x14ac:dyDescent="0.25">
      <c r="A1024">
        <v>1555065120646</v>
      </c>
      <c r="B1024">
        <v>1022439</v>
      </c>
      <c r="C1024" s="1" t="s">
        <v>4</v>
      </c>
      <c r="D1024">
        <v>0.05</v>
      </c>
    </row>
    <row r="1025" spans="1:4" x14ac:dyDescent="0.25">
      <c r="A1025">
        <v>1555065121646</v>
      </c>
      <c r="B1025">
        <v>1023439</v>
      </c>
      <c r="C1025" s="1" t="s">
        <v>4</v>
      </c>
      <c r="D1025">
        <v>4.08163265306122E-2</v>
      </c>
    </row>
    <row r="1026" spans="1:4" x14ac:dyDescent="0.25">
      <c r="A1026">
        <v>1555065122646</v>
      </c>
      <c r="B1026">
        <v>1024439</v>
      </c>
      <c r="C1026" s="1" t="s">
        <v>4</v>
      </c>
      <c r="D1026">
        <v>7.0707070707070704E-2</v>
      </c>
    </row>
    <row r="1027" spans="1:4" x14ac:dyDescent="0.25">
      <c r="A1027">
        <v>1555065123646</v>
      </c>
      <c r="B1027">
        <v>1025439</v>
      </c>
      <c r="C1027" s="1" t="s">
        <v>4</v>
      </c>
      <c r="D1027">
        <v>0.06</v>
      </c>
    </row>
    <row r="1028" spans="1:4" x14ac:dyDescent="0.25">
      <c r="A1028">
        <v>1555065124646</v>
      </c>
      <c r="B1028">
        <v>1026439</v>
      </c>
      <c r="C1028" s="1" t="s">
        <v>4</v>
      </c>
      <c r="D1028">
        <v>4.08163265306122E-2</v>
      </c>
    </row>
    <row r="1029" spans="1:4" x14ac:dyDescent="0.25">
      <c r="A1029">
        <v>1555065125646</v>
      </c>
      <c r="B1029">
        <v>1027439</v>
      </c>
      <c r="C1029" s="1" t="s">
        <v>4</v>
      </c>
      <c r="D1029">
        <v>7.9207920792079195E-2</v>
      </c>
    </row>
    <row r="1030" spans="1:4" x14ac:dyDescent="0.25">
      <c r="A1030">
        <v>1555065126646</v>
      </c>
      <c r="B1030">
        <v>1028439</v>
      </c>
      <c r="C1030" s="1" t="s">
        <v>4</v>
      </c>
      <c r="D1030">
        <v>5.1546391752577303E-2</v>
      </c>
    </row>
    <row r="1031" spans="1:4" x14ac:dyDescent="0.25">
      <c r="A1031">
        <v>1555065127646</v>
      </c>
      <c r="B1031">
        <v>1029439</v>
      </c>
      <c r="C1031" s="1" t="s">
        <v>4</v>
      </c>
      <c r="D1031">
        <v>6.0606060606060601E-2</v>
      </c>
    </row>
    <row r="1032" spans="1:4" x14ac:dyDescent="0.25">
      <c r="A1032">
        <v>1555065128646</v>
      </c>
      <c r="B1032">
        <v>1030439</v>
      </c>
      <c r="C1032" s="1" t="s">
        <v>4</v>
      </c>
      <c r="D1032">
        <v>6.1224489795918297E-2</v>
      </c>
    </row>
    <row r="1033" spans="1:4" x14ac:dyDescent="0.25">
      <c r="A1033">
        <v>1555065129645</v>
      </c>
      <c r="B1033">
        <v>1031438</v>
      </c>
      <c r="C1033" s="1" t="s">
        <v>4</v>
      </c>
      <c r="D1033">
        <v>4.1237113402061799E-2</v>
      </c>
    </row>
    <row r="1034" spans="1:4" x14ac:dyDescent="0.25">
      <c r="A1034">
        <v>1555065130646</v>
      </c>
      <c r="B1034">
        <v>1032439</v>
      </c>
      <c r="C1034" s="1" t="s">
        <v>4</v>
      </c>
      <c r="D1034">
        <v>5.9405940594059403E-2</v>
      </c>
    </row>
    <row r="1035" spans="1:4" x14ac:dyDescent="0.25">
      <c r="A1035">
        <v>1555065131646</v>
      </c>
      <c r="B1035">
        <v>1033439</v>
      </c>
      <c r="C1035" s="1" t="s">
        <v>4</v>
      </c>
      <c r="D1035">
        <v>4.0404040404040401E-2</v>
      </c>
    </row>
    <row r="1036" spans="1:4" x14ac:dyDescent="0.25">
      <c r="A1036">
        <v>1555065132645</v>
      </c>
      <c r="B1036">
        <v>1034438</v>
      </c>
      <c r="C1036" s="1" t="s">
        <v>4</v>
      </c>
      <c r="D1036">
        <v>4.0404040404040401E-2</v>
      </c>
    </row>
    <row r="1037" spans="1:4" x14ac:dyDescent="0.25">
      <c r="A1037">
        <v>1555065133646</v>
      </c>
      <c r="B1037">
        <v>1035439</v>
      </c>
      <c r="C1037" s="1" t="s">
        <v>4</v>
      </c>
      <c r="D1037">
        <v>0.05</v>
      </c>
    </row>
    <row r="1038" spans="1:4" x14ac:dyDescent="0.25">
      <c r="A1038">
        <v>1555065134646</v>
      </c>
      <c r="B1038">
        <v>1036439</v>
      </c>
      <c r="C1038" s="1" t="s">
        <v>4</v>
      </c>
      <c r="D1038">
        <v>3.06122448979591E-2</v>
      </c>
    </row>
    <row r="1039" spans="1:4" x14ac:dyDescent="0.25">
      <c r="A1039">
        <v>1555065135646</v>
      </c>
      <c r="B1039">
        <v>1037439</v>
      </c>
      <c r="C1039" s="1" t="s">
        <v>4</v>
      </c>
      <c r="D1039">
        <v>0.04</v>
      </c>
    </row>
    <row r="1040" spans="1:4" x14ac:dyDescent="0.25">
      <c r="A1040">
        <v>1555065136646</v>
      </c>
      <c r="B1040">
        <v>1038439</v>
      </c>
      <c r="C1040" s="1" t="s">
        <v>4</v>
      </c>
      <c r="D1040">
        <v>4.0404040404040401E-2</v>
      </c>
    </row>
    <row r="1041" spans="1:4" x14ac:dyDescent="0.25">
      <c r="A1041">
        <v>1555065137646</v>
      </c>
      <c r="B1041">
        <v>1039439</v>
      </c>
      <c r="C1041" s="1" t="s">
        <v>4</v>
      </c>
      <c r="D1041">
        <v>4.08163265306122E-2</v>
      </c>
    </row>
    <row r="1042" spans="1:4" x14ac:dyDescent="0.25">
      <c r="A1042">
        <v>1555065138646</v>
      </c>
      <c r="B1042">
        <v>1040439</v>
      </c>
      <c r="C1042" s="1" t="s">
        <v>4</v>
      </c>
      <c r="D1042">
        <v>4.95049504950495E-2</v>
      </c>
    </row>
    <row r="1043" spans="1:4" x14ac:dyDescent="0.25">
      <c r="A1043">
        <v>1555065139646</v>
      </c>
      <c r="B1043">
        <v>1041439</v>
      </c>
      <c r="C1043" s="1" t="s">
        <v>4</v>
      </c>
      <c r="D1043">
        <v>3.0927835051546299E-2</v>
      </c>
    </row>
    <row r="1044" spans="1:4" x14ac:dyDescent="0.25">
      <c r="A1044">
        <v>1555065140646</v>
      </c>
      <c r="B1044">
        <v>1042439</v>
      </c>
      <c r="C1044" s="1" t="s">
        <v>4</v>
      </c>
      <c r="D1044">
        <v>5.9405940594059403E-2</v>
      </c>
    </row>
    <row r="1045" spans="1:4" x14ac:dyDescent="0.25">
      <c r="A1045">
        <v>1555065141646</v>
      </c>
      <c r="B1045">
        <v>1043439</v>
      </c>
      <c r="C1045" s="1" t="s">
        <v>4</v>
      </c>
      <c r="D1045">
        <v>3.06122448979591E-2</v>
      </c>
    </row>
    <row r="1046" spans="1:4" x14ac:dyDescent="0.25">
      <c r="A1046">
        <v>1555065142646</v>
      </c>
      <c r="B1046">
        <v>1044439</v>
      </c>
      <c r="C1046" s="1" t="s">
        <v>4</v>
      </c>
      <c r="D1046">
        <v>4.0404040404040401E-2</v>
      </c>
    </row>
    <row r="1047" spans="1:4" x14ac:dyDescent="0.25">
      <c r="A1047">
        <v>1555065143645</v>
      </c>
      <c r="B1047">
        <v>1045438</v>
      </c>
      <c r="C1047" s="1" t="s">
        <v>4</v>
      </c>
      <c r="D1047">
        <v>3.06122448979591E-2</v>
      </c>
    </row>
    <row r="1048" spans="1:4" x14ac:dyDescent="0.25">
      <c r="A1048">
        <v>1555065144645</v>
      </c>
      <c r="B1048">
        <v>1046438</v>
      </c>
      <c r="C1048" s="1" t="s">
        <v>4</v>
      </c>
      <c r="D1048">
        <v>3.0927835051546299E-2</v>
      </c>
    </row>
    <row r="1049" spans="1:4" x14ac:dyDescent="0.25">
      <c r="A1049">
        <v>1555065145645</v>
      </c>
      <c r="B1049">
        <v>1047438</v>
      </c>
      <c r="C1049" s="1" t="s">
        <v>4</v>
      </c>
      <c r="D1049">
        <v>3.125E-2</v>
      </c>
    </row>
    <row r="1050" spans="1:4" x14ac:dyDescent="0.25">
      <c r="A1050">
        <v>1555065146645</v>
      </c>
      <c r="B1050">
        <v>1048438</v>
      </c>
      <c r="C1050" s="1" t="s">
        <v>4</v>
      </c>
      <c r="D1050">
        <v>5.10204081632653E-2</v>
      </c>
    </row>
    <row r="1051" spans="1:4" x14ac:dyDescent="0.25">
      <c r="A1051">
        <v>1555065147646</v>
      </c>
      <c r="B1051">
        <v>1049439</v>
      </c>
      <c r="C1051" s="1" t="s">
        <v>4</v>
      </c>
      <c r="D1051">
        <v>5.9405940594059403E-2</v>
      </c>
    </row>
    <row r="1052" spans="1:4" x14ac:dyDescent="0.25">
      <c r="A1052">
        <v>1555065148646</v>
      </c>
      <c r="B1052">
        <v>1050439</v>
      </c>
      <c r="C1052" s="1" t="s">
        <v>4</v>
      </c>
      <c r="D1052">
        <v>4.0404040404040401E-2</v>
      </c>
    </row>
    <row r="1053" spans="1:4" x14ac:dyDescent="0.25">
      <c r="A1053">
        <v>1555065149645</v>
      </c>
      <c r="B1053">
        <v>1051438</v>
      </c>
      <c r="C1053" s="1" t="s">
        <v>4</v>
      </c>
      <c r="D1053">
        <v>4.08163265306122E-2</v>
      </c>
    </row>
    <row r="1054" spans="1:4" x14ac:dyDescent="0.25">
      <c r="A1054">
        <v>1555065150646</v>
      </c>
      <c r="B1054">
        <v>1052439</v>
      </c>
      <c r="C1054" s="1" t="s">
        <v>4</v>
      </c>
      <c r="D1054">
        <v>3.03030303030303E-2</v>
      </c>
    </row>
    <row r="1055" spans="1:4" x14ac:dyDescent="0.25">
      <c r="A1055">
        <v>1555065151646</v>
      </c>
      <c r="B1055">
        <v>1053439</v>
      </c>
      <c r="C1055" s="1" t="s">
        <v>4</v>
      </c>
      <c r="D1055">
        <v>2.04081632653061E-2</v>
      </c>
    </row>
    <row r="1056" spans="1:4" x14ac:dyDescent="0.25">
      <c r="A1056">
        <v>1555065152646</v>
      </c>
      <c r="B1056">
        <v>1054439</v>
      </c>
      <c r="C1056" s="1" t="s">
        <v>4</v>
      </c>
      <c r="D1056">
        <v>3.03030303030303E-2</v>
      </c>
    </row>
    <row r="1057" spans="1:4" x14ac:dyDescent="0.25">
      <c r="A1057">
        <v>1555065153645</v>
      </c>
      <c r="B1057">
        <v>1055438</v>
      </c>
      <c r="C1057" s="1" t="s">
        <v>4</v>
      </c>
      <c r="D1057">
        <v>0.04</v>
      </c>
    </row>
    <row r="1058" spans="1:4" x14ac:dyDescent="0.25">
      <c r="A1058">
        <v>1555065154646</v>
      </c>
      <c r="B1058">
        <v>1056439</v>
      </c>
      <c r="C1058" s="1" t="s">
        <v>4</v>
      </c>
      <c r="D1058">
        <v>0.04</v>
      </c>
    </row>
    <row r="1059" spans="1:4" x14ac:dyDescent="0.25">
      <c r="A1059">
        <v>1555065155646</v>
      </c>
      <c r="B1059">
        <v>1057439</v>
      </c>
      <c r="C1059" s="1" t="s">
        <v>4</v>
      </c>
      <c r="D1059">
        <v>1.03092783505154E-2</v>
      </c>
    </row>
    <row r="1060" spans="1:4" x14ac:dyDescent="0.25">
      <c r="A1060">
        <v>1555065156646</v>
      </c>
      <c r="B1060">
        <v>1058439</v>
      </c>
      <c r="C1060" s="1" t="s">
        <v>4</v>
      </c>
      <c r="D1060">
        <v>4.95049504950495E-2</v>
      </c>
    </row>
    <row r="1061" spans="1:4" x14ac:dyDescent="0.25">
      <c r="A1061">
        <v>1555065157646</v>
      </c>
      <c r="B1061">
        <v>1059439</v>
      </c>
      <c r="C1061" s="1" t="s">
        <v>4</v>
      </c>
      <c r="D1061">
        <v>3.03030303030303E-2</v>
      </c>
    </row>
    <row r="1062" spans="1:4" x14ac:dyDescent="0.25">
      <c r="A1062">
        <v>1555065158645</v>
      </c>
      <c r="B1062">
        <v>1060438</v>
      </c>
      <c r="C1062" s="1" t="s">
        <v>4</v>
      </c>
      <c r="D1062">
        <v>2.06185567010309E-2</v>
      </c>
    </row>
    <row r="1063" spans="1:4" x14ac:dyDescent="0.25">
      <c r="A1063">
        <v>1555065159646</v>
      </c>
      <c r="B1063">
        <v>1061439</v>
      </c>
      <c r="C1063" s="1" t="s">
        <v>4</v>
      </c>
      <c r="D1063">
        <v>4.0404040404040401E-2</v>
      </c>
    </row>
    <row r="1064" spans="1:4" x14ac:dyDescent="0.25">
      <c r="A1064">
        <v>1555065160646</v>
      </c>
      <c r="B1064">
        <v>1062439</v>
      </c>
      <c r="C1064" s="1" t="s">
        <v>4</v>
      </c>
      <c r="D1064">
        <v>4.0404040404040401E-2</v>
      </c>
    </row>
    <row r="1065" spans="1:4" x14ac:dyDescent="0.25">
      <c r="A1065">
        <v>1555065161646</v>
      </c>
      <c r="B1065">
        <v>1063439</v>
      </c>
      <c r="C1065" s="1" t="s">
        <v>4</v>
      </c>
      <c r="D1065">
        <v>3.03030303030303E-2</v>
      </c>
    </row>
    <row r="1066" spans="1:4" x14ac:dyDescent="0.25">
      <c r="A1066">
        <v>1555065162645</v>
      </c>
      <c r="B1066">
        <v>1064438</v>
      </c>
      <c r="C1066" s="1" t="s">
        <v>4</v>
      </c>
      <c r="D1066">
        <v>3.03030303030303E-2</v>
      </c>
    </row>
    <row r="1067" spans="1:4" x14ac:dyDescent="0.25">
      <c r="A1067">
        <v>1555065163646</v>
      </c>
      <c r="B1067">
        <v>1065439</v>
      </c>
      <c r="C1067" s="1" t="s">
        <v>4</v>
      </c>
      <c r="D1067">
        <v>2.06185567010309E-2</v>
      </c>
    </row>
    <row r="1068" spans="1:4" x14ac:dyDescent="0.25">
      <c r="A1068">
        <v>1555065164646</v>
      </c>
      <c r="B1068">
        <v>1066439</v>
      </c>
      <c r="C1068" s="1" t="s">
        <v>4</v>
      </c>
      <c r="D1068">
        <v>0.04</v>
      </c>
    </row>
    <row r="1069" spans="1:4" x14ac:dyDescent="0.25">
      <c r="A1069">
        <v>1555065165646</v>
      </c>
      <c r="B1069">
        <v>1067439</v>
      </c>
      <c r="C1069" s="1" t="s">
        <v>4</v>
      </c>
      <c r="D1069">
        <v>0.04</v>
      </c>
    </row>
    <row r="1070" spans="1:4" x14ac:dyDescent="0.25">
      <c r="A1070">
        <v>1555065166646</v>
      </c>
      <c r="B1070">
        <v>1068439</v>
      </c>
      <c r="C1070" s="1" t="s">
        <v>4</v>
      </c>
      <c r="D1070">
        <v>3.03030303030303E-2</v>
      </c>
    </row>
    <row r="1071" spans="1:4" x14ac:dyDescent="0.25">
      <c r="A1071">
        <v>1555065167646</v>
      </c>
      <c r="B1071">
        <v>1069439</v>
      </c>
      <c r="C1071" s="1" t="s">
        <v>4</v>
      </c>
      <c r="D1071">
        <v>4.0404040404040401E-2</v>
      </c>
    </row>
    <row r="1072" spans="1:4" x14ac:dyDescent="0.25">
      <c r="A1072">
        <v>1555065168645</v>
      </c>
      <c r="B1072">
        <v>1070438</v>
      </c>
      <c r="C1072" s="1" t="s">
        <v>4</v>
      </c>
      <c r="D1072">
        <v>0.04</v>
      </c>
    </row>
    <row r="1073" spans="1:4" x14ac:dyDescent="0.25">
      <c r="A1073">
        <v>1555065169646</v>
      </c>
      <c r="B1073">
        <v>1071439</v>
      </c>
      <c r="C1073" s="1" t="s">
        <v>4</v>
      </c>
      <c r="D1073">
        <v>0.04</v>
      </c>
    </row>
    <row r="1074" spans="1:4" x14ac:dyDescent="0.25">
      <c r="A1074">
        <v>1555065170646</v>
      </c>
      <c r="B1074">
        <v>1072439</v>
      </c>
      <c r="C1074" s="1" t="s">
        <v>4</v>
      </c>
      <c r="D1074">
        <v>3.03030303030303E-2</v>
      </c>
    </row>
    <row r="1075" spans="1:4" x14ac:dyDescent="0.25">
      <c r="A1075">
        <v>1555065171646</v>
      </c>
      <c r="B1075">
        <v>1073439</v>
      </c>
      <c r="C1075" s="1" t="s">
        <v>4</v>
      </c>
      <c r="D1075">
        <v>2.04081632653061E-2</v>
      </c>
    </row>
    <row r="1076" spans="1:4" x14ac:dyDescent="0.25">
      <c r="A1076">
        <v>1555065172645</v>
      </c>
      <c r="B1076">
        <v>1074438</v>
      </c>
      <c r="C1076" s="1" t="s">
        <v>4</v>
      </c>
      <c r="D1076">
        <v>0.05</v>
      </c>
    </row>
    <row r="1077" spans="1:4" x14ac:dyDescent="0.25">
      <c r="A1077">
        <v>1555065173645</v>
      </c>
      <c r="B1077">
        <v>1075438</v>
      </c>
      <c r="C1077" s="1" t="s">
        <v>4</v>
      </c>
      <c r="D1077">
        <v>0.04</v>
      </c>
    </row>
    <row r="1078" spans="1:4" x14ac:dyDescent="0.25">
      <c r="A1078">
        <v>1555065174646</v>
      </c>
      <c r="B1078">
        <v>1076439</v>
      </c>
      <c r="C1078" s="1" t="s">
        <v>4</v>
      </c>
      <c r="D1078">
        <v>0.04</v>
      </c>
    </row>
    <row r="1079" spans="1:4" x14ac:dyDescent="0.25">
      <c r="A1079">
        <v>1555065175646</v>
      </c>
      <c r="B1079">
        <v>1077439</v>
      </c>
      <c r="C1079" s="1" t="s">
        <v>4</v>
      </c>
      <c r="D1079">
        <v>0.04</v>
      </c>
    </row>
    <row r="1080" spans="1:4" x14ac:dyDescent="0.25">
      <c r="A1080">
        <v>1555065176646</v>
      </c>
      <c r="B1080">
        <v>1078439</v>
      </c>
      <c r="C1080" s="1" t="s">
        <v>4</v>
      </c>
      <c r="D1080">
        <v>4.08163265306122E-2</v>
      </c>
    </row>
    <row r="1081" spans="1:4" x14ac:dyDescent="0.25">
      <c r="A1081">
        <v>1555065177646</v>
      </c>
      <c r="B1081">
        <v>1079439</v>
      </c>
      <c r="C1081" s="1" t="s">
        <v>4</v>
      </c>
      <c r="D1081">
        <v>0.06</v>
      </c>
    </row>
    <row r="1082" spans="1:4" x14ac:dyDescent="0.25">
      <c r="A1082">
        <v>1555065178646</v>
      </c>
      <c r="B1082">
        <v>1080439</v>
      </c>
      <c r="C1082" s="1" t="s">
        <v>4</v>
      </c>
      <c r="D1082">
        <v>3.06122448979591E-2</v>
      </c>
    </row>
    <row r="1083" spans="1:4" x14ac:dyDescent="0.25">
      <c r="A1083">
        <v>1555065179645</v>
      </c>
      <c r="B1083">
        <v>1081438</v>
      </c>
      <c r="C1083" s="1" t="s">
        <v>4</v>
      </c>
      <c r="D1083">
        <v>2.06185567010309E-2</v>
      </c>
    </row>
    <row r="1084" spans="1:4" x14ac:dyDescent="0.25">
      <c r="A1084">
        <v>1555065180646</v>
      </c>
      <c r="B1084">
        <v>1082439</v>
      </c>
      <c r="C1084" s="1" t="s">
        <v>4</v>
      </c>
      <c r="D1084">
        <v>0.05</v>
      </c>
    </row>
    <row r="1085" spans="1:4" x14ac:dyDescent="0.25">
      <c r="A1085">
        <v>1555065181646</v>
      </c>
      <c r="B1085">
        <v>1083439</v>
      </c>
      <c r="C1085" s="1" t="s">
        <v>4</v>
      </c>
      <c r="D1085">
        <v>3.03030303030303E-2</v>
      </c>
    </row>
    <row r="1086" spans="1:4" x14ac:dyDescent="0.25">
      <c r="A1086">
        <v>1555065182646</v>
      </c>
      <c r="B1086">
        <v>1084439</v>
      </c>
      <c r="C1086" s="1" t="s">
        <v>4</v>
      </c>
      <c r="D1086">
        <v>5.10204081632653E-2</v>
      </c>
    </row>
    <row r="1087" spans="1:4" x14ac:dyDescent="0.25">
      <c r="A1087">
        <v>1555065183646</v>
      </c>
      <c r="B1087">
        <v>1085439</v>
      </c>
      <c r="C1087" s="1" t="s">
        <v>4</v>
      </c>
      <c r="D1087">
        <v>6.0606060606060601E-2</v>
      </c>
    </row>
    <row r="1088" spans="1:4" x14ac:dyDescent="0.25">
      <c r="A1088">
        <v>1555065184646</v>
      </c>
      <c r="B1088">
        <v>1086439</v>
      </c>
      <c r="C1088" s="1" t="s">
        <v>4</v>
      </c>
      <c r="D1088">
        <v>4.1237113402061799E-2</v>
      </c>
    </row>
    <row r="1089" spans="1:4" x14ac:dyDescent="0.25">
      <c r="A1089">
        <v>1555065185646</v>
      </c>
      <c r="B1089">
        <v>1087439</v>
      </c>
      <c r="C1089" s="1" t="s">
        <v>4</v>
      </c>
      <c r="D1089">
        <v>7.0707070707070704E-2</v>
      </c>
    </row>
    <row r="1090" spans="1:4" x14ac:dyDescent="0.25">
      <c r="A1090">
        <v>1555065186645</v>
      </c>
      <c r="B1090">
        <v>1088438</v>
      </c>
      <c r="C1090" s="1" t="s">
        <v>4</v>
      </c>
      <c r="D1090">
        <v>3.06122448979591E-2</v>
      </c>
    </row>
    <row r="1091" spans="1:4" x14ac:dyDescent="0.25">
      <c r="A1091">
        <v>1555065187646</v>
      </c>
      <c r="B1091">
        <v>1089439</v>
      </c>
      <c r="C1091" s="1" t="s">
        <v>4</v>
      </c>
      <c r="D1091">
        <v>4.08163265306122E-2</v>
      </c>
    </row>
    <row r="1092" spans="1:4" x14ac:dyDescent="0.25">
      <c r="A1092">
        <v>1555065188646</v>
      </c>
      <c r="B1092">
        <v>1090439</v>
      </c>
      <c r="C1092" s="1" t="s">
        <v>4</v>
      </c>
      <c r="D1092">
        <v>4.08163265306122E-2</v>
      </c>
    </row>
    <row r="1093" spans="1:4" x14ac:dyDescent="0.25">
      <c r="A1093">
        <v>1555065189646</v>
      </c>
      <c r="B1093">
        <v>1091439</v>
      </c>
      <c r="C1093" s="1" t="s">
        <v>4</v>
      </c>
      <c r="D1093">
        <v>5.10204081632653E-2</v>
      </c>
    </row>
    <row r="1094" spans="1:4" x14ac:dyDescent="0.25">
      <c r="A1094">
        <v>1555065190646</v>
      </c>
      <c r="B1094">
        <v>1092439</v>
      </c>
      <c r="C1094" s="1" t="s">
        <v>4</v>
      </c>
      <c r="D1094">
        <v>5.10204081632653E-2</v>
      </c>
    </row>
    <row r="1095" spans="1:4" x14ac:dyDescent="0.25">
      <c r="A1095">
        <v>1555065191646</v>
      </c>
      <c r="B1095">
        <v>1093439</v>
      </c>
      <c r="C1095" s="1" t="s">
        <v>4</v>
      </c>
      <c r="D1095">
        <v>4.1666666666666602E-2</v>
      </c>
    </row>
    <row r="1096" spans="1:4" x14ac:dyDescent="0.25">
      <c r="A1096">
        <v>1555065192646</v>
      </c>
      <c r="B1096">
        <v>1094439</v>
      </c>
      <c r="C1096" s="1" t="s">
        <v>4</v>
      </c>
      <c r="D1096">
        <v>5.9405940594059403E-2</v>
      </c>
    </row>
    <row r="1097" spans="1:4" x14ac:dyDescent="0.25">
      <c r="A1097">
        <v>1555065193645</v>
      </c>
      <c r="B1097">
        <v>1095438</v>
      </c>
      <c r="C1097" s="1" t="s">
        <v>4</v>
      </c>
      <c r="D1097">
        <v>2.06185567010309E-2</v>
      </c>
    </row>
    <row r="1098" spans="1:4" x14ac:dyDescent="0.25">
      <c r="A1098">
        <v>1555065194645</v>
      </c>
      <c r="B1098">
        <v>1096438</v>
      </c>
      <c r="C1098" s="1" t="s">
        <v>4</v>
      </c>
      <c r="D1098">
        <v>4.95049504950495E-2</v>
      </c>
    </row>
    <row r="1099" spans="1:4" x14ac:dyDescent="0.25">
      <c r="A1099">
        <v>1555065195645</v>
      </c>
      <c r="B1099">
        <v>1097438</v>
      </c>
      <c r="C1099" s="1" t="s">
        <v>4</v>
      </c>
      <c r="D1099">
        <v>2.0833333333333301E-2</v>
      </c>
    </row>
    <row r="1100" spans="1:4" x14ac:dyDescent="0.25">
      <c r="A1100">
        <v>1555065196645</v>
      </c>
      <c r="B1100">
        <v>1098438</v>
      </c>
      <c r="C1100" s="1" t="s">
        <v>4</v>
      </c>
      <c r="D1100">
        <v>3.03030303030303E-2</v>
      </c>
    </row>
    <row r="1101" spans="1:4" x14ac:dyDescent="0.25">
      <c r="A1101">
        <v>1555065197646</v>
      </c>
      <c r="B1101">
        <v>1099439</v>
      </c>
      <c r="C1101" s="1" t="s">
        <v>4</v>
      </c>
      <c r="D1101">
        <v>3.03030303030303E-2</v>
      </c>
    </row>
    <row r="1102" spans="1:4" x14ac:dyDescent="0.25">
      <c r="A1102">
        <v>1555065198646</v>
      </c>
      <c r="B1102">
        <v>1100439</v>
      </c>
      <c r="C1102" s="1" t="s">
        <v>4</v>
      </c>
      <c r="D1102">
        <v>2.04081632653061E-2</v>
      </c>
    </row>
    <row r="1103" spans="1:4" x14ac:dyDescent="0.25">
      <c r="A1103">
        <v>1555065199645</v>
      </c>
      <c r="B1103">
        <v>1101438</v>
      </c>
      <c r="C1103" s="1" t="s">
        <v>4</v>
      </c>
      <c r="D1103">
        <v>4.95049504950495E-2</v>
      </c>
    </row>
    <row r="1104" spans="1:4" x14ac:dyDescent="0.25">
      <c r="A1104">
        <v>1555065200646</v>
      </c>
      <c r="B1104">
        <v>1102439</v>
      </c>
      <c r="C1104" s="1" t="s">
        <v>4</v>
      </c>
      <c r="D1104">
        <v>0.05</v>
      </c>
    </row>
    <row r="1105" spans="1:4" x14ac:dyDescent="0.25">
      <c r="A1105">
        <v>1555065201646</v>
      </c>
      <c r="B1105">
        <v>1103439</v>
      </c>
      <c r="C1105" s="1" t="s">
        <v>4</v>
      </c>
      <c r="D1105">
        <v>5.9405940594059403E-2</v>
      </c>
    </row>
    <row r="1106" spans="1:4" x14ac:dyDescent="0.25">
      <c r="A1106">
        <v>1555065202646</v>
      </c>
      <c r="B1106">
        <v>1104439</v>
      </c>
      <c r="C1106" s="1" t="s">
        <v>4</v>
      </c>
      <c r="D1106">
        <v>4.0404040404040401E-2</v>
      </c>
    </row>
    <row r="1107" spans="1:4" x14ac:dyDescent="0.25">
      <c r="A1107">
        <v>1555065203645</v>
      </c>
      <c r="B1107">
        <v>1105438</v>
      </c>
      <c r="C1107" s="1" t="s">
        <v>4</v>
      </c>
      <c r="D1107">
        <v>2.04081632653061E-2</v>
      </c>
    </row>
    <row r="1108" spans="1:4" x14ac:dyDescent="0.25">
      <c r="A1108">
        <v>1555065204646</v>
      </c>
      <c r="B1108">
        <v>1106439</v>
      </c>
      <c r="C1108" s="1" t="s">
        <v>4</v>
      </c>
      <c r="D1108">
        <v>4.0404040404040401E-2</v>
      </c>
    </row>
    <row r="1109" spans="1:4" x14ac:dyDescent="0.25">
      <c r="A1109">
        <v>1555065205646</v>
      </c>
      <c r="B1109">
        <v>1107439</v>
      </c>
      <c r="C1109" s="1" t="s">
        <v>4</v>
      </c>
      <c r="D1109">
        <v>4.08163265306122E-2</v>
      </c>
    </row>
    <row r="1110" spans="1:4" x14ac:dyDescent="0.25">
      <c r="A1110">
        <v>1555065206646</v>
      </c>
      <c r="B1110">
        <v>1108439</v>
      </c>
      <c r="C1110" s="1" t="s">
        <v>4</v>
      </c>
      <c r="D1110">
        <v>0.05</v>
      </c>
    </row>
    <row r="1111" spans="1:4" x14ac:dyDescent="0.25">
      <c r="A1111">
        <v>1555065207646</v>
      </c>
      <c r="B1111">
        <v>1109439</v>
      </c>
      <c r="C1111" s="1" t="s">
        <v>4</v>
      </c>
      <c r="D1111">
        <v>4.0404040404040401E-2</v>
      </c>
    </row>
    <row r="1112" spans="1:4" x14ac:dyDescent="0.25">
      <c r="A1112">
        <v>1555065208646</v>
      </c>
      <c r="B1112">
        <v>1110439</v>
      </c>
      <c r="C1112" s="1" t="s">
        <v>4</v>
      </c>
      <c r="D1112">
        <v>0.05</v>
      </c>
    </row>
    <row r="1113" spans="1:4" x14ac:dyDescent="0.25">
      <c r="A1113">
        <v>1555065209645</v>
      </c>
      <c r="B1113">
        <v>1111438</v>
      </c>
      <c r="C1113" s="1" t="s">
        <v>4</v>
      </c>
      <c r="D1113">
        <v>4.0404040404040401E-2</v>
      </c>
    </row>
    <row r="1114" spans="1:4" x14ac:dyDescent="0.25">
      <c r="A1114">
        <v>1555065210646</v>
      </c>
      <c r="B1114">
        <v>1112439</v>
      </c>
      <c r="C1114" s="1" t="s">
        <v>4</v>
      </c>
      <c r="D1114">
        <v>5.9405940594059403E-2</v>
      </c>
    </row>
    <row r="1115" spans="1:4" x14ac:dyDescent="0.25">
      <c r="A1115">
        <v>1555065211645</v>
      </c>
      <c r="B1115">
        <v>1113438</v>
      </c>
      <c r="C1115" s="1" t="s">
        <v>4</v>
      </c>
      <c r="D1115">
        <v>5.10204081632653E-2</v>
      </c>
    </row>
    <row r="1116" spans="1:4" x14ac:dyDescent="0.25">
      <c r="A1116">
        <v>1555065212646</v>
      </c>
      <c r="B1116">
        <v>1114439</v>
      </c>
      <c r="C1116" s="1" t="s">
        <v>4</v>
      </c>
      <c r="D1116">
        <v>0.05</v>
      </c>
    </row>
    <row r="1117" spans="1:4" x14ac:dyDescent="0.25">
      <c r="A1117">
        <v>1555065213646</v>
      </c>
      <c r="B1117">
        <v>1115439</v>
      </c>
      <c r="C1117" s="1" t="s">
        <v>4</v>
      </c>
      <c r="D1117">
        <v>4.0404040404040401E-2</v>
      </c>
    </row>
    <row r="1118" spans="1:4" x14ac:dyDescent="0.25">
      <c r="A1118">
        <v>1555065214646</v>
      </c>
      <c r="B1118">
        <v>1116439</v>
      </c>
      <c r="C1118" s="1" t="s">
        <v>4</v>
      </c>
      <c r="D1118">
        <v>6.9306930693069299E-2</v>
      </c>
    </row>
    <row r="1119" spans="1:4" x14ac:dyDescent="0.25">
      <c r="A1119">
        <v>1555065215646</v>
      </c>
      <c r="B1119">
        <v>1117439</v>
      </c>
      <c r="C1119" s="1" t="s">
        <v>4</v>
      </c>
      <c r="D1119">
        <v>4.0404040404040401E-2</v>
      </c>
    </row>
    <row r="1120" spans="1:4" x14ac:dyDescent="0.25">
      <c r="A1120">
        <v>1555065216646</v>
      </c>
      <c r="B1120">
        <v>1118439</v>
      </c>
      <c r="C1120" s="1" t="s">
        <v>4</v>
      </c>
      <c r="D1120">
        <v>0.05</v>
      </c>
    </row>
    <row r="1121" spans="1:4" x14ac:dyDescent="0.25">
      <c r="A1121">
        <v>1555065217646</v>
      </c>
      <c r="B1121">
        <v>1119439</v>
      </c>
      <c r="C1121" s="1" t="s">
        <v>4</v>
      </c>
      <c r="D1121">
        <v>0.04</v>
      </c>
    </row>
    <row r="1122" spans="1:4" x14ac:dyDescent="0.25">
      <c r="A1122">
        <v>1555065218646</v>
      </c>
      <c r="B1122">
        <v>1120439</v>
      </c>
      <c r="C1122" s="1" t="s">
        <v>4</v>
      </c>
      <c r="D1122">
        <v>5.0505050505050497E-2</v>
      </c>
    </row>
    <row r="1123" spans="1:4" x14ac:dyDescent="0.25">
      <c r="A1123">
        <v>1555065219646</v>
      </c>
      <c r="B1123">
        <v>1121439</v>
      </c>
      <c r="C1123" s="1" t="s">
        <v>4</v>
      </c>
      <c r="D1123">
        <v>3.06122448979591E-2</v>
      </c>
    </row>
    <row r="1124" spans="1:4" x14ac:dyDescent="0.25">
      <c r="A1124">
        <v>1555065220646</v>
      </c>
      <c r="B1124">
        <v>1122439</v>
      </c>
      <c r="C1124" s="1" t="s">
        <v>4</v>
      </c>
      <c r="D1124">
        <v>3.125E-2</v>
      </c>
    </row>
    <row r="1125" spans="1:4" x14ac:dyDescent="0.25">
      <c r="A1125">
        <v>1555065221646</v>
      </c>
      <c r="B1125">
        <v>1123439</v>
      </c>
      <c r="C1125" s="1" t="s">
        <v>4</v>
      </c>
      <c r="D1125">
        <v>3.06122448979591E-2</v>
      </c>
    </row>
    <row r="1126" spans="1:4" x14ac:dyDescent="0.25">
      <c r="A1126">
        <v>1555065222645</v>
      </c>
      <c r="B1126">
        <v>1124438</v>
      </c>
      <c r="C1126" s="1" t="s">
        <v>4</v>
      </c>
      <c r="D1126">
        <v>3.125E-2</v>
      </c>
    </row>
    <row r="1127" spans="1:4" x14ac:dyDescent="0.25">
      <c r="A1127">
        <v>1555065223646</v>
      </c>
      <c r="B1127">
        <v>1125439</v>
      </c>
      <c r="C1127" s="1" t="s">
        <v>4</v>
      </c>
      <c r="D1127">
        <v>5.1546391752577303E-2</v>
      </c>
    </row>
    <row r="1128" spans="1:4" x14ac:dyDescent="0.25">
      <c r="A1128">
        <v>1555065224646</v>
      </c>
      <c r="B1128">
        <v>1126439</v>
      </c>
      <c r="C1128" s="1" t="s">
        <v>4</v>
      </c>
      <c r="D1128">
        <v>0.05</v>
      </c>
    </row>
    <row r="1129" spans="1:4" x14ac:dyDescent="0.25">
      <c r="A1129">
        <v>1555065225646</v>
      </c>
      <c r="B1129">
        <v>1127439</v>
      </c>
      <c r="C1129" s="1" t="s">
        <v>4</v>
      </c>
      <c r="D1129">
        <v>3.06122448979591E-2</v>
      </c>
    </row>
    <row r="1130" spans="1:4" x14ac:dyDescent="0.25">
      <c r="A1130">
        <v>1555065226646</v>
      </c>
      <c r="B1130">
        <v>1128439</v>
      </c>
      <c r="C1130" s="1" t="s">
        <v>4</v>
      </c>
      <c r="D1130">
        <v>2.06185567010309E-2</v>
      </c>
    </row>
    <row r="1131" spans="1:4" x14ac:dyDescent="0.25">
      <c r="A1131">
        <v>1555065227646</v>
      </c>
      <c r="B1131">
        <v>1129439</v>
      </c>
      <c r="C1131" s="1" t="s">
        <v>4</v>
      </c>
      <c r="D1131">
        <v>4.0404040404040401E-2</v>
      </c>
    </row>
    <row r="1132" spans="1:4" x14ac:dyDescent="0.25">
      <c r="A1132">
        <v>1555065228646</v>
      </c>
      <c r="B1132">
        <v>1130439</v>
      </c>
      <c r="C1132" s="1" t="s">
        <v>4</v>
      </c>
      <c r="D1132">
        <v>4.0404040404040401E-2</v>
      </c>
    </row>
    <row r="1133" spans="1:4" x14ac:dyDescent="0.25">
      <c r="A1133">
        <v>1555065229646</v>
      </c>
      <c r="B1133">
        <v>1131439</v>
      </c>
      <c r="C1133" s="1" t="s">
        <v>4</v>
      </c>
      <c r="D1133">
        <v>4.0404040404040401E-2</v>
      </c>
    </row>
    <row r="1134" spans="1:4" x14ac:dyDescent="0.25">
      <c r="A1134">
        <v>1555065230646</v>
      </c>
      <c r="B1134">
        <v>1132439</v>
      </c>
      <c r="C1134" s="1" t="s">
        <v>4</v>
      </c>
      <c r="D1134">
        <v>2.0833333333333301E-2</v>
      </c>
    </row>
    <row r="1135" spans="1:4" x14ac:dyDescent="0.25">
      <c r="A1135">
        <v>1555065231646</v>
      </c>
      <c r="B1135">
        <v>1133439</v>
      </c>
      <c r="C1135" s="1" t="s">
        <v>4</v>
      </c>
      <c r="D1135">
        <v>3.06122448979591E-2</v>
      </c>
    </row>
    <row r="1136" spans="1:4" x14ac:dyDescent="0.25">
      <c r="A1136">
        <v>1555065232646</v>
      </c>
      <c r="B1136">
        <v>1134439</v>
      </c>
      <c r="C1136" s="1" t="s">
        <v>4</v>
      </c>
      <c r="D1136">
        <v>4.0404040404040401E-2</v>
      </c>
    </row>
    <row r="1137" spans="1:4" x14ac:dyDescent="0.25">
      <c r="A1137">
        <v>1555065233645</v>
      </c>
      <c r="B1137">
        <v>1135438</v>
      </c>
      <c r="C1137" s="1" t="s">
        <v>4</v>
      </c>
      <c r="D1137">
        <v>5.0505050505050497E-2</v>
      </c>
    </row>
    <row r="1138" spans="1:4" x14ac:dyDescent="0.25">
      <c r="A1138">
        <v>1555065234646</v>
      </c>
      <c r="B1138">
        <v>1136439</v>
      </c>
      <c r="C1138" s="1" t="s">
        <v>4</v>
      </c>
      <c r="D1138">
        <v>3.06122448979591E-2</v>
      </c>
    </row>
    <row r="1139" spans="1:4" x14ac:dyDescent="0.25">
      <c r="A1139">
        <v>1555065235646</v>
      </c>
      <c r="B1139">
        <v>1137439</v>
      </c>
      <c r="C1139" s="1" t="s">
        <v>4</v>
      </c>
      <c r="D1139">
        <v>0.05</v>
      </c>
    </row>
    <row r="1140" spans="1:4" x14ac:dyDescent="0.25">
      <c r="A1140">
        <v>1555065236646</v>
      </c>
      <c r="B1140">
        <v>1138439</v>
      </c>
      <c r="C1140" s="1" t="s">
        <v>4</v>
      </c>
      <c r="D1140">
        <v>6.1224489795918297E-2</v>
      </c>
    </row>
    <row r="1141" spans="1:4" x14ac:dyDescent="0.25">
      <c r="A1141">
        <v>1555065237645</v>
      </c>
      <c r="B1141">
        <v>1139438</v>
      </c>
      <c r="C1141" s="1" t="s">
        <v>4</v>
      </c>
      <c r="D1141">
        <v>4.0404040404040401E-2</v>
      </c>
    </row>
    <row r="1142" spans="1:4" x14ac:dyDescent="0.25">
      <c r="A1142">
        <v>1555065238646</v>
      </c>
      <c r="B1142">
        <v>1140439</v>
      </c>
      <c r="C1142" s="1" t="s">
        <v>4</v>
      </c>
      <c r="D1142">
        <v>4.08163265306122E-2</v>
      </c>
    </row>
    <row r="1143" spans="1:4" x14ac:dyDescent="0.25">
      <c r="A1143">
        <v>1555065239646</v>
      </c>
      <c r="B1143">
        <v>1141439</v>
      </c>
      <c r="C1143" s="1" t="s">
        <v>4</v>
      </c>
      <c r="D1143">
        <v>4.0404040404040401E-2</v>
      </c>
    </row>
    <row r="1144" spans="1:4" x14ac:dyDescent="0.25">
      <c r="A1144">
        <v>1555065240646</v>
      </c>
      <c r="B1144">
        <v>1142439</v>
      </c>
      <c r="C1144" s="1" t="s">
        <v>4</v>
      </c>
      <c r="D1144">
        <v>1.04166666666666E-2</v>
      </c>
    </row>
    <row r="1145" spans="1:4" x14ac:dyDescent="0.25">
      <c r="A1145">
        <v>1555065241646</v>
      </c>
      <c r="B1145">
        <v>1143439</v>
      </c>
      <c r="C1145" s="1" t="s">
        <v>4</v>
      </c>
      <c r="D1145">
        <v>2.06185567010309E-2</v>
      </c>
    </row>
    <row r="1146" spans="1:4" x14ac:dyDescent="0.25">
      <c r="A1146">
        <v>1555065242646</v>
      </c>
      <c r="B1146">
        <v>1144439</v>
      </c>
      <c r="C1146" s="1" t="s">
        <v>4</v>
      </c>
      <c r="D1146">
        <v>4.0404040404040401E-2</v>
      </c>
    </row>
    <row r="1147" spans="1:4" x14ac:dyDescent="0.25">
      <c r="A1147">
        <v>1555065243646</v>
      </c>
      <c r="B1147">
        <v>1145439</v>
      </c>
      <c r="C1147" s="1" t="s">
        <v>4</v>
      </c>
      <c r="D1147">
        <v>4.08163265306122E-2</v>
      </c>
    </row>
    <row r="1148" spans="1:4" x14ac:dyDescent="0.25">
      <c r="A1148">
        <v>1555065244646</v>
      </c>
      <c r="B1148">
        <v>1146439</v>
      </c>
      <c r="C1148" s="1" t="s">
        <v>4</v>
      </c>
      <c r="D1148">
        <v>5.9405940594059403E-2</v>
      </c>
    </row>
    <row r="1149" spans="1:4" x14ac:dyDescent="0.25">
      <c r="A1149">
        <v>1555065245646</v>
      </c>
      <c r="B1149">
        <v>1147439</v>
      </c>
      <c r="C1149" s="1" t="s">
        <v>4</v>
      </c>
      <c r="D1149">
        <v>0.05</v>
      </c>
    </row>
    <row r="1150" spans="1:4" x14ac:dyDescent="0.25">
      <c r="A1150">
        <v>1555065246646</v>
      </c>
      <c r="B1150">
        <v>1148439</v>
      </c>
      <c r="C1150" s="1" t="s">
        <v>4</v>
      </c>
      <c r="D1150">
        <v>4.0404040404040401E-2</v>
      </c>
    </row>
    <row r="1151" spans="1:4" x14ac:dyDescent="0.25">
      <c r="A1151">
        <v>1555065247645</v>
      </c>
      <c r="B1151">
        <v>1149438</v>
      </c>
      <c r="C1151" s="1" t="s">
        <v>4</v>
      </c>
      <c r="D1151">
        <v>3.06122448979591E-2</v>
      </c>
    </row>
    <row r="1152" spans="1:4" x14ac:dyDescent="0.25">
      <c r="A1152">
        <v>1555065248646</v>
      </c>
      <c r="B1152">
        <v>1150439</v>
      </c>
      <c r="C1152" s="1" t="s">
        <v>4</v>
      </c>
      <c r="D1152">
        <v>6.9306930693069299E-2</v>
      </c>
    </row>
    <row r="1153" spans="1:4" x14ac:dyDescent="0.25">
      <c r="A1153">
        <v>1555065249646</v>
      </c>
      <c r="B1153">
        <v>1151439</v>
      </c>
      <c r="C1153" s="1" t="s">
        <v>4</v>
      </c>
      <c r="D1153">
        <v>3.06122448979591E-2</v>
      </c>
    </row>
    <row r="1154" spans="1:4" x14ac:dyDescent="0.25">
      <c r="A1154">
        <v>1555065250645</v>
      </c>
      <c r="B1154">
        <v>1152438</v>
      </c>
      <c r="C1154" s="1" t="s">
        <v>4</v>
      </c>
      <c r="D1154">
        <v>0.05</v>
      </c>
    </row>
    <row r="1155" spans="1:4" x14ac:dyDescent="0.25">
      <c r="A1155">
        <v>1555065251646</v>
      </c>
      <c r="B1155">
        <v>1153439</v>
      </c>
      <c r="C1155" s="1" t="s">
        <v>4</v>
      </c>
      <c r="D1155">
        <v>3.06122448979591E-2</v>
      </c>
    </row>
    <row r="1156" spans="1:4" x14ac:dyDescent="0.25">
      <c r="A1156">
        <v>1555065252646</v>
      </c>
      <c r="B1156">
        <v>1154439</v>
      </c>
      <c r="C1156" s="1" t="s">
        <v>4</v>
      </c>
      <c r="D1156">
        <v>4.08163265306122E-2</v>
      </c>
    </row>
    <row r="1157" spans="1:4" x14ac:dyDescent="0.25">
      <c r="A1157">
        <v>1555065253646</v>
      </c>
      <c r="B1157">
        <v>1155439</v>
      </c>
      <c r="C1157" s="1" t="s">
        <v>4</v>
      </c>
      <c r="D1157">
        <v>4.0404040404040401E-2</v>
      </c>
    </row>
    <row r="1158" spans="1:4" x14ac:dyDescent="0.25">
      <c r="A1158">
        <v>1555065254646</v>
      </c>
      <c r="B1158">
        <v>1156439</v>
      </c>
      <c r="C1158" s="1" t="s">
        <v>4</v>
      </c>
      <c r="D1158">
        <v>4.0404040404040401E-2</v>
      </c>
    </row>
    <row r="1159" spans="1:4" x14ac:dyDescent="0.25">
      <c r="A1159">
        <v>1555065255646</v>
      </c>
      <c r="B1159">
        <v>1157439</v>
      </c>
      <c r="C1159" s="1" t="s">
        <v>4</v>
      </c>
      <c r="D1159">
        <v>5.9405940594059403E-2</v>
      </c>
    </row>
    <row r="1160" spans="1:4" x14ac:dyDescent="0.25">
      <c r="A1160">
        <v>1555065256646</v>
      </c>
      <c r="B1160">
        <v>1158439</v>
      </c>
      <c r="C1160" s="1" t="s">
        <v>4</v>
      </c>
      <c r="D1160">
        <v>4.08163265306122E-2</v>
      </c>
    </row>
    <row r="1161" spans="1:4" x14ac:dyDescent="0.25">
      <c r="A1161">
        <v>1555065257646</v>
      </c>
      <c r="B1161">
        <v>1159439</v>
      </c>
      <c r="C1161" s="1" t="s">
        <v>4</v>
      </c>
      <c r="D1161">
        <v>2.06185567010309E-2</v>
      </c>
    </row>
    <row r="1162" spans="1:4" x14ac:dyDescent="0.25">
      <c r="A1162">
        <v>1555065258646</v>
      </c>
      <c r="B1162">
        <v>1160439</v>
      </c>
      <c r="C1162" s="1" t="s">
        <v>4</v>
      </c>
      <c r="D1162">
        <v>0.08</v>
      </c>
    </row>
    <row r="1163" spans="1:4" x14ac:dyDescent="0.25">
      <c r="A1163">
        <v>1555065259646</v>
      </c>
      <c r="B1163">
        <v>1161439</v>
      </c>
      <c r="C1163" s="1" t="s">
        <v>4</v>
      </c>
      <c r="D1163">
        <v>2.06185567010309E-2</v>
      </c>
    </row>
    <row r="1164" spans="1:4" x14ac:dyDescent="0.25">
      <c r="A1164">
        <v>1555065260646</v>
      </c>
      <c r="B1164">
        <v>1162439</v>
      </c>
      <c r="C1164" s="1" t="s">
        <v>4</v>
      </c>
      <c r="D1164">
        <v>2.06185567010309E-2</v>
      </c>
    </row>
    <row r="1165" spans="1:4" x14ac:dyDescent="0.25">
      <c r="A1165">
        <v>1555065261645</v>
      </c>
      <c r="B1165">
        <v>1163438</v>
      </c>
      <c r="C1165" s="1" t="s">
        <v>4</v>
      </c>
      <c r="D1165">
        <v>0.04</v>
      </c>
    </row>
    <row r="1166" spans="1:4" x14ac:dyDescent="0.25">
      <c r="A1166">
        <v>1555065262646</v>
      </c>
      <c r="B1166">
        <v>1164439</v>
      </c>
      <c r="C1166" s="1" t="s">
        <v>4</v>
      </c>
      <c r="D1166">
        <v>0.05</v>
      </c>
    </row>
    <row r="1167" spans="1:4" x14ac:dyDescent="0.25">
      <c r="A1167">
        <v>1555065263646</v>
      </c>
      <c r="B1167">
        <v>1165439</v>
      </c>
      <c r="C1167" s="1" t="s">
        <v>4</v>
      </c>
      <c r="D1167">
        <v>3.06122448979591E-2</v>
      </c>
    </row>
    <row r="1168" spans="1:4" x14ac:dyDescent="0.25">
      <c r="A1168">
        <v>1555065264646</v>
      </c>
      <c r="B1168">
        <v>1166439</v>
      </c>
      <c r="C1168" s="1" t="s">
        <v>4</v>
      </c>
      <c r="D1168">
        <v>4.95049504950495E-2</v>
      </c>
    </row>
    <row r="1169" spans="1:4" x14ac:dyDescent="0.25">
      <c r="A1169">
        <v>1555065265645</v>
      </c>
      <c r="B1169">
        <v>1167438</v>
      </c>
      <c r="C1169" s="1" t="s">
        <v>4</v>
      </c>
      <c r="D1169">
        <v>3.03030303030303E-2</v>
      </c>
    </row>
    <row r="1170" spans="1:4" x14ac:dyDescent="0.25">
      <c r="A1170">
        <v>1555065266646</v>
      </c>
      <c r="B1170">
        <v>1168439</v>
      </c>
      <c r="C1170" s="1" t="s">
        <v>4</v>
      </c>
      <c r="D1170">
        <v>0.05</v>
      </c>
    </row>
    <row r="1171" spans="1:4" x14ac:dyDescent="0.25">
      <c r="A1171">
        <v>1555065267646</v>
      </c>
      <c r="B1171">
        <v>1169439</v>
      </c>
      <c r="C1171" s="1" t="s">
        <v>4</v>
      </c>
      <c r="D1171">
        <v>3.06122448979591E-2</v>
      </c>
    </row>
    <row r="1172" spans="1:4" x14ac:dyDescent="0.25">
      <c r="A1172">
        <v>1555065268646</v>
      </c>
      <c r="B1172">
        <v>1170439</v>
      </c>
      <c r="C1172" s="1" t="s">
        <v>4</v>
      </c>
      <c r="D1172">
        <v>4.0404040404040401E-2</v>
      </c>
    </row>
    <row r="1173" spans="1:4" x14ac:dyDescent="0.25">
      <c r="A1173">
        <v>1555065269646</v>
      </c>
      <c r="B1173">
        <v>1171439</v>
      </c>
      <c r="C1173" s="1" t="s">
        <v>4</v>
      </c>
      <c r="D1173">
        <v>4.0404040404040401E-2</v>
      </c>
    </row>
    <row r="1174" spans="1:4" x14ac:dyDescent="0.25">
      <c r="A1174">
        <v>1555065270646</v>
      </c>
      <c r="B1174">
        <v>1172439</v>
      </c>
      <c r="C1174" s="1" t="s">
        <v>4</v>
      </c>
      <c r="D1174">
        <v>4.0404040404040401E-2</v>
      </c>
    </row>
    <row r="1175" spans="1:4" x14ac:dyDescent="0.25">
      <c r="A1175">
        <v>1555065271646</v>
      </c>
      <c r="B1175">
        <v>1173439</v>
      </c>
      <c r="C1175" s="1" t="s">
        <v>4</v>
      </c>
      <c r="D1175">
        <v>4.0404040404040401E-2</v>
      </c>
    </row>
    <row r="1176" spans="1:4" x14ac:dyDescent="0.25">
      <c r="A1176">
        <v>1555065272646</v>
      </c>
      <c r="B1176">
        <v>1174439</v>
      </c>
      <c r="C1176" s="1" t="s">
        <v>4</v>
      </c>
      <c r="D1176">
        <v>5.9405940594059403E-2</v>
      </c>
    </row>
    <row r="1177" spans="1:4" x14ac:dyDescent="0.25">
      <c r="A1177">
        <v>1555065273646</v>
      </c>
      <c r="B1177">
        <v>1175439</v>
      </c>
      <c r="C1177" s="1" t="s">
        <v>4</v>
      </c>
      <c r="D1177">
        <v>5.10204081632653E-2</v>
      </c>
    </row>
    <row r="1178" spans="1:4" x14ac:dyDescent="0.25">
      <c r="A1178">
        <v>1555065274646</v>
      </c>
      <c r="B1178">
        <v>1176439</v>
      </c>
      <c r="C1178" s="1" t="s">
        <v>4</v>
      </c>
      <c r="D1178">
        <v>4.08163265306122E-2</v>
      </c>
    </row>
    <row r="1179" spans="1:4" x14ac:dyDescent="0.25">
      <c r="A1179">
        <v>1555065275645</v>
      </c>
      <c r="B1179">
        <v>1177438</v>
      </c>
      <c r="C1179" s="1" t="s">
        <v>4</v>
      </c>
      <c r="D1179">
        <v>4.08163265306122E-2</v>
      </c>
    </row>
    <row r="1180" spans="1:4" x14ac:dyDescent="0.25">
      <c r="A1180">
        <v>1555065276646</v>
      </c>
      <c r="B1180">
        <v>1178439</v>
      </c>
      <c r="C1180" s="1" t="s">
        <v>4</v>
      </c>
      <c r="D1180">
        <v>5.9405940594059403E-2</v>
      </c>
    </row>
    <row r="1181" spans="1:4" x14ac:dyDescent="0.25">
      <c r="A1181">
        <v>1555065277645</v>
      </c>
      <c r="B1181">
        <v>1179438</v>
      </c>
      <c r="C1181" s="1" t="s">
        <v>4</v>
      </c>
      <c r="D1181">
        <v>4.08163265306122E-2</v>
      </c>
    </row>
    <row r="1182" spans="1:4" x14ac:dyDescent="0.25">
      <c r="A1182">
        <v>1555065278645</v>
      </c>
      <c r="B1182">
        <v>1180438</v>
      </c>
      <c r="C1182" s="1" t="s">
        <v>4</v>
      </c>
      <c r="D1182">
        <v>5.0505050505050497E-2</v>
      </c>
    </row>
    <row r="1183" spans="1:4" x14ac:dyDescent="0.25">
      <c r="A1183">
        <v>1555065279645</v>
      </c>
      <c r="B1183">
        <v>1181438</v>
      </c>
      <c r="C1183" s="1" t="s">
        <v>4</v>
      </c>
      <c r="D1183">
        <v>5.0505050505050497E-2</v>
      </c>
    </row>
    <row r="1184" spans="1:4" x14ac:dyDescent="0.25">
      <c r="A1184">
        <v>1555065280646</v>
      </c>
      <c r="B1184">
        <v>1182439</v>
      </c>
      <c r="C1184" s="1" t="s">
        <v>4</v>
      </c>
      <c r="D1184">
        <v>0.06</v>
      </c>
    </row>
    <row r="1185" spans="1:4" x14ac:dyDescent="0.25">
      <c r="A1185">
        <v>1555065281646</v>
      </c>
      <c r="B1185">
        <v>1183439</v>
      </c>
      <c r="C1185" s="1" t="s">
        <v>4</v>
      </c>
      <c r="D1185">
        <v>4.0404040404040401E-2</v>
      </c>
    </row>
    <row r="1186" spans="1:4" x14ac:dyDescent="0.25">
      <c r="A1186">
        <v>1555065282646</v>
      </c>
      <c r="B1186">
        <v>1184439</v>
      </c>
      <c r="C1186" s="1" t="s">
        <v>4</v>
      </c>
      <c r="D1186">
        <v>5.0505050505050497E-2</v>
      </c>
    </row>
    <row r="1187" spans="1:4" x14ac:dyDescent="0.25">
      <c r="A1187">
        <v>1555065283646</v>
      </c>
      <c r="B1187">
        <v>1185439</v>
      </c>
      <c r="C1187" s="1" t="s">
        <v>4</v>
      </c>
      <c r="D1187">
        <v>2.1052631578947299E-2</v>
      </c>
    </row>
    <row r="1188" spans="1:4" x14ac:dyDescent="0.25">
      <c r="A1188">
        <v>1555065284646</v>
      </c>
      <c r="B1188">
        <v>1186439</v>
      </c>
      <c r="C1188" s="1" t="s">
        <v>4</v>
      </c>
      <c r="D1188">
        <v>0.05</v>
      </c>
    </row>
    <row r="1189" spans="1:4" x14ac:dyDescent="0.25">
      <c r="A1189">
        <v>1555065285646</v>
      </c>
      <c r="B1189">
        <v>1187439</v>
      </c>
      <c r="C1189" s="1" t="s">
        <v>4</v>
      </c>
      <c r="D1189">
        <v>5.0505050505050497E-2</v>
      </c>
    </row>
    <row r="1190" spans="1:4" x14ac:dyDescent="0.25">
      <c r="A1190">
        <v>1555065286646</v>
      </c>
      <c r="B1190">
        <v>1188439</v>
      </c>
      <c r="C1190" s="1" t="s">
        <v>4</v>
      </c>
      <c r="D1190">
        <v>2.06185567010309E-2</v>
      </c>
    </row>
    <row r="1191" spans="1:4" x14ac:dyDescent="0.25">
      <c r="A1191">
        <v>1555065287646</v>
      </c>
      <c r="B1191">
        <v>1189439</v>
      </c>
      <c r="C1191" s="1" t="s">
        <v>4</v>
      </c>
      <c r="D1191">
        <v>4.0404040404040401E-2</v>
      </c>
    </row>
    <row r="1192" spans="1:4" x14ac:dyDescent="0.25">
      <c r="A1192">
        <v>1555065288645</v>
      </c>
      <c r="B1192">
        <v>1190438</v>
      </c>
      <c r="C1192" s="1" t="s">
        <v>4</v>
      </c>
      <c r="D1192">
        <v>4.08163265306122E-2</v>
      </c>
    </row>
    <row r="1193" spans="1:4" x14ac:dyDescent="0.25">
      <c r="A1193">
        <v>1555065289645</v>
      </c>
      <c r="B1193">
        <v>1191438</v>
      </c>
      <c r="C1193" s="1" t="s">
        <v>4</v>
      </c>
      <c r="D1193">
        <v>5.9405940594059403E-2</v>
      </c>
    </row>
    <row r="1194" spans="1:4" x14ac:dyDescent="0.25">
      <c r="A1194">
        <v>1555065290646</v>
      </c>
      <c r="B1194">
        <v>1192439</v>
      </c>
      <c r="C1194" s="1" t="s">
        <v>4</v>
      </c>
      <c r="D1194">
        <v>4.0404040404040401E-2</v>
      </c>
    </row>
    <row r="1195" spans="1:4" x14ac:dyDescent="0.25">
      <c r="A1195">
        <v>1555065291646</v>
      </c>
      <c r="B1195">
        <v>1193439</v>
      </c>
      <c r="C1195" s="1" t="s">
        <v>4</v>
      </c>
      <c r="D1195">
        <v>0.05</v>
      </c>
    </row>
    <row r="1196" spans="1:4" x14ac:dyDescent="0.25">
      <c r="A1196">
        <v>1555065292646</v>
      </c>
      <c r="B1196">
        <v>1194439</v>
      </c>
      <c r="C1196" s="1" t="s">
        <v>4</v>
      </c>
      <c r="D1196">
        <v>2.06185567010309E-2</v>
      </c>
    </row>
    <row r="1197" spans="1:4" x14ac:dyDescent="0.25">
      <c r="A1197">
        <v>1555065293646</v>
      </c>
      <c r="B1197">
        <v>1195439</v>
      </c>
      <c r="C1197" s="1" t="s">
        <v>4</v>
      </c>
      <c r="D1197">
        <v>4.0404040404040401E-2</v>
      </c>
    </row>
    <row r="1198" spans="1:4" x14ac:dyDescent="0.25">
      <c r="A1198">
        <v>1555065294646</v>
      </c>
      <c r="B1198">
        <v>1196439</v>
      </c>
      <c r="C1198" s="1" t="s">
        <v>4</v>
      </c>
      <c r="D1198">
        <v>5.9405940594059403E-2</v>
      </c>
    </row>
    <row r="1199" spans="1:4" x14ac:dyDescent="0.25">
      <c r="A1199">
        <v>1555065295646</v>
      </c>
      <c r="B1199">
        <v>1197439</v>
      </c>
      <c r="C1199" s="1" t="s">
        <v>4</v>
      </c>
      <c r="D1199">
        <v>4.0404040404040401E-2</v>
      </c>
    </row>
    <row r="1200" spans="1:4" x14ac:dyDescent="0.25">
      <c r="A1200">
        <v>1555065296646</v>
      </c>
      <c r="B1200">
        <v>1198439</v>
      </c>
      <c r="C1200" s="1" t="s">
        <v>4</v>
      </c>
      <c r="D1200">
        <v>5.10204081632653E-2</v>
      </c>
    </row>
    <row r="1201" spans="1:4" x14ac:dyDescent="0.25">
      <c r="A1201">
        <v>1555065297646</v>
      </c>
      <c r="B1201">
        <v>1199439</v>
      </c>
      <c r="C1201" s="1" t="s">
        <v>4</v>
      </c>
      <c r="D1201">
        <v>0.04</v>
      </c>
    </row>
    <row r="1202" spans="1:4" x14ac:dyDescent="0.25">
      <c r="A1202">
        <v>1555065298646</v>
      </c>
      <c r="B1202">
        <v>1200439</v>
      </c>
      <c r="C1202" s="1" t="s">
        <v>4</v>
      </c>
      <c r="D1202">
        <v>5.9405940594059403E-2</v>
      </c>
    </row>
    <row r="1203" spans="1:4" x14ac:dyDescent="0.25">
      <c r="A1203">
        <v>1555065299646</v>
      </c>
      <c r="B1203">
        <v>1201439</v>
      </c>
      <c r="C1203" s="1" t="s">
        <v>4</v>
      </c>
      <c r="D1203">
        <v>4.0404040404040401E-2</v>
      </c>
    </row>
    <row r="1204" spans="1:4" x14ac:dyDescent="0.25">
      <c r="A1204">
        <v>1555065300646</v>
      </c>
      <c r="B1204">
        <v>1202439</v>
      </c>
      <c r="C1204" s="1" t="s">
        <v>4</v>
      </c>
      <c r="D1204">
        <v>0.14141414141414099</v>
      </c>
    </row>
    <row r="1205" spans="1:4" x14ac:dyDescent="0.25">
      <c r="A1205">
        <v>1555065301645</v>
      </c>
      <c r="B1205">
        <v>1203438</v>
      </c>
      <c r="C1205" s="1" t="s">
        <v>4</v>
      </c>
      <c r="D1205">
        <v>6.9306930693069299E-2</v>
      </c>
    </row>
    <row r="1206" spans="1:4" x14ac:dyDescent="0.25">
      <c r="A1206">
        <v>1555065302646</v>
      </c>
      <c r="B1206">
        <v>1204439</v>
      </c>
      <c r="C1206" s="1" t="s">
        <v>4</v>
      </c>
      <c r="D1206">
        <v>3.06122448979591E-2</v>
      </c>
    </row>
    <row r="1207" spans="1:4" x14ac:dyDescent="0.25">
      <c r="A1207">
        <v>1555065303646</v>
      </c>
      <c r="B1207">
        <v>1205439</v>
      </c>
      <c r="C1207" s="1" t="s">
        <v>4</v>
      </c>
      <c r="D1207">
        <v>6.0606060606060601E-2</v>
      </c>
    </row>
    <row r="1208" spans="1:4" x14ac:dyDescent="0.25">
      <c r="A1208">
        <v>1555065304655</v>
      </c>
      <c r="B1208">
        <v>1206448</v>
      </c>
      <c r="C1208" s="1" t="s">
        <v>4</v>
      </c>
      <c r="D1208">
        <v>0.04</v>
      </c>
    </row>
    <row r="1209" spans="1:4" x14ac:dyDescent="0.25">
      <c r="A1209">
        <v>1555065305646</v>
      </c>
      <c r="B1209">
        <v>1207439</v>
      </c>
      <c r="C1209" s="1" t="s">
        <v>4</v>
      </c>
      <c r="D1209">
        <v>2.06185567010309E-2</v>
      </c>
    </row>
    <row r="1210" spans="1:4" x14ac:dyDescent="0.25">
      <c r="A1210">
        <v>1555065306656</v>
      </c>
      <c r="B1210">
        <v>1208449</v>
      </c>
      <c r="C1210" s="1" t="s">
        <v>4</v>
      </c>
      <c r="D1210">
        <v>0.04</v>
      </c>
    </row>
    <row r="1211" spans="1:4" x14ac:dyDescent="0.25">
      <c r="A1211">
        <v>1555065307656</v>
      </c>
      <c r="B1211">
        <v>1209449</v>
      </c>
      <c r="C1211" s="1" t="s">
        <v>4</v>
      </c>
      <c r="D1211">
        <v>5.1546391752577303E-2</v>
      </c>
    </row>
    <row r="1212" spans="1:4" x14ac:dyDescent="0.25">
      <c r="A1212">
        <v>1555065308655</v>
      </c>
      <c r="B1212">
        <v>1210448</v>
      </c>
      <c r="C1212" s="1" t="s">
        <v>4</v>
      </c>
      <c r="D1212">
        <v>0.15151515151515099</v>
      </c>
    </row>
    <row r="1213" spans="1:4" x14ac:dyDescent="0.25">
      <c r="A1213">
        <v>1555065309646</v>
      </c>
      <c r="B1213">
        <v>1211439</v>
      </c>
      <c r="C1213" s="1" t="s">
        <v>4</v>
      </c>
      <c r="D1213">
        <v>5.10204081632653E-2</v>
      </c>
    </row>
    <row r="1214" spans="1:4" x14ac:dyDescent="0.25">
      <c r="A1214">
        <v>1555065310646</v>
      </c>
      <c r="B1214">
        <v>1212439</v>
      </c>
      <c r="C1214" s="1" t="s">
        <v>4</v>
      </c>
      <c r="D1214">
        <v>0.05</v>
      </c>
    </row>
    <row r="1215" spans="1:4" x14ac:dyDescent="0.25">
      <c r="A1215">
        <v>1555065311646</v>
      </c>
      <c r="B1215">
        <v>1213439</v>
      </c>
      <c r="C1215" s="1" t="s">
        <v>4</v>
      </c>
      <c r="D1215">
        <v>1.0526315789473601E-2</v>
      </c>
    </row>
    <row r="1216" spans="1:4" x14ac:dyDescent="0.25">
      <c r="A1216">
        <v>1555065312646</v>
      </c>
      <c r="B1216">
        <v>1214439</v>
      </c>
      <c r="C1216" s="1" t="s">
        <v>4</v>
      </c>
      <c r="D1216">
        <v>4.08163265306122E-2</v>
      </c>
    </row>
    <row r="1217" spans="1:4" x14ac:dyDescent="0.25">
      <c r="A1217">
        <v>1555065313645</v>
      </c>
      <c r="B1217">
        <v>1215438</v>
      </c>
      <c r="C1217" s="1" t="s">
        <v>4</v>
      </c>
      <c r="D1217">
        <v>3.06122448979591E-2</v>
      </c>
    </row>
    <row r="1218" spans="1:4" x14ac:dyDescent="0.25">
      <c r="A1218">
        <v>1555065314646</v>
      </c>
      <c r="B1218">
        <v>1216439</v>
      </c>
      <c r="C1218" s="1" t="s">
        <v>4</v>
      </c>
      <c r="D1218">
        <v>4.08163265306122E-2</v>
      </c>
    </row>
    <row r="1219" spans="1:4" x14ac:dyDescent="0.25">
      <c r="A1219">
        <v>1555065315645</v>
      </c>
      <c r="B1219">
        <v>1217438</v>
      </c>
      <c r="C1219" s="1" t="s">
        <v>4</v>
      </c>
      <c r="D1219">
        <v>5.10204081632653E-2</v>
      </c>
    </row>
    <row r="1220" spans="1:4" x14ac:dyDescent="0.25">
      <c r="A1220">
        <v>1555065316645</v>
      </c>
      <c r="B1220">
        <v>1218438</v>
      </c>
      <c r="C1220" s="1" t="s">
        <v>4</v>
      </c>
      <c r="D1220">
        <v>3.06122448979591E-2</v>
      </c>
    </row>
    <row r="1221" spans="1:4" x14ac:dyDescent="0.25">
      <c r="A1221">
        <v>1555065317646</v>
      </c>
      <c r="B1221">
        <v>1219439</v>
      </c>
      <c r="C1221" s="1" t="s">
        <v>4</v>
      </c>
      <c r="D1221">
        <v>5.0505050505050497E-2</v>
      </c>
    </row>
    <row r="1222" spans="1:4" x14ac:dyDescent="0.25">
      <c r="A1222">
        <v>1555065318646</v>
      </c>
      <c r="B1222">
        <v>1220439</v>
      </c>
      <c r="C1222" s="1" t="s">
        <v>4</v>
      </c>
      <c r="D1222">
        <v>4.0404040404040401E-2</v>
      </c>
    </row>
    <row r="1223" spans="1:4" x14ac:dyDescent="0.25">
      <c r="A1223">
        <v>1555065319645</v>
      </c>
      <c r="B1223">
        <v>1221438</v>
      </c>
      <c r="C1223" s="1" t="s">
        <v>4</v>
      </c>
      <c r="D1223">
        <v>0.13861386138613799</v>
      </c>
    </row>
    <row r="1224" spans="1:4" x14ac:dyDescent="0.25">
      <c r="A1224">
        <v>1555065320646</v>
      </c>
      <c r="B1224">
        <v>1222439</v>
      </c>
      <c r="C1224" s="1" t="s">
        <v>4</v>
      </c>
      <c r="D1224">
        <v>0.04</v>
      </c>
    </row>
    <row r="1225" spans="1:4" x14ac:dyDescent="0.25">
      <c r="A1225">
        <v>1555065321646</v>
      </c>
      <c r="B1225">
        <v>1223439</v>
      </c>
      <c r="C1225" s="1" t="s">
        <v>4</v>
      </c>
      <c r="D1225">
        <v>1.04166666666666E-2</v>
      </c>
    </row>
    <row r="1226" spans="1:4" x14ac:dyDescent="0.25">
      <c r="A1226">
        <v>1555065322646</v>
      </c>
      <c r="B1226">
        <v>1224439</v>
      </c>
      <c r="C1226" s="1" t="s">
        <v>4</v>
      </c>
      <c r="D1226">
        <v>0.05</v>
      </c>
    </row>
    <row r="1227" spans="1:4" x14ac:dyDescent="0.25">
      <c r="A1227">
        <v>1555065323645</v>
      </c>
      <c r="B1227">
        <v>1225438</v>
      </c>
      <c r="C1227" s="1" t="s">
        <v>4</v>
      </c>
      <c r="D1227">
        <v>0.04</v>
      </c>
    </row>
    <row r="1228" spans="1:4" x14ac:dyDescent="0.25">
      <c r="A1228">
        <v>1555065324646</v>
      </c>
      <c r="B1228">
        <v>1226439</v>
      </c>
      <c r="C1228" s="1" t="s">
        <v>4</v>
      </c>
      <c r="D1228">
        <v>4.95049504950495E-2</v>
      </c>
    </row>
    <row r="1229" spans="1:4" x14ac:dyDescent="0.25">
      <c r="A1229">
        <v>1555065325646</v>
      </c>
      <c r="B1229">
        <v>1227439</v>
      </c>
      <c r="C1229" s="1" t="s">
        <v>4</v>
      </c>
      <c r="D1229">
        <v>0.04</v>
      </c>
    </row>
    <row r="1230" spans="1:4" x14ac:dyDescent="0.25">
      <c r="A1230">
        <v>1555065326645</v>
      </c>
      <c r="B1230">
        <v>1228438</v>
      </c>
      <c r="C1230" s="1" t="s">
        <v>4</v>
      </c>
      <c r="D1230">
        <v>3.03030303030303E-2</v>
      </c>
    </row>
    <row r="1231" spans="1:4" x14ac:dyDescent="0.25">
      <c r="A1231">
        <v>1555065327646</v>
      </c>
      <c r="B1231">
        <v>1229439</v>
      </c>
      <c r="C1231" s="1" t="s">
        <v>4</v>
      </c>
      <c r="D1231">
        <v>3.06122448979591E-2</v>
      </c>
    </row>
    <row r="1232" spans="1:4" x14ac:dyDescent="0.25">
      <c r="A1232">
        <v>1555065328646</v>
      </c>
      <c r="B1232">
        <v>1230439</v>
      </c>
      <c r="C1232" s="1" t="s">
        <v>4</v>
      </c>
      <c r="D1232">
        <v>0.05</v>
      </c>
    </row>
    <row r="1233" spans="1:4" x14ac:dyDescent="0.25">
      <c r="A1233">
        <v>1555065329656</v>
      </c>
      <c r="B1233">
        <v>1231449</v>
      </c>
      <c r="C1233" s="1" t="s">
        <v>4</v>
      </c>
      <c r="D1233">
        <v>0.04</v>
      </c>
    </row>
    <row r="1234" spans="1:4" x14ac:dyDescent="0.25">
      <c r="A1234">
        <v>1555065330646</v>
      </c>
      <c r="B1234">
        <v>1232439</v>
      </c>
      <c r="C1234" s="1" t="s">
        <v>4</v>
      </c>
      <c r="D1234">
        <v>2.06185567010309E-2</v>
      </c>
    </row>
    <row r="1235" spans="1:4" x14ac:dyDescent="0.25">
      <c r="A1235">
        <v>1555065331646</v>
      </c>
      <c r="B1235">
        <v>1233439</v>
      </c>
      <c r="C1235" s="1" t="s">
        <v>4</v>
      </c>
      <c r="D1235">
        <v>0.04</v>
      </c>
    </row>
    <row r="1236" spans="1:4" x14ac:dyDescent="0.25">
      <c r="A1236">
        <v>1555065332646</v>
      </c>
      <c r="B1236">
        <v>1234439</v>
      </c>
      <c r="C1236" s="1" t="s">
        <v>4</v>
      </c>
      <c r="D1236">
        <v>2.06185567010309E-2</v>
      </c>
    </row>
    <row r="1237" spans="1:4" x14ac:dyDescent="0.25">
      <c r="A1237">
        <v>1555065333646</v>
      </c>
      <c r="B1237">
        <v>1235439</v>
      </c>
      <c r="C1237" s="1" t="s">
        <v>4</v>
      </c>
      <c r="D1237">
        <v>3.03030303030303E-2</v>
      </c>
    </row>
    <row r="1238" spans="1:4" x14ac:dyDescent="0.25">
      <c r="A1238">
        <v>1555065334645</v>
      </c>
      <c r="B1238">
        <v>1236438</v>
      </c>
      <c r="C1238" s="1" t="s">
        <v>4</v>
      </c>
      <c r="D1238">
        <v>4.08163265306122E-2</v>
      </c>
    </row>
    <row r="1239" spans="1:4" x14ac:dyDescent="0.25">
      <c r="A1239">
        <v>1555065335646</v>
      </c>
      <c r="B1239">
        <v>1237439</v>
      </c>
      <c r="C1239" s="1" t="s">
        <v>4</v>
      </c>
      <c r="D1239">
        <v>5.9405940594059403E-2</v>
      </c>
    </row>
    <row r="1240" spans="1:4" x14ac:dyDescent="0.25">
      <c r="A1240">
        <v>1555065336646</v>
      </c>
      <c r="B1240">
        <v>1238439</v>
      </c>
      <c r="C1240" s="1" t="s">
        <v>4</v>
      </c>
      <c r="D1240">
        <v>3.0927835051546299E-2</v>
      </c>
    </row>
    <row r="1241" spans="1:4" x14ac:dyDescent="0.25">
      <c r="A1241">
        <v>1555065337645</v>
      </c>
      <c r="B1241">
        <v>1239438</v>
      </c>
      <c r="C1241" s="1" t="s">
        <v>4</v>
      </c>
      <c r="D1241">
        <v>0.05</v>
      </c>
    </row>
    <row r="1242" spans="1:4" x14ac:dyDescent="0.25">
      <c r="A1242">
        <v>1555065338645</v>
      </c>
      <c r="B1242">
        <v>1240438</v>
      </c>
      <c r="C1242" s="1" t="s">
        <v>4</v>
      </c>
      <c r="D1242">
        <v>2.06185567010309E-2</v>
      </c>
    </row>
    <row r="1243" spans="1:4" x14ac:dyDescent="0.25">
      <c r="A1243">
        <v>1555065339646</v>
      </c>
      <c r="B1243">
        <v>1241439</v>
      </c>
      <c r="C1243" s="1" t="s">
        <v>4</v>
      </c>
      <c r="D1243">
        <v>5.9405940594059403E-2</v>
      </c>
    </row>
    <row r="1244" spans="1:4" x14ac:dyDescent="0.25">
      <c r="A1244">
        <v>1555065340645</v>
      </c>
      <c r="B1244">
        <v>1242438</v>
      </c>
      <c r="C1244" s="1" t="s">
        <v>4</v>
      </c>
      <c r="D1244">
        <v>4.0404040404040401E-2</v>
      </c>
    </row>
    <row r="1245" spans="1:4" x14ac:dyDescent="0.25">
      <c r="A1245">
        <v>1555065341646</v>
      </c>
      <c r="B1245">
        <v>1243439</v>
      </c>
      <c r="C1245" s="1" t="s">
        <v>4</v>
      </c>
      <c r="D1245">
        <v>4.0404040404040401E-2</v>
      </c>
    </row>
    <row r="1246" spans="1:4" x14ac:dyDescent="0.25">
      <c r="A1246">
        <v>1555065342646</v>
      </c>
      <c r="B1246">
        <v>1244439</v>
      </c>
      <c r="C1246" s="1" t="s">
        <v>4</v>
      </c>
      <c r="D1246">
        <v>5.0505050505050497E-2</v>
      </c>
    </row>
    <row r="1247" spans="1:4" x14ac:dyDescent="0.25">
      <c r="A1247">
        <v>1555065343646</v>
      </c>
      <c r="B1247">
        <v>1245439</v>
      </c>
      <c r="C1247" s="1" t="s">
        <v>4</v>
      </c>
      <c r="D1247">
        <v>7.0707070707070704E-2</v>
      </c>
    </row>
    <row r="1248" spans="1:4" x14ac:dyDescent="0.25">
      <c r="A1248">
        <v>1555065344646</v>
      </c>
      <c r="B1248">
        <v>1246439</v>
      </c>
      <c r="C1248" s="1" t="s">
        <v>4</v>
      </c>
      <c r="D1248">
        <v>5.0505050505050497E-2</v>
      </c>
    </row>
    <row r="1249" spans="1:4" x14ac:dyDescent="0.25">
      <c r="A1249">
        <v>1555065345645</v>
      </c>
      <c r="B1249">
        <v>1247438</v>
      </c>
      <c r="C1249" s="1" t="s">
        <v>4</v>
      </c>
      <c r="D1249">
        <v>4.0404040404040401E-2</v>
      </c>
    </row>
    <row r="1250" spans="1:4" x14ac:dyDescent="0.25">
      <c r="A1250">
        <v>1555065346646</v>
      </c>
      <c r="B1250">
        <v>1248439</v>
      </c>
      <c r="C1250" s="1" t="s">
        <v>4</v>
      </c>
      <c r="D1250">
        <v>4.0404040404040401E-2</v>
      </c>
    </row>
    <row r="1251" spans="1:4" x14ac:dyDescent="0.25">
      <c r="A1251">
        <v>1555065347656</v>
      </c>
      <c r="B1251">
        <v>1249449</v>
      </c>
      <c r="C1251" s="1" t="s">
        <v>4</v>
      </c>
      <c r="D1251">
        <v>4.9019607843137199E-2</v>
      </c>
    </row>
    <row r="1252" spans="1:4" x14ac:dyDescent="0.25">
      <c r="A1252">
        <v>1555065348646</v>
      </c>
      <c r="B1252">
        <v>1250439</v>
      </c>
      <c r="C1252" s="1" t="s">
        <v>4</v>
      </c>
      <c r="D1252">
        <v>1.04166666666666E-2</v>
      </c>
    </row>
    <row r="1253" spans="1:4" x14ac:dyDescent="0.25">
      <c r="A1253">
        <v>1555065349646</v>
      </c>
      <c r="B1253">
        <v>1251439</v>
      </c>
      <c r="C1253" s="1" t="s">
        <v>4</v>
      </c>
      <c r="D1253">
        <v>2.06185567010309E-2</v>
      </c>
    </row>
    <row r="1254" spans="1:4" x14ac:dyDescent="0.25">
      <c r="A1254">
        <v>1555065350645</v>
      </c>
      <c r="B1254">
        <v>1252438</v>
      </c>
      <c r="C1254" s="1" t="s">
        <v>4</v>
      </c>
      <c r="D1254">
        <v>0.04</v>
      </c>
    </row>
    <row r="1255" spans="1:4" x14ac:dyDescent="0.25">
      <c r="A1255">
        <v>1555065351646</v>
      </c>
      <c r="B1255">
        <v>1253439</v>
      </c>
      <c r="C1255" s="1" t="s">
        <v>4</v>
      </c>
      <c r="D1255">
        <v>0.04</v>
      </c>
    </row>
    <row r="1256" spans="1:4" x14ac:dyDescent="0.25">
      <c r="A1256">
        <v>1555065352646</v>
      </c>
      <c r="B1256">
        <v>1254439</v>
      </c>
      <c r="C1256" s="1" t="s">
        <v>4</v>
      </c>
      <c r="D1256">
        <v>1.03092783505154E-2</v>
      </c>
    </row>
    <row r="1257" spans="1:4" x14ac:dyDescent="0.25">
      <c r="A1257">
        <v>1555065353648</v>
      </c>
      <c r="B1257">
        <v>1255441</v>
      </c>
      <c r="C1257" s="1" t="s">
        <v>4</v>
      </c>
      <c r="D1257">
        <v>4.0404040404040401E-2</v>
      </c>
    </row>
    <row r="1258" spans="1:4" x14ac:dyDescent="0.25">
      <c r="A1258">
        <v>1555065354645</v>
      </c>
      <c r="B1258">
        <v>1256438</v>
      </c>
      <c r="C1258" s="1" t="s">
        <v>4</v>
      </c>
      <c r="D1258">
        <v>3.03030303030303E-2</v>
      </c>
    </row>
    <row r="1259" spans="1:4" x14ac:dyDescent="0.25">
      <c r="A1259">
        <v>1555065355646</v>
      </c>
      <c r="B1259">
        <v>1257439</v>
      </c>
      <c r="C1259" s="1" t="s">
        <v>4</v>
      </c>
      <c r="D1259">
        <v>4.0404040404040401E-2</v>
      </c>
    </row>
    <row r="1260" spans="1:4" x14ac:dyDescent="0.25">
      <c r="A1260">
        <v>1555065356646</v>
      </c>
      <c r="B1260">
        <v>1258439</v>
      </c>
      <c r="C1260" s="1" t="s">
        <v>4</v>
      </c>
      <c r="D1260">
        <v>4.0404040404040401E-2</v>
      </c>
    </row>
    <row r="1261" spans="1:4" x14ac:dyDescent="0.25">
      <c r="A1261">
        <v>1555065357645</v>
      </c>
      <c r="B1261">
        <v>1259438</v>
      </c>
      <c r="C1261" s="1" t="s">
        <v>4</v>
      </c>
      <c r="D1261">
        <v>3.03030303030303E-2</v>
      </c>
    </row>
    <row r="1262" spans="1:4" x14ac:dyDescent="0.25">
      <c r="A1262">
        <v>1555065358646</v>
      </c>
      <c r="B1262">
        <v>1260439</v>
      </c>
      <c r="C1262" s="1" t="s">
        <v>4</v>
      </c>
      <c r="D1262">
        <v>0.05</v>
      </c>
    </row>
    <row r="1263" spans="1:4" x14ac:dyDescent="0.25">
      <c r="A1263">
        <v>1555065359646</v>
      </c>
      <c r="B1263">
        <v>1261439</v>
      </c>
      <c r="C1263" s="1" t="s">
        <v>4</v>
      </c>
      <c r="D1263">
        <v>3.03030303030303E-2</v>
      </c>
    </row>
    <row r="1264" spans="1:4" x14ac:dyDescent="0.25">
      <c r="A1264">
        <v>1555065360646</v>
      </c>
      <c r="B1264">
        <v>1262439</v>
      </c>
      <c r="C1264" s="1" t="s">
        <v>4</v>
      </c>
      <c r="D1264">
        <v>3.03030303030303E-2</v>
      </c>
    </row>
    <row r="1265" spans="1:4" x14ac:dyDescent="0.25">
      <c r="A1265">
        <v>1555065361646</v>
      </c>
      <c r="B1265">
        <v>1263439</v>
      </c>
      <c r="C1265" s="1" t="s">
        <v>4</v>
      </c>
      <c r="D1265">
        <v>4.95049504950495E-2</v>
      </c>
    </row>
    <row r="1266" spans="1:4" x14ac:dyDescent="0.25">
      <c r="A1266">
        <v>1555065362646</v>
      </c>
      <c r="B1266">
        <v>1264439</v>
      </c>
      <c r="C1266" s="1" t="s">
        <v>4</v>
      </c>
      <c r="D1266">
        <v>4.0404040404040401E-2</v>
      </c>
    </row>
    <row r="1267" spans="1:4" x14ac:dyDescent="0.25">
      <c r="A1267">
        <v>1555065363646</v>
      </c>
      <c r="B1267">
        <v>1265439</v>
      </c>
      <c r="C1267" s="1" t="s">
        <v>4</v>
      </c>
      <c r="D1267">
        <v>4.08163265306122E-2</v>
      </c>
    </row>
    <row r="1268" spans="1:4" x14ac:dyDescent="0.25">
      <c r="A1268">
        <v>1555065364646</v>
      </c>
      <c r="B1268">
        <v>1266439</v>
      </c>
      <c r="C1268" s="1" t="s">
        <v>4</v>
      </c>
      <c r="D1268">
        <v>6.8627450980392093E-2</v>
      </c>
    </row>
    <row r="1269" spans="1:4" x14ac:dyDescent="0.25">
      <c r="A1269">
        <v>1555065365646</v>
      </c>
      <c r="B1269">
        <v>1267439</v>
      </c>
      <c r="C1269" s="1" t="s">
        <v>4</v>
      </c>
      <c r="D1269">
        <v>3.06122448979591E-2</v>
      </c>
    </row>
    <row r="1270" spans="1:4" x14ac:dyDescent="0.25">
      <c r="A1270">
        <v>1555065366646</v>
      </c>
      <c r="B1270">
        <v>1268439</v>
      </c>
      <c r="C1270" s="1" t="s">
        <v>4</v>
      </c>
      <c r="D1270">
        <v>4.08163265306122E-2</v>
      </c>
    </row>
    <row r="1271" spans="1:4" x14ac:dyDescent="0.25">
      <c r="A1271">
        <v>1555065367646</v>
      </c>
      <c r="B1271">
        <v>1269439</v>
      </c>
      <c r="C1271" s="1" t="s">
        <v>4</v>
      </c>
      <c r="D1271">
        <v>2.06185567010309E-2</v>
      </c>
    </row>
    <row r="1272" spans="1:4" x14ac:dyDescent="0.25">
      <c r="A1272">
        <v>1555065368646</v>
      </c>
      <c r="B1272">
        <v>1270439</v>
      </c>
      <c r="C1272" s="1" t="s">
        <v>4</v>
      </c>
      <c r="D1272">
        <v>4.0404040404040401E-2</v>
      </c>
    </row>
    <row r="1273" spans="1:4" x14ac:dyDescent="0.25">
      <c r="A1273">
        <v>1555065369646</v>
      </c>
      <c r="B1273">
        <v>1271439</v>
      </c>
      <c r="C1273" s="1" t="s">
        <v>4</v>
      </c>
      <c r="D1273">
        <v>4.0404040404040401E-2</v>
      </c>
    </row>
    <row r="1274" spans="1:4" x14ac:dyDescent="0.25">
      <c r="A1274">
        <v>1555065370646</v>
      </c>
      <c r="B1274">
        <v>1272439</v>
      </c>
      <c r="C1274" s="1" t="s">
        <v>4</v>
      </c>
      <c r="D1274">
        <v>5.9405940594059403E-2</v>
      </c>
    </row>
    <row r="1275" spans="1:4" x14ac:dyDescent="0.25">
      <c r="A1275">
        <v>1555065371646</v>
      </c>
      <c r="B1275">
        <v>1273439</v>
      </c>
      <c r="C1275" s="1" t="s">
        <v>4</v>
      </c>
      <c r="D1275">
        <v>3.0927835051546299E-2</v>
      </c>
    </row>
    <row r="1276" spans="1:4" x14ac:dyDescent="0.25">
      <c r="A1276">
        <v>1555065372646</v>
      </c>
      <c r="B1276">
        <v>1274439</v>
      </c>
      <c r="C1276" s="1" t="s">
        <v>4</v>
      </c>
      <c r="D1276">
        <v>4.0404040404040401E-2</v>
      </c>
    </row>
    <row r="1277" spans="1:4" x14ac:dyDescent="0.25">
      <c r="A1277">
        <v>1555065373646</v>
      </c>
      <c r="B1277">
        <v>1275439</v>
      </c>
      <c r="C1277" s="1" t="s">
        <v>4</v>
      </c>
      <c r="D1277">
        <v>3.06122448979591E-2</v>
      </c>
    </row>
    <row r="1278" spans="1:4" x14ac:dyDescent="0.25">
      <c r="A1278">
        <v>1555065374646</v>
      </c>
      <c r="B1278">
        <v>1276439</v>
      </c>
      <c r="C1278" s="1" t="s">
        <v>4</v>
      </c>
      <c r="D1278">
        <v>4.0404040404040401E-2</v>
      </c>
    </row>
    <row r="1279" spans="1:4" x14ac:dyDescent="0.25">
      <c r="A1279">
        <v>1555065375645</v>
      </c>
      <c r="B1279">
        <v>1277438</v>
      </c>
      <c r="C1279" s="1" t="s">
        <v>4</v>
      </c>
      <c r="D1279">
        <v>4.0404040404040401E-2</v>
      </c>
    </row>
    <row r="1280" spans="1:4" x14ac:dyDescent="0.25">
      <c r="A1280">
        <v>1555065376645</v>
      </c>
      <c r="B1280">
        <v>1278438</v>
      </c>
      <c r="C1280" s="1" t="s">
        <v>4</v>
      </c>
      <c r="D1280">
        <v>4.0404040404040401E-2</v>
      </c>
    </row>
    <row r="1281" spans="1:4" x14ac:dyDescent="0.25">
      <c r="A1281">
        <v>1555065377646</v>
      </c>
      <c r="B1281">
        <v>1279439</v>
      </c>
      <c r="C1281" s="1" t="s">
        <v>4</v>
      </c>
      <c r="D1281">
        <v>0.06</v>
      </c>
    </row>
    <row r="1282" spans="1:4" x14ac:dyDescent="0.25">
      <c r="A1282">
        <v>1555065378646</v>
      </c>
      <c r="B1282">
        <v>1280439</v>
      </c>
      <c r="C1282" s="1" t="s">
        <v>4</v>
      </c>
      <c r="D1282">
        <v>0.05</v>
      </c>
    </row>
    <row r="1283" spans="1:4" x14ac:dyDescent="0.25">
      <c r="A1283">
        <v>1555065379646</v>
      </c>
      <c r="B1283">
        <v>1281439</v>
      </c>
      <c r="C1283" s="1" t="s">
        <v>4</v>
      </c>
      <c r="D1283">
        <v>0.05</v>
      </c>
    </row>
    <row r="1284" spans="1:4" x14ac:dyDescent="0.25">
      <c r="A1284">
        <v>1555065380646</v>
      </c>
      <c r="B1284">
        <v>1282439</v>
      </c>
      <c r="C1284" s="1" t="s">
        <v>4</v>
      </c>
      <c r="D1284">
        <v>0.05</v>
      </c>
    </row>
    <row r="1285" spans="1:4" x14ac:dyDescent="0.25">
      <c r="A1285">
        <v>1555065381646</v>
      </c>
      <c r="B1285">
        <v>1283439</v>
      </c>
      <c r="C1285" s="1" t="s">
        <v>4</v>
      </c>
      <c r="D1285">
        <v>0.04</v>
      </c>
    </row>
    <row r="1286" spans="1:4" x14ac:dyDescent="0.25">
      <c r="A1286">
        <v>1555065382646</v>
      </c>
      <c r="B1286">
        <v>1284439</v>
      </c>
      <c r="C1286" s="1" t="s">
        <v>4</v>
      </c>
      <c r="D1286">
        <v>3.06122448979591E-2</v>
      </c>
    </row>
    <row r="1287" spans="1:4" x14ac:dyDescent="0.25">
      <c r="A1287">
        <v>1555065383645</v>
      </c>
      <c r="B1287">
        <v>1285438</v>
      </c>
      <c r="C1287" s="1" t="s">
        <v>4</v>
      </c>
      <c r="D1287">
        <v>0.04</v>
      </c>
    </row>
    <row r="1288" spans="1:4" x14ac:dyDescent="0.25">
      <c r="A1288">
        <v>1555065384645</v>
      </c>
      <c r="B1288">
        <v>1286438</v>
      </c>
      <c r="C1288" s="1" t="s">
        <v>4</v>
      </c>
      <c r="D1288">
        <v>3.06122448979591E-2</v>
      </c>
    </row>
    <row r="1289" spans="1:4" x14ac:dyDescent="0.25">
      <c r="A1289">
        <v>1555065385650</v>
      </c>
      <c r="B1289">
        <v>1287443</v>
      </c>
      <c r="C1289" s="1" t="s">
        <v>4</v>
      </c>
      <c r="D1289">
        <v>6.7961165048543604E-2</v>
      </c>
    </row>
    <row r="1290" spans="1:4" x14ac:dyDescent="0.25">
      <c r="A1290">
        <v>1555065386646</v>
      </c>
      <c r="B1290">
        <v>1288439</v>
      </c>
      <c r="C1290" s="1" t="s">
        <v>4</v>
      </c>
      <c r="D1290">
        <v>2.06185567010309E-2</v>
      </c>
    </row>
    <row r="1291" spans="1:4" x14ac:dyDescent="0.25">
      <c r="A1291">
        <v>1555065387646</v>
      </c>
      <c r="B1291">
        <v>1289439</v>
      </c>
      <c r="C1291" s="1" t="s">
        <v>4</v>
      </c>
      <c r="D1291">
        <v>3.06122448979591E-2</v>
      </c>
    </row>
    <row r="1292" spans="1:4" x14ac:dyDescent="0.25">
      <c r="A1292">
        <v>1555065388645</v>
      </c>
      <c r="B1292">
        <v>1290438</v>
      </c>
      <c r="C1292" s="1" t="s">
        <v>4</v>
      </c>
      <c r="D1292">
        <v>5.0505050505050497E-2</v>
      </c>
    </row>
    <row r="1293" spans="1:4" x14ac:dyDescent="0.25">
      <c r="A1293">
        <v>1555065389646</v>
      </c>
      <c r="B1293">
        <v>1291439</v>
      </c>
      <c r="C1293" s="1" t="s">
        <v>4</v>
      </c>
      <c r="D1293">
        <v>0.04</v>
      </c>
    </row>
    <row r="1294" spans="1:4" x14ac:dyDescent="0.25">
      <c r="A1294">
        <v>1555065390646</v>
      </c>
      <c r="B1294">
        <v>1292439</v>
      </c>
      <c r="C1294" s="1" t="s">
        <v>4</v>
      </c>
      <c r="D1294">
        <v>4.95049504950495E-2</v>
      </c>
    </row>
    <row r="1295" spans="1:4" x14ac:dyDescent="0.25">
      <c r="A1295">
        <v>1555065391645</v>
      </c>
      <c r="B1295">
        <v>1293438</v>
      </c>
      <c r="C1295" s="1" t="s">
        <v>4</v>
      </c>
      <c r="D1295">
        <v>0</v>
      </c>
    </row>
    <row r="1296" spans="1:4" x14ac:dyDescent="0.25">
      <c r="A1296">
        <v>1555065392645</v>
      </c>
      <c r="B1296">
        <v>1294438</v>
      </c>
      <c r="C1296" s="1" t="s">
        <v>4</v>
      </c>
      <c r="D1296">
        <v>0.04</v>
      </c>
    </row>
    <row r="1297" spans="1:4" x14ac:dyDescent="0.25">
      <c r="A1297">
        <v>1555065393646</v>
      </c>
      <c r="B1297">
        <v>1295439</v>
      </c>
      <c r="C1297" s="1" t="s">
        <v>4</v>
      </c>
      <c r="D1297">
        <v>4.0404040404040401E-2</v>
      </c>
    </row>
    <row r="1298" spans="1:4" x14ac:dyDescent="0.25">
      <c r="A1298">
        <v>1555065394646</v>
      </c>
      <c r="B1298">
        <v>1296439</v>
      </c>
      <c r="C1298" s="1" t="s">
        <v>4</v>
      </c>
      <c r="D1298">
        <v>4.0404040404040401E-2</v>
      </c>
    </row>
    <row r="1299" spans="1:4" x14ac:dyDescent="0.25">
      <c r="A1299">
        <v>1555065395645</v>
      </c>
      <c r="B1299">
        <v>1297438</v>
      </c>
      <c r="C1299" s="1" t="s">
        <v>4</v>
      </c>
      <c r="D1299">
        <v>2.04081632653061E-2</v>
      </c>
    </row>
    <row r="1300" spans="1:4" x14ac:dyDescent="0.25">
      <c r="A1300">
        <v>1555065396645</v>
      </c>
      <c r="B1300">
        <v>1298438</v>
      </c>
      <c r="C1300" s="1" t="s">
        <v>4</v>
      </c>
      <c r="D1300">
        <v>4.95049504950495E-2</v>
      </c>
    </row>
    <row r="1301" spans="1:4" x14ac:dyDescent="0.25">
      <c r="A1301">
        <v>1555065397645</v>
      </c>
      <c r="B1301">
        <v>1299438</v>
      </c>
      <c r="C1301" s="1" t="s">
        <v>4</v>
      </c>
      <c r="D1301">
        <v>2.02020202020202E-2</v>
      </c>
    </row>
    <row r="1302" spans="1:4" x14ac:dyDescent="0.25">
      <c r="A1302">
        <v>1555065398646</v>
      </c>
      <c r="B1302">
        <v>1300439</v>
      </c>
      <c r="C1302" s="1" t="s">
        <v>4</v>
      </c>
      <c r="D1302">
        <v>3.03030303030303E-2</v>
      </c>
    </row>
    <row r="1303" spans="1:4" x14ac:dyDescent="0.25">
      <c r="A1303">
        <v>1555065399645</v>
      </c>
      <c r="B1303">
        <v>1301438</v>
      </c>
      <c r="C1303" s="1" t="s">
        <v>4</v>
      </c>
      <c r="D1303">
        <v>7.0707070707070704E-2</v>
      </c>
    </row>
    <row r="1304" spans="1:4" x14ac:dyDescent="0.25">
      <c r="A1304">
        <v>1555065400655</v>
      </c>
      <c r="B1304">
        <v>1302448</v>
      </c>
      <c r="C1304" s="1" t="s">
        <v>4</v>
      </c>
      <c r="D1304">
        <v>3.0927835051546299E-2</v>
      </c>
    </row>
    <row r="1305" spans="1:4" x14ac:dyDescent="0.25">
      <c r="A1305">
        <v>1555065401646</v>
      </c>
      <c r="B1305">
        <v>1303439</v>
      </c>
      <c r="C1305" s="1" t="s">
        <v>4</v>
      </c>
      <c r="D1305">
        <v>3.0927835051546299E-2</v>
      </c>
    </row>
    <row r="1306" spans="1:4" x14ac:dyDescent="0.25">
      <c r="A1306">
        <v>1555065402646</v>
      </c>
      <c r="B1306">
        <v>1304439</v>
      </c>
      <c r="C1306" s="1" t="s">
        <v>4</v>
      </c>
      <c r="D1306">
        <v>0.35353535353535298</v>
      </c>
    </row>
    <row r="1307" spans="1:4" x14ac:dyDescent="0.25">
      <c r="A1307">
        <v>1555065403656</v>
      </c>
      <c r="B1307">
        <v>1305449</v>
      </c>
      <c r="C1307" s="1" t="s">
        <v>4</v>
      </c>
      <c r="D1307">
        <v>3.9603960396039598E-2</v>
      </c>
    </row>
    <row r="1308" spans="1:4" x14ac:dyDescent="0.25">
      <c r="C1308" s="1"/>
    </row>
    <row r="1309" spans="1:4" x14ac:dyDescent="0.25">
      <c r="C1309" s="1"/>
    </row>
    <row r="1310" spans="1:4" x14ac:dyDescent="0.25">
      <c r="C1310" s="1"/>
    </row>
    <row r="1311" spans="1:4" x14ac:dyDescent="0.25">
      <c r="C1311" s="1"/>
    </row>
    <row r="1312" spans="1:4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A42E-724A-4D57-ACEF-78481A23AD0A}">
  <dimension ref="A1:D3129"/>
  <sheetViews>
    <sheetView workbookViewId="0">
      <selection sqref="A1:D1312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1555064098402</v>
      </c>
      <c r="B2">
        <v>195</v>
      </c>
      <c r="C2" s="1" t="s">
        <v>5</v>
      </c>
      <c r="D2">
        <v>0.11</v>
      </c>
    </row>
    <row r="3" spans="1:4" x14ac:dyDescent="0.25">
      <c r="A3">
        <v>1555064099411</v>
      </c>
      <c r="B3">
        <v>1204</v>
      </c>
      <c r="C3" s="1" t="s">
        <v>5</v>
      </c>
      <c r="D3">
        <v>5.0505050505050497E-2</v>
      </c>
    </row>
    <row r="4" spans="1:4" x14ac:dyDescent="0.25">
      <c r="A4">
        <v>1555064100411</v>
      </c>
      <c r="B4">
        <v>2204</v>
      </c>
      <c r="C4" s="1" t="s">
        <v>5</v>
      </c>
      <c r="D4">
        <v>5.10204081632653E-2</v>
      </c>
    </row>
    <row r="5" spans="1:4" x14ac:dyDescent="0.25">
      <c r="A5">
        <v>1555064101401</v>
      </c>
      <c r="B5">
        <v>3194</v>
      </c>
      <c r="C5" s="1" t="s">
        <v>5</v>
      </c>
      <c r="D5">
        <v>6.0606060606060601E-2</v>
      </c>
    </row>
    <row r="6" spans="1:4" x14ac:dyDescent="0.25">
      <c r="A6">
        <v>1555064102401</v>
      </c>
      <c r="B6">
        <v>4194</v>
      </c>
      <c r="C6" s="1" t="s">
        <v>5</v>
      </c>
      <c r="D6">
        <v>5.0505050505050497E-2</v>
      </c>
    </row>
    <row r="7" spans="1:4" x14ac:dyDescent="0.25">
      <c r="A7">
        <v>1555064103411</v>
      </c>
      <c r="B7">
        <v>5204</v>
      </c>
      <c r="C7" s="1" t="s">
        <v>5</v>
      </c>
      <c r="D7">
        <v>0.55670103092783496</v>
      </c>
    </row>
    <row r="8" spans="1:4" x14ac:dyDescent="0.25">
      <c r="A8">
        <v>1555064104411</v>
      </c>
      <c r="B8">
        <v>6204</v>
      </c>
      <c r="C8" s="1" t="s">
        <v>5</v>
      </c>
      <c r="D8">
        <v>0.1875</v>
      </c>
    </row>
    <row r="9" spans="1:4" x14ac:dyDescent="0.25">
      <c r="A9">
        <v>1555064105411</v>
      </c>
      <c r="B9">
        <v>7204</v>
      </c>
      <c r="C9" s="1" t="s">
        <v>5</v>
      </c>
      <c r="D9">
        <v>0.164835164835164</v>
      </c>
    </row>
    <row r="10" spans="1:4" x14ac:dyDescent="0.25">
      <c r="A10">
        <v>1555064106411</v>
      </c>
      <c r="B10">
        <v>8204</v>
      </c>
      <c r="C10" s="1" t="s">
        <v>5</v>
      </c>
      <c r="D10">
        <v>9.5744680851063801E-2</v>
      </c>
    </row>
    <row r="11" spans="1:4" x14ac:dyDescent="0.25">
      <c r="A11">
        <v>1555064107412</v>
      </c>
      <c r="B11">
        <v>9205</v>
      </c>
      <c r="C11" s="1" t="s">
        <v>5</v>
      </c>
      <c r="D11">
        <v>7.5268817204300995E-2</v>
      </c>
    </row>
    <row r="12" spans="1:4" x14ac:dyDescent="0.25">
      <c r="A12">
        <v>1555064108401</v>
      </c>
      <c r="B12">
        <v>10194</v>
      </c>
      <c r="C12" s="1" t="s">
        <v>5</v>
      </c>
      <c r="D12">
        <v>4.3010752688171998E-2</v>
      </c>
    </row>
    <row r="13" spans="1:4" x14ac:dyDescent="0.25">
      <c r="A13">
        <v>1555064109401</v>
      </c>
      <c r="B13">
        <v>11194</v>
      </c>
      <c r="C13" s="1" t="s">
        <v>5</v>
      </c>
      <c r="D13">
        <v>6.0606060606060601E-2</v>
      </c>
    </row>
    <row r="14" spans="1:4" x14ac:dyDescent="0.25">
      <c r="A14">
        <v>1555064110402</v>
      </c>
      <c r="B14">
        <v>12195</v>
      </c>
      <c r="C14" s="1" t="s">
        <v>5</v>
      </c>
      <c r="D14">
        <v>4.08163265306122E-2</v>
      </c>
    </row>
    <row r="15" spans="1:4" x14ac:dyDescent="0.25">
      <c r="A15">
        <v>1555064111411</v>
      </c>
      <c r="B15">
        <v>13204</v>
      </c>
      <c r="C15" s="1" t="s">
        <v>5</v>
      </c>
      <c r="D15">
        <v>0.08</v>
      </c>
    </row>
    <row r="16" spans="1:4" x14ac:dyDescent="0.25">
      <c r="A16">
        <v>1555064112401</v>
      </c>
      <c r="B16">
        <v>14194</v>
      </c>
      <c r="C16" s="1" t="s">
        <v>5</v>
      </c>
      <c r="D16">
        <v>6.9999999999999896E-2</v>
      </c>
    </row>
    <row r="17" spans="1:4" x14ac:dyDescent="0.25">
      <c r="A17">
        <v>1555064113401</v>
      </c>
      <c r="B17">
        <v>15194</v>
      </c>
      <c r="C17" s="1" t="s">
        <v>5</v>
      </c>
      <c r="D17">
        <v>6.9999999999999896E-2</v>
      </c>
    </row>
    <row r="18" spans="1:4" x14ac:dyDescent="0.25">
      <c r="A18">
        <v>1555064114411</v>
      </c>
      <c r="B18">
        <v>16204</v>
      </c>
      <c r="C18" s="1" t="s">
        <v>5</v>
      </c>
      <c r="D18">
        <v>3.03030303030303E-2</v>
      </c>
    </row>
    <row r="19" spans="1:4" x14ac:dyDescent="0.25">
      <c r="A19">
        <v>1555064115411</v>
      </c>
      <c r="B19">
        <v>17204</v>
      </c>
      <c r="C19" s="1" t="s">
        <v>5</v>
      </c>
      <c r="D19">
        <v>7.0707070707070704E-2</v>
      </c>
    </row>
    <row r="20" spans="1:4" x14ac:dyDescent="0.25">
      <c r="A20">
        <v>1555064116401</v>
      </c>
      <c r="B20">
        <v>18194</v>
      </c>
      <c r="C20" s="1" t="s">
        <v>5</v>
      </c>
      <c r="D20">
        <v>5.10204081632653E-2</v>
      </c>
    </row>
    <row r="21" spans="1:4" x14ac:dyDescent="0.25">
      <c r="A21">
        <v>1555064117402</v>
      </c>
      <c r="B21">
        <v>19195</v>
      </c>
      <c r="C21" s="1" t="s">
        <v>5</v>
      </c>
      <c r="D21">
        <v>0.06</v>
      </c>
    </row>
    <row r="22" spans="1:4" x14ac:dyDescent="0.25">
      <c r="A22">
        <v>1555064118402</v>
      </c>
      <c r="B22">
        <v>20195</v>
      </c>
      <c r="C22" s="1" t="s">
        <v>5</v>
      </c>
      <c r="D22">
        <v>4.08163265306122E-2</v>
      </c>
    </row>
    <row r="23" spans="1:4" x14ac:dyDescent="0.25">
      <c r="A23">
        <v>1555064119402</v>
      </c>
      <c r="B23">
        <v>21195</v>
      </c>
      <c r="C23" s="1" t="s">
        <v>5</v>
      </c>
      <c r="D23">
        <v>5.0505050505050497E-2</v>
      </c>
    </row>
    <row r="24" spans="1:4" x14ac:dyDescent="0.25">
      <c r="A24">
        <v>1555064120401</v>
      </c>
      <c r="B24">
        <v>22194</v>
      </c>
      <c r="C24" s="1" t="s">
        <v>5</v>
      </c>
      <c r="D24">
        <v>7.9207920792079195E-2</v>
      </c>
    </row>
    <row r="25" spans="1:4" x14ac:dyDescent="0.25">
      <c r="A25">
        <v>1555064121402</v>
      </c>
      <c r="B25">
        <v>23195</v>
      </c>
      <c r="C25" s="1" t="s">
        <v>5</v>
      </c>
      <c r="D25">
        <v>4.08163265306122E-2</v>
      </c>
    </row>
    <row r="26" spans="1:4" x14ac:dyDescent="0.25">
      <c r="A26">
        <v>1555064122401</v>
      </c>
      <c r="B26">
        <v>24194</v>
      </c>
      <c r="C26" s="1" t="s">
        <v>5</v>
      </c>
      <c r="D26">
        <v>0.06</v>
      </c>
    </row>
    <row r="27" spans="1:4" x14ac:dyDescent="0.25">
      <c r="A27">
        <v>1555064123401</v>
      </c>
      <c r="B27">
        <v>25194</v>
      </c>
      <c r="C27" s="1" t="s">
        <v>5</v>
      </c>
      <c r="D27">
        <v>6.0606060606060601E-2</v>
      </c>
    </row>
    <row r="28" spans="1:4" x14ac:dyDescent="0.25">
      <c r="A28">
        <v>1555064124401</v>
      </c>
      <c r="B28">
        <v>26194</v>
      </c>
      <c r="C28" s="1" t="s">
        <v>5</v>
      </c>
      <c r="D28">
        <v>0.05</v>
      </c>
    </row>
    <row r="29" spans="1:4" x14ac:dyDescent="0.25">
      <c r="A29">
        <v>1555064125402</v>
      </c>
      <c r="B29">
        <v>27195</v>
      </c>
      <c r="C29" s="1" t="s">
        <v>5</v>
      </c>
      <c r="D29">
        <v>0.20202020202020199</v>
      </c>
    </row>
    <row r="30" spans="1:4" x14ac:dyDescent="0.25">
      <c r="A30">
        <v>1555064126402</v>
      </c>
      <c r="B30">
        <v>28195</v>
      </c>
      <c r="C30" s="1" t="s">
        <v>5</v>
      </c>
      <c r="D30">
        <v>4.0404040404040401E-2</v>
      </c>
    </row>
    <row r="31" spans="1:4" x14ac:dyDescent="0.25">
      <c r="A31">
        <v>1555064127411</v>
      </c>
      <c r="B31">
        <v>29204</v>
      </c>
      <c r="C31" s="1" t="s">
        <v>5</v>
      </c>
      <c r="D31">
        <v>0.14141414141414099</v>
      </c>
    </row>
    <row r="32" spans="1:4" x14ac:dyDescent="0.25">
      <c r="A32">
        <v>1555064128401</v>
      </c>
      <c r="B32">
        <v>30194</v>
      </c>
      <c r="C32" s="1" t="s">
        <v>5</v>
      </c>
      <c r="D32">
        <v>2.0833333333333301E-2</v>
      </c>
    </row>
    <row r="33" spans="1:4" x14ac:dyDescent="0.25">
      <c r="A33">
        <v>1555064129401</v>
      </c>
      <c r="B33">
        <v>31194</v>
      </c>
      <c r="C33" s="1" t="s">
        <v>5</v>
      </c>
      <c r="D33">
        <v>6.0606060606060601E-2</v>
      </c>
    </row>
    <row r="34" spans="1:4" x14ac:dyDescent="0.25">
      <c r="A34">
        <v>1555064130411</v>
      </c>
      <c r="B34">
        <v>32204</v>
      </c>
      <c r="C34" s="1" t="s">
        <v>5</v>
      </c>
      <c r="D34">
        <v>4.08163265306122E-2</v>
      </c>
    </row>
    <row r="35" spans="1:4" x14ac:dyDescent="0.25">
      <c r="A35">
        <v>1555064131401</v>
      </c>
      <c r="B35">
        <v>33194</v>
      </c>
      <c r="C35" s="1" t="s">
        <v>5</v>
      </c>
      <c r="D35">
        <v>5.10204081632653E-2</v>
      </c>
    </row>
    <row r="36" spans="1:4" x14ac:dyDescent="0.25">
      <c r="A36">
        <v>1555064132402</v>
      </c>
      <c r="B36">
        <v>34195</v>
      </c>
      <c r="C36" s="1" t="s">
        <v>5</v>
      </c>
      <c r="D36">
        <v>8.0808080808080801E-2</v>
      </c>
    </row>
    <row r="37" spans="1:4" x14ac:dyDescent="0.25">
      <c r="A37">
        <v>1555064133401</v>
      </c>
      <c r="B37">
        <v>35194</v>
      </c>
      <c r="C37" s="1" t="s">
        <v>5</v>
      </c>
      <c r="D37">
        <v>0.05</v>
      </c>
    </row>
    <row r="38" spans="1:4" x14ac:dyDescent="0.25">
      <c r="A38">
        <v>1555064134402</v>
      </c>
      <c r="B38">
        <v>36195</v>
      </c>
      <c r="C38" s="1" t="s">
        <v>5</v>
      </c>
      <c r="D38">
        <v>4.08163265306122E-2</v>
      </c>
    </row>
    <row r="39" spans="1:4" x14ac:dyDescent="0.25">
      <c r="A39">
        <v>1555064135402</v>
      </c>
      <c r="B39">
        <v>37195</v>
      </c>
      <c r="C39" s="1" t="s">
        <v>5</v>
      </c>
      <c r="D39">
        <v>0.31</v>
      </c>
    </row>
    <row r="40" spans="1:4" x14ac:dyDescent="0.25">
      <c r="A40">
        <v>1555064136411</v>
      </c>
      <c r="B40">
        <v>38204</v>
      </c>
      <c r="C40" s="1" t="s">
        <v>5</v>
      </c>
      <c r="D40">
        <v>0.04</v>
      </c>
    </row>
    <row r="41" spans="1:4" x14ac:dyDescent="0.25">
      <c r="A41">
        <v>1555064137402</v>
      </c>
      <c r="B41">
        <v>39195</v>
      </c>
      <c r="C41" s="1" t="s">
        <v>5</v>
      </c>
      <c r="D41">
        <v>6.25E-2</v>
      </c>
    </row>
    <row r="42" spans="1:4" x14ac:dyDescent="0.25">
      <c r="A42">
        <v>1555064138412</v>
      </c>
      <c r="B42">
        <v>40205</v>
      </c>
      <c r="C42" s="1" t="s">
        <v>5</v>
      </c>
      <c r="D42">
        <v>4.0404040404040401E-2</v>
      </c>
    </row>
    <row r="43" spans="1:4" x14ac:dyDescent="0.25">
      <c r="A43">
        <v>1555064139414</v>
      </c>
      <c r="B43">
        <v>41207</v>
      </c>
      <c r="C43" s="1" t="s">
        <v>5</v>
      </c>
      <c r="D43">
        <v>7.8431372549019607E-2</v>
      </c>
    </row>
    <row r="44" spans="1:4" x14ac:dyDescent="0.25">
      <c r="A44">
        <v>1555064140402</v>
      </c>
      <c r="B44">
        <v>42195</v>
      </c>
      <c r="C44" s="1" t="s">
        <v>5</v>
      </c>
      <c r="D44">
        <v>5.10204081632653E-2</v>
      </c>
    </row>
    <row r="45" spans="1:4" x14ac:dyDescent="0.25">
      <c r="A45">
        <v>1555064141401</v>
      </c>
      <c r="B45">
        <v>43194</v>
      </c>
      <c r="C45" s="1" t="s">
        <v>5</v>
      </c>
      <c r="D45">
        <v>0.1</v>
      </c>
    </row>
    <row r="46" spans="1:4" x14ac:dyDescent="0.25">
      <c r="A46">
        <v>1555064142412</v>
      </c>
      <c r="B46">
        <v>44205</v>
      </c>
      <c r="C46" s="1" t="s">
        <v>5</v>
      </c>
      <c r="D46">
        <v>4.0404040404040401E-2</v>
      </c>
    </row>
    <row r="47" spans="1:4" x14ac:dyDescent="0.25">
      <c r="A47">
        <v>1555064143402</v>
      </c>
      <c r="B47">
        <v>45195</v>
      </c>
      <c r="C47" s="1" t="s">
        <v>5</v>
      </c>
      <c r="D47">
        <v>5.10204081632653E-2</v>
      </c>
    </row>
    <row r="48" spans="1:4" x14ac:dyDescent="0.25">
      <c r="A48">
        <v>1555064144401</v>
      </c>
      <c r="B48">
        <v>46194</v>
      </c>
      <c r="C48" s="1" t="s">
        <v>5</v>
      </c>
      <c r="D48">
        <v>6.9999999999999896E-2</v>
      </c>
    </row>
    <row r="49" spans="1:4" x14ac:dyDescent="0.25">
      <c r="A49">
        <v>1555064145413</v>
      </c>
      <c r="B49">
        <v>47206</v>
      </c>
      <c r="C49" s="1" t="s">
        <v>5</v>
      </c>
      <c r="D49">
        <v>6.8627450980392093E-2</v>
      </c>
    </row>
    <row r="50" spans="1:4" x14ac:dyDescent="0.25">
      <c r="A50">
        <v>1555064146401</v>
      </c>
      <c r="B50">
        <v>48194</v>
      </c>
      <c r="C50" s="1" t="s">
        <v>5</v>
      </c>
      <c r="D50">
        <v>4.1666666666666602E-2</v>
      </c>
    </row>
    <row r="51" spans="1:4" x14ac:dyDescent="0.25">
      <c r="A51">
        <v>1555064147401</v>
      </c>
      <c r="B51">
        <v>49194</v>
      </c>
      <c r="C51" s="1" t="s">
        <v>5</v>
      </c>
      <c r="D51">
        <v>4.95049504950495E-2</v>
      </c>
    </row>
    <row r="52" spans="1:4" x14ac:dyDescent="0.25">
      <c r="A52">
        <v>1555064148401</v>
      </c>
      <c r="B52">
        <v>50194</v>
      </c>
      <c r="C52" s="1" t="s">
        <v>5</v>
      </c>
      <c r="D52">
        <v>4.0404040404040401E-2</v>
      </c>
    </row>
    <row r="53" spans="1:4" x14ac:dyDescent="0.25">
      <c r="A53">
        <v>1555064149401</v>
      </c>
      <c r="B53">
        <v>51194</v>
      </c>
      <c r="C53" s="1" t="s">
        <v>5</v>
      </c>
      <c r="D53">
        <v>0.10204081632653</v>
      </c>
    </row>
    <row r="54" spans="1:4" x14ac:dyDescent="0.25">
      <c r="A54">
        <v>1555064150411</v>
      </c>
      <c r="B54">
        <v>52204</v>
      </c>
      <c r="C54" s="1" t="s">
        <v>5</v>
      </c>
      <c r="D54">
        <v>0.4</v>
      </c>
    </row>
    <row r="55" spans="1:4" x14ac:dyDescent="0.25">
      <c r="A55">
        <v>1555064151411</v>
      </c>
      <c r="B55">
        <v>53204</v>
      </c>
      <c r="C55" s="1" t="s">
        <v>5</v>
      </c>
      <c r="D55">
        <v>0.13</v>
      </c>
    </row>
    <row r="56" spans="1:4" x14ac:dyDescent="0.25">
      <c r="A56">
        <v>1555064152401</v>
      </c>
      <c r="B56">
        <v>54194</v>
      </c>
      <c r="C56" s="1" t="s">
        <v>5</v>
      </c>
      <c r="D56">
        <v>3.0927835051546299E-2</v>
      </c>
    </row>
    <row r="57" spans="1:4" x14ac:dyDescent="0.25">
      <c r="A57">
        <v>1555064153401</v>
      </c>
      <c r="B57">
        <v>55194</v>
      </c>
      <c r="C57" s="1" t="s">
        <v>5</v>
      </c>
      <c r="D57">
        <v>0.06</v>
      </c>
    </row>
    <row r="58" spans="1:4" x14ac:dyDescent="0.25">
      <c r="A58">
        <v>1555064154401</v>
      </c>
      <c r="B58">
        <v>56194</v>
      </c>
      <c r="C58" s="1" t="s">
        <v>5</v>
      </c>
      <c r="D58">
        <v>5.0505050505050497E-2</v>
      </c>
    </row>
    <row r="59" spans="1:4" x14ac:dyDescent="0.25">
      <c r="A59">
        <v>1555064155401</v>
      </c>
      <c r="B59">
        <v>57194</v>
      </c>
      <c r="C59" s="1" t="s">
        <v>5</v>
      </c>
      <c r="D59">
        <v>3.06122448979591E-2</v>
      </c>
    </row>
    <row r="60" spans="1:4" x14ac:dyDescent="0.25">
      <c r="A60">
        <v>1555064156411</v>
      </c>
      <c r="B60">
        <v>58204</v>
      </c>
      <c r="C60" s="1" t="s">
        <v>5</v>
      </c>
      <c r="D60">
        <v>6.8627450980392093E-2</v>
      </c>
    </row>
    <row r="61" spans="1:4" x14ac:dyDescent="0.25">
      <c r="A61">
        <v>1555064157411</v>
      </c>
      <c r="B61">
        <v>59204</v>
      </c>
      <c r="C61" s="1" t="s">
        <v>5</v>
      </c>
      <c r="D61">
        <v>2.0833333333333301E-2</v>
      </c>
    </row>
    <row r="62" spans="1:4" x14ac:dyDescent="0.25">
      <c r="A62">
        <v>1555064158412</v>
      </c>
      <c r="B62">
        <v>60205</v>
      </c>
      <c r="C62" s="1" t="s">
        <v>5</v>
      </c>
      <c r="D62">
        <v>0.06</v>
      </c>
    </row>
    <row r="63" spans="1:4" x14ac:dyDescent="0.25">
      <c r="A63">
        <v>1555064159401</v>
      </c>
      <c r="B63">
        <v>61194</v>
      </c>
      <c r="C63" s="1" t="s">
        <v>5</v>
      </c>
      <c r="D63">
        <v>4.1237113402061799E-2</v>
      </c>
    </row>
    <row r="64" spans="1:4" x14ac:dyDescent="0.25">
      <c r="A64">
        <v>1555064160411</v>
      </c>
      <c r="B64">
        <v>62204</v>
      </c>
      <c r="C64" s="1" t="s">
        <v>5</v>
      </c>
      <c r="D64">
        <v>9.8039215686274495E-2</v>
      </c>
    </row>
    <row r="65" spans="1:4" x14ac:dyDescent="0.25">
      <c r="A65">
        <v>1555064161402</v>
      </c>
      <c r="B65">
        <v>63195</v>
      </c>
      <c r="C65" s="1" t="s">
        <v>5</v>
      </c>
      <c r="D65">
        <v>2.0833333333333301E-2</v>
      </c>
    </row>
    <row r="66" spans="1:4" x14ac:dyDescent="0.25">
      <c r="A66">
        <v>1555064162401</v>
      </c>
      <c r="B66">
        <v>64194</v>
      </c>
      <c r="C66" s="1" t="s">
        <v>5</v>
      </c>
      <c r="D66">
        <v>0.05</v>
      </c>
    </row>
    <row r="67" spans="1:4" x14ac:dyDescent="0.25">
      <c r="A67">
        <v>1555064163402</v>
      </c>
      <c r="B67">
        <v>65195</v>
      </c>
      <c r="C67" s="1" t="s">
        <v>5</v>
      </c>
      <c r="D67">
        <v>4.0404040404040401E-2</v>
      </c>
    </row>
    <row r="68" spans="1:4" x14ac:dyDescent="0.25">
      <c r="A68">
        <v>1555064164401</v>
      </c>
      <c r="B68">
        <v>66194</v>
      </c>
      <c r="C68" s="1" t="s">
        <v>5</v>
      </c>
      <c r="D68">
        <v>5.10204081632653E-2</v>
      </c>
    </row>
    <row r="69" spans="1:4" x14ac:dyDescent="0.25">
      <c r="A69">
        <v>1555064165411</v>
      </c>
      <c r="B69">
        <v>67204</v>
      </c>
      <c r="C69" s="1" t="s">
        <v>5</v>
      </c>
      <c r="D69">
        <v>0.04</v>
      </c>
    </row>
    <row r="70" spans="1:4" x14ac:dyDescent="0.25">
      <c r="A70">
        <v>1555064166401</v>
      </c>
      <c r="B70">
        <v>68194</v>
      </c>
      <c r="C70" s="1" t="s">
        <v>5</v>
      </c>
      <c r="D70">
        <v>7.0707070707070704E-2</v>
      </c>
    </row>
    <row r="71" spans="1:4" x14ac:dyDescent="0.25">
      <c r="A71">
        <v>1555064167401</v>
      </c>
      <c r="B71">
        <v>69194</v>
      </c>
      <c r="C71" s="1" t="s">
        <v>5</v>
      </c>
      <c r="D71">
        <v>0.05</v>
      </c>
    </row>
    <row r="72" spans="1:4" x14ac:dyDescent="0.25">
      <c r="A72">
        <v>1555064168401</v>
      </c>
      <c r="B72">
        <v>70194</v>
      </c>
      <c r="C72" s="1" t="s">
        <v>5</v>
      </c>
      <c r="D72">
        <v>4.0404040404040401E-2</v>
      </c>
    </row>
    <row r="73" spans="1:4" x14ac:dyDescent="0.25">
      <c r="A73">
        <v>1555064169401</v>
      </c>
      <c r="B73">
        <v>71194</v>
      </c>
      <c r="C73" s="1" t="s">
        <v>5</v>
      </c>
      <c r="D73">
        <v>0.05</v>
      </c>
    </row>
    <row r="74" spans="1:4" x14ac:dyDescent="0.25">
      <c r="A74">
        <v>1555064170401</v>
      </c>
      <c r="B74">
        <v>72194</v>
      </c>
      <c r="C74" s="1" t="s">
        <v>5</v>
      </c>
      <c r="D74">
        <v>0.05</v>
      </c>
    </row>
    <row r="75" spans="1:4" x14ac:dyDescent="0.25">
      <c r="A75">
        <v>1555064171401</v>
      </c>
      <c r="B75">
        <v>73194</v>
      </c>
      <c r="C75" s="1" t="s">
        <v>5</v>
      </c>
      <c r="D75">
        <v>5.9405940594059403E-2</v>
      </c>
    </row>
    <row r="76" spans="1:4" x14ac:dyDescent="0.25">
      <c r="A76">
        <v>1555064172401</v>
      </c>
      <c r="B76">
        <v>74194</v>
      </c>
      <c r="C76" s="1" t="s">
        <v>5</v>
      </c>
      <c r="D76">
        <v>3.0927835051546299E-2</v>
      </c>
    </row>
    <row r="77" spans="1:4" x14ac:dyDescent="0.25">
      <c r="A77">
        <v>1555064173401</v>
      </c>
      <c r="B77">
        <v>75194</v>
      </c>
      <c r="C77" s="1" t="s">
        <v>5</v>
      </c>
      <c r="D77">
        <v>3.0927835051546299E-2</v>
      </c>
    </row>
    <row r="78" spans="1:4" x14ac:dyDescent="0.25">
      <c r="A78">
        <v>1555064174401</v>
      </c>
      <c r="B78">
        <v>76194</v>
      </c>
      <c r="C78" s="1" t="s">
        <v>5</v>
      </c>
      <c r="D78">
        <v>4.0404040404040401E-2</v>
      </c>
    </row>
    <row r="79" spans="1:4" x14ac:dyDescent="0.25">
      <c r="A79">
        <v>1555064175402</v>
      </c>
      <c r="B79">
        <v>77195</v>
      </c>
      <c r="C79" s="1" t="s">
        <v>5</v>
      </c>
      <c r="D79">
        <v>8.9108910891089105E-2</v>
      </c>
    </row>
    <row r="80" spans="1:4" x14ac:dyDescent="0.25">
      <c r="A80">
        <v>1555064176401</v>
      </c>
      <c r="B80">
        <v>78194</v>
      </c>
      <c r="C80" s="1" t="s">
        <v>5</v>
      </c>
      <c r="D80">
        <v>4.0404040404040401E-2</v>
      </c>
    </row>
    <row r="81" spans="1:4" x14ac:dyDescent="0.25">
      <c r="A81">
        <v>1555064177401</v>
      </c>
      <c r="B81">
        <v>79194</v>
      </c>
      <c r="C81" s="1" t="s">
        <v>5</v>
      </c>
      <c r="D81">
        <v>3.06122448979591E-2</v>
      </c>
    </row>
    <row r="82" spans="1:4" x14ac:dyDescent="0.25">
      <c r="A82">
        <v>1555064178411</v>
      </c>
      <c r="B82">
        <v>80204</v>
      </c>
      <c r="C82" s="1" t="s">
        <v>5</v>
      </c>
      <c r="D82">
        <v>4.95049504950495E-2</v>
      </c>
    </row>
    <row r="83" spans="1:4" x14ac:dyDescent="0.25">
      <c r="A83">
        <v>1555064179401</v>
      </c>
      <c r="B83">
        <v>81194</v>
      </c>
      <c r="C83" s="1" t="s">
        <v>5</v>
      </c>
      <c r="D83">
        <v>5.10204081632653E-2</v>
      </c>
    </row>
    <row r="84" spans="1:4" x14ac:dyDescent="0.25">
      <c r="A84">
        <v>1555064180401</v>
      </c>
      <c r="B84">
        <v>82194</v>
      </c>
      <c r="C84" s="1" t="s">
        <v>5</v>
      </c>
      <c r="D84">
        <v>0.14705882352941099</v>
      </c>
    </row>
    <row r="85" spans="1:4" x14ac:dyDescent="0.25">
      <c r="A85">
        <v>1555064181402</v>
      </c>
      <c r="B85">
        <v>83195</v>
      </c>
      <c r="C85" s="1" t="s">
        <v>5</v>
      </c>
      <c r="D85">
        <v>8.16326530612244E-2</v>
      </c>
    </row>
    <row r="86" spans="1:4" x14ac:dyDescent="0.25">
      <c r="A86">
        <v>1555064182401</v>
      </c>
      <c r="B86">
        <v>84194</v>
      </c>
      <c r="C86" s="1" t="s">
        <v>5</v>
      </c>
      <c r="D86">
        <v>2.06185567010309E-2</v>
      </c>
    </row>
    <row r="87" spans="1:4" x14ac:dyDescent="0.25">
      <c r="A87">
        <v>1555064183402</v>
      </c>
      <c r="B87">
        <v>85195</v>
      </c>
      <c r="C87" s="1" t="s">
        <v>5</v>
      </c>
      <c r="D87">
        <v>6.0606060606060601E-2</v>
      </c>
    </row>
    <row r="88" spans="1:4" x14ac:dyDescent="0.25">
      <c r="A88">
        <v>1555064184402</v>
      </c>
      <c r="B88">
        <v>86195</v>
      </c>
      <c r="C88" s="1" t="s">
        <v>5</v>
      </c>
      <c r="D88">
        <v>3.0927835051546299E-2</v>
      </c>
    </row>
    <row r="89" spans="1:4" x14ac:dyDescent="0.25">
      <c r="A89">
        <v>1555064185411</v>
      </c>
      <c r="B89">
        <v>87204</v>
      </c>
      <c r="C89" s="1" t="s">
        <v>5</v>
      </c>
      <c r="D89">
        <v>4.0404040404040401E-2</v>
      </c>
    </row>
    <row r="90" spans="1:4" x14ac:dyDescent="0.25">
      <c r="A90">
        <v>1555064186401</v>
      </c>
      <c r="B90">
        <v>88194</v>
      </c>
      <c r="C90" s="1" t="s">
        <v>5</v>
      </c>
      <c r="D90">
        <v>5.10204081632653E-2</v>
      </c>
    </row>
    <row r="91" spans="1:4" x14ac:dyDescent="0.25">
      <c r="A91">
        <v>1555064187401</v>
      </c>
      <c r="B91">
        <v>89194</v>
      </c>
      <c r="C91" s="1" t="s">
        <v>5</v>
      </c>
      <c r="D91">
        <v>0.05</v>
      </c>
    </row>
    <row r="92" spans="1:4" x14ac:dyDescent="0.25">
      <c r="A92">
        <v>1555064188401</v>
      </c>
      <c r="B92">
        <v>90194</v>
      </c>
      <c r="C92" s="1" t="s">
        <v>5</v>
      </c>
      <c r="D92">
        <v>4.0404040404040401E-2</v>
      </c>
    </row>
    <row r="93" spans="1:4" x14ac:dyDescent="0.25">
      <c r="A93">
        <v>1555064189401</v>
      </c>
      <c r="B93">
        <v>91194</v>
      </c>
      <c r="C93" s="1" t="s">
        <v>5</v>
      </c>
      <c r="D93">
        <v>0.06</v>
      </c>
    </row>
    <row r="94" spans="1:4" x14ac:dyDescent="0.25">
      <c r="A94">
        <v>1555064190401</v>
      </c>
      <c r="B94">
        <v>92194</v>
      </c>
      <c r="C94" s="1" t="s">
        <v>5</v>
      </c>
      <c r="D94">
        <v>0.05</v>
      </c>
    </row>
    <row r="95" spans="1:4" x14ac:dyDescent="0.25">
      <c r="A95">
        <v>1555064191402</v>
      </c>
      <c r="B95">
        <v>93195</v>
      </c>
      <c r="C95" s="1" t="s">
        <v>5</v>
      </c>
      <c r="D95">
        <v>0.05</v>
      </c>
    </row>
    <row r="96" spans="1:4" x14ac:dyDescent="0.25">
      <c r="A96">
        <v>1555064192401</v>
      </c>
      <c r="B96">
        <v>94194</v>
      </c>
      <c r="C96" s="1" t="s">
        <v>5</v>
      </c>
      <c r="D96">
        <v>4.2105263157894701E-2</v>
      </c>
    </row>
    <row r="97" spans="1:4" x14ac:dyDescent="0.25">
      <c r="A97">
        <v>1555064193411</v>
      </c>
      <c r="B97">
        <v>95204</v>
      </c>
      <c r="C97" s="1" t="s">
        <v>5</v>
      </c>
      <c r="D97">
        <v>4.95049504950495E-2</v>
      </c>
    </row>
    <row r="98" spans="1:4" x14ac:dyDescent="0.25">
      <c r="A98">
        <v>1555064194401</v>
      </c>
      <c r="B98">
        <v>96194</v>
      </c>
      <c r="C98" s="1" t="s">
        <v>5</v>
      </c>
      <c r="D98">
        <v>5.2083333333333301E-2</v>
      </c>
    </row>
    <row r="99" spans="1:4" x14ac:dyDescent="0.25">
      <c r="A99">
        <v>1555064195412</v>
      </c>
      <c r="B99">
        <v>97205</v>
      </c>
      <c r="C99" s="1" t="s">
        <v>5</v>
      </c>
      <c r="D99">
        <v>6.0606060606060601E-2</v>
      </c>
    </row>
    <row r="100" spans="1:4" x14ac:dyDescent="0.25">
      <c r="A100">
        <v>1555064196401</v>
      </c>
      <c r="B100">
        <v>98194</v>
      </c>
      <c r="C100" s="1" t="s">
        <v>5</v>
      </c>
      <c r="D100">
        <v>0.12</v>
      </c>
    </row>
    <row r="101" spans="1:4" x14ac:dyDescent="0.25">
      <c r="A101">
        <v>1555064197402</v>
      </c>
      <c r="B101">
        <v>99195</v>
      </c>
      <c r="C101" s="1" t="s">
        <v>5</v>
      </c>
      <c r="D101">
        <v>3.0927835051546299E-2</v>
      </c>
    </row>
    <row r="102" spans="1:4" x14ac:dyDescent="0.25">
      <c r="A102">
        <v>1555064198401</v>
      </c>
      <c r="B102">
        <v>100194</v>
      </c>
      <c r="C102" s="1" t="s">
        <v>5</v>
      </c>
      <c r="D102">
        <v>0.04</v>
      </c>
    </row>
    <row r="103" spans="1:4" x14ac:dyDescent="0.25">
      <c r="A103">
        <v>1555064199401</v>
      </c>
      <c r="B103">
        <v>101194</v>
      </c>
      <c r="C103" s="1" t="s">
        <v>5</v>
      </c>
      <c r="D103">
        <v>4.0404040404040401E-2</v>
      </c>
    </row>
    <row r="104" spans="1:4" x14ac:dyDescent="0.25">
      <c r="A104">
        <v>1555064200411</v>
      </c>
      <c r="B104">
        <v>102204</v>
      </c>
      <c r="C104" s="1" t="s">
        <v>5</v>
      </c>
      <c r="D104">
        <v>2.04081632653061E-2</v>
      </c>
    </row>
    <row r="105" spans="1:4" x14ac:dyDescent="0.25">
      <c r="A105">
        <v>1555064201402</v>
      </c>
      <c r="B105">
        <v>103195</v>
      </c>
      <c r="C105" s="1" t="s">
        <v>5</v>
      </c>
      <c r="D105">
        <v>4.08163265306122E-2</v>
      </c>
    </row>
    <row r="106" spans="1:4" x14ac:dyDescent="0.25">
      <c r="A106">
        <v>1555064202401</v>
      </c>
      <c r="B106">
        <v>104194</v>
      </c>
      <c r="C106" s="1" t="s">
        <v>5</v>
      </c>
      <c r="D106">
        <v>0</v>
      </c>
    </row>
    <row r="107" spans="1:4" x14ac:dyDescent="0.25">
      <c r="A107">
        <v>1555064203401</v>
      </c>
      <c r="B107">
        <v>105194</v>
      </c>
      <c r="C107" s="1" t="s">
        <v>5</v>
      </c>
      <c r="D107">
        <v>5.0505050505050497E-2</v>
      </c>
    </row>
    <row r="108" spans="1:4" x14ac:dyDescent="0.25">
      <c r="A108">
        <v>1555064204401</v>
      </c>
      <c r="B108">
        <v>106194</v>
      </c>
      <c r="C108" s="1" t="s">
        <v>5</v>
      </c>
      <c r="D108">
        <v>4.0404040404040401E-2</v>
      </c>
    </row>
    <row r="109" spans="1:4" x14ac:dyDescent="0.25">
      <c r="A109">
        <v>1555064205402</v>
      </c>
      <c r="B109">
        <v>107195</v>
      </c>
      <c r="C109" s="1" t="s">
        <v>5</v>
      </c>
      <c r="D109">
        <v>0.05</v>
      </c>
    </row>
    <row r="110" spans="1:4" x14ac:dyDescent="0.25">
      <c r="A110">
        <v>1555064206401</v>
      </c>
      <c r="B110">
        <v>108194</v>
      </c>
      <c r="C110" s="1" t="s">
        <v>5</v>
      </c>
      <c r="D110">
        <v>4.0404040404040401E-2</v>
      </c>
    </row>
    <row r="111" spans="1:4" x14ac:dyDescent="0.25">
      <c r="A111">
        <v>1555064207401</v>
      </c>
      <c r="B111">
        <v>109194</v>
      </c>
      <c r="C111" s="1" t="s">
        <v>5</v>
      </c>
      <c r="D111">
        <v>4.08163265306122E-2</v>
      </c>
    </row>
    <row r="112" spans="1:4" x14ac:dyDescent="0.25">
      <c r="A112">
        <v>1555064208401</v>
      </c>
      <c r="B112">
        <v>110194</v>
      </c>
      <c r="C112" s="1" t="s">
        <v>5</v>
      </c>
      <c r="D112">
        <v>6.0606060606060601E-2</v>
      </c>
    </row>
    <row r="113" spans="1:4" x14ac:dyDescent="0.25">
      <c r="A113">
        <v>1555064209401</v>
      </c>
      <c r="B113">
        <v>111194</v>
      </c>
      <c r="C113" s="1" t="s">
        <v>5</v>
      </c>
      <c r="D113">
        <v>4.08163265306122E-2</v>
      </c>
    </row>
    <row r="114" spans="1:4" x14ac:dyDescent="0.25">
      <c r="A114">
        <v>1555064210401</v>
      </c>
      <c r="B114">
        <v>112194</v>
      </c>
      <c r="C114" s="1" t="s">
        <v>5</v>
      </c>
      <c r="D114">
        <v>9.9009900990099001E-2</v>
      </c>
    </row>
    <row r="115" spans="1:4" x14ac:dyDescent="0.25">
      <c r="A115">
        <v>1555064211401</v>
      </c>
      <c r="B115">
        <v>113194</v>
      </c>
      <c r="C115" s="1" t="s">
        <v>5</v>
      </c>
      <c r="D115">
        <v>0.05</v>
      </c>
    </row>
    <row r="116" spans="1:4" x14ac:dyDescent="0.25">
      <c r="A116">
        <v>1555064212401</v>
      </c>
      <c r="B116">
        <v>114194</v>
      </c>
      <c r="C116" s="1" t="s">
        <v>5</v>
      </c>
      <c r="D116">
        <v>5.0505050505050497E-2</v>
      </c>
    </row>
    <row r="117" spans="1:4" x14ac:dyDescent="0.25">
      <c r="A117">
        <v>1555064213401</v>
      </c>
      <c r="B117">
        <v>115194</v>
      </c>
      <c r="C117" s="1" t="s">
        <v>5</v>
      </c>
      <c r="D117">
        <v>7.0707070707070704E-2</v>
      </c>
    </row>
    <row r="118" spans="1:4" x14ac:dyDescent="0.25">
      <c r="A118">
        <v>1555064214401</v>
      </c>
      <c r="B118">
        <v>116194</v>
      </c>
      <c r="C118" s="1" t="s">
        <v>5</v>
      </c>
      <c r="D118">
        <v>0.05</v>
      </c>
    </row>
    <row r="119" spans="1:4" x14ac:dyDescent="0.25">
      <c r="A119">
        <v>1555064215401</v>
      </c>
      <c r="B119">
        <v>117194</v>
      </c>
      <c r="C119" s="1" t="s">
        <v>5</v>
      </c>
      <c r="D119">
        <v>4.1237113402061799E-2</v>
      </c>
    </row>
    <row r="120" spans="1:4" x14ac:dyDescent="0.25">
      <c r="A120">
        <v>1555064216401</v>
      </c>
      <c r="B120">
        <v>118194</v>
      </c>
      <c r="C120" s="1" t="s">
        <v>5</v>
      </c>
      <c r="D120">
        <v>4.0404040404040401E-2</v>
      </c>
    </row>
    <row r="121" spans="1:4" x14ac:dyDescent="0.25">
      <c r="A121">
        <v>1555064217401</v>
      </c>
      <c r="B121">
        <v>119194</v>
      </c>
      <c r="C121" s="1" t="s">
        <v>5</v>
      </c>
      <c r="D121">
        <v>5.10204081632653E-2</v>
      </c>
    </row>
    <row r="122" spans="1:4" x14ac:dyDescent="0.25">
      <c r="A122">
        <v>1555064218401</v>
      </c>
      <c r="B122">
        <v>120194</v>
      </c>
      <c r="C122" s="1" t="s">
        <v>5</v>
      </c>
      <c r="D122">
        <v>0.05</v>
      </c>
    </row>
    <row r="123" spans="1:4" x14ac:dyDescent="0.25">
      <c r="A123">
        <v>1555064219401</v>
      </c>
      <c r="B123">
        <v>121194</v>
      </c>
      <c r="C123" s="1" t="s">
        <v>5</v>
      </c>
      <c r="D123">
        <v>4.0404040404040401E-2</v>
      </c>
    </row>
    <row r="124" spans="1:4" x14ac:dyDescent="0.25">
      <c r="A124">
        <v>1555064220402</v>
      </c>
      <c r="B124">
        <v>122195</v>
      </c>
      <c r="C124" s="1" t="s">
        <v>5</v>
      </c>
      <c r="D124">
        <v>6.0606060606060601E-2</v>
      </c>
    </row>
    <row r="125" spans="1:4" x14ac:dyDescent="0.25">
      <c r="A125">
        <v>1555064221401</v>
      </c>
      <c r="B125">
        <v>123194</v>
      </c>
      <c r="C125" s="1" t="s">
        <v>5</v>
      </c>
      <c r="D125">
        <v>0.37373737373737298</v>
      </c>
    </row>
    <row r="126" spans="1:4" x14ac:dyDescent="0.25">
      <c r="A126">
        <v>1555064222411</v>
      </c>
      <c r="B126">
        <v>124204</v>
      </c>
      <c r="C126" s="1" t="s">
        <v>5</v>
      </c>
      <c r="D126">
        <v>0.158415841584158</v>
      </c>
    </row>
    <row r="127" spans="1:4" x14ac:dyDescent="0.25">
      <c r="A127">
        <v>1555064223401</v>
      </c>
      <c r="B127">
        <v>125194</v>
      </c>
      <c r="C127" s="1" t="s">
        <v>5</v>
      </c>
      <c r="D127">
        <v>3.0927835051546299E-2</v>
      </c>
    </row>
    <row r="128" spans="1:4" x14ac:dyDescent="0.25">
      <c r="A128">
        <v>1555064224401</v>
      </c>
      <c r="B128">
        <v>126194</v>
      </c>
      <c r="C128" s="1" t="s">
        <v>5</v>
      </c>
      <c r="D128">
        <v>0.05</v>
      </c>
    </row>
    <row r="129" spans="1:4" x14ac:dyDescent="0.25">
      <c r="A129">
        <v>1555064225401</v>
      </c>
      <c r="B129">
        <v>127194</v>
      </c>
      <c r="C129" s="1" t="s">
        <v>5</v>
      </c>
      <c r="D129">
        <v>0.1</v>
      </c>
    </row>
    <row r="130" spans="1:4" x14ac:dyDescent="0.25">
      <c r="A130">
        <v>1555064226401</v>
      </c>
      <c r="B130">
        <v>128194</v>
      </c>
      <c r="C130" s="1" t="s">
        <v>5</v>
      </c>
      <c r="D130">
        <v>4.0404040404040401E-2</v>
      </c>
    </row>
    <row r="131" spans="1:4" x14ac:dyDescent="0.25">
      <c r="A131">
        <v>1555064227401</v>
      </c>
      <c r="B131">
        <v>129194</v>
      </c>
      <c r="C131" s="1" t="s">
        <v>5</v>
      </c>
      <c r="D131">
        <v>1.03092783505154E-2</v>
      </c>
    </row>
    <row r="132" spans="1:4" x14ac:dyDescent="0.25">
      <c r="A132">
        <v>1555064228401</v>
      </c>
      <c r="B132">
        <v>130194</v>
      </c>
      <c r="C132" s="1" t="s">
        <v>5</v>
      </c>
      <c r="D132">
        <v>4.0404040404040401E-2</v>
      </c>
    </row>
    <row r="133" spans="1:4" x14ac:dyDescent="0.25">
      <c r="A133">
        <v>1555064229401</v>
      </c>
      <c r="B133">
        <v>131194</v>
      </c>
      <c r="C133" s="1" t="s">
        <v>5</v>
      </c>
      <c r="D133">
        <v>6.0606060606060601E-2</v>
      </c>
    </row>
    <row r="134" spans="1:4" x14ac:dyDescent="0.25">
      <c r="A134">
        <v>1555064230411</v>
      </c>
      <c r="B134">
        <v>132204</v>
      </c>
      <c r="C134" s="1" t="s">
        <v>5</v>
      </c>
      <c r="D134">
        <v>0.03</v>
      </c>
    </row>
    <row r="135" spans="1:4" x14ac:dyDescent="0.25">
      <c r="A135">
        <v>1555064231401</v>
      </c>
      <c r="B135">
        <v>133194</v>
      </c>
      <c r="C135" s="1" t="s">
        <v>5</v>
      </c>
      <c r="D135">
        <v>9.18367346938775E-2</v>
      </c>
    </row>
    <row r="136" spans="1:4" x14ac:dyDescent="0.25">
      <c r="A136">
        <v>1555064232411</v>
      </c>
      <c r="B136">
        <v>134204</v>
      </c>
      <c r="C136" s="1" t="s">
        <v>5</v>
      </c>
      <c r="D136">
        <v>5.8823529411764698E-2</v>
      </c>
    </row>
    <row r="137" spans="1:4" x14ac:dyDescent="0.25">
      <c r="A137">
        <v>1555064233401</v>
      </c>
      <c r="B137">
        <v>135194</v>
      </c>
      <c r="C137" s="1" t="s">
        <v>5</v>
      </c>
      <c r="D137">
        <v>4.1237113402061799E-2</v>
      </c>
    </row>
    <row r="138" spans="1:4" x14ac:dyDescent="0.25">
      <c r="A138">
        <v>1555064234411</v>
      </c>
      <c r="B138">
        <v>136204</v>
      </c>
      <c r="C138" s="1" t="s">
        <v>5</v>
      </c>
      <c r="D138">
        <v>0.21</v>
      </c>
    </row>
    <row r="139" spans="1:4" x14ac:dyDescent="0.25">
      <c r="A139">
        <v>1555064235411</v>
      </c>
      <c r="B139">
        <v>137204</v>
      </c>
      <c r="C139" s="1" t="s">
        <v>5</v>
      </c>
      <c r="D139">
        <v>6.0606060606060601E-2</v>
      </c>
    </row>
    <row r="140" spans="1:4" x14ac:dyDescent="0.25">
      <c r="A140">
        <v>1555064236401</v>
      </c>
      <c r="B140">
        <v>138194</v>
      </c>
      <c r="C140" s="1" t="s">
        <v>5</v>
      </c>
      <c r="D140">
        <v>3.125E-2</v>
      </c>
    </row>
    <row r="141" spans="1:4" x14ac:dyDescent="0.25">
      <c r="A141">
        <v>1555064237401</v>
      </c>
      <c r="B141">
        <v>139194</v>
      </c>
      <c r="C141" s="1" t="s">
        <v>5</v>
      </c>
      <c r="D141">
        <v>5.0505050505050497E-2</v>
      </c>
    </row>
    <row r="142" spans="1:4" x14ac:dyDescent="0.25">
      <c r="A142">
        <v>1555064238402</v>
      </c>
      <c r="B142">
        <v>140195</v>
      </c>
      <c r="C142" s="1" t="s">
        <v>5</v>
      </c>
      <c r="D142">
        <v>2.04081632653061E-2</v>
      </c>
    </row>
    <row r="143" spans="1:4" x14ac:dyDescent="0.25">
      <c r="A143">
        <v>1555064239401</v>
      </c>
      <c r="B143">
        <v>141194</v>
      </c>
      <c r="C143" s="1" t="s">
        <v>5</v>
      </c>
      <c r="D143">
        <v>6.9999999999999896E-2</v>
      </c>
    </row>
    <row r="144" spans="1:4" x14ac:dyDescent="0.25">
      <c r="A144">
        <v>1555064240401</v>
      </c>
      <c r="B144">
        <v>142194</v>
      </c>
      <c r="C144" s="1" t="s">
        <v>5</v>
      </c>
      <c r="D144">
        <v>3.06122448979591E-2</v>
      </c>
    </row>
    <row r="145" spans="1:4" x14ac:dyDescent="0.25">
      <c r="A145">
        <v>1555064241401</v>
      </c>
      <c r="B145">
        <v>143194</v>
      </c>
      <c r="C145" s="1" t="s">
        <v>5</v>
      </c>
      <c r="D145">
        <v>5.0505050505050497E-2</v>
      </c>
    </row>
    <row r="146" spans="1:4" x14ac:dyDescent="0.25">
      <c r="A146">
        <v>1555064242401</v>
      </c>
      <c r="B146">
        <v>144194</v>
      </c>
      <c r="C146" s="1" t="s">
        <v>5</v>
      </c>
      <c r="D146">
        <v>0.05</v>
      </c>
    </row>
    <row r="147" spans="1:4" x14ac:dyDescent="0.25">
      <c r="A147">
        <v>1555064243402</v>
      </c>
      <c r="B147">
        <v>145195</v>
      </c>
      <c r="C147" s="1" t="s">
        <v>5</v>
      </c>
      <c r="D147">
        <v>2.04081632653061E-2</v>
      </c>
    </row>
    <row r="148" spans="1:4" x14ac:dyDescent="0.25">
      <c r="A148">
        <v>1555064244401</v>
      </c>
      <c r="B148">
        <v>146194</v>
      </c>
      <c r="C148" s="1" t="s">
        <v>5</v>
      </c>
      <c r="D148">
        <v>5.0505050505050497E-2</v>
      </c>
    </row>
    <row r="149" spans="1:4" x14ac:dyDescent="0.25">
      <c r="A149">
        <v>1555064245411</v>
      </c>
      <c r="B149">
        <v>147204</v>
      </c>
      <c r="C149" s="1" t="s">
        <v>5</v>
      </c>
      <c r="D149">
        <v>0.04</v>
      </c>
    </row>
    <row r="150" spans="1:4" x14ac:dyDescent="0.25">
      <c r="A150">
        <v>1555064246401</v>
      </c>
      <c r="B150">
        <v>148194</v>
      </c>
      <c r="C150" s="1" t="s">
        <v>5</v>
      </c>
      <c r="D150">
        <v>2.0833333333333301E-2</v>
      </c>
    </row>
    <row r="151" spans="1:4" x14ac:dyDescent="0.25">
      <c r="A151">
        <v>1555064247401</v>
      </c>
      <c r="B151">
        <v>149194</v>
      </c>
      <c r="C151" s="1" t="s">
        <v>5</v>
      </c>
      <c r="D151">
        <v>4.0404040404040401E-2</v>
      </c>
    </row>
    <row r="152" spans="1:4" x14ac:dyDescent="0.25">
      <c r="A152">
        <v>1555064248401</v>
      </c>
      <c r="B152">
        <v>150194</v>
      </c>
      <c r="C152" s="1" t="s">
        <v>5</v>
      </c>
      <c r="D152">
        <v>0.05</v>
      </c>
    </row>
    <row r="153" spans="1:4" x14ac:dyDescent="0.25">
      <c r="A153">
        <v>1555064249401</v>
      </c>
      <c r="B153">
        <v>151194</v>
      </c>
      <c r="C153" s="1" t="s">
        <v>5</v>
      </c>
      <c r="D153">
        <v>0.04</v>
      </c>
    </row>
    <row r="154" spans="1:4" x14ac:dyDescent="0.25">
      <c r="A154">
        <v>1555064250402</v>
      </c>
      <c r="B154">
        <v>152195</v>
      </c>
      <c r="C154" s="1" t="s">
        <v>5</v>
      </c>
      <c r="D154">
        <v>0.05</v>
      </c>
    </row>
    <row r="155" spans="1:4" x14ac:dyDescent="0.25">
      <c r="A155">
        <v>1555064251401</v>
      </c>
      <c r="B155">
        <v>153194</v>
      </c>
      <c r="C155" s="1" t="s">
        <v>5</v>
      </c>
      <c r="D155">
        <v>0.05</v>
      </c>
    </row>
    <row r="156" spans="1:4" x14ac:dyDescent="0.25">
      <c r="A156">
        <v>1555064252401</v>
      </c>
      <c r="B156">
        <v>154194</v>
      </c>
      <c r="C156" s="1" t="s">
        <v>5</v>
      </c>
      <c r="D156">
        <v>6.1224489795918297E-2</v>
      </c>
    </row>
    <row r="157" spans="1:4" x14ac:dyDescent="0.25">
      <c r="A157">
        <v>1555064253412</v>
      </c>
      <c r="B157">
        <v>155205</v>
      </c>
      <c r="C157" s="1" t="s">
        <v>5</v>
      </c>
      <c r="D157">
        <v>0.04</v>
      </c>
    </row>
    <row r="158" spans="1:4" x14ac:dyDescent="0.25">
      <c r="A158">
        <v>1555064254401</v>
      </c>
      <c r="B158">
        <v>156194</v>
      </c>
      <c r="C158" s="1" t="s">
        <v>5</v>
      </c>
      <c r="D158">
        <v>4.08163265306122E-2</v>
      </c>
    </row>
    <row r="159" spans="1:4" x14ac:dyDescent="0.25">
      <c r="A159">
        <v>1555064255402</v>
      </c>
      <c r="B159">
        <v>157195</v>
      </c>
      <c r="C159" s="1" t="s">
        <v>5</v>
      </c>
      <c r="D159">
        <v>7.0000000000000007E-2</v>
      </c>
    </row>
    <row r="160" spans="1:4" x14ac:dyDescent="0.25">
      <c r="A160">
        <v>1555064256411</v>
      </c>
      <c r="B160">
        <v>158204</v>
      </c>
      <c r="C160" s="1" t="s">
        <v>5</v>
      </c>
      <c r="D160">
        <v>2.04081632653061E-2</v>
      </c>
    </row>
    <row r="161" spans="1:4" x14ac:dyDescent="0.25">
      <c r="A161">
        <v>1555064257401</v>
      </c>
      <c r="B161">
        <v>159194</v>
      </c>
      <c r="C161" s="1" t="s">
        <v>5</v>
      </c>
      <c r="D161">
        <v>5.1546391752577303E-2</v>
      </c>
    </row>
    <row r="162" spans="1:4" x14ac:dyDescent="0.25">
      <c r="A162">
        <v>1555064258401</v>
      </c>
      <c r="B162">
        <v>160194</v>
      </c>
      <c r="C162" s="1" t="s">
        <v>5</v>
      </c>
      <c r="D162">
        <v>5.9405940594059403E-2</v>
      </c>
    </row>
    <row r="163" spans="1:4" x14ac:dyDescent="0.25">
      <c r="A163">
        <v>1555064259401</v>
      </c>
      <c r="B163">
        <v>161194</v>
      </c>
      <c r="C163" s="1" t="s">
        <v>5</v>
      </c>
      <c r="D163">
        <v>3.06122448979591E-2</v>
      </c>
    </row>
    <row r="164" spans="1:4" x14ac:dyDescent="0.25">
      <c r="A164">
        <v>1555064260401</v>
      </c>
      <c r="B164">
        <v>162194</v>
      </c>
      <c r="C164" s="1" t="s">
        <v>5</v>
      </c>
      <c r="D164">
        <v>0.05</v>
      </c>
    </row>
    <row r="165" spans="1:4" x14ac:dyDescent="0.25">
      <c r="A165">
        <v>1555064261401</v>
      </c>
      <c r="B165">
        <v>163194</v>
      </c>
      <c r="C165" s="1" t="s">
        <v>5</v>
      </c>
      <c r="D165">
        <v>4.08163265306122E-2</v>
      </c>
    </row>
    <row r="166" spans="1:4" x14ac:dyDescent="0.25">
      <c r="A166">
        <v>1555064262401</v>
      </c>
      <c r="B166">
        <v>164194</v>
      </c>
      <c r="C166" s="1" t="s">
        <v>5</v>
      </c>
      <c r="D166">
        <v>0.04</v>
      </c>
    </row>
    <row r="167" spans="1:4" x14ac:dyDescent="0.25">
      <c r="A167">
        <v>1555064263401</v>
      </c>
      <c r="B167">
        <v>165194</v>
      </c>
      <c r="C167" s="1" t="s">
        <v>5</v>
      </c>
      <c r="D167">
        <v>7.0707070707070704E-2</v>
      </c>
    </row>
    <row r="168" spans="1:4" x14ac:dyDescent="0.25">
      <c r="A168">
        <v>1555064264411</v>
      </c>
      <c r="B168">
        <v>166204</v>
      </c>
      <c r="C168" s="1" t="s">
        <v>5</v>
      </c>
      <c r="D168">
        <v>8.8235294117646995E-2</v>
      </c>
    </row>
    <row r="169" spans="1:4" x14ac:dyDescent="0.25">
      <c r="A169">
        <v>1555064265411</v>
      </c>
      <c r="B169">
        <v>167204</v>
      </c>
      <c r="C169" s="1" t="s">
        <v>5</v>
      </c>
      <c r="D169">
        <v>5.0505050505050497E-2</v>
      </c>
    </row>
    <row r="170" spans="1:4" x14ac:dyDescent="0.25">
      <c r="A170">
        <v>1555064266401</v>
      </c>
      <c r="B170">
        <v>168194</v>
      </c>
      <c r="C170" s="1" t="s">
        <v>5</v>
      </c>
      <c r="D170">
        <v>3.0927835051546299E-2</v>
      </c>
    </row>
    <row r="171" spans="1:4" x14ac:dyDescent="0.25">
      <c r="A171">
        <v>1555064267401</v>
      </c>
      <c r="B171">
        <v>169194</v>
      </c>
      <c r="C171" s="1" t="s">
        <v>5</v>
      </c>
      <c r="D171">
        <v>7.0000000000000007E-2</v>
      </c>
    </row>
    <row r="172" spans="1:4" x14ac:dyDescent="0.25">
      <c r="A172">
        <v>1555064268411</v>
      </c>
      <c r="B172">
        <v>170204</v>
      </c>
      <c r="C172" s="1" t="s">
        <v>5</v>
      </c>
      <c r="D172">
        <v>3.03030303030303E-2</v>
      </c>
    </row>
    <row r="173" spans="1:4" x14ac:dyDescent="0.25">
      <c r="A173">
        <v>1555064269401</v>
      </c>
      <c r="B173">
        <v>171194</v>
      </c>
      <c r="C173" s="1" t="s">
        <v>5</v>
      </c>
      <c r="D173">
        <v>4.08163265306122E-2</v>
      </c>
    </row>
    <row r="174" spans="1:4" x14ac:dyDescent="0.25">
      <c r="A174">
        <v>1555064270401</v>
      </c>
      <c r="B174">
        <v>172194</v>
      </c>
      <c r="C174" s="1" t="s">
        <v>5</v>
      </c>
      <c r="D174">
        <v>0.03</v>
      </c>
    </row>
    <row r="175" spans="1:4" x14ac:dyDescent="0.25">
      <c r="A175">
        <v>1555064271401</v>
      </c>
      <c r="B175">
        <v>173194</v>
      </c>
      <c r="C175" s="1" t="s">
        <v>5</v>
      </c>
      <c r="D175">
        <v>2.06185567010309E-2</v>
      </c>
    </row>
    <row r="176" spans="1:4" x14ac:dyDescent="0.25">
      <c r="A176">
        <v>1555064272401</v>
      </c>
      <c r="B176">
        <v>174194</v>
      </c>
      <c r="C176" s="1" t="s">
        <v>5</v>
      </c>
      <c r="D176">
        <v>2.06185567010309E-2</v>
      </c>
    </row>
    <row r="177" spans="1:4" x14ac:dyDescent="0.25">
      <c r="A177">
        <v>1555064273401</v>
      </c>
      <c r="B177">
        <v>175194</v>
      </c>
      <c r="C177" s="1" t="s">
        <v>5</v>
      </c>
      <c r="D177">
        <v>3.06122448979591E-2</v>
      </c>
    </row>
    <row r="178" spans="1:4" x14ac:dyDescent="0.25">
      <c r="A178">
        <v>1555064274401</v>
      </c>
      <c r="B178">
        <v>176194</v>
      </c>
      <c r="C178" s="1" t="s">
        <v>5</v>
      </c>
      <c r="D178">
        <v>4.0404040404040401E-2</v>
      </c>
    </row>
    <row r="179" spans="1:4" x14ac:dyDescent="0.25">
      <c r="A179">
        <v>1555064275401</v>
      </c>
      <c r="B179">
        <v>177194</v>
      </c>
      <c r="C179" s="1" t="s">
        <v>5</v>
      </c>
      <c r="D179">
        <v>4.0404040404040401E-2</v>
      </c>
    </row>
    <row r="180" spans="1:4" x14ac:dyDescent="0.25">
      <c r="A180">
        <v>1555064276401</v>
      </c>
      <c r="B180">
        <v>178194</v>
      </c>
      <c r="C180" s="1" t="s">
        <v>5</v>
      </c>
      <c r="D180">
        <v>0.05</v>
      </c>
    </row>
    <row r="181" spans="1:4" x14ac:dyDescent="0.25">
      <c r="A181">
        <v>1555064277401</v>
      </c>
      <c r="B181">
        <v>179194</v>
      </c>
      <c r="C181" s="1" t="s">
        <v>5</v>
      </c>
      <c r="D181">
        <v>2.06185567010309E-2</v>
      </c>
    </row>
    <row r="182" spans="1:4" x14ac:dyDescent="0.25">
      <c r="A182">
        <v>1555064278401</v>
      </c>
      <c r="B182">
        <v>180194</v>
      </c>
      <c r="C182" s="1" t="s">
        <v>5</v>
      </c>
      <c r="D182">
        <v>0.04</v>
      </c>
    </row>
    <row r="183" spans="1:4" x14ac:dyDescent="0.25">
      <c r="A183">
        <v>1555064279401</v>
      </c>
      <c r="B183">
        <v>181194</v>
      </c>
      <c r="C183" s="1" t="s">
        <v>5</v>
      </c>
      <c r="D183">
        <v>1.04166666666666E-2</v>
      </c>
    </row>
    <row r="184" spans="1:4" x14ac:dyDescent="0.25">
      <c r="A184">
        <v>1555064280401</v>
      </c>
      <c r="B184">
        <v>182194</v>
      </c>
      <c r="C184" s="1" t="s">
        <v>5</v>
      </c>
      <c r="D184">
        <v>4.95049504950495E-2</v>
      </c>
    </row>
    <row r="185" spans="1:4" x14ac:dyDescent="0.25">
      <c r="A185">
        <v>1555064281401</v>
      </c>
      <c r="B185">
        <v>183194</v>
      </c>
      <c r="C185" s="1" t="s">
        <v>5</v>
      </c>
      <c r="D185">
        <v>3.0927835051546299E-2</v>
      </c>
    </row>
    <row r="186" spans="1:4" x14ac:dyDescent="0.25">
      <c r="A186">
        <v>1555064282401</v>
      </c>
      <c r="B186">
        <v>184194</v>
      </c>
      <c r="C186" s="1" t="s">
        <v>5</v>
      </c>
      <c r="D186">
        <v>0.04</v>
      </c>
    </row>
    <row r="187" spans="1:4" x14ac:dyDescent="0.25">
      <c r="A187">
        <v>1555064283401</v>
      </c>
      <c r="B187">
        <v>185194</v>
      </c>
      <c r="C187" s="1" t="s">
        <v>5</v>
      </c>
      <c r="D187">
        <v>3.06122448979591E-2</v>
      </c>
    </row>
    <row r="188" spans="1:4" x14ac:dyDescent="0.25">
      <c r="A188">
        <v>1555064284402</v>
      </c>
      <c r="B188">
        <v>186195</v>
      </c>
      <c r="C188" s="1" t="s">
        <v>5</v>
      </c>
      <c r="D188">
        <v>5.9405940594059403E-2</v>
      </c>
    </row>
    <row r="189" spans="1:4" x14ac:dyDescent="0.25">
      <c r="A189">
        <v>1555064285401</v>
      </c>
      <c r="B189">
        <v>187194</v>
      </c>
      <c r="C189" s="1" t="s">
        <v>5</v>
      </c>
      <c r="D189">
        <v>2.04081632653061E-2</v>
      </c>
    </row>
    <row r="190" spans="1:4" x14ac:dyDescent="0.25">
      <c r="A190">
        <v>1555064286402</v>
      </c>
      <c r="B190">
        <v>188195</v>
      </c>
      <c r="C190" s="1" t="s">
        <v>5</v>
      </c>
      <c r="D190">
        <v>4.95049504950495E-2</v>
      </c>
    </row>
    <row r="191" spans="1:4" x14ac:dyDescent="0.25">
      <c r="A191">
        <v>1555064287402</v>
      </c>
      <c r="B191">
        <v>189195</v>
      </c>
      <c r="C191" s="1" t="s">
        <v>5</v>
      </c>
      <c r="D191">
        <v>3.0927835051546299E-2</v>
      </c>
    </row>
    <row r="192" spans="1:4" x14ac:dyDescent="0.25">
      <c r="A192">
        <v>1555064288401</v>
      </c>
      <c r="B192">
        <v>190194</v>
      </c>
      <c r="C192" s="1" t="s">
        <v>5</v>
      </c>
      <c r="D192">
        <v>5.9405940594059403E-2</v>
      </c>
    </row>
    <row r="193" spans="1:4" x14ac:dyDescent="0.25">
      <c r="A193">
        <v>1555064289401</v>
      </c>
      <c r="B193">
        <v>191194</v>
      </c>
      <c r="C193" s="1" t="s">
        <v>5</v>
      </c>
      <c r="D193">
        <v>1.03092783505154E-2</v>
      </c>
    </row>
    <row r="194" spans="1:4" x14ac:dyDescent="0.25">
      <c r="A194">
        <v>1555064290401</v>
      </c>
      <c r="B194">
        <v>192194</v>
      </c>
      <c r="C194" s="1" t="s">
        <v>5</v>
      </c>
      <c r="D194">
        <v>0.04</v>
      </c>
    </row>
    <row r="195" spans="1:4" x14ac:dyDescent="0.25">
      <c r="A195">
        <v>1555064291401</v>
      </c>
      <c r="B195">
        <v>193194</v>
      </c>
      <c r="C195" s="1" t="s">
        <v>5</v>
      </c>
      <c r="D195">
        <v>5.0505050505050497E-2</v>
      </c>
    </row>
    <row r="196" spans="1:4" x14ac:dyDescent="0.25">
      <c r="A196">
        <v>1555064292401</v>
      </c>
      <c r="B196">
        <v>194194</v>
      </c>
      <c r="C196" s="1" t="s">
        <v>5</v>
      </c>
      <c r="D196">
        <v>0.04</v>
      </c>
    </row>
    <row r="197" spans="1:4" x14ac:dyDescent="0.25">
      <c r="A197">
        <v>1555064293401</v>
      </c>
      <c r="B197">
        <v>195194</v>
      </c>
      <c r="C197" s="1" t="s">
        <v>5</v>
      </c>
      <c r="D197">
        <v>4.0404040404040401E-2</v>
      </c>
    </row>
    <row r="198" spans="1:4" x14ac:dyDescent="0.25">
      <c r="A198">
        <v>1555064294402</v>
      </c>
      <c r="B198">
        <v>196195</v>
      </c>
      <c r="C198" s="1" t="s">
        <v>5</v>
      </c>
      <c r="D198">
        <v>0.33</v>
      </c>
    </row>
    <row r="199" spans="1:4" x14ac:dyDescent="0.25">
      <c r="A199">
        <v>1555064295411</v>
      </c>
      <c r="B199">
        <v>197204</v>
      </c>
      <c r="C199" s="1" t="s">
        <v>5</v>
      </c>
      <c r="D199">
        <v>0.03</v>
      </c>
    </row>
    <row r="200" spans="1:4" x14ac:dyDescent="0.25">
      <c r="A200">
        <v>1555064296401</v>
      </c>
      <c r="B200">
        <v>198194</v>
      </c>
      <c r="C200" s="1" t="s">
        <v>5</v>
      </c>
      <c r="D200">
        <v>3.06122448979591E-2</v>
      </c>
    </row>
    <row r="201" spans="1:4" x14ac:dyDescent="0.25">
      <c r="A201">
        <v>1555064297401</v>
      </c>
      <c r="B201">
        <v>199194</v>
      </c>
      <c r="C201" s="1" t="s">
        <v>5</v>
      </c>
      <c r="D201">
        <v>4.1237113402061799E-2</v>
      </c>
    </row>
    <row r="202" spans="1:4" x14ac:dyDescent="0.25">
      <c r="A202">
        <v>1555064298401</v>
      </c>
      <c r="B202">
        <v>200194</v>
      </c>
      <c r="C202" s="1" t="s">
        <v>5</v>
      </c>
      <c r="D202">
        <v>4.0404040404040401E-2</v>
      </c>
    </row>
    <row r="203" spans="1:4" x14ac:dyDescent="0.25">
      <c r="A203">
        <v>1555064299402</v>
      </c>
      <c r="B203">
        <v>201195</v>
      </c>
      <c r="C203" s="1" t="s">
        <v>5</v>
      </c>
      <c r="D203">
        <v>0</v>
      </c>
    </row>
    <row r="204" spans="1:4" x14ac:dyDescent="0.25">
      <c r="A204">
        <v>1555064300401</v>
      </c>
      <c r="B204">
        <v>202194</v>
      </c>
      <c r="C204" s="1" t="s">
        <v>5</v>
      </c>
      <c r="D204">
        <v>4.0404040404040401E-2</v>
      </c>
    </row>
    <row r="205" spans="1:4" x14ac:dyDescent="0.25">
      <c r="A205">
        <v>1555064301401</v>
      </c>
      <c r="B205">
        <v>203194</v>
      </c>
      <c r="C205" s="1" t="s">
        <v>5</v>
      </c>
      <c r="D205">
        <v>4.08163265306122E-2</v>
      </c>
    </row>
    <row r="206" spans="1:4" x14ac:dyDescent="0.25">
      <c r="A206">
        <v>1555064302401</v>
      </c>
      <c r="B206">
        <v>204194</v>
      </c>
      <c r="C206" s="1" t="s">
        <v>5</v>
      </c>
      <c r="D206">
        <v>0.04</v>
      </c>
    </row>
    <row r="207" spans="1:4" x14ac:dyDescent="0.25">
      <c r="A207">
        <v>1555064303401</v>
      </c>
      <c r="B207">
        <v>205194</v>
      </c>
      <c r="C207" s="1" t="s">
        <v>5</v>
      </c>
      <c r="D207">
        <v>2.04081632653061E-2</v>
      </c>
    </row>
    <row r="208" spans="1:4" x14ac:dyDescent="0.25">
      <c r="A208">
        <v>1555064304401</v>
      </c>
      <c r="B208">
        <v>206194</v>
      </c>
      <c r="C208" s="1" t="s">
        <v>5</v>
      </c>
      <c r="D208">
        <v>3.03030303030303E-2</v>
      </c>
    </row>
    <row r="209" spans="1:4" x14ac:dyDescent="0.25">
      <c r="A209">
        <v>1555064305401</v>
      </c>
      <c r="B209">
        <v>207194</v>
      </c>
      <c r="C209" s="1" t="s">
        <v>5</v>
      </c>
      <c r="D209">
        <v>0.05</v>
      </c>
    </row>
    <row r="210" spans="1:4" x14ac:dyDescent="0.25">
      <c r="A210">
        <v>1555064306401</v>
      </c>
      <c r="B210">
        <v>208194</v>
      </c>
      <c r="C210" s="1" t="s">
        <v>5</v>
      </c>
      <c r="D210">
        <v>0.13131313131313099</v>
      </c>
    </row>
    <row r="211" spans="1:4" x14ac:dyDescent="0.25">
      <c r="A211">
        <v>1555064307411</v>
      </c>
      <c r="B211">
        <v>209204</v>
      </c>
      <c r="C211" s="1" t="s">
        <v>5</v>
      </c>
      <c r="D211">
        <v>8.4210526315789402E-2</v>
      </c>
    </row>
    <row r="212" spans="1:4" x14ac:dyDescent="0.25">
      <c r="A212">
        <v>1555064308401</v>
      </c>
      <c r="B212">
        <v>210194</v>
      </c>
      <c r="C212" s="1" t="s">
        <v>5</v>
      </c>
      <c r="D212">
        <v>0.36082474226804101</v>
      </c>
    </row>
    <row r="213" spans="1:4" x14ac:dyDescent="0.25">
      <c r="A213">
        <v>1555064309411</v>
      </c>
      <c r="B213">
        <v>211204</v>
      </c>
      <c r="C213" s="1" t="s">
        <v>5</v>
      </c>
      <c r="D213">
        <v>7.0707070707070704E-2</v>
      </c>
    </row>
    <row r="214" spans="1:4" x14ac:dyDescent="0.25">
      <c r="A214">
        <v>1555064310411</v>
      </c>
      <c r="B214">
        <v>212204</v>
      </c>
      <c r="C214" s="1" t="s">
        <v>5</v>
      </c>
      <c r="D214">
        <v>0.15306122448979501</v>
      </c>
    </row>
    <row r="215" spans="1:4" x14ac:dyDescent="0.25">
      <c r="A215">
        <v>1555064311411</v>
      </c>
      <c r="B215">
        <v>213204</v>
      </c>
      <c r="C215" s="1" t="s">
        <v>5</v>
      </c>
      <c r="D215">
        <v>4.95049504950495E-2</v>
      </c>
    </row>
    <row r="216" spans="1:4" x14ac:dyDescent="0.25">
      <c r="A216">
        <v>1555064312401</v>
      </c>
      <c r="B216">
        <v>214194</v>
      </c>
      <c r="C216" s="1" t="s">
        <v>5</v>
      </c>
      <c r="D216">
        <v>0.25510204081632598</v>
      </c>
    </row>
    <row r="217" spans="1:4" x14ac:dyDescent="0.25">
      <c r="A217">
        <v>1555064313401</v>
      </c>
      <c r="B217">
        <v>215194</v>
      </c>
      <c r="C217" s="1" t="s">
        <v>5</v>
      </c>
      <c r="D217">
        <v>4.95049504950495E-2</v>
      </c>
    </row>
    <row r="218" spans="1:4" x14ac:dyDescent="0.25">
      <c r="A218">
        <v>1555064314401</v>
      </c>
      <c r="B218">
        <v>216194</v>
      </c>
      <c r="C218" s="1" t="s">
        <v>5</v>
      </c>
      <c r="D218">
        <v>4.08163265306122E-2</v>
      </c>
    </row>
    <row r="219" spans="1:4" x14ac:dyDescent="0.25">
      <c r="A219">
        <v>1555064315401</v>
      </c>
      <c r="B219">
        <v>217194</v>
      </c>
      <c r="C219" s="1" t="s">
        <v>5</v>
      </c>
      <c r="D219">
        <v>3.06122448979591E-2</v>
      </c>
    </row>
    <row r="220" spans="1:4" x14ac:dyDescent="0.25">
      <c r="A220">
        <v>1555064316401</v>
      </c>
      <c r="B220">
        <v>218194</v>
      </c>
      <c r="C220" s="1" t="s">
        <v>5</v>
      </c>
      <c r="D220">
        <v>0.04</v>
      </c>
    </row>
    <row r="221" spans="1:4" x14ac:dyDescent="0.25">
      <c r="A221">
        <v>1555064317401</v>
      </c>
      <c r="B221">
        <v>219194</v>
      </c>
      <c r="C221" s="1" t="s">
        <v>5</v>
      </c>
      <c r="D221">
        <v>4.0404040404040401E-2</v>
      </c>
    </row>
    <row r="222" spans="1:4" x14ac:dyDescent="0.25">
      <c r="A222">
        <v>1555064318401</v>
      </c>
      <c r="B222">
        <v>220194</v>
      </c>
      <c r="C222" s="1" t="s">
        <v>5</v>
      </c>
      <c r="D222">
        <v>0.05</v>
      </c>
    </row>
    <row r="223" spans="1:4" x14ac:dyDescent="0.25">
      <c r="A223">
        <v>1555064319401</v>
      </c>
      <c r="B223">
        <v>221194</v>
      </c>
      <c r="C223" s="1" t="s">
        <v>5</v>
      </c>
      <c r="D223">
        <v>2.04081632653061E-2</v>
      </c>
    </row>
    <row r="224" spans="1:4" x14ac:dyDescent="0.25">
      <c r="A224">
        <v>1555064320401</v>
      </c>
      <c r="B224">
        <v>222194</v>
      </c>
      <c r="C224" s="1" t="s">
        <v>5</v>
      </c>
      <c r="D224">
        <v>3.03030303030303E-2</v>
      </c>
    </row>
    <row r="225" spans="1:4" x14ac:dyDescent="0.25">
      <c r="A225">
        <v>1555064321401</v>
      </c>
      <c r="B225">
        <v>223194</v>
      </c>
      <c r="C225" s="1" t="s">
        <v>5</v>
      </c>
      <c r="D225">
        <v>0.15151515151515099</v>
      </c>
    </row>
    <row r="226" spans="1:4" x14ac:dyDescent="0.25">
      <c r="A226">
        <v>1555064322411</v>
      </c>
      <c r="B226">
        <v>224204</v>
      </c>
      <c r="C226" s="1" t="s">
        <v>5</v>
      </c>
      <c r="D226">
        <v>0.05</v>
      </c>
    </row>
    <row r="227" spans="1:4" x14ac:dyDescent="0.25">
      <c r="A227">
        <v>1555064323411</v>
      </c>
      <c r="B227">
        <v>225204</v>
      </c>
      <c r="C227" s="1" t="s">
        <v>5</v>
      </c>
      <c r="D227">
        <v>0.04</v>
      </c>
    </row>
    <row r="228" spans="1:4" x14ac:dyDescent="0.25">
      <c r="A228">
        <v>1555064324401</v>
      </c>
      <c r="B228">
        <v>226194</v>
      </c>
      <c r="C228" s="1" t="s">
        <v>5</v>
      </c>
      <c r="D228">
        <v>6.0606060606060601E-2</v>
      </c>
    </row>
    <row r="229" spans="1:4" x14ac:dyDescent="0.25">
      <c r="A229">
        <v>1555064325401</v>
      </c>
      <c r="B229">
        <v>227194</v>
      </c>
      <c r="C229" s="1" t="s">
        <v>5</v>
      </c>
      <c r="D229">
        <v>4.0404040404040401E-2</v>
      </c>
    </row>
    <row r="230" spans="1:4" x14ac:dyDescent="0.25">
      <c r="A230">
        <v>1555064326401</v>
      </c>
      <c r="B230">
        <v>228194</v>
      </c>
      <c r="C230" s="1" t="s">
        <v>5</v>
      </c>
      <c r="D230">
        <v>4.95049504950495E-2</v>
      </c>
    </row>
    <row r="231" spans="1:4" x14ac:dyDescent="0.25">
      <c r="A231">
        <v>1555064327401</v>
      </c>
      <c r="B231">
        <v>229194</v>
      </c>
      <c r="C231" s="1" t="s">
        <v>5</v>
      </c>
      <c r="D231">
        <v>4.0404040404040401E-2</v>
      </c>
    </row>
    <row r="232" spans="1:4" x14ac:dyDescent="0.25">
      <c r="A232">
        <v>1555064328401</v>
      </c>
      <c r="B232">
        <v>230194</v>
      </c>
      <c r="C232" s="1" t="s">
        <v>5</v>
      </c>
      <c r="D232">
        <v>3.06122448979591E-2</v>
      </c>
    </row>
    <row r="233" spans="1:4" x14ac:dyDescent="0.25">
      <c r="A233">
        <v>1555064329401</v>
      </c>
      <c r="B233">
        <v>231194</v>
      </c>
      <c r="C233" s="1" t="s">
        <v>5</v>
      </c>
      <c r="D233">
        <v>3.06122448979591E-2</v>
      </c>
    </row>
    <row r="234" spans="1:4" x14ac:dyDescent="0.25">
      <c r="A234">
        <v>1555064330401</v>
      </c>
      <c r="B234">
        <v>232194</v>
      </c>
      <c r="C234" s="1" t="s">
        <v>5</v>
      </c>
      <c r="D234">
        <v>0.17</v>
      </c>
    </row>
    <row r="235" spans="1:4" x14ac:dyDescent="0.25">
      <c r="A235">
        <v>1555064331411</v>
      </c>
      <c r="B235">
        <v>233204</v>
      </c>
      <c r="C235" s="1" t="s">
        <v>5</v>
      </c>
      <c r="D235">
        <v>3.9603960396039598E-2</v>
      </c>
    </row>
    <row r="236" spans="1:4" x14ac:dyDescent="0.25">
      <c r="A236">
        <v>1555064332401</v>
      </c>
      <c r="B236">
        <v>234194</v>
      </c>
      <c r="C236" s="1" t="s">
        <v>5</v>
      </c>
      <c r="D236">
        <v>5.10204081632653E-2</v>
      </c>
    </row>
    <row r="237" spans="1:4" x14ac:dyDescent="0.25">
      <c r="A237">
        <v>1555064333401</v>
      </c>
      <c r="B237">
        <v>235194</v>
      </c>
      <c r="C237" s="1" t="s">
        <v>5</v>
      </c>
      <c r="D237">
        <v>2.06185567010309E-2</v>
      </c>
    </row>
    <row r="238" spans="1:4" x14ac:dyDescent="0.25">
      <c r="A238">
        <v>1555064334401</v>
      </c>
      <c r="B238">
        <v>236194</v>
      </c>
      <c r="C238" s="1" t="s">
        <v>5</v>
      </c>
      <c r="D238">
        <v>0.04</v>
      </c>
    </row>
    <row r="239" spans="1:4" x14ac:dyDescent="0.25">
      <c r="A239">
        <v>1555064335402</v>
      </c>
      <c r="B239">
        <v>237195</v>
      </c>
      <c r="C239" s="1" t="s">
        <v>5</v>
      </c>
      <c r="D239">
        <v>0.10891089108910799</v>
      </c>
    </row>
    <row r="240" spans="1:4" x14ac:dyDescent="0.25">
      <c r="A240">
        <v>1555064336411</v>
      </c>
      <c r="B240">
        <v>238204</v>
      </c>
      <c r="C240" s="1" t="s">
        <v>5</v>
      </c>
      <c r="D240">
        <v>3.03030303030303E-2</v>
      </c>
    </row>
    <row r="241" spans="1:4" x14ac:dyDescent="0.25">
      <c r="A241">
        <v>1555064337401</v>
      </c>
      <c r="B241">
        <v>239194</v>
      </c>
      <c r="C241" s="1" t="s">
        <v>5</v>
      </c>
      <c r="D241">
        <v>0.06</v>
      </c>
    </row>
    <row r="242" spans="1:4" x14ac:dyDescent="0.25">
      <c r="A242">
        <v>1555064338401</v>
      </c>
      <c r="B242">
        <v>240194</v>
      </c>
      <c r="C242" s="1" t="s">
        <v>5</v>
      </c>
      <c r="D242">
        <v>3.03030303030303E-2</v>
      </c>
    </row>
    <row r="243" spans="1:4" x14ac:dyDescent="0.25">
      <c r="A243">
        <v>1555064339401</v>
      </c>
      <c r="B243">
        <v>241194</v>
      </c>
      <c r="C243" s="1" t="s">
        <v>5</v>
      </c>
      <c r="D243">
        <v>4.08163265306122E-2</v>
      </c>
    </row>
    <row r="244" spans="1:4" x14ac:dyDescent="0.25">
      <c r="A244">
        <v>1555064340412</v>
      </c>
      <c r="B244">
        <v>242205</v>
      </c>
      <c r="C244" s="1" t="s">
        <v>5</v>
      </c>
      <c r="D244">
        <v>1.03092783505154E-2</v>
      </c>
    </row>
    <row r="245" spans="1:4" x14ac:dyDescent="0.25">
      <c r="A245">
        <v>1555064341401</v>
      </c>
      <c r="B245">
        <v>243194</v>
      </c>
      <c r="C245" s="1" t="s">
        <v>5</v>
      </c>
      <c r="D245">
        <v>3.06122448979591E-2</v>
      </c>
    </row>
    <row r="246" spans="1:4" x14ac:dyDescent="0.25">
      <c r="A246">
        <v>1555064342401</v>
      </c>
      <c r="B246">
        <v>244194</v>
      </c>
      <c r="C246" s="1" t="s">
        <v>5</v>
      </c>
      <c r="D246">
        <v>2.04081632653061E-2</v>
      </c>
    </row>
    <row r="247" spans="1:4" x14ac:dyDescent="0.25">
      <c r="A247">
        <v>1555064343401</v>
      </c>
      <c r="B247">
        <v>245194</v>
      </c>
      <c r="C247" s="1" t="s">
        <v>5</v>
      </c>
      <c r="D247">
        <v>7.0707070707070704E-2</v>
      </c>
    </row>
    <row r="248" spans="1:4" x14ac:dyDescent="0.25">
      <c r="A248">
        <v>1555064344411</v>
      </c>
      <c r="B248">
        <v>246204</v>
      </c>
      <c r="C248" s="1" t="s">
        <v>5</v>
      </c>
      <c r="D248">
        <v>0.11</v>
      </c>
    </row>
    <row r="249" spans="1:4" x14ac:dyDescent="0.25">
      <c r="A249">
        <v>1555064345411</v>
      </c>
      <c r="B249">
        <v>247204</v>
      </c>
      <c r="C249" s="1" t="s">
        <v>5</v>
      </c>
      <c r="D249">
        <v>3.03030303030303E-2</v>
      </c>
    </row>
    <row r="250" spans="1:4" x14ac:dyDescent="0.25">
      <c r="A250">
        <v>1555064346401</v>
      </c>
      <c r="B250">
        <v>248194</v>
      </c>
      <c r="C250" s="1" t="s">
        <v>5</v>
      </c>
      <c r="D250">
        <v>2.06185567010309E-2</v>
      </c>
    </row>
    <row r="251" spans="1:4" x14ac:dyDescent="0.25">
      <c r="A251">
        <v>1555064347401</v>
      </c>
      <c r="B251">
        <v>249194</v>
      </c>
      <c r="C251" s="1" t="s">
        <v>5</v>
      </c>
      <c r="D251">
        <v>0.05</v>
      </c>
    </row>
    <row r="252" spans="1:4" x14ac:dyDescent="0.25">
      <c r="A252">
        <v>1555064348401</v>
      </c>
      <c r="B252">
        <v>250194</v>
      </c>
      <c r="C252" s="1" t="s">
        <v>5</v>
      </c>
      <c r="D252">
        <v>0.04</v>
      </c>
    </row>
    <row r="253" spans="1:4" x14ac:dyDescent="0.25">
      <c r="A253">
        <v>1555064349401</v>
      </c>
      <c r="B253">
        <v>251194</v>
      </c>
      <c r="C253" s="1" t="s">
        <v>5</v>
      </c>
      <c r="D253">
        <v>0.04</v>
      </c>
    </row>
    <row r="254" spans="1:4" x14ac:dyDescent="0.25">
      <c r="A254">
        <v>1555064350401</v>
      </c>
      <c r="B254">
        <v>252194</v>
      </c>
      <c r="C254" s="1" t="s">
        <v>5</v>
      </c>
      <c r="D254">
        <v>2.06185567010309E-2</v>
      </c>
    </row>
    <row r="255" spans="1:4" x14ac:dyDescent="0.25">
      <c r="A255">
        <v>1555064351401</v>
      </c>
      <c r="B255">
        <v>253194</v>
      </c>
      <c r="C255" s="1" t="s">
        <v>5</v>
      </c>
      <c r="D255">
        <v>4.9019607843137199E-2</v>
      </c>
    </row>
    <row r="256" spans="1:4" x14ac:dyDescent="0.25">
      <c r="A256">
        <v>1555064352401</v>
      </c>
      <c r="B256">
        <v>254194</v>
      </c>
      <c r="C256" s="1" t="s">
        <v>5</v>
      </c>
      <c r="D256">
        <v>3.03030303030303E-2</v>
      </c>
    </row>
    <row r="257" spans="1:4" x14ac:dyDescent="0.25">
      <c r="A257">
        <v>1555064353401</v>
      </c>
      <c r="B257">
        <v>255194</v>
      </c>
      <c r="C257" s="1" t="s">
        <v>5</v>
      </c>
      <c r="D257">
        <v>0.04</v>
      </c>
    </row>
    <row r="258" spans="1:4" x14ac:dyDescent="0.25">
      <c r="A258">
        <v>1555064354401</v>
      </c>
      <c r="B258">
        <v>256194</v>
      </c>
      <c r="C258" s="1" t="s">
        <v>5</v>
      </c>
      <c r="D258">
        <v>0.08</v>
      </c>
    </row>
    <row r="259" spans="1:4" x14ac:dyDescent="0.25">
      <c r="A259">
        <v>1555064355411</v>
      </c>
      <c r="B259">
        <v>257204</v>
      </c>
      <c r="C259" s="1" t="s">
        <v>5</v>
      </c>
      <c r="D259">
        <v>4.0404040404040401E-2</v>
      </c>
    </row>
    <row r="260" spans="1:4" x14ac:dyDescent="0.25">
      <c r="A260">
        <v>1555064356401</v>
      </c>
      <c r="B260">
        <v>258194</v>
      </c>
      <c r="C260" s="1" t="s">
        <v>5</v>
      </c>
      <c r="D260">
        <v>4.0404040404040401E-2</v>
      </c>
    </row>
    <row r="261" spans="1:4" x14ac:dyDescent="0.25">
      <c r="A261">
        <v>1555064357401</v>
      </c>
      <c r="B261">
        <v>259194</v>
      </c>
      <c r="C261" s="1" t="s">
        <v>5</v>
      </c>
      <c r="D261">
        <v>2.04081632653061E-2</v>
      </c>
    </row>
    <row r="262" spans="1:4" x14ac:dyDescent="0.25">
      <c r="A262">
        <v>1555064358401</v>
      </c>
      <c r="B262">
        <v>260194</v>
      </c>
      <c r="C262" s="1" t="s">
        <v>5</v>
      </c>
      <c r="D262">
        <v>3.06122448979591E-2</v>
      </c>
    </row>
    <row r="263" spans="1:4" x14ac:dyDescent="0.25">
      <c r="A263">
        <v>1555064359411</v>
      </c>
      <c r="B263">
        <v>261204</v>
      </c>
      <c r="C263" s="1" t="s">
        <v>5</v>
      </c>
      <c r="D263">
        <v>3.03030303030303E-2</v>
      </c>
    </row>
    <row r="264" spans="1:4" x14ac:dyDescent="0.25">
      <c r="A264">
        <v>1555064360411</v>
      </c>
      <c r="B264">
        <v>262204</v>
      </c>
      <c r="C264" s="1" t="s">
        <v>5</v>
      </c>
      <c r="D264">
        <v>0.11</v>
      </c>
    </row>
    <row r="265" spans="1:4" x14ac:dyDescent="0.25">
      <c r="A265">
        <v>1555064361401</v>
      </c>
      <c r="B265">
        <v>263194</v>
      </c>
      <c r="C265" s="1" t="s">
        <v>5</v>
      </c>
      <c r="D265">
        <v>3.06122448979591E-2</v>
      </c>
    </row>
    <row r="266" spans="1:4" x14ac:dyDescent="0.25">
      <c r="A266">
        <v>1555064362401</v>
      </c>
      <c r="B266">
        <v>264194</v>
      </c>
      <c r="C266" s="1" t="s">
        <v>5</v>
      </c>
      <c r="D266">
        <v>0.05</v>
      </c>
    </row>
    <row r="267" spans="1:4" x14ac:dyDescent="0.25">
      <c r="A267">
        <v>1555064363401</v>
      </c>
      <c r="B267">
        <v>265194</v>
      </c>
      <c r="C267" s="1" t="s">
        <v>5</v>
      </c>
      <c r="D267">
        <v>0.15151515151515099</v>
      </c>
    </row>
    <row r="268" spans="1:4" x14ac:dyDescent="0.25">
      <c r="A268">
        <v>1555064364411</v>
      </c>
      <c r="B268">
        <v>266204</v>
      </c>
      <c r="C268" s="1" t="s">
        <v>5</v>
      </c>
      <c r="D268">
        <v>3.9603960396039598E-2</v>
      </c>
    </row>
    <row r="269" spans="1:4" x14ac:dyDescent="0.25">
      <c r="A269">
        <v>1555064365401</v>
      </c>
      <c r="B269">
        <v>267194</v>
      </c>
      <c r="C269" s="1" t="s">
        <v>5</v>
      </c>
      <c r="D269">
        <v>4.08163265306122E-2</v>
      </c>
    </row>
    <row r="270" spans="1:4" x14ac:dyDescent="0.25">
      <c r="A270">
        <v>1555064366402</v>
      </c>
      <c r="B270">
        <v>268195</v>
      </c>
      <c r="C270" s="1" t="s">
        <v>5</v>
      </c>
      <c r="D270">
        <v>3.0927835051546299E-2</v>
      </c>
    </row>
    <row r="271" spans="1:4" x14ac:dyDescent="0.25">
      <c r="A271">
        <v>1555064367401</v>
      </c>
      <c r="B271">
        <v>269194</v>
      </c>
      <c r="C271" s="1" t="s">
        <v>5</v>
      </c>
      <c r="D271">
        <v>2.04081632653061E-2</v>
      </c>
    </row>
    <row r="272" spans="1:4" x14ac:dyDescent="0.25">
      <c r="A272">
        <v>1555064368401</v>
      </c>
      <c r="B272">
        <v>270194</v>
      </c>
      <c r="C272" s="1" t="s">
        <v>5</v>
      </c>
      <c r="D272">
        <v>2.06185567010309E-2</v>
      </c>
    </row>
    <row r="273" spans="1:4" x14ac:dyDescent="0.25">
      <c r="A273">
        <v>1555064369401</v>
      </c>
      <c r="B273">
        <v>271194</v>
      </c>
      <c r="C273" s="1" t="s">
        <v>5</v>
      </c>
      <c r="D273">
        <v>3.03030303030303E-2</v>
      </c>
    </row>
    <row r="274" spans="1:4" x14ac:dyDescent="0.25">
      <c r="A274">
        <v>1555064370401</v>
      </c>
      <c r="B274">
        <v>272194</v>
      </c>
      <c r="C274" s="1" t="s">
        <v>5</v>
      </c>
      <c r="D274">
        <v>3.03030303030303E-2</v>
      </c>
    </row>
    <row r="275" spans="1:4" x14ac:dyDescent="0.25">
      <c r="A275">
        <v>1555064371401</v>
      </c>
      <c r="B275">
        <v>273194</v>
      </c>
      <c r="C275" s="1" t="s">
        <v>5</v>
      </c>
      <c r="D275">
        <v>2.04081632653061E-2</v>
      </c>
    </row>
    <row r="276" spans="1:4" x14ac:dyDescent="0.25">
      <c r="A276">
        <v>1555064372401</v>
      </c>
      <c r="B276">
        <v>274194</v>
      </c>
      <c r="C276" s="1" t="s">
        <v>5</v>
      </c>
      <c r="D276">
        <v>0.04</v>
      </c>
    </row>
    <row r="277" spans="1:4" x14ac:dyDescent="0.25">
      <c r="A277">
        <v>1555064373401</v>
      </c>
      <c r="B277">
        <v>275194</v>
      </c>
      <c r="C277" s="1" t="s">
        <v>5</v>
      </c>
      <c r="D277">
        <v>2.04081632653061E-2</v>
      </c>
    </row>
    <row r="278" spans="1:4" x14ac:dyDescent="0.25">
      <c r="A278">
        <v>1555064374401</v>
      </c>
      <c r="B278">
        <v>276194</v>
      </c>
      <c r="C278" s="1" t="s">
        <v>5</v>
      </c>
      <c r="D278">
        <v>3.06122448979591E-2</v>
      </c>
    </row>
    <row r="279" spans="1:4" x14ac:dyDescent="0.25">
      <c r="A279">
        <v>1555064375402</v>
      </c>
      <c r="B279">
        <v>277195</v>
      </c>
      <c r="C279" s="1" t="s">
        <v>5</v>
      </c>
      <c r="D279">
        <v>3.03030303030303E-2</v>
      </c>
    </row>
    <row r="280" spans="1:4" x14ac:dyDescent="0.25">
      <c r="A280">
        <v>1555064376402</v>
      </c>
      <c r="B280">
        <v>278195</v>
      </c>
      <c r="C280" s="1" t="s">
        <v>5</v>
      </c>
      <c r="D280">
        <v>2.04081632653061E-2</v>
      </c>
    </row>
    <row r="281" spans="1:4" x14ac:dyDescent="0.25">
      <c r="A281">
        <v>1555064377401</v>
      </c>
      <c r="B281">
        <v>279194</v>
      </c>
      <c r="C281" s="1" t="s">
        <v>5</v>
      </c>
      <c r="D281">
        <v>4.95049504950495E-2</v>
      </c>
    </row>
    <row r="282" spans="1:4" x14ac:dyDescent="0.25">
      <c r="A282">
        <v>1555064378401</v>
      </c>
      <c r="B282">
        <v>280194</v>
      </c>
      <c r="C282" s="1" t="s">
        <v>5</v>
      </c>
      <c r="D282">
        <v>2.04081632653061E-2</v>
      </c>
    </row>
    <row r="283" spans="1:4" x14ac:dyDescent="0.25">
      <c r="A283">
        <v>1555064379402</v>
      </c>
      <c r="B283">
        <v>281195</v>
      </c>
      <c r="C283" s="1" t="s">
        <v>5</v>
      </c>
      <c r="D283">
        <v>3.03030303030303E-2</v>
      </c>
    </row>
    <row r="284" spans="1:4" x14ac:dyDescent="0.25">
      <c r="A284">
        <v>1555064380401</v>
      </c>
      <c r="B284">
        <v>282194</v>
      </c>
      <c r="C284" s="1" t="s">
        <v>5</v>
      </c>
      <c r="D284">
        <v>2.04081632653061E-2</v>
      </c>
    </row>
    <row r="285" spans="1:4" x14ac:dyDescent="0.25">
      <c r="A285">
        <v>1555064381401</v>
      </c>
      <c r="B285">
        <v>283194</v>
      </c>
      <c r="C285" s="1" t="s">
        <v>5</v>
      </c>
      <c r="D285">
        <v>3.03030303030303E-2</v>
      </c>
    </row>
    <row r="286" spans="1:4" x14ac:dyDescent="0.25">
      <c r="A286">
        <v>1555064382401</v>
      </c>
      <c r="B286">
        <v>284194</v>
      </c>
      <c r="C286" s="1" t="s">
        <v>5</v>
      </c>
      <c r="D286">
        <v>3.03030303030303E-2</v>
      </c>
    </row>
    <row r="287" spans="1:4" x14ac:dyDescent="0.25">
      <c r="A287">
        <v>1555064383401</v>
      </c>
      <c r="B287">
        <v>285194</v>
      </c>
      <c r="C287" s="1" t="s">
        <v>5</v>
      </c>
      <c r="D287">
        <v>6.8627450980392093E-2</v>
      </c>
    </row>
    <row r="288" spans="1:4" x14ac:dyDescent="0.25">
      <c r="A288">
        <v>1555064384411</v>
      </c>
      <c r="B288">
        <v>286204</v>
      </c>
      <c r="C288" s="1" t="s">
        <v>5</v>
      </c>
      <c r="D288">
        <v>0.04</v>
      </c>
    </row>
    <row r="289" spans="1:4" x14ac:dyDescent="0.25">
      <c r="A289">
        <v>1555064385401</v>
      </c>
      <c r="B289">
        <v>287194</v>
      </c>
      <c r="C289" s="1" t="s">
        <v>5</v>
      </c>
      <c r="D289">
        <v>2.06185567010309E-2</v>
      </c>
    </row>
    <row r="290" spans="1:4" x14ac:dyDescent="0.25">
      <c r="A290">
        <v>1555064386401</v>
      </c>
      <c r="B290">
        <v>288194</v>
      </c>
      <c r="C290" s="1" t="s">
        <v>5</v>
      </c>
      <c r="D290">
        <v>0.04</v>
      </c>
    </row>
    <row r="291" spans="1:4" x14ac:dyDescent="0.25">
      <c r="A291">
        <v>1555064387401</v>
      </c>
      <c r="B291">
        <v>289194</v>
      </c>
      <c r="C291" s="1" t="s">
        <v>5</v>
      </c>
      <c r="D291">
        <v>4.08163265306122E-2</v>
      </c>
    </row>
    <row r="292" spans="1:4" x14ac:dyDescent="0.25">
      <c r="A292">
        <v>1555064388411</v>
      </c>
      <c r="B292">
        <v>290204</v>
      </c>
      <c r="C292" s="1" t="s">
        <v>5</v>
      </c>
      <c r="D292">
        <v>0.29411764705882298</v>
      </c>
    </row>
    <row r="293" spans="1:4" x14ac:dyDescent="0.25">
      <c r="A293">
        <v>1555064389411</v>
      </c>
      <c r="B293">
        <v>291204</v>
      </c>
      <c r="C293" s="1" t="s">
        <v>5</v>
      </c>
      <c r="D293">
        <v>8.16326530612244E-2</v>
      </c>
    </row>
    <row r="294" spans="1:4" x14ac:dyDescent="0.25">
      <c r="A294">
        <v>1555064390401</v>
      </c>
      <c r="B294">
        <v>292194</v>
      </c>
      <c r="C294" s="1" t="s">
        <v>5</v>
      </c>
      <c r="D294">
        <v>4.0404040404040401E-2</v>
      </c>
    </row>
    <row r="295" spans="1:4" x14ac:dyDescent="0.25">
      <c r="A295">
        <v>1555064391401</v>
      </c>
      <c r="B295">
        <v>293194</v>
      </c>
      <c r="C295" s="1" t="s">
        <v>5</v>
      </c>
      <c r="D295">
        <v>2.06185567010309E-2</v>
      </c>
    </row>
    <row r="296" spans="1:4" x14ac:dyDescent="0.25">
      <c r="A296">
        <v>1555064392401</v>
      </c>
      <c r="B296">
        <v>294194</v>
      </c>
      <c r="C296" s="1" t="s">
        <v>5</v>
      </c>
      <c r="D296">
        <v>2.04081632653061E-2</v>
      </c>
    </row>
    <row r="297" spans="1:4" x14ac:dyDescent="0.25">
      <c r="A297">
        <v>1555064393401</v>
      </c>
      <c r="B297">
        <v>295194</v>
      </c>
      <c r="C297" s="1" t="s">
        <v>5</v>
      </c>
      <c r="D297">
        <v>5.9405940594059403E-2</v>
      </c>
    </row>
    <row r="298" spans="1:4" x14ac:dyDescent="0.25">
      <c r="A298">
        <v>1555064394411</v>
      </c>
      <c r="B298">
        <v>296204</v>
      </c>
      <c r="C298" s="1" t="s">
        <v>5</v>
      </c>
      <c r="D298">
        <v>0.06</v>
      </c>
    </row>
    <row r="299" spans="1:4" x14ac:dyDescent="0.25">
      <c r="A299">
        <v>1555064395411</v>
      </c>
      <c r="B299">
        <v>297204</v>
      </c>
      <c r="C299" s="1" t="s">
        <v>5</v>
      </c>
      <c r="D299">
        <v>4.0404040404040401E-2</v>
      </c>
    </row>
    <row r="300" spans="1:4" x14ac:dyDescent="0.25">
      <c r="A300">
        <v>1555064396401</v>
      </c>
      <c r="B300">
        <v>298194</v>
      </c>
      <c r="C300" s="1" t="s">
        <v>5</v>
      </c>
      <c r="D300">
        <v>4.0404040404040401E-2</v>
      </c>
    </row>
    <row r="301" spans="1:4" x14ac:dyDescent="0.25">
      <c r="A301">
        <v>1555064397401</v>
      </c>
      <c r="B301">
        <v>299194</v>
      </c>
      <c r="C301" s="1" t="s">
        <v>5</v>
      </c>
      <c r="D301">
        <v>4.1237113402061799E-2</v>
      </c>
    </row>
    <row r="302" spans="1:4" x14ac:dyDescent="0.25">
      <c r="A302">
        <v>1555064398411</v>
      </c>
      <c r="B302">
        <v>300204</v>
      </c>
      <c r="C302" s="1" t="s">
        <v>5</v>
      </c>
      <c r="D302">
        <v>4.95049504950495E-2</v>
      </c>
    </row>
    <row r="303" spans="1:4" x14ac:dyDescent="0.25">
      <c r="A303">
        <v>1555064399401</v>
      </c>
      <c r="B303">
        <v>301194</v>
      </c>
      <c r="C303" s="1" t="s">
        <v>5</v>
      </c>
      <c r="D303">
        <v>1.04166666666666E-2</v>
      </c>
    </row>
    <row r="304" spans="1:4" x14ac:dyDescent="0.25">
      <c r="A304">
        <v>1555064400401</v>
      </c>
      <c r="B304">
        <v>302194</v>
      </c>
      <c r="C304" s="1" t="s">
        <v>5</v>
      </c>
      <c r="D304">
        <v>7.0707070707070704E-2</v>
      </c>
    </row>
    <row r="305" spans="1:4" x14ac:dyDescent="0.25">
      <c r="A305">
        <v>1555064401401</v>
      </c>
      <c r="B305">
        <v>303194</v>
      </c>
      <c r="C305" s="1" t="s">
        <v>5</v>
      </c>
      <c r="D305">
        <v>0.05</v>
      </c>
    </row>
    <row r="306" spans="1:4" x14ac:dyDescent="0.25">
      <c r="A306">
        <v>1555064402401</v>
      </c>
      <c r="B306">
        <v>304194</v>
      </c>
      <c r="C306" s="1" t="s">
        <v>5</v>
      </c>
      <c r="D306">
        <v>3.03030303030303E-2</v>
      </c>
    </row>
    <row r="307" spans="1:4" x14ac:dyDescent="0.25">
      <c r="A307">
        <v>1555064403401</v>
      </c>
      <c r="B307">
        <v>305194</v>
      </c>
      <c r="C307" s="1" t="s">
        <v>5</v>
      </c>
      <c r="D307">
        <v>0.06</v>
      </c>
    </row>
    <row r="308" spans="1:4" x14ac:dyDescent="0.25">
      <c r="A308">
        <v>1555064404411</v>
      </c>
      <c r="B308">
        <v>306204</v>
      </c>
      <c r="C308" s="1" t="s">
        <v>5</v>
      </c>
      <c r="D308">
        <v>3.03030303030303E-2</v>
      </c>
    </row>
    <row r="309" spans="1:4" x14ac:dyDescent="0.25">
      <c r="A309">
        <v>1555064405401</v>
      </c>
      <c r="B309">
        <v>307194</v>
      </c>
      <c r="C309" s="1" t="s">
        <v>5</v>
      </c>
      <c r="D309">
        <v>4.0404040404040401E-2</v>
      </c>
    </row>
    <row r="310" spans="1:4" x14ac:dyDescent="0.25">
      <c r="A310">
        <v>1555064406401</v>
      </c>
      <c r="B310">
        <v>308194</v>
      </c>
      <c r="C310" s="1" t="s">
        <v>5</v>
      </c>
      <c r="D310">
        <v>6.1224489795918297E-2</v>
      </c>
    </row>
    <row r="311" spans="1:4" x14ac:dyDescent="0.25">
      <c r="A311">
        <v>1555064407401</v>
      </c>
      <c r="B311">
        <v>309194</v>
      </c>
      <c r="C311" s="1" t="s">
        <v>5</v>
      </c>
      <c r="D311">
        <v>3.06122448979591E-2</v>
      </c>
    </row>
    <row r="312" spans="1:4" x14ac:dyDescent="0.25">
      <c r="A312">
        <v>1555064408401</v>
      </c>
      <c r="B312">
        <v>310194</v>
      </c>
      <c r="C312" s="1" t="s">
        <v>5</v>
      </c>
      <c r="D312">
        <v>0.05</v>
      </c>
    </row>
    <row r="313" spans="1:4" x14ac:dyDescent="0.25">
      <c r="A313">
        <v>1555064409402</v>
      </c>
      <c r="B313">
        <v>311195</v>
      </c>
      <c r="C313" s="1" t="s">
        <v>5</v>
      </c>
      <c r="D313">
        <v>3.03030303030303E-2</v>
      </c>
    </row>
    <row r="314" spans="1:4" x14ac:dyDescent="0.25">
      <c r="A314">
        <v>1555064410401</v>
      </c>
      <c r="B314">
        <v>312194</v>
      </c>
      <c r="C314" s="1" t="s">
        <v>5</v>
      </c>
      <c r="D314">
        <v>4.0404040404040401E-2</v>
      </c>
    </row>
    <row r="315" spans="1:4" x14ac:dyDescent="0.25">
      <c r="A315">
        <v>1555064411401</v>
      </c>
      <c r="B315">
        <v>313194</v>
      </c>
      <c r="C315" s="1" t="s">
        <v>5</v>
      </c>
      <c r="D315">
        <v>0.08</v>
      </c>
    </row>
    <row r="316" spans="1:4" x14ac:dyDescent="0.25">
      <c r="A316">
        <v>1555064412411</v>
      </c>
      <c r="B316">
        <v>314204</v>
      </c>
      <c r="C316" s="1" t="s">
        <v>5</v>
      </c>
      <c r="D316">
        <v>3.9603960396039598E-2</v>
      </c>
    </row>
    <row r="317" spans="1:4" x14ac:dyDescent="0.25">
      <c r="A317">
        <v>1555064413401</v>
      </c>
      <c r="B317">
        <v>315194</v>
      </c>
      <c r="C317" s="1" t="s">
        <v>5</v>
      </c>
      <c r="D317">
        <v>0.06</v>
      </c>
    </row>
    <row r="318" spans="1:4" x14ac:dyDescent="0.25">
      <c r="A318">
        <v>1555064414401</v>
      </c>
      <c r="B318">
        <v>316194</v>
      </c>
      <c r="C318" s="1" t="s">
        <v>5</v>
      </c>
      <c r="D318">
        <v>0.05</v>
      </c>
    </row>
    <row r="319" spans="1:4" x14ac:dyDescent="0.25">
      <c r="A319">
        <v>1555064415401</v>
      </c>
      <c r="B319">
        <v>317194</v>
      </c>
      <c r="C319" s="1" t="s">
        <v>5</v>
      </c>
      <c r="D319">
        <v>5.0505050505050497E-2</v>
      </c>
    </row>
    <row r="320" spans="1:4" x14ac:dyDescent="0.25">
      <c r="A320">
        <v>1555064416411</v>
      </c>
      <c r="B320">
        <v>318204</v>
      </c>
      <c r="C320" s="1" t="s">
        <v>5</v>
      </c>
      <c r="D320">
        <v>4.95049504950495E-2</v>
      </c>
    </row>
    <row r="321" spans="1:4" x14ac:dyDescent="0.25">
      <c r="A321">
        <v>1555064417411</v>
      </c>
      <c r="B321">
        <v>319204</v>
      </c>
      <c r="C321" s="1" t="s">
        <v>5</v>
      </c>
      <c r="D321">
        <v>2.04081632653061E-2</v>
      </c>
    </row>
    <row r="322" spans="1:4" x14ac:dyDescent="0.25">
      <c r="A322">
        <v>1555064418401</v>
      </c>
      <c r="B322">
        <v>320194</v>
      </c>
      <c r="C322" s="1" t="s">
        <v>5</v>
      </c>
      <c r="D322">
        <v>4.08163265306122E-2</v>
      </c>
    </row>
    <row r="323" spans="1:4" x14ac:dyDescent="0.25">
      <c r="A323">
        <v>1555064419401</v>
      </c>
      <c r="B323">
        <v>321194</v>
      </c>
      <c r="C323" s="1" t="s">
        <v>5</v>
      </c>
      <c r="D323">
        <v>3.06122448979591E-2</v>
      </c>
    </row>
    <row r="324" spans="1:4" x14ac:dyDescent="0.25">
      <c r="A324">
        <v>1555064420401</v>
      </c>
      <c r="B324">
        <v>322194</v>
      </c>
      <c r="C324" s="1" t="s">
        <v>5</v>
      </c>
      <c r="D324">
        <v>0.04</v>
      </c>
    </row>
    <row r="325" spans="1:4" x14ac:dyDescent="0.25">
      <c r="A325">
        <v>1555064421402</v>
      </c>
      <c r="B325">
        <v>323195</v>
      </c>
      <c r="C325" s="1" t="s">
        <v>5</v>
      </c>
      <c r="D325">
        <v>4.0404040404040401E-2</v>
      </c>
    </row>
    <row r="326" spans="1:4" x14ac:dyDescent="0.25">
      <c r="A326">
        <v>1555064422401</v>
      </c>
      <c r="B326">
        <v>324194</v>
      </c>
      <c r="C326" s="1" t="s">
        <v>5</v>
      </c>
      <c r="D326">
        <v>8.0808080808080801E-2</v>
      </c>
    </row>
    <row r="327" spans="1:4" x14ac:dyDescent="0.25">
      <c r="A327">
        <v>1555064423411</v>
      </c>
      <c r="B327">
        <v>325204</v>
      </c>
      <c r="C327" s="1" t="s">
        <v>5</v>
      </c>
      <c r="D327">
        <v>0.03</v>
      </c>
    </row>
    <row r="328" spans="1:4" x14ac:dyDescent="0.25">
      <c r="A328">
        <v>1555064424402</v>
      </c>
      <c r="B328">
        <v>326195</v>
      </c>
      <c r="C328" s="1" t="s">
        <v>5</v>
      </c>
      <c r="D328">
        <v>5.0505050505050497E-2</v>
      </c>
    </row>
    <row r="329" spans="1:4" x14ac:dyDescent="0.25">
      <c r="A329">
        <v>1555064425411</v>
      </c>
      <c r="B329">
        <v>327204</v>
      </c>
      <c r="C329" s="1" t="s">
        <v>5</v>
      </c>
      <c r="D329">
        <v>4.95049504950495E-2</v>
      </c>
    </row>
    <row r="330" spans="1:4" x14ac:dyDescent="0.25">
      <c r="A330">
        <v>1555064426412</v>
      </c>
      <c r="B330">
        <v>328205</v>
      </c>
      <c r="C330" s="1" t="s">
        <v>5</v>
      </c>
      <c r="D330">
        <v>3.06122448979591E-2</v>
      </c>
    </row>
    <row r="331" spans="1:4" x14ac:dyDescent="0.25">
      <c r="A331">
        <v>1555064427401</v>
      </c>
      <c r="B331">
        <v>329194</v>
      </c>
      <c r="C331" s="1" t="s">
        <v>5</v>
      </c>
      <c r="D331">
        <v>8.16326530612244E-2</v>
      </c>
    </row>
    <row r="332" spans="1:4" x14ac:dyDescent="0.25">
      <c r="A332">
        <v>1555064428401</v>
      </c>
      <c r="B332">
        <v>330194</v>
      </c>
      <c r="C332" s="1" t="s">
        <v>5</v>
      </c>
      <c r="D332">
        <v>0.04</v>
      </c>
    </row>
    <row r="333" spans="1:4" x14ac:dyDescent="0.25">
      <c r="A333">
        <v>1555064429402</v>
      </c>
      <c r="B333">
        <v>331195</v>
      </c>
      <c r="C333" s="1" t="s">
        <v>5</v>
      </c>
      <c r="D333">
        <v>3.06122448979591E-2</v>
      </c>
    </row>
    <row r="334" spans="1:4" x14ac:dyDescent="0.25">
      <c r="A334">
        <v>1555064430401</v>
      </c>
      <c r="B334">
        <v>332194</v>
      </c>
      <c r="C334" s="1" t="s">
        <v>5</v>
      </c>
      <c r="D334">
        <v>0.04</v>
      </c>
    </row>
    <row r="335" spans="1:4" x14ac:dyDescent="0.25">
      <c r="A335">
        <v>1555064431402</v>
      </c>
      <c r="B335">
        <v>333195</v>
      </c>
      <c r="C335" s="1" t="s">
        <v>5</v>
      </c>
      <c r="D335">
        <v>0.04</v>
      </c>
    </row>
    <row r="336" spans="1:4" x14ac:dyDescent="0.25">
      <c r="A336">
        <v>1555064432401</v>
      </c>
      <c r="B336">
        <v>334194</v>
      </c>
      <c r="C336" s="1" t="s">
        <v>5</v>
      </c>
      <c r="D336">
        <v>4.95049504950495E-2</v>
      </c>
    </row>
    <row r="337" spans="1:4" x14ac:dyDescent="0.25">
      <c r="A337">
        <v>1555064433401</v>
      </c>
      <c r="B337">
        <v>335194</v>
      </c>
      <c r="C337" s="1" t="s">
        <v>5</v>
      </c>
      <c r="D337">
        <v>0.11224489795918299</v>
      </c>
    </row>
    <row r="338" spans="1:4" x14ac:dyDescent="0.25">
      <c r="A338">
        <v>1555064434412</v>
      </c>
      <c r="B338">
        <v>336205</v>
      </c>
      <c r="C338" s="1" t="s">
        <v>5</v>
      </c>
      <c r="D338">
        <v>4.9019607843137199E-2</v>
      </c>
    </row>
    <row r="339" spans="1:4" x14ac:dyDescent="0.25">
      <c r="A339">
        <v>1555064435401</v>
      </c>
      <c r="B339">
        <v>337194</v>
      </c>
      <c r="C339" s="1" t="s">
        <v>5</v>
      </c>
      <c r="D339">
        <v>3.0927835051546299E-2</v>
      </c>
    </row>
    <row r="340" spans="1:4" x14ac:dyDescent="0.25">
      <c r="A340">
        <v>1555064436401</v>
      </c>
      <c r="B340">
        <v>338194</v>
      </c>
      <c r="C340" s="1" t="s">
        <v>5</v>
      </c>
      <c r="D340">
        <v>3.03030303030303E-2</v>
      </c>
    </row>
    <row r="341" spans="1:4" x14ac:dyDescent="0.25">
      <c r="A341">
        <v>1555064437401</v>
      </c>
      <c r="B341">
        <v>339194</v>
      </c>
      <c r="C341" s="1" t="s">
        <v>5</v>
      </c>
      <c r="D341">
        <v>1.04166666666666E-2</v>
      </c>
    </row>
    <row r="342" spans="1:4" x14ac:dyDescent="0.25">
      <c r="A342">
        <v>1555064438401</v>
      </c>
      <c r="B342">
        <v>340194</v>
      </c>
      <c r="C342" s="1" t="s">
        <v>5</v>
      </c>
      <c r="D342">
        <v>0.09</v>
      </c>
    </row>
    <row r="343" spans="1:4" x14ac:dyDescent="0.25">
      <c r="A343">
        <v>1555064439401</v>
      </c>
      <c r="B343">
        <v>341194</v>
      </c>
      <c r="C343" s="1" t="s">
        <v>5</v>
      </c>
      <c r="D343">
        <v>4.0404040404040401E-2</v>
      </c>
    </row>
    <row r="344" spans="1:4" x14ac:dyDescent="0.25">
      <c r="A344">
        <v>1555064440401</v>
      </c>
      <c r="B344">
        <v>342194</v>
      </c>
      <c r="C344" s="1" t="s">
        <v>5</v>
      </c>
      <c r="D344">
        <v>3.03030303030303E-2</v>
      </c>
    </row>
    <row r="345" spans="1:4" x14ac:dyDescent="0.25">
      <c r="A345">
        <v>1555064441401</v>
      </c>
      <c r="B345">
        <v>343194</v>
      </c>
      <c r="C345" s="1" t="s">
        <v>5</v>
      </c>
      <c r="D345">
        <v>0.04</v>
      </c>
    </row>
    <row r="346" spans="1:4" x14ac:dyDescent="0.25">
      <c r="A346">
        <v>1555064442402</v>
      </c>
      <c r="B346">
        <v>344195</v>
      </c>
      <c r="C346" s="1" t="s">
        <v>5</v>
      </c>
      <c r="D346">
        <v>0.1</v>
      </c>
    </row>
    <row r="347" spans="1:4" x14ac:dyDescent="0.25">
      <c r="A347">
        <v>1555064443402</v>
      </c>
      <c r="B347">
        <v>345195</v>
      </c>
      <c r="C347" s="1" t="s">
        <v>5</v>
      </c>
      <c r="D347">
        <v>2.06185567010309E-2</v>
      </c>
    </row>
    <row r="348" spans="1:4" x14ac:dyDescent="0.25">
      <c r="A348">
        <v>1555064444401</v>
      </c>
      <c r="B348">
        <v>346194</v>
      </c>
      <c r="C348" s="1" t="s">
        <v>5</v>
      </c>
      <c r="D348">
        <v>0.08</v>
      </c>
    </row>
    <row r="349" spans="1:4" x14ac:dyDescent="0.25">
      <c r="A349">
        <v>1555064445411</v>
      </c>
      <c r="B349">
        <v>347204</v>
      </c>
      <c r="C349" s="1" t="s">
        <v>5</v>
      </c>
      <c r="D349">
        <v>0.03</v>
      </c>
    </row>
    <row r="350" spans="1:4" x14ac:dyDescent="0.25">
      <c r="A350">
        <v>1555064446401</v>
      </c>
      <c r="B350">
        <v>348194</v>
      </c>
      <c r="C350" s="1" t="s">
        <v>5</v>
      </c>
      <c r="D350">
        <v>4.1237113402061799E-2</v>
      </c>
    </row>
    <row r="351" spans="1:4" x14ac:dyDescent="0.25">
      <c r="A351">
        <v>1555064447401</v>
      </c>
      <c r="B351">
        <v>349194</v>
      </c>
      <c r="C351" s="1" t="s">
        <v>5</v>
      </c>
      <c r="D351">
        <v>0.04</v>
      </c>
    </row>
    <row r="352" spans="1:4" x14ac:dyDescent="0.25">
      <c r="A352">
        <v>1555064448401</v>
      </c>
      <c r="B352">
        <v>350194</v>
      </c>
      <c r="C352" s="1" t="s">
        <v>5</v>
      </c>
      <c r="D352">
        <v>3.03030303030303E-2</v>
      </c>
    </row>
    <row r="353" spans="1:4" x14ac:dyDescent="0.25">
      <c r="A353">
        <v>1555064449401</v>
      </c>
      <c r="B353">
        <v>351194</v>
      </c>
      <c r="C353" s="1" t="s">
        <v>5</v>
      </c>
      <c r="D353">
        <v>3.06122448979591E-2</v>
      </c>
    </row>
    <row r="354" spans="1:4" x14ac:dyDescent="0.25">
      <c r="A354">
        <v>1555064450401</v>
      </c>
      <c r="B354">
        <v>352194</v>
      </c>
      <c r="C354" s="1" t="s">
        <v>5</v>
      </c>
      <c r="D354">
        <v>3.03030303030303E-2</v>
      </c>
    </row>
    <row r="355" spans="1:4" x14ac:dyDescent="0.25">
      <c r="A355">
        <v>1555064451401</v>
      </c>
      <c r="B355">
        <v>353194</v>
      </c>
      <c r="C355" s="1" t="s">
        <v>5</v>
      </c>
      <c r="D355">
        <v>3.03030303030303E-2</v>
      </c>
    </row>
    <row r="356" spans="1:4" x14ac:dyDescent="0.25">
      <c r="A356">
        <v>1555064452401</v>
      </c>
      <c r="B356">
        <v>354194</v>
      </c>
      <c r="C356" s="1" t="s">
        <v>5</v>
      </c>
      <c r="D356">
        <v>3.03030303030303E-2</v>
      </c>
    </row>
    <row r="357" spans="1:4" x14ac:dyDescent="0.25">
      <c r="A357">
        <v>1555064453401</v>
      </c>
      <c r="B357">
        <v>355194</v>
      </c>
      <c r="C357" s="1" t="s">
        <v>5</v>
      </c>
      <c r="D357">
        <v>2.04081632653061E-2</v>
      </c>
    </row>
    <row r="358" spans="1:4" x14ac:dyDescent="0.25">
      <c r="A358">
        <v>1555064454402</v>
      </c>
      <c r="B358">
        <v>356195</v>
      </c>
      <c r="C358" s="1" t="s">
        <v>5</v>
      </c>
      <c r="D358">
        <v>3.03030303030303E-2</v>
      </c>
    </row>
    <row r="359" spans="1:4" x14ac:dyDescent="0.25">
      <c r="A359">
        <v>1555064455401</v>
      </c>
      <c r="B359">
        <v>357194</v>
      </c>
      <c r="C359" s="1" t="s">
        <v>5</v>
      </c>
      <c r="D359">
        <v>3.06122448979591E-2</v>
      </c>
    </row>
    <row r="360" spans="1:4" x14ac:dyDescent="0.25">
      <c r="A360">
        <v>1555064456401</v>
      </c>
      <c r="B360">
        <v>358194</v>
      </c>
      <c r="C360" s="1" t="s">
        <v>5</v>
      </c>
      <c r="D360">
        <v>0.04</v>
      </c>
    </row>
    <row r="361" spans="1:4" x14ac:dyDescent="0.25">
      <c r="A361">
        <v>1555064457401</v>
      </c>
      <c r="B361">
        <v>359194</v>
      </c>
      <c r="C361" s="1" t="s">
        <v>5</v>
      </c>
      <c r="D361">
        <v>4.0404040404040401E-2</v>
      </c>
    </row>
    <row r="362" spans="1:4" x14ac:dyDescent="0.25">
      <c r="A362">
        <v>1555064458401</v>
      </c>
      <c r="B362">
        <v>360194</v>
      </c>
      <c r="C362" s="1" t="s">
        <v>5</v>
      </c>
      <c r="D362">
        <v>3.03030303030303E-2</v>
      </c>
    </row>
    <row r="363" spans="1:4" x14ac:dyDescent="0.25">
      <c r="A363">
        <v>1555064459401</v>
      </c>
      <c r="B363">
        <v>361194</v>
      </c>
      <c r="C363" s="1" t="s">
        <v>5</v>
      </c>
      <c r="D363">
        <v>0.06</v>
      </c>
    </row>
    <row r="364" spans="1:4" x14ac:dyDescent="0.25">
      <c r="A364">
        <v>1555064460401</v>
      </c>
      <c r="B364">
        <v>362194</v>
      </c>
      <c r="C364" s="1" t="s">
        <v>5</v>
      </c>
      <c r="D364">
        <v>2.06185567010309E-2</v>
      </c>
    </row>
    <row r="365" spans="1:4" x14ac:dyDescent="0.25">
      <c r="A365">
        <v>1555064461412</v>
      </c>
      <c r="B365">
        <v>363205</v>
      </c>
      <c r="C365" s="1" t="s">
        <v>5</v>
      </c>
      <c r="D365">
        <v>0.04</v>
      </c>
    </row>
    <row r="366" spans="1:4" x14ac:dyDescent="0.25">
      <c r="A366">
        <v>1555064462401</v>
      </c>
      <c r="B366">
        <v>364194</v>
      </c>
      <c r="C366" s="1" t="s">
        <v>5</v>
      </c>
      <c r="D366">
        <v>5.0505050505050497E-2</v>
      </c>
    </row>
    <row r="367" spans="1:4" x14ac:dyDescent="0.25">
      <c r="A367">
        <v>1555064463401</v>
      </c>
      <c r="B367">
        <v>365194</v>
      </c>
      <c r="C367" s="1" t="s">
        <v>5</v>
      </c>
      <c r="D367">
        <v>0</v>
      </c>
    </row>
    <row r="368" spans="1:4" x14ac:dyDescent="0.25">
      <c r="A368">
        <v>1555064464401</v>
      </c>
      <c r="B368">
        <v>366194</v>
      </c>
      <c r="C368" s="1" t="s">
        <v>5</v>
      </c>
      <c r="D368">
        <v>3.03030303030303E-2</v>
      </c>
    </row>
    <row r="369" spans="1:4" x14ac:dyDescent="0.25">
      <c r="A369">
        <v>1555064465401</v>
      </c>
      <c r="B369">
        <v>367194</v>
      </c>
      <c r="C369" s="1" t="s">
        <v>5</v>
      </c>
      <c r="D369">
        <v>0.04</v>
      </c>
    </row>
    <row r="370" spans="1:4" x14ac:dyDescent="0.25">
      <c r="A370">
        <v>1555064466401</v>
      </c>
      <c r="B370">
        <v>368194</v>
      </c>
      <c r="C370" s="1" t="s">
        <v>5</v>
      </c>
      <c r="D370">
        <v>4.0404040404040401E-2</v>
      </c>
    </row>
    <row r="371" spans="1:4" x14ac:dyDescent="0.25">
      <c r="A371">
        <v>1555064467401</v>
      </c>
      <c r="B371">
        <v>369194</v>
      </c>
      <c r="C371" s="1" t="s">
        <v>5</v>
      </c>
      <c r="D371">
        <v>3.03030303030303E-2</v>
      </c>
    </row>
    <row r="372" spans="1:4" x14ac:dyDescent="0.25">
      <c r="A372">
        <v>1555064468401</v>
      </c>
      <c r="B372">
        <v>370194</v>
      </c>
      <c r="C372" s="1" t="s">
        <v>5</v>
      </c>
      <c r="D372">
        <v>2.04081632653061E-2</v>
      </c>
    </row>
    <row r="373" spans="1:4" x14ac:dyDescent="0.25">
      <c r="A373">
        <v>1555064469401</v>
      </c>
      <c r="B373">
        <v>371194</v>
      </c>
      <c r="C373" s="1" t="s">
        <v>5</v>
      </c>
      <c r="D373">
        <v>4.0404040404040401E-2</v>
      </c>
    </row>
    <row r="374" spans="1:4" x14ac:dyDescent="0.25">
      <c r="A374">
        <v>1555064470402</v>
      </c>
      <c r="B374">
        <v>372195</v>
      </c>
      <c r="C374" s="1" t="s">
        <v>5</v>
      </c>
      <c r="D374">
        <v>0.04</v>
      </c>
    </row>
    <row r="375" spans="1:4" x14ac:dyDescent="0.25">
      <c r="A375">
        <v>1555064471401</v>
      </c>
      <c r="B375">
        <v>373194</v>
      </c>
      <c r="C375" s="1" t="s">
        <v>5</v>
      </c>
      <c r="D375">
        <v>0.04</v>
      </c>
    </row>
    <row r="376" spans="1:4" x14ac:dyDescent="0.25">
      <c r="A376">
        <v>1555064472401</v>
      </c>
      <c r="B376">
        <v>374194</v>
      </c>
      <c r="C376" s="1" t="s">
        <v>5</v>
      </c>
      <c r="D376">
        <v>4.0404040404040401E-2</v>
      </c>
    </row>
    <row r="377" spans="1:4" x14ac:dyDescent="0.25">
      <c r="A377">
        <v>1555064473401</v>
      </c>
      <c r="B377">
        <v>375194</v>
      </c>
      <c r="C377" s="1" t="s">
        <v>5</v>
      </c>
      <c r="D377">
        <v>0.04</v>
      </c>
    </row>
    <row r="378" spans="1:4" x14ac:dyDescent="0.25">
      <c r="A378">
        <v>1555064474401</v>
      </c>
      <c r="B378">
        <v>376194</v>
      </c>
      <c r="C378" s="1" t="s">
        <v>5</v>
      </c>
      <c r="D378">
        <v>6.0606060606060601E-2</v>
      </c>
    </row>
    <row r="379" spans="1:4" x14ac:dyDescent="0.25">
      <c r="A379">
        <v>1555064475401</v>
      </c>
      <c r="B379">
        <v>377194</v>
      </c>
      <c r="C379" s="1" t="s">
        <v>5</v>
      </c>
      <c r="D379">
        <v>3.03030303030303E-2</v>
      </c>
    </row>
    <row r="380" spans="1:4" x14ac:dyDescent="0.25">
      <c r="A380">
        <v>1555064476401</v>
      </c>
      <c r="B380">
        <v>378194</v>
      </c>
      <c r="C380" s="1" t="s">
        <v>5</v>
      </c>
      <c r="D380">
        <v>3.06122448979591E-2</v>
      </c>
    </row>
    <row r="381" spans="1:4" x14ac:dyDescent="0.25">
      <c r="A381">
        <v>1555064477401</v>
      </c>
      <c r="B381">
        <v>379194</v>
      </c>
      <c r="C381" s="1" t="s">
        <v>5</v>
      </c>
      <c r="D381">
        <v>5.1546391752577303E-2</v>
      </c>
    </row>
    <row r="382" spans="1:4" x14ac:dyDescent="0.25">
      <c r="A382">
        <v>1555064478401</v>
      </c>
      <c r="B382">
        <v>380194</v>
      </c>
      <c r="C382" s="1" t="s">
        <v>5</v>
      </c>
      <c r="D382">
        <v>0.05</v>
      </c>
    </row>
    <row r="383" spans="1:4" x14ac:dyDescent="0.25">
      <c r="A383">
        <v>1555064479411</v>
      </c>
      <c r="B383">
        <v>381204</v>
      </c>
      <c r="C383" s="1" t="s">
        <v>5</v>
      </c>
      <c r="D383">
        <v>4.0404040404040401E-2</v>
      </c>
    </row>
    <row r="384" spans="1:4" x14ac:dyDescent="0.25">
      <c r="A384">
        <v>1555064480402</v>
      </c>
      <c r="B384">
        <v>382195</v>
      </c>
      <c r="C384" s="1" t="s">
        <v>5</v>
      </c>
      <c r="D384">
        <v>3.06122448979591E-2</v>
      </c>
    </row>
    <row r="385" spans="1:4" x14ac:dyDescent="0.25">
      <c r="A385">
        <v>1555064481401</v>
      </c>
      <c r="B385">
        <v>383194</v>
      </c>
      <c r="C385" s="1" t="s">
        <v>5</v>
      </c>
      <c r="D385">
        <v>4.95049504950495E-2</v>
      </c>
    </row>
    <row r="386" spans="1:4" x14ac:dyDescent="0.25">
      <c r="A386">
        <v>1555064482401</v>
      </c>
      <c r="B386">
        <v>384194</v>
      </c>
      <c r="C386" s="1" t="s">
        <v>5</v>
      </c>
      <c r="D386">
        <v>0.12121212121212099</v>
      </c>
    </row>
    <row r="387" spans="1:4" x14ac:dyDescent="0.25">
      <c r="A387">
        <v>1555064483401</v>
      </c>
      <c r="B387">
        <v>385194</v>
      </c>
      <c r="C387" s="1" t="s">
        <v>5</v>
      </c>
      <c r="D387">
        <v>4.95049504950495E-2</v>
      </c>
    </row>
    <row r="388" spans="1:4" x14ac:dyDescent="0.25">
      <c r="A388">
        <v>1555064484401</v>
      </c>
      <c r="B388">
        <v>386194</v>
      </c>
      <c r="C388" s="1" t="s">
        <v>5</v>
      </c>
      <c r="D388">
        <v>0.04</v>
      </c>
    </row>
    <row r="389" spans="1:4" x14ac:dyDescent="0.25">
      <c r="A389">
        <v>1555064485401</v>
      </c>
      <c r="B389">
        <v>387194</v>
      </c>
      <c r="C389" s="1" t="s">
        <v>5</v>
      </c>
      <c r="D389">
        <v>3.0927835051546299E-2</v>
      </c>
    </row>
    <row r="390" spans="1:4" x14ac:dyDescent="0.25">
      <c r="A390">
        <v>1555064486401</v>
      </c>
      <c r="B390">
        <v>388194</v>
      </c>
      <c r="C390" s="1" t="s">
        <v>5</v>
      </c>
      <c r="D390">
        <v>4.0404040404040401E-2</v>
      </c>
    </row>
    <row r="391" spans="1:4" x14ac:dyDescent="0.25">
      <c r="A391">
        <v>1555064487401</v>
      </c>
      <c r="B391">
        <v>389194</v>
      </c>
      <c r="C391" s="1" t="s">
        <v>5</v>
      </c>
      <c r="D391">
        <v>0.04</v>
      </c>
    </row>
    <row r="392" spans="1:4" x14ac:dyDescent="0.25">
      <c r="A392">
        <v>1555064488401</v>
      </c>
      <c r="B392">
        <v>390194</v>
      </c>
      <c r="C392" s="1" t="s">
        <v>5</v>
      </c>
      <c r="D392">
        <v>2.06185567010309E-2</v>
      </c>
    </row>
    <row r="393" spans="1:4" x14ac:dyDescent="0.25">
      <c r="A393">
        <v>1555064489401</v>
      </c>
      <c r="B393">
        <v>391194</v>
      </c>
      <c r="C393" s="1" t="s">
        <v>5</v>
      </c>
      <c r="D393">
        <v>3.06122448979591E-2</v>
      </c>
    </row>
    <row r="394" spans="1:4" x14ac:dyDescent="0.25">
      <c r="A394">
        <v>1555064490401</v>
      </c>
      <c r="B394">
        <v>392194</v>
      </c>
      <c r="C394" s="1" t="s">
        <v>5</v>
      </c>
      <c r="D394">
        <v>0.04</v>
      </c>
    </row>
    <row r="395" spans="1:4" x14ac:dyDescent="0.25">
      <c r="A395">
        <v>1555064491401</v>
      </c>
      <c r="B395">
        <v>393194</v>
      </c>
      <c r="C395" s="1" t="s">
        <v>5</v>
      </c>
      <c r="D395">
        <v>4.95049504950495E-2</v>
      </c>
    </row>
    <row r="396" spans="1:4" x14ac:dyDescent="0.25">
      <c r="A396">
        <v>1555064492401</v>
      </c>
      <c r="B396">
        <v>394194</v>
      </c>
      <c r="C396" s="1" t="s">
        <v>5</v>
      </c>
      <c r="D396">
        <v>6.1224489795918297E-2</v>
      </c>
    </row>
    <row r="397" spans="1:4" x14ac:dyDescent="0.25">
      <c r="A397">
        <v>1555064493411</v>
      </c>
      <c r="B397">
        <v>395204</v>
      </c>
      <c r="C397" s="1" t="s">
        <v>5</v>
      </c>
      <c r="D397">
        <v>5.0505050505050497E-2</v>
      </c>
    </row>
    <row r="398" spans="1:4" x14ac:dyDescent="0.25">
      <c r="A398">
        <v>1555064494401</v>
      </c>
      <c r="B398">
        <v>396194</v>
      </c>
      <c r="C398" s="1" t="s">
        <v>5</v>
      </c>
      <c r="D398">
        <v>5.0505050505050497E-2</v>
      </c>
    </row>
    <row r="399" spans="1:4" x14ac:dyDescent="0.25">
      <c r="A399">
        <v>1555064495401</v>
      </c>
      <c r="B399">
        <v>397194</v>
      </c>
      <c r="C399" s="1" t="s">
        <v>5</v>
      </c>
      <c r="D399">
        <v>0.04</v>
      </c>
    </row>
    <row r="400" spans="1:4" x14ac:dyDescent="0.25">
      <c r="A400">
        <v>1555064496401</v>
      </c>
      <c r="B400">
        <v>398194</v>
      </c>
      <c r="C400" s="1" t="s">
        <v>5</v>
      </c>
      <c r="D400">
        <v>0.04</v>
      </c>
    </row>
    <row r="401" spans="1:4" x14ac:dyDescent="0.25">
      <c r="A401">
        <v>1555064497401</v>
      </c>
      <c r="B401">
        <v>399194</v>
      </c>
      <c r="C401" s="1" t="s">
        <v>5</v>
      </c>
      <c r="D401">
        <v>2.04081632653061E-2</v>
      </c>
    </row>
    <row r="402" spans="1:4" x14ac:dyDescent="0.25">
      <c r="A402">
        <v>1555064498402</v>
      </c>
      <c r="B402">
        <v>400195</v>
      </c>
      <c r="C402" s="1" t="s">
        <v>5</v>
      </c>
      <c r="D402">
        <v>3.0927835051546299E-2</v>
      </c>
    </row>
    <row r="403" spans="1:4" x14ac:dyDescent="0.25">
      <c r="A403">
        <v>1555064499401</v>
      </c>
      <c r="B403">
        <v>401194</v>
      </c>
      <c r="C403" s="1" t="s">
        <v>5</v>
      </c>
      <c r="D403">
        <v>0.05</v>
      </c>
    </row>
    <row r="404" spans="1:4" x14ac:dyDescent="0.25">
      <c r="A404">
        <v>1555064500411</v>
      </c>
      <c r="B404">
        <v>402204</v>
      </c>
      <c r="C404" s="1" t="s">
        <v>5</v>
      </c>
      <c r="D404">
        <v>4.95049504950495E-2</v>
      </c>
    </row>
    <row r="405" spans="1:4" x14ac:dyDescent="0.25">
      <c r="A405">
        <v>1555064501401</v>
      </c>
      <c r="B405">
        <v>403194</v>
      </c>
      <c r="C405" s="1" t="s">
        <v>5</v>
      </c>
      <c r="D405">
        <v>4.08163265306122E-2</v>
      </c>
    </row>
    <row r="406" spans="1:4" x14ac:dyDescent="0.25">
      <c r="A406">
        <v>1555064502401</v>
      </c>
      <c r="B406">
        <v>404194</v>
      </c>
      <c r="C406" s="1" t="s">
        <v>5</v>
      </c>
      <c r="D406">
        <v>4.08163265306122E-2</v>
      </c>
    </row>
    <row r="407" spans="1:4" x14ac:dyDescent="0.25">
      <c r="A407">
        <v>1555064503401</v>
      </c>
      <c r="B407">
        <v>405194</v>
      </c>
      <c r="C407" s="1" t="s">
        <v>5</v>
      </c>
      <c r="D407">
        <v>0.05</v>
      </c>
    </row>
    <row r="408" spans="1:4" x14ac:dyDescent="0.25">
      <c r="A408">
        <v>1555064504401</v>
      </c>
      <c r="B408">
        <v>406194</v>
      </c>
      <c r="C408" s="1" t="s">
        <v>5</v>
      </c>
      <c r="D408">
        <v>3.06122448979591E-2</v>
      </c>
    </row>
    <row r="409" spans="1:4" x14ac:dyDescent="0.25">
      <c r="A409">
        <v>1555064505401</v>
      </c>
      <c r="B409">
        <v>407194</v>
      </c>
      <c r="C409" s="1" t="s">
        <v>5</v>
      </c>
      <c r="D409">
        <v>9.0909090909090898E-2</v>
      </c>
    </row>
    <row r="410" spans="1:4" x14ac:dyDescent="0.25">
      <c r="A410">
        <v>1555064506411</v>
      </c>
      <c r="B410">
        <v>408204</v>
      </c>
      <c r="C410" s="1" t="s">
        <v>5</v>
      </c>
      <c r="D410">
        <v>5.8823529411764698E-2</v>
      </c>
    </row>
    <row r="411" spans="1:4" x14ac:dyDescent="0.25">
      <c r="A411">
        <v>1555064507401</v>
      </c>
      <c r="B411">
        <v>409194</v>
      </c>
      <c r="C411" s="1" t="s">
        <v>5</v>
      </c>
      <c r="D411">
        <v>0.06</v>
      </c>
    </row>
    <row r="412" spans="1:4" x14ac:dyDescent="0.25">
      <c r="A412">
        <v>1555064508411</v>
      </c>
      <c r="B412">
        <v>410204</v>
      </c>
      <c r="C412" s="1" t="s">
        <v>5</v>
      </c>
      <c r="D412">
        <v>0.158415841584158</v>
      </c>
    </row>
    <row r="413" spans="1:4" x14ac:dyDescent="0.25">
      <c r="A413">
        <v>1555064509411</v>
      </c>
      <c r="B413">
        <v>411204</v>
      </c>
      <c r="C413" s="1" t="s">
        <v>5</v>
      </c>
      <c r="D413">
        <v>3.06122448979591E-2</v>
      </c>
    </row>
    <row r="414" spans="1:4" x14ac:dyDescent="0.25">
      <c r="A414">
        <v>1555064510402</v>
      </c>
      <c r="B414">
        <v>412195</v>
      </c>
      <c r="C414" s="1" t="s">
        <v>5</v>
      </c>
      <c r="D414">
        <v>2.0833333333333301E-2</v>
      </c>
    </row>
    <row r="415" spans="1:4" x14ac:dyDescent="0.25">
      <c r="A415">
        <v>1555064511402</v>
      </c>
      <c r="B415">
        <v>413195</v>
      </c>
      <c r="C415" s="1" t="s">
        <v>5</v>
      </c>
      <c r="D415">
        <v>4.0404040404040401E-2</v>
      </c>
    </row>
    <row r="416" spans="1:4" x14ac:dyDescent="0.25">
      <c r="A416">
        <v>1555064512401</v>
      </c>
      <c r="B416">
        <v>414194</v>
      </c>
      <c r="C416" s="1" t="s">
        <v>5</v>
      </c>
      <c r="D416">
        <v>0.05</v>
      </c>
    </row>
    <row r="417" spans="1:4" x14ac:dyDescent="0.25">
      <c r="A417">
        <v>1555064513402</v>
      </c>
      <c r="B417">
        <v>415195</v>
      </c>
      <c r="C417" s="1" t="s">
        <v>5</v>
      </c>
      <c r="D417">
        <v>1.03092783505154E-2</v>
      </c>
    </row>
    <row r="418" spans="1:4" x14ac:dyDescent="0.25">
      <c r="A418">
        <v>1555064514401</v>
      </c>
      <c r="B418">
        <v>416194</v>
      </c>
      <c r="C418" s="1" t="s">
        <v>5</v>
      </c>
      <c r="D418">
        <v>3.03030303030303E-2</v>
      </c>
    </row>
    <row r="419" spans="1:4" x14ac:dyDescent="0.25">
      <c r="A419">
        <v>1555064515402</v>
      </c>
      <c r="B419">
        <v>417195</v>
      </c>
      <c r="C419" s="1" t="s">
        <v>5</v>
      </c>
      <c r="D419">
        <v>2.04081632653061E-2</v>
      </c>
    </row>
    <row r="420" spans="1:4" x14ac:dyDescent="0.25">
      <c r="A420">
        <v>1555064516401</v>
      </c>
      <c r="B420">
        <v>418194</v>
      </c>
      <c r="C420" s="1" t="s">
        <v>5</v>
      </c>
      <c r="D420">
        <v>3.03030303030303E-2</v>
      </c>
    </row>
    <row r="421" spans="1:4" x14ac:dyDescent="0.25">
      <c r="A421">
        <v>1555064517402</v>
      </c>
      <c r="B421">
        <v>419195</v>
      </c>
      <c r="C421" s="1" t="s">
        <v>5</v>
      </c>
      <c r="D421">
        <v>3.03030303030303E-2</v>
      </c>
    </row>
    <row r="422" spans="1:4" x14ac:dyDescent="0.25">
      <c r="A422">
        <v>1555064518401</v>
      </c>
      <c r="B422">
        <v>420194</v>
      </c>
      <c r="C422" s="1" t="s">
        <v>5</v>
      </c>
      <c r="D422">
        <v>6.0606060606060601E-2</v>
      </c>
    </row>
    <row r="423" spans="1:4" x14ac:dyDescent="0.25">
      <c r="A423">
        <v>1555064519411</v>
      </c>
      <c r="B423">
        <v>421204</v>
      </c>
      <c r="C423" s="1" t="s">
        <v>5</v>
      </c>
      <c r="D423">
        <v>0.04</v>
      </c>
    </row>
    <row r="424" spans="1:4" x14ac:dyDescent="0.25">
      <c r="A424">
        <v>1555064520402</v>
      </c>
      <c r="B424">
        <v>422195</v>
      </c>
      <c r="C424" s="1" t="s">
        <v>5</v>
      </c>
      <c r="D424">
        <v>0.06</v>
      </c>
    </row>
    <row r="425" spans="1:4" x14ac:dyDescent="0.25">
      <c r="A425">
        <v>1555064521401</v>
      </c>
      <c r="B425">
        <v>423194</v>
      </c>
      <c r="C425" s="1" t="s">
        <v>5</v>
      </c>
      <c r="D425">
        <v>5.10204081632653E-2</v>
      </c>
    </row>
    <row r="426" spans="1:4" x14ac:dyDescent="0.25">
      <c r="A426">
        <v>1555064522411</v>
      </c>
      <c r="B426">
        <v>424204</v>
      </c>
      <c r="C426" s="1" t="s">
        <v>5</v>
      </c>
      <c r="D426">
        <v>2.04081632653061E-2</v>
      </c>
    </row>
    <row r="427" spans="1:4" x14ac:dyDescent="0.25">
      <c r="A427">
        <v>1555064523401</v>
      </c>
      <c r="B427">
        <v>425194</v>
      </c>
      <c r="C427" s="1" t="s">
        <v>5</v>
      </c>
      <c r="D427">
        <v>5.10204081632653E-2</v>
      </c>
    </row>
    <row r="428" spans="1:4" x14ac:dyDescent="0.25">
      <c r="A428">
        <v>1555064524401</v>
      </c>
      <c r="B428">
        <v>426194</v>
      </c>
      <c r="C428" s="1" t="s">
        <v>5</v>
      </c>
      <c r="D428">
        <v>3.06122448979591E-2</v>
      </c>
    </row>
    <row r="429" spans="1:4" x14ac:dyDescent="0.25">
      <c r="A429">
        <v>1555064525401</v>
      </c>
      <c r="B429">
        <v>427194</v>
      </c>
      <c r="C429" s="1" t="s">
        <v>5</v>
      </c>
      <c r="D429">
        <v>1.04166666666666E-2</v>
      </c>
    </row>
    <row r="430" spans="1:4" x14ac:dyDescent="0.25">
      <c r="A430">
        <v>1555064526401</v>
      </c>
      <c r="B430">
        <v>428194</v>
      </c>
      <c r="C430" s="1" t="s">
        <v>5</v>
      </c>
      <c r="D430">
        <v>3.03030303030303E-2</v>
      </c>
    </row>
    <row r="431" spans="1:4" x14ac:dyDescent="0.25">
      <c r="A431">
        <v>1555064527402</v>
      </c>
      <c r="B431">
        <v>429195</v>
      </c>
      <c r="C431" s="1" t="s">
        <v>5</v>
      </c>
      <c r="D431">
        <v>3.06122448979591E-2</v>
      </c>
    </row>
    <row r="432" spans="1:4" x14ac:dyDescent="0.25">
      <c r="A432">
        <v>1555064528401</v>
      </c>
      <c r="B432">
        <v>430194</v>
      </c>
      <c r="C432" s="1" t="s">
        <v>5</v>
      </c>
      <c r="D432">
        <v>4.0404040404040401E-2</v>
      </c>
    </row>
    <row r="433" spans="1:4" x14ac:dyDescent="0.25">
      <c r="A433">
        <v>1555064529401</v>
      </c>
      <c r="B433">
        <v>431194</v>
      </c>
      <c r="C433" s="1" t="s">
        <v>5</v>
      </c>
      <c r="D433">
        <v>3.06122448979591E-2</v>
      </c>
    </row>
    <row r="434" spans="1:4" x14ac:dyDescent="0.25">
      <c r="A434">
        <v>1555064530401</v>
      </c>
      <c r="B434">
        <v>432194</v>
      </c>
      <c r="C434" s="1" t="s">
        <v>5</v>
      </c>
      <c r="D434">
        <v>4.08163265306122E-2</v>
      </c>
    </row>
    <row r="435" spans="1:4" x14ac:dyDescent="0.25">
      <c r="A435">
        <v>1555064531401</v>
      </c>
      <c r="B435">
        <v>433194</v>
      </c>
      <c r="C435" s="1" t="s">
        <v>5</v>
      </c>
      <c r="D435">
        <v>4.95049504950495E-2</v>
      </c>
    </row>
    <row r="436" spans="1:4" x14ac:dyDescent="0.25">
      <c r="A436">
        <v>1555064532401</v>
      </c>
      <c r="B436">
        <v>434194</v>
      </c>
      <c r="C436" s="1" t="s">
        <v>5</v>
      </c>
      <c r="D436">
        <v>2.06185567010309E-2</v>
      </c>
    </row>
    <row r="437" spans="1:4" x14ac:dyDescent="0.25">
      <c r="A437">
        <v>1555064533401</v>
      </c>
      <c r="B437">
        <v>435194</v>
      </c>
      <c r="C437" s="1" t="s">
        <v>5</v>
      </c>
      <c r="D437">
        <v>3.06122448979591E-2</v>
      </c>
    </row>
    <row r="438" spans="1:4" x14ac:dyDescent="0.25">
      <c r="A438">
        <v>1555064534411</v>
      </c>
      <c r="B438">
        <v>436204</v>
      </c>
      <c r="C438" s="1" t="s">
        <v>5</v>
      </c>
      <c r="D438">
        <v>0.04</v>
      </c>
    </row>
    <row r="439" spans="1:4" x14ac:dyDescent="0.25">
      <c r="A439">
        <v>1555064535402</v>
      </c>
      <c r="B439">
        <v>437195</v>
      </c>
      <c r="C439" s="1" t="s">
        <v>5</v>
      </c>
      <c r="D439">
        <v>3.06122448979591E-2</v>
      </c>
    </row>
    <row r="440" spans="1:4" x14ac:dyDescent="0.25">
      <c r="A440">
        <v>1555064536401</v>
      </c>
      <c r="B440">
        <v>438194</v>
      </c>
      <c r="C440" s="1" t="s">
        <v>5</v>
      </c>
      <c r="D440">
        <v>0.04</v>
      </c>
    </row>
    <row r="441" spans="1:4" x14ac:dyDescent="0.25">
      <c r="A441">
        <v>1555064537401</v>
      </c>
      <c r="B441">
        <v>439194</v>
      </c>
      <c r="C441" s="1" t="s">
        <v>5</v>
      </c>
      <c r="D441">
        <v>3.03030303030303E-2</v>
      </c>
    </row>
    <row r="442" spans="1:4" x14ac:dyDescent="0.25">
      <c r="A442">
        <v>1555064538401</v>
      </c>
      <c r="B442">
        <v>440194</v>
      </c>
      <c r="C442" s="1" t="s">
        <v>5</v>
      </c>
      <c r="D442">
        <v>3.06122448979591E-2</v>
      </c>
    </row>
    <row r="443" spans="1:4" x14ac:dyDescent="0.25">
      <c r="A443">
        <v>1555064539401</v>
      </c>
      <c r="B443">
        <v>441194</v>
      </c>
      <c r="C443" s="1" t="s">
        <v>5</v>
      </c>
      <c r="D443">
        <v>4.95049504950495E-2</v>
      </c>
    </row>
    <row r="444" spans="1:4" x14ac:dyDescent="0.25">
      <c r="A444">
        <v>1555064540401</v>
      </c>
      <c r="B444">
        <v>442194</v>
      </c>
      <c r="C444" s="1" t="s">
        <v>5</v>
      </c>
      <c r="D444">
        <v>2.04081632653061E-2</v>
      </c>
    </row>
    <row r="445" spans="1:4" x14ac:dyDescent="0.25">
      <c r="A445">
        <v>1555064541401</v>
      </c>
      <c r="B445">
        <v>443194</v>
      </c>
      <c r="C445" s="1" t="s">
        <v>5</v>
      </c>
      <c r="D445">
        <v>0.04</v>
      </c>
    </row>
    <row r="446" spans="1:4" x14ac:dyDescent="0.25">
      <c r="A446">
        <v>1555064542401</v>
      </c>
      <c r="B446">
        <v>444194</v>
      </c>
      <c r="C446" s="1" t="s">
        <v>5</v>
      </c>
      <c r="D446">
        <v>3.06122448979591E-2</v>
      </c>
    </row>
    <row r="447" spans="1:4" x14ac:dyDescent="0.25">
      <c r="A447">
        <v>1555064543401</v>
      </c>
      <c r="B447">
        <v>445194</v>
      </c>
      <c r="C447" s="1" t="s">
        <v>5</v>
      </c>
      <c r="D447">
        <v>3.03030303030303E-2</v>
      </c>
    </row>
    <row r="448" spans="1:4" x14ac:dyDescent="0.25">
      <c r="A448">
        <v>1555064544401</v>
      </c>
      <c r="B448">
        <v>446194</v>
      </c>
      <c r="C448" s="1" t="s">
        <v>5</v>
      </c>
      <c r="D448">
        <v>3.06122448979591E-2</v>
      </c>
    </row>
    <row r="449" spans="1:4" x14ac:dyDescent="0.25">
      <c r="A449">
        <v>1555064545401</v>
      </c>
      <c r="B449">
        <v>447194</v>
      </c>
      <c r="C449" s="1" t="s">
        <v>5</v>
      </c>
      <c r="D449">
        <v>2.04081632653061E-2</v>
      </c>
    </row>
    <row r="450" spans="1:4" x14ac:dyDescent="0.25">
      <c r="A450">
        <v>1555064546401</v>
      </c>
      <c r="B450">
        <v>448194</v>
      </c>
      <c r="C450" s="1" t="s">
        <v>5</v>
      </c>
      <c r="D450">
        <v>3.03030303030303E-2</v>
      </c>
    </row>
    <row r="451" spans="1:4" x14ac:dyDescent="0.25">
      <c r="A451">
        <v>1555064547401</v>
      </c>
      <c r="B451">
        <v>449194</v>
      </c>
      <c r="C451" s="1" t="s">
        <v>5</v>
      </c>
      <c r="D451">
        <v>3.06122448979591E-2</v>
      </c>
    </row>
    <row r="452" spans="1:4" x14ac:dyDescent="0.25">
      <c r="A452">
        <v>1555064548411</v>
      </c>
      <c r="B452">
        <v>450204</v>
      </c>
      <c r="C452" s="1" t="s">
        <v>5</v>
      </c>
      <c r="D452">
        <v>0.8</v>
      </c>
    </row>
    <row r="453" spans="1:4" x14ac:dyDescent="0.25">
      <c r="A453">
        <v>1555064549411</v>
      </c>
      <c r="B453">
        <v>451204</v>
      </c>
      <c r="C453" s="1" t="s">
        <v>5</v>
      </c>
      <c r="D453">
        <v>3.03030303030303E-2</v>
      </c>
    </row>
    <row r="454" spans="1:4" x14ac:dyDescent="0.25">
      <c r="A454">
        <v>1555064550401</v>
      </c>
      <c r="B454">
        <v>452194</v>
      </c>
      <c r="C454" s="1" t="s">
        <v>5</v>
      </c>
      <c r="D454">
        <v>4.08163265306122E-2</v>
      </c>
    </row>
    <row r="455" spans="1:4" x14ac:dyDescent="0.25">
      <c r="A455">
        <v>1555064551401</v>
      </c>
      <c r="B455">
        <v>453194</v>
      </c>
      <c r="C455" s="1" t="s">
        <v>5</v>
      </c>
      <c r="D455">
        <v>3.03030303030303E-2</v>
      </c>
    </row>
    <row r="456" spans="1:4" x14ac:dyDescent="0.25">
      <c r="A456">
        <v>1555064552401</v>
      </c>
      <c r="B456">
        <v>454194</v>
      </c>
      <c r="C456" s="1" t="s">
        <v>5</v>
      </c>
      <c r="D456">
        <v>2.04081632653061E-2</v>
      </c>
    </row>
    <row r="457" spans="1:4" x14ac:dyDescent="0.25">
      <c r="A457">
        <v>1555064553401</v>
      </c>
      <c r="B457">
        <v>455194</v>
      </c>
      <c r="C457" s="1" t="s">
        <v>5</v>
      </c>
      <c r="D457">
        <v>2.06185567010309E-2</v>
      </c>
    </row>
    <row r="458" spans="1:4" x14ac:dyDescent="0.25">
      <c r="A458">
        <v>1555064554401</v>
      </c>
      <c r="B458">
        <v>456194</v>
      </c>
      <c r="C458" s="1" t="s">
        <v>5</v>
      </c>
      <c r="D458">
        <v>2.04081632653061E-2</v>
      </c>
    </row>
    <row r="459" spans="1:4" x14ac:dyDescent="0.25">
      <c r="A459">
        <v>1555064555401</v>
      </c>
      <c r="B459">
        <v>457194</v>
      </c>
      <c r="C459" s="1" t="s">
        <v>5</v>
      </c>
      <c r="D459">
        <v>3.03030303030303E-2</v>
      </c>
    </row>
    <row r="460" spans="1:4" x14ac:dyDescent="0.25">
      <c r="A460">
        <v>1555064556401</v>
      </c>
      <c r="B460">
        <v>458194</v>
      </c>
      <c r="C460" s="1" t="s">
        <v>5</v>
      </c>
      <c r="D460">
        <v>0.08</v>
      </c>
    </row>
    <row r="461" spans="1:4" x14ac:dyDescent="0.25">
      <c r="A461">
        <v>1555064557401</v>
      </c>
      <c r="B461">
        <v>459194</v>
      </c>
      <c r="C461" s="1" t="s">
        <v>5</v>
      </c>
      <c r="D461">
        <v>2.04081632653061E-2</v>
      </c>
    </row>
    <row r="462" spans="1:4" x14ac:dyDescent="0.25">
      <c r="A462">
        <v>1555064558401</v>
      </c>
      <c r="B462">
        <v>460194</v>
      </c>
      <c r="C462" s="1" t="s">
        <v>5</v>
      </c>
      <c r="D462">
        <v>3.06122448979591E-2</v>
      </c>
    </row>
    <row r="463" spans="1:4" x14ac:dyDescent="0.25">
      <c r="A463">
        <v>1555064559401</v>
      </c>
      <c r="B463">
        <v>461194</v>
      </c>
      <c r="C463" s="1" t="s">
        <v>5</v>
      </c>
      <c r="D463">
        <v>3.03030303030303E-2</v>
      </c>
    </row>
    <row r="464" spans="1:4" x14ac:dyDescent="0.25">
      <c r="A464">
        <v>1555064560401</v>
      </c>
      <c r="B464">
        <v>462194</v>
      </c>
      <c r="C464" s="1" t="s">
        <v>5</v>
      </c>
      <c r="D464">
        <v>3.06122448979591E-2</v>
      </c>
    </row>
    <row r="465" spans="1:4" x14ac:dyDescent="0.25">
      <c r="A465">
        <v>1555064561401</v>
      </c>
      <c r="B465">
        <v>463194</v>
      </c>
      <c r="C465" s="1" t="s">
        <v>5</v>
      </c>
      <c r="D465">
        <v>2.04081632653061E-2</v>
      </c>
    </row>
    <row r="466" spans="1:4" x14ac:dyDescent="0.25">
      <c r="A466">
        <v>1555064562401</v>
      </c>
      <c r="B466">
        <v>464194</v>
      </c>
      <c r="C466" s="1" t="s">
        <v>5</v>
      </c>
      <c r="D466">
        <v>3.03030303030303E-2</v>
      </c>
    </row>
    <row r="467" spans="1:4" x14ac:dyDescent="0.25">
      <c r="A467">
        <v>1555064563401</v>
      </c>
      <c r="B467">
        <v>465194</v>
      </c>
      <c r="C467" s="1" t="s">
        <v>5</v>
      </c>
      <c r="D467">
        <v>3.06122448979591E-2</v>
      </c>
    </row>
    <row r="468" spans="1:4" x14ac:dyDescent="0.25">
      <c r="A468">
        <v>1555064564411</v>
      </c>
      <c r="B468">
        <v>466204</v>
      </c>
      <c r="C468" s="1" t="s">
        <v>5</v>
      </c>
      <c r="D468">
        <v>0.05</v>
      </c>
    </row>
    <row r="469" spans="1:4" x14ac:dyDescent="0.25">
      <c r="A469">
        <v>1555064565411</v>
      </c>
      <c r="B469">
        <v>467204</v>
      </c>
      <c r="C469" s="1" t="s">
        <v>5</v>
      </c>
      <c r="D469">
        <v>5.0505050505050497E-2</v>
      </c>
    </row>
    <row r="470" spans="1:4" x14ac:dyDescent="0.25">
      <c r="A470">
        <v>1555064566401</v>
      </c>
      <c r="B470">
        <v>468194</v>
      </c>
      <c r="C470" s="1" t="s">
        <v>5</v>
      </c>
      <c r="D470">
        <v>1.0526315789473601E-2</v>
      </c>
    </row>
    <row r="471" spans="1:4" x14ac:dyDescent="0.25">
      <c r="A471">
        <v>1555064567401</v>
      </c>
      <c r="B471">
        <v>469194</v>
      </c>
      <c r="C471" s="1" t="s">
        <v>5</v>
      </c>
      <c r="D471">
        <v>3.03030303030303E-2</v>
      </c>
    </row>
    <row r="472" spans="1:4" x14ac:dyDescent="0.25">
      <c r="A472">
        <v>1555064568401</v>
      </c>
      <c r="B472">
        <v>470194</v>
      </c>
      <c r="C472" s="1" t="s">
        <v>5</v>
      </c>
      <c r="D472">
        <v>2.02020202020202E-2</v>
      </c>
    </row>
    <row r="473" spans="1:4" x14ac:dyDescent="0.25">
      <c r="A473">
        <v>1555064569401</v>
      </c>
      <c r="B473">
        <v>471194</v>
      </c>
      <c r="C473" s="1" t="s">
        <v>5</v>
      </c>
      <c r="D473">
        <v>3.03030303030303E-2</v>
      </c>
    </row>
    <row r="474" spans="1:4" x14ac:dyDescent="0.25">
      <c r="A474">
        <v>1555064570401</v>
      </c>
      <c r="B474">
        <v>472194</v>
      </c>
      <c r="C474" s="1" t="s">
        <v>5</v>
      </c>
      <c r="D474">
        <v>0.05</v>
      </c>
    </row>
    <row r="475" spans="1:4" x14ac:dyDescent="0.25">
      <c r="A475">
        <v>1555064571411</v>
      </c>
      <c r="B475">
        <v>473204</v>
      </c>
      <c r="C475" s="1" t="s">
        <v>5</v>
      </c>
      <c r="D475">
        <v>2.02020202020202E-2</v>
      </c>
    </row>
    <row r="476" spans="1:4" x14ac:dyDescent="0.25">
      <c r="A476">
        <v>1555064572402</v>
      </c>
      <c r="B476">
        <v>474195</v>
      </c>
      <c r="C476" s="1" t="s">
        <v>5</v>
      </c>
      <c r="D476">
        <v>2.06185567010309E-2</v>
      </c>
    </row>
    <row r="477" spans="1:4" x14ac:dyDescent="0.25">
      <c r="A477">
        <v>1555064573401</v>
      </c>
      <c r="B477">
        <v>475194</v>
      </c>
      <c r="C477" s="1" t="s">
        <v>5</v>
      </c>
      <c r="D477">
        <v>2.02020202020202E-2</v>
      </c>
    </row>
    <row r="478" spans="1:4" x14ac:dyDescent="0.25">
      <c r="A478">
        <v>1555064574412</v>
      </c>
      <c r="B478">
        <v>476205</v>
      </c>
      <c r="C478" s="1" t="s">
        <v>5</v>
      </c>
      <c r="D478">
        <v>2.02020202020202E-2</v>
      </c>
    </row>
    <row r="479" spans="1:4" x14ac:dyDescent="0.25">
      <c r="A479">
        <v>1555064575401</v>
      </c>
      <c r="B479">
        <v>477194</v>
      </c>
      <c r="C479" s="1" t="s">
        <v>5</v>
      </c>
      <c r="D479">
        <v>6.0606060606060601E-2</v>
      </c>
    </row>
    <row r="480" spans="1:4" x14ac:dyDescent="0.25">
      <c r="A480">
        <v>1555064576401</v>
      </c>
      <c r="B480">
        <v>478194</v>
      </c>
      <c r="C480" s="1" t="s">
        <v>5</v>
      </c>
      <c r="D480">
        <v>0.04</v>
      </c>
    </row>
    <row r="481" spans="1:4" x14ac:dyDescent="0.25">
      <c r="A481">
        <v>1555064577401</v>
      </c>
      <c r="B481">
        <v>479194</v>
      </c>
      <c r="C481" s="1" t="s">
        <v>5</v>
      </c>
      <c r="D481">
        <v>6.1224489795918297E-2</v>
      </c>
    </row>
    <row r="482" spans="1:4" x14ac:dyDescent="0.25">
      <c r="A482">
        <v>1555064578401</v>
      </c>
      <c r="B482">
        <v>480194</v>
      </c>
      <c r="C482" s="1" t="s">
        <v>5</v>
      </c>
      <c r="D482">
        <v>2.06185567010309E-2</v>
      </c>
    </row>
    <row r="483" spans="1:4" x14ac:dyDescent="0.25">
      <c r="A483">
        <v>1555064579401</v>
      </c>
      <c r="B483">
        <v>481194</v>
      </c>
      <c r="C483" s="1" t="s">
        <v>5</v>
      </c>
      <c r="D483">
        <v>0.04</v>
      </c>
    </row>
    <row r="484" spans="1:4" x14ac:dyDescent="0.25">
      <c r="A484">
        <v>1555064580401</v>
      </c>
      <c r="B484">
        <v>482194</v>
      </c>
      <c r="C484" s="1" t="s">
        <v>5</v>
      </c>
      <c r="D484">
        <v>5.9405940594059403E-2</v>
      </c>
    </row>
    <row r="485" spans="1:4" x14ac:dyDescent="0.25">
      <c r="A485">
        <v>1555064581401</v>
      </c>
      <c r="B485">
        <v>483194</v>
      </c>
      <c r="C485" s="1" t="s">
        <v>5</v>
      </c>
      <c r="D485">
        <v>3.06122448979591E-2</v>
      </c>
    </row>
    <row r="486" spans="1:4" x14ac:dyDescent="0.25">
      <c r="A486">
        <v>1555064582412</v>
      </c>
      <c r="B486">
        <v>484205</v>
      </c>
      <c r="C486" s="1" t="s">
        <v>5</v>
      </c>
      <c r="D486">
        <v>7.9207920792079195E-2</v>
      </c>
    </row>
    <row r="487" spans="1:4" x14ac:dyDescent="0.25">
      <c r="A487">
        <v>1555064583401</v>
      </c>
      <c r="B487">
        <v>485194</v>
      </c>
      <c r="C487" s="1" t="s">
        <v>5</v>
      </c>
      <c r="D487">
        <v>4.08163265306122E-2</v>
      </c>
    </row>
    <row r="488" spans="1:4" x14ac:dyDescent="0.25">
      <c r="A488">
        <v>1555064584401</v>
      </c>
      <c r="B488">
        <v>486194</v>
      </c>
      <c r="C488" s="1" t="s">
        <v>5</v>
      </c>
      <c r="D488">
        <v>7.9207920792079195E-2</v>
      </c>
    </row>
    <row r="489" spans="1:4" x14ac:dyDescent="0.25">
      <c r="A489">
        <v>1555064585402</v>
      </c>
      <c r="B489">
        <v>487195</v>
      </c>
      <c r="C489" s="1" t="s">
        <v>5</v>
      </c>
      <c r="D489">
        <v>0.12121212121212099</v>
      </c>
    </row>
    <row r="490" spans="1:4" x14ac:dyDescent="0.25">
      <c r="A490">
        <v>1555064586411</v>
      </c>
      <c r="B490">
        <v>488204</v>
      </c>
      <c r="C490" s="1" t="s">
        <v>5</v>
      </c>
      <c r="D490">
        <v>0.03</v>
      </c>
    </row>
    <row r="491" spans="1:4" x14ac:dyDescent="0.25">
      <c r="A491">
        <v>1555064587401</v>
      </c>
      <c r="B491">
        <v>489194</v>
      </c>
      <c r="C491" s="1" t="s">
        <v>5</v>
      </c>
      <c r="D491">
        <v>4.0404040404040401E-2</v>
      </c>
    </row>
    <row r="492" spans="1:4" x14ac:dyDescent="0.25">
      <c r="A492">
        <v>1555064588401</v>
      </c>
      <c r="B492">
        <v>490194</v>
      </c>
      <c r="C492" s="1" t="s">
        <v>5</v>
      </c>
      <c r="D492">
        <v>2.04081632653061E-2</v>
      </c>
    </row>
    <row r="493" spans="1:4" x14ac:dyDescent="0.25">
      <c r="A493">
        <v>1555064589402</v>
      </c>
      <c r="B493">
        <v>491195</v>
      </c>
      <c r="C493" s="1" t="s">
        <v>5</v>
      </c>
      <c r="D493">
        <v>3.03030303030303E-2</v>
      </c>
    </row>
    <row r="494" spans="1:4" x14ac:dyDescent="0.25">
      <c r="A494">
        <v>1555064590401</v>
      </c>
      <c r="B494">
        <v>492194</v>
      </c>
      <c r="C494" s="1" t="s">
        <v>5</v>
      </c>
      <c r="D494">
        <v>3.03030303030303E-2</v>
      </c>
    </row>
    <row r="495" spans="1:4" x14ac:dyDescent="0.25">
      <c r="A495">
        <v>1555064591401</v>
      </c>
      <c r="B495">
        <v>493194</v>
      </c>
      <c r="C495" s="1" t="s">
        <v>5</v>
      </c>
      <c r="D495">
        <v>4.0404040404040401E-2</v>
      </c>
    </row>
    <row r="496" spans="1:4" x14ac:dyDescent="0.25">
      <c r="A496">
        <v>1555064592401</v>
      </c>
      <c r="B496">
        <v>494194</v>
      </c>
      <c r="C496" s="1" t="s">
        <v>5</v>
      </c>
      <c r="D496">
        <v>0.04</v>
      </c>
    </row>
    <row r="497" spans="1:4" x14ac:dyDescent="0.25">
      <c r="A497">
        <v>1555064593401</v>
      </c>
      <c r="B497">
        <v>495194</v>
      </c>
      <c r="C497" s="1" t="s">
        <v>5</v>
      </c>
      <c r="D497">
        <v>2.04081632653061E-2</v>
      </c>
    </row>
    <row r="498" spans="1:4" x14ac:dyDescent="0.25">
      <c r="A498">
        <v>1555064594401</v>
      </c>
      <c r="B498">
        <v>496194</v>
      </c>
      <c r="C498" s="1" t="s">
        <v>5</v>
      </c>
      <c r="D498">
        <v>0.05</v>
      </c>
    </row>
    <row r="499" spans="1:4" x14ac:dyDescent="0.25">
      <c r="A499">
        <v>1555064595401</v>
      </c>
      <c r="B499">
        <v>497194</v>
      </c>
      <c r="C499" s="1" t="s">
        <v>5</v>
      </c>
      <c r="D499">
        <v>1.03092783505154E-2</v>
      </c>
    </row>
    <row r="500" spans="1:4" x14ac:dyDescent="0.25">
      <c r="A500">
        <v>1555064596401</v>
      </c>
      <c r="B500">
        <v>498194</v>
      </c>
      <c r="C500" s="1" t="s">
        <v>5</v>
      </c>
      <c r="D500">
        <v>3.03030303030303E-2</v>
      </c>
    </row>
    <row r="501" spans="1:4" x14ac:dyDescent="0.25">
      <c r="A501">
        <v>1555064597401</v>
      </c>
      <c r="B501">
        <v>499194</v>
      </c>
      <c r="C501" s="1" t="s">
        <v>5</v>
      </c>
      <c r="D501">
        <v>0.04</v>
      </c>
    </row>
    <row r="502" spans="1:4" x14ac:dyDescent="0.25">
      <c r="A502">
        <v>1555064598402</v>
      </c>
      <c r="B502">
        <v>500195</v>
      </c>
      <c r="C502" s="1" t="s">
        <v>5</v>
      </c>
      <c r="D502">
        <v>0.04</v>
      </c>
    </row>
    <row r="503" spans="1:4" x14ac:dyDescent="0.25">
      <c r="A503">
        <v>1555064599401</v>
      </c>
      <c r="B503">
        <v>501194</v>
      </c>
      <c r="C503" s="1" t="s">
        <v>5</v>
      </c>
      <c r="D503">
        <v>2.0833333333333301E-2</v>
      </c>
    </row>
    <row r="504" spans="1:4" x14ac:dyDescent="0.25">
      <c r="A504">
        <v>1555064600411</v>
      </c>
      <c r="B504">
        <v>502204</v>
      </c>
      <c r="C504" s="1" t="s">
        <v>5</v>
      </c>
      <c r="D504">
        <v>3.9603960396039598E-2</v>
      </c>
    </row>
    <row r="505" spans="1:4" x14ac:dyDescent="0.25">
      <c r="A505">
        <v>1555064601402</v>
      </c>
      <c r="B505">
        <v>503195</v>
      </c>
      <c r="C505" s="1" t="s">
        <v>5</v>
      </c>
      <c r="D505">
        <v>3.06122448979591E-2</v>
      </c>
    </row>
    <row r="506" spans="1:4" x14ac:dyDescent="0.25">
      <c r="A506">
        <v>1555064602402</v>
      </c>
      <c r="B506">
        <v>504195</v>
      </c>
      <c r="C506" s="1" t="s">
        <v>5</v>
      </c>
      <c r="D506">
        <v>3.03030303030303E-2</v>
      </c>
    </row>
    <row r="507" spans="1:4" x14ac:dyDescent="0.25">
      <c r="A507">
        <v>1555064603401</v>
      </c>
      <c r="B507">
        <v>505194</v>
      </c>
      <c r="C507" s="1" t="s">
        <v>5</v>
      </c>
      <c r="D507">
        <v>3.06122448979591E-2</v>
      </c>
    </row>
    <row r="508" spans="1:4" x14ac:dyDescent="0.25">
      <c r="A508">
        <v>1555064604401</v>
      </c>
      <c r="B508">
        <v>506194</v>
      </c>
      <c r="C508" s="1" t="s">
        <v>5</v>
      </c>
      <c r="D508">
        <v>4.95049504950495E-2</v>
      </c>
    </row>
    <row r="509" spans="1:4" x14ac:dyDescent="0.25">
      <c r="A509">
        <v>1555064605401</v>
      </c>
      <c r="B509">
        <v>507194</v>
      </c>
      <c r="C509" s="1" t="s">
        <v>5</v>
      </c>
      <c r="D509">
        <v>3.03030303030303E-2</v>
      </c>
    </row>
    <row r="510" spans="1:4" x14ac:dyDescent="0.25">
      <c r="A510">
        <v>1555064606401</v>
      </c>
      <c r="B510">
        <v>508194</v>
      </c>
      <c r="C510" s="1" t="s">
        <v>5</v>
      </c>
      <c r="D510">
        <v>3.06122448979591E-2</v>
      </c>
    </row>
    <row r="511" spans="1:4" x14ac:dyDescent="0.25">
      <c r="A511">
        <v>1555064607412</v>
      </c>
      <c r="B511">
        <v>509205</v>
      </c>
      <c r="C511" s="1" t="s">
        <v>5</v>
      </c>
      <c r="D511">
        <v>3.03030303030303E-2</v>
      </c>
    </row>
    <row r="512" spans="1:4" x14ac:dyDescent="0.25">
      <c r="A512">
        <v>1555064608401</v>
      </c>
      <c r="B512">
        <v>510194</v>
      </c>
      <c r="C512" s="1" t="s">
        <v>5</v>
      </c>
      <c r="D512">
        <v>4.0404040404040401E-2</v>
      </c>
    </row>
    <row r="513" spans="1:4" x14ac:dyDescent="0.25">
      <c r="A513">
        <v>1555064609401</v>
      </c>
      <c r="B513">
        <v>511194</v>
      </c>
      <c r="C513" s="1" t="s">
        <v>5</v>
      </c>
      <c r="D513">
        <v>2.06185567010309E-2</v>
      </c>
    </row>
    <row r="514" spans="1:4" x14ac:dyDescent="0.25">
      <c r="A514">
        <v>1555064610401</v>
      </c>
      <c r="B514">
        <v>512194</v>
      </c>
      <c r="C514" s="1" t="s">
        <v>5</v>
      </c>
      <c r="D514">
        <v>3.03030303030303E-2</v>
      </c>
    </row>
    <row r="515" spans="1:4" x14ac:dyDescent="0.25">
      <c r="A515">
        <v>1555064611401</v>
      </c>
      <c r="B515">
        <v>513194</v>
      </c>
      <c r="C515" s="1" t="s">
        <v>5</v>
      </c>
      <c r="D515">
        <v>3.06122448979591E-2</v>
      </c>
    </row>
    <row r="516" spans="1:4" x14ac:dyDescent="0.25">
      <c r="A516">
        <v>1555064612401</v>
      </c>
      <c r="B516">
        <v>514194</v>
      </c>
      <c r="C516" s="1" t="s">
        <v>5</v>
      </c>
      <c r="D516">
        <v>3.03030303030303E-2</v>
      </c>
    </row>
    <row r="517" spans="1:4" x14ac:dyDescent="0.25">
      <c r="A517">
        <v>1555064613401</v>
      </c>
      <c r="B517">
        <v>515194</v>
      </c>
      <c r="C517" s="1" t="s">
        <v>5</v>
      </c>
      <c r="D517">
        <v>0.04</v>
      </c>
    </row>
    <row r="518" spans="1:4" x14ac:dyDescent="0.25">
      <c r="A518">
        <v>1555064614401</v>
      </c>
      <c r="B518">
        <v>516194</v>
      </c>
      <c r="C518" s="1" t="s">
        <v>5</v>
      </c>
      <c r="D518">
        <v>3.03030303030303E-2</v>
      </c>
    </row>
    <row r="519" spans="1:4" x14ac:dyDescent="0.25">
      <c r="A519">
        <v>1555064615401</v>
      </c>
      <c r="B519">
        <v>517194</v>
      </c>
      <c r="C519" s="1" t="s">
        <v>5</v>
      </c>
      <c r="D519">
        <v>2.04081632653061E-2</v>
      </c>
    </row>
    <row r="520" spans="1:4" x14ac:dyDescent="0.25">
      <c r="A520">
        <v>1555064616401</v>
      </c>
      <c r="B520">
        <v>518194</v>
      </c>
      <c r="C520" s="1" t="s">
        <v>5</v>
      </c>
      <c r="D520">
        <v>4.08163265306122E-2</v>
      </c>
    </row>
    <row r="521" spans="1:4" x14ac:dyDescent="0.25">
      <c r="A521">
        <v>1555064617402</v>
      </c>
      <c r="B521">
        <v>519195</v>
      </c>
      <c r="C521" s="1" t="s">
        <v>5</v>
      </c>
      <c r="D521">
        <v>3.03030303030303E-2</v>
      </c>
    </row>
    <row r="522" spans="1:4" x14ac:dyDescent="0.25">
      <c r="A522">
        <v>1555064618401</v>
      </c>
      <c r="B522">
        <v>520194</v>
      </c>
      <c r="C522" s="1" t="s">
        <v>5</v>
      </c>
      <c r="D522">
        <v>4.0404040404040401E-2</v>
      </c>
    </row>
    <row r="523" spans="1:4" x14ac:dyDescent="0.25">
      <c r="A523">
        <v>1555064619401</v>
      </c>
      <c r="B523">
        <v>521194</v>
      </c>
      <c r="C523" s="1" t="s">
        <v>5</v>
      </c>
      <c r="D523">
        <v>1.03092783505154E-2</v>
      </c>
    </row>
    <row r="524" spans="1:4" x14ac:dyDescent="0.25">
      <c r="A524">
        <v>1555064620401</v>
      </c>
      <c r="B524">
        <v>522194</v>
      </c>
      <c r="C524" s="1" t="s">
        <v>5</v>
      </c>
      <c r="D524">
        <v>0.04</v>
      </c>
    </row>
    <row r="525" spans="1:4" x14ac:dyDescent="0.25">
      <c r="A525">
        <v>1555064621401</v>
      </c>
      <c r="B525">
        <v>523194</v>
      </c>
      <c r="C525" s="1" t="s">
        <v>5</v>
      </c>
      <c r="D525">
        <v>1.04166666666666E-2</v>
      </c>
    </row>
    <row r="526" spans="1:4" x14ac:dyDescent="0.25">
      <c r="A526">
        <v>1555064622401</v>
      </c>
      <c r="B526">
        <v>524194</v>
      </c>
      <c r="C526" s="1" t="s">
        <v>5</v>
      </c>
      <c r="D526">
        <v>3.03030303030303E-2</v>
      </c>
    </row>
    <row r="527" spans="1:4" x14ac:dyDescent="0.25">
      <c r="A527">
        <v>1555064623401</v>
      </c>
      <c r="B527">
        <v>525194</v>
      </c>
      <c r="C527" s="1" t="s">
        <v>5</v>
      </c>
      <c r="D527">
        <v>1.03092783505154E-2</v>
      </c>
    </row>
    <row r="528" spans="1:4" x14ac:dyDescent="0.25">
      <c r="A528">
        <v>1555064624401</v>
      </c>
      <c r="B528">
        <v>526194</v>
      </c>
      <c r="C528" s="1" t="s">
        <v>5</v>
      </c>
      <c r="D528">
        <v>0.03</v>
      </c>
    </row>
    <row r="529" spans="1:4" x14ac:dyDescent="0.25">
      <c r="A529">
        <v>1555064625402</v>
      </c>
      <c r="B529">
        <v>527195</v>
      </c>
      <c r="C529" s="1" t="s">
        <v>5</v>
      </c>
      <c r="D529">
        <v>3.03030303030303E-2</v>
      </c>
    </row>
    <row r="530" spans="1:4" x14ac:dyDescent="0.25">
      <c r="A530">
        <v>1555064626401</v>
      </c>
      <c r="B530">
        <v>528194</v>
      </c>
      <c r="C530" s="1" t="s">
        <v>5</v>
      </c>
      <c r="D530">
        <v>3.06122448979591E-2</v>
      </c>
    </row>
    <row r="531" spans="1:4" x14ac:dyDescent="0.25">
      <c r="A531">
        <v>1555064627401</v>
      </c>
      <c r="B531">
        <v>529194</v>
      </c>
      <c r="C531" s="1" t="s">
        <v>5</v>
      </c>
      <c r="D531">
        <v>3.9603960396039598E-2</v>
      </c>
    </row>
    <row r="532" spans="1:4" x14ac:dyDescent="0.25">
      <c r="A532">
        <v>1555064628401</v>
      </c>
      <c r="B532">
        <v>530194</v>
      </c>
      <c r="C532" s="1" t="s">
        <v>5</v>
      </c>
      <c r="D532">
        <v>2.04081632653061E-2</v>
      </c>
    </row>
    <row r="533" spans="1:4" x14ac:dyDescent="0.25">
      <c r="A533">
        <v>1555064629401</v>
      </c>
      <c r="B533">
        <v>531194</v>
      </c>
      <c r="C533" s="1" t="s">
        <v>5</v>
      </c>
      <c r="D533">
        <v>0.04</v>
      </c>
    </row>
    <row r="534" spans="1:4" x14ac:dyDescent="0.25">
      <c r="A534">
        <v>1555064630401</v>
      </c>
      <c r="B534">
        <v>532194</v>
      </c>
      <c r="C534" s="1" t="s">
        <v>5</v>
      </c>
      <c r="D534">
        <v>3.06122448979591E-2</v>
      </c>
    </row>
    <row r="535" spans="1:4" x14ac:dyDescent="0.25">
      <c r="A535">
        <v>1555064631401</v>
      </c>
      <c r="B535">
        <v>533194</v>
      </c>
      <c r="C535" s="1" t="s">
        <v>5</v>
      </c>
      <c r="D535">
        <v>0.04</v>
      </c>
    </row>
    <row r="536" spans="1:4" x14ac:dyDescent="0.25">
      <c r="A536">
        <v>1555064632401</v>
      </c>
      <c r="B536">
        <v>534194</v>
      </c>
      <c r="C536" s="1" t="s">
        <v>5</v>
      </c>
      <c r="D536">
        <v>0.05</v>
      </c>
    </row>
    <row r="537" spans="1:4" x14ac:dyDescent="0.25">
      <c r="A537">
        <v>1555064633401</v>
      </c>
      <c r="B537">
        <v>535194</v>
      </c>
      <c r="C537" s="1" t="s">
        <v>5</v>
      </c>
      <c r="D537">
        <v>3.03030303030303E-2</v>
      </c>
    </row>
    <row r="538" spans="1:4" x14ac:dyDescent="0.25">
      <c r="A538">
        <v>1555064634401</v>
      </c>
      <c r="B538">
        <v>536194</v>
      </c>
      <c r="C538" s="1" t="s">
        <v>5</v>
      </c>
      <c r="D538">
        <v>0.04</v>
      </c>
    </row>
    <row r="539" spans="1:4" x14ac:dyDescent="0.25">
      <c r="A539">
        <v>1555064635402</v>
      </c>
      <c r="B539">
        <v>537195</v>
      </c>
      <c r="C539" s="1" t="s">
        <v>5</v>
      </c>
      <c r="D539">
        <v>3.03030303030303E-2</v>
      </c>
    </row>
    <row r="540" spans="1:4" x14ac:dyDescent="0.25">
      <c r="A540">
        <v>1555064636401</v>
      </c>
      <c r="B540">
        <v>538194</v>
      </c>
      <c r="C540" s="1" t="s">
        <v>5</v>
      </c>
      <c r="D540">
        <v>0.04</v>
      </c>
    </row>
    <row r="541" spans="1:4" x14ac:dyDescent="0.25">
      <c r="A541">
        <v>1555064637401</v>
      </c>
      <c r="B541">
        <v>539194</v>
      </c>
      <c r="C541" s="1" t="s">
        <v>5</v>
      </c>
      <c r="D541">
        <v>3.03030303030303E-2</v>
      </c>
    </row>
    <row r="542" spans="1:4" x14ac:dyDescent="0.25">
      <c r="A542">
        <v>1555064638401</v>
      </c>
      <c r="B542">
        <v>540194</v>
      </c>
      <c r="C542" s="1" t="s">
        <v>5</v>
      </c>
      <c r="D542">
        <v>3.03030303030303E-2</v>
      </c>
    </row>
    <row r="543" spans="1:4" x14ac:dyDescent="0.25">
      <c r="A543">
        <v>1555064639402</v>
      </c>
      <c r="B543">
        <v>541195</v>
      </c>
      <c r="C543" s="1" t="s">
        <v>5</v>
      </c>
      <c r="D543">
        <v>0.04</v>
      </c>
    </row>
    <row r="544" spans="1:4" x14ac:dyDescent="0.25">
      <c r="A544">
        <v>1555064640401</v>
      </c>
      <c r="B544">
        <v>542194</v>
      </c>
      <c r="C544" s="1" t="s">
        <v>5</v>
      </c>
      <c r="D544">
        <v>2.04081632653061E-2</v>
      </c>
    </row>
    <row r="545" spans="1:4" x14ac:dyDescent="0.25">
      <c r="A545">
        <v>1555064641401</v>
      </c>
      <c r="B545">
        <v>543194</v>
      </c>
      <c r="C545" s="1" t="s">
        <v>5</v>
      </c>
      <c r="D545">
        <v>2.02020202020202E-2</v>
      </c>
    </row>
    <row r="546" spans="1:4" x14ac:dyDescent="0.25">
      <c r="A546">
        <v>1555064642401</v>
      </c>
      <c r="B546">
        <v>544194</v>
      </c>
      <c r="C546" s="1" t="s">
        <v>5</v>
      </c>
      <c r="D546">
        <v>0.04</v>
      </c>
    </row>
    <row r="547" spans="1:4" x14ac:dyDescent="0.25">
      <c r="A547">
        <v>1555064643401</v>
      </c>
      <c r="B547">
        <v>545194</v>
      </c>
      <c r="C547" s="1" t="s">
        <v>5</v>
      </c>
      <c r="D547">
        <v>3.03030303030303E-2</v>
      </c>
    </row>
    <row r="548" spans="1:4" x14ac:dyDescent="0.25">
      <c r="A548">
        <v>1555064644402</v>
      </c>
      <c r="B548">
        <v>546195</v>
      </c>
      <c r="C548" s="1" t="s">
        <v>5</v>
      </c>
      <c r="D548">
        <v>2.04081632653061E-2</v>
      </c>
    </row>
    <row r="549" spans="1:4" x14ac:dyDescent="0.25">
      <c r="A549">
        <v>1555064645401</v>
      </c>
      <c r="B549">
        <v>547194</v>
      </c>
      <c r="C549" s="1" t="s">
        <v>5</v>
      </c>
      <c r="D549">
        <v>3.03030303030303E-2</v>
      </c>
    </row>
    <row r="550" spans="1:4" x14ac:dyDescent="0.25">
      <c r="A550">
        <v>1555064646401</v>
      </c>
      <c r="B550">
        <v>548194</v>
      </c>
      <c r="C550" s="1" t="s">
        <v>5</v>
      </c>
      <c r="D550">
        <v>0.05</v>
      </c>
    </row>
    <row r="551" spans="1:4" x14ac:dyDescent="0.25">
      <c r="A551">
        <v>1555064647401</v>
      </c>
      <c r="B551">
        <v>549194</v>
      </c>
      <c r="C551" s="1" t="s">
        <v>5</v>
      </c>
      <c r="D551">
        <v>2.04081632653061E-2</v>
      </c>
    </row>
    <row r="552" spans="1:4" x14ac:dyDescent="0.25">
      <c r="A552">
        <v>1555064648401</v>
      </c>
      <c r="B552">
        <v>550194</v>
      </c>
      <c r="C552" s="1" t="s">
        <v>5</v>
      </c>
      <c r="D552">
        <v>3.03030303030303E-2</v>
      </c>
    </row>
    <row r="553" spans="1:4" x14ac:dyDescent="0.25">
      <c r="A553">
        <v>1555064649401</v>
      </c>
      <c r="B553">
        <v>551194</v>
      </c>
      <c r="C553" s="1" t="s">
        <v>5</v>
      </c>
      <c r="D553">
        <v>0.03</v>
      </c>
    </row>
    <row r="554" spans="1:4" x14ac:dyDescent="0.25">
      <c r="A554">
        <v>1555064650401</v>
      </c>
      <c r="B554">
        <v>552194</v>
      </c>
      <c r="C554" s="1" t="s">
        <v>5</v>
      </c>
      <c r="D554">
        <v>2.06185567010309E-2</v>
      </c>
    </row>
    <row r="555" spans="1:4" x14ac:dyDescent="0.25">
      <c r="A555">
        <v>1555064651401</v>
      </c>
      <c r="B555">
        <v>553194</v>
      </c>
      <c r="C555" s="1" t="s">
        <v>5</v>
      </c>
      <c r="D555">
        <v>4.95049504950495E-2</v>
      </c>
    </row>
    <row r="556" spans="1:4" x14ac:dyDescent="0.25">
      <c r="A556">
        <v>1555064652401</v>
      </c>
      <c r="B556">
        <v>554194</v>
      </c>
      <c r="C556" s="1" t="s">
        <v>5</v>
      </c>
      <c r="D556">
        <v>0.06</v>
      </c>
    </row>
    <row r="557" spans="1:4" x14ac:dyDescent="0.25">
      <c r="A557">
        <v>1555064653401</v>
      </c>
      <c r="B557">
        <v>555194</v>
      </c>
      <c r="C557" s="1" t="s">
        <v>5</v>
      </c>
      <c r="D557">
        <v>3.03030303030303E-2</v>
      </c>
    </row>
    <row r="558" spans="1:4" x14ac:dyDescent="0.25">
      <c r="A558">
        <v>1555064654401</v>
      </c>
      <c r="B558">
        <v>556194</v>
      </c>
      <c r="C558" s="1" t="s">
        <v>5</v>
      </c>
      <c r="D558">
        <v>3.06122448979591E-2</v>
      </c>
    </row>
    <row r="559" spans="1:4" x14ac:dyDescent="0.25">
      <c r="A559">
        <v>1555064655401</v>
      </c>
      <c r="B559">
        <v>557194</v>
      </c>
      <c r="C559" s="1" t="s">
        <v>5</v>
      </c>
      <c r="D559">
        <v>0.05</v>
      </c>
    </row>
    <row r="560" spans="1:4" x14ac:dyDescent="0.25">
      <c r="A560">
        <v>1555064656411</v>
      </c>
      <c r="B560">
        <v>558204</v>
      </c>
      <c r="C560" s="1" t="s">
        <v>5</v>
      </c>
      <c r="D560">
        <v>0.04</v>
      </c>
    </row>
    <row r="561" spans="1:4" x14ac:dyDescent="0.25">
      <c r="A561">
        <v>1555064657401</v>
      </c>
      <c r="B561">
        <v>559194</v>
      </c>
      <c r="C561" s="1" t="s">
        <v>5</v>
      </c>
      <c r="D561">
        <v>3.06122448979591E-2</v>
      </c>
    </row>
    <row r="562" spans="1:4" x14ac:dyDescent="0.25">
      <c r="A562">
        <v>1555064658401</v>
      </c>
      <c r="B562">
        <v>560194</v>
      </c>
      <c r="C562" s="1" t="s">
        <v>5</v>
      </c>
      <c r="D562">
        <v>3.06122448979591E-2</v>
      </c>
    </row>
    <row r="563" spans="1:4" x14ac:dyDescent="0.25">
      <c r="A563">
        <v>1555064659401</v>
      </c>
      <c r="B563">
        <v>561194</v>
      </c>
      <c r="C563" s="1" t="s">
        <v>5</v>
      </c>
      <c r="D563">
        <v>3.9603960396039598E-2</v>
      </c>
    </row>
    <row r="564" spans="1:4" x14ac:dyDescent="0.25">
      <c r="A564">
        <v>1555064660402</v>
      </c>
      <c r="B564">
        <v>562195</v>
      </c>
      <c r="C564" s="1" t="s">
        <v>5</v>
      </c>
      <c r="D564">
        <v>1.03092783505154E-2</v>
      </c>
    </row>
    <row r="565" spans="1:4" x14ac:dyDescent="0.25">
      <c r="A565">
        <v>1555064661401</v>
      </c>
      <c r="B565">
        <v>563194</v>
      </c>
      <c r="C565" s="1" t="s">
        <v>5</v>
      </c>
      <c r="D565">
        <v>0.04</v>
      </c>
    </row>
    <row r="566" spans="1:4" x14ac:dyDescent="0.25">
      <c r="A566">
        <v>1555064662401</v>
      </c>
      <c r="B566">
        <v>564194</v>
      </c>
      <c r="C566" s="1" t="s">
        <v>5</v>
      </c>
      <c r="D566">
        <v>5.9405940594059403E-2</v>
      </c>
    </row>
    <row r="567" spans="1:4" x14ac:dyDescent="0.25">
      <c r="A567">
        <v>1555064663401</v>
      </c>
      <c r="B567">
        <v>565194</v>
      </c>
      <c r="C567" s="1" t="s">
        <v>5</v>
      </c>
      <c r="D567">
        <v>1.0204081632653E-2</v>
      </c>
    </row>
    <row r="568" spans="1:4" x14ac:dyDescent="0.25">
      <c r="A568">
        <v>1555064664401</v>
      </c>
      <c r="B568">
        <v>566194</v>
      </c>
      <c r="C568" s="1" t="s">
        <v>5</v>
      </c>
      <c r="D568">
        <v>2.04081632653061E-2</v>
      </c>
    </row>
    <row r="569" spans="1:4" x14ac:dyDescent="0.25">
      <c r="A569">
        <v>1555064665402</v>
      </c>
      <c r="B569">
        <v>567195</v>
      </c>
      <c r="C569" s="1" t="s">
        <v>5</v>
      </c>
      <c r="D569">
        <v>2.04081632653061E-2</v>
      </c>
    </row>
    <row r="570" spans="1:4" x14ac:dyDescent="0.25">
      <c r="A570">
        <v>1555064666401</v>
      </c>
      <c r="B570">
        <v>568194</v>
      </c>
      <c r="C570" s="1" t="s">
        <v>5</v>
      </c>
      <c r="D570">
        <v>0.04</v>
      </c>
    </row>
    <row r="571" spans="1:4" x14ac:dyDescent="0.25">
      <c r="A571">
        <v>1555064667401</v>
      </c>
      <c r="B571">
        <v>569194</v>
      </c>
      <c r="C571" s="1" t="s">
        <v>5</v>
      </c>
      <c r="D571">
        <v>0.04</v>
      </c>
    </row>
    <row r="572" spans="1:4" x14ac:dyDescent="0.25">
      <c r="A572">
        <v>1555064668401</v>
      </c>
      <c r="B572">
        <v>570194</v>
      </c>
      <c r="C572" s="1" t="s">
        <v>5</v>
      </c>
      <c r="D572">
        <v>0.03</v>
      </c>
    </row>
    <row r="573" spans="1:4" x14ac:dyDescent="0.25">
      <c r="A573">
        <v>1555064669401</v>
      </c>
      <c r="B573">
        <v>571194</v>
      </c>
      <c r="C573" s="1" t="s">
        <v>5</v>
      </c>
      <c r="D573">
        <v>3.03030303030303E-2</v>
      </c>
    </row>
    <row r="574" spans="1:4" x14ac:dyDescent="0.25">
      <c r="A574">
        <v>1555064670401</v>
      </c>
      <c r="B574">
        <v>572194</v>
      </c>
      <c r="C574" s="1" t="s">
        <v>5</v>
      </c>
      <c r="D574">
        <v>3.03030303030303E-2</v>
      </c>
    </row>
    <row r="575" spans="1:4" x14ac:dyDescent="0.25">
      <c r="A575">
        <v>1555064671401</v>
      </c>
      <c r="B575">
        <v>573194</v>
      </c>
      <c r="C575" s="1" t="s">
        <v>5</v>
      </c>
      <c r="D575">
        <v>0.03</v>
      </c>
    </row>
    <row r="576" spans="1:4" x14ac:dyDescent="0.25">
      <c r="A576">
        <v>1555064672401</v>
      </c>
      <c r="B576">
        <v>574194</v>
      </c>
      <c r="C576" s="1" t="s">
        <v>5</v>
      </c>
      <c r="D576">
        <v>4.95049504950495E-2</v>
      </c>
    </row>
    <row r="577" spans="1:4" x14ac:dyDescent="0.25">
      <c r="A577">
        <v>1555064673401</v>
      </c>
      <c r="B577">
        <v>575194</v>
      </c>
      <c r="C577" s="1" t="s">
        <v>5</v>
      </c>
      <c r="D577">
        <v>3.06122448979591E-2</v>
      </c>
    </row>
    <row r="578" spans="1:4" x14ac:dyDescent="0.25">
      <c r="A578">
        <v>1555064674401</v>
      </c>
      <c r="B578">
        <v>576194</v>
      </c>
      <c r="C578" s="1" t="s">
        <v>5</v>
      </c>
      <c r="D578">
        <v>0.03</v>
      </c>
    </row>
    <row r="579" spans="1:4" x14ac:dyDescent="0.25">
      <c r="A579">
        <v>1555064675401</v>
      </c>
      <c r="B579">
        <v>577194</v>
      </c>
      <c r="C579" s="1" t="s">
        <v>5</v>
      </c>
      <c r="D579">
        <v>4.95049504950495E-2</v>
      </c>
    </row>
    <row r="580" spans="1:4" x14ac:dyDescent="0.25">
      <c r="A580">
        <v>1555064676401</v>
      </c>
      <c r="B580">
        <v>578194</v>
      </c>
      <c r="C580" s="1" t="s">
        <v>5</v>
      </c>
      <c r="D580">
        <v>0.04</v>
      </c>
    </row>
    <row r="581" spans="1:4" x14ac:dyDescent="0.25">
      <c r="A581">
        <v>1555064677401</v>
      </c>
      <c r="B581">
        <v>579194</v>
      </c>
      <c r="C581" s="1" t="s">
        <v>5</v>
      </c>
      <c r="D581">
        <v>2.06185567010309E-2</v>
      </c>
    </row>
    <row r="582" spans="1:4" x14ac:dyDescent="0.25">
      <c r="A582">
        <v>1555064678401</v>
      </c>
      <c r="B582">
        <v>580194</v>
      </c>
      <c r="C582" s="1" t="s">
        <v>5</v>
      </c>
      <c r="D582">
        <v>4.9019607843137199E-2</v>
      </c>
    </row>
    <row r="583" spans="1:4" x14ac:dyDescent="0.25">
      <c r="A583">
        <v>1555064679401</v>
      </c>
      <c r="B583">
        <v>581194</v>
      </c>
      <c r="C583" s="1" t="s">
        <v>5</v>
      </c>
      <c r="D583">
        <v>3.06122448979591E-2</v>
      </c>
    </row>
    <row r="584" spans="1:4" x14ac:dyDescent="0.25">
      <c r="A584">
        <v>1555064680411</v>
      </c>
      <c r="B584">
        <v>582204</v>
      </c>
      <c r="C584" s="1" t="s">
        <v>5</v>
      </c>
      <c r="D584">
        <v>3.9603960396039598E-2</v>
      </c>
    </row>
    <row r="585" spans="1:4" x14ac:dyDescent="0.25">
      <c r="A585">
        <v>1555064681401</v>
      </c>
      <c r="B585">
        <v>583194</v>
      </c>
      <c r="C585" s="1" t="s">
        <v>5</v>
      </c>
      <c r="D585">
        <v>1.04166666666666E-2</v>
      </c>
    </row>
    <row r="586" spans="1:4" x14ac:dyDescent="0.25">
      <c r="A586">
        <v>1555064682401</v>
      </c>
      <c r="B586">
        <v>584194</v>
      </c>
      <c r="C586" s="1" t="s">
        <v>5</v>
      </c>
      <c r="D586">
        <v>3.06122448979591E-2</v>
      </c>
    </row>
    <row r="587" spans="1:4" x14ac:dyDescent="0.25">
      <c r="A587">
        <v>1555064683401</v>
      </c>
      <c r="B587">
        <v>585194</v>
      </c>
      <c r="C587" s="1" t="s">
        <v>5</v>
      </c>
      <c r="D587">
        <v>3.03030303030303E-2</v>
      </c>
    </row>
    <row r="588" spans="1:4" x14ac:dyDescent="0.25">
      <c r="A588">
        <v>1555064684401</v>
      </c>
      <c r="B588">
        <v>586194</v>
      </c>
      <c r="C588" s="1" t="s">
        <v>5</v>
      </c>
      <c r="D588">
        <v>3.06122448979591E-2</v>
      </c>
    </row>
    <row r="589" spans="1:4" x14ac:dyDescent="0.25">
      <c r="A589">
        <v>1555064685402</v>
      </c>
      <c r="B589">
        <v>587195</v>
      </c>
      <c r="C589" s="1" t="s">
        <v>5</v>
      </c>
      <c r="D589">
        <v>0.04</v>
      </c>
    </row>
    <row r="590" spans="1:4" x14ac:dyDescent="0.25">
      <c r="A590">
        <v>1555064686402</v>
      </c>
      <c r="B590">
        <v>588195</v>
      </c>
      <c r="C590" s="1" t="s">
        <v>5</v>
      </c>
      <c r="D590">
        <v>1.04166666666666E-2</v>
      </c>
    </row>
    <row r="591" spans="1:4" x14ac:dyDescent="0.25">
      <c r="A591">
        <v>1555064687401</v>
      </c>
      <c r="B591">
        <v>589194</v>
      </c>
      <c r="C591" s="1" t="s">
        <v>5</v>
      </c>
      <c r="D591">
        <v>1.03092783505154E-2</v>
      </c>
    </row>
    <row r="592" spans="1:4" x14ac:dyDescent="0.25">
      <c r="A592">
        <v>1555064688401</v>
      </c>
      <c r="B592">
        <v>590194</v>
      </c>
      <c r="C592" s="1" t="s">
        <v>5</v>
      </c>
      <c r="D592">
        <v>0.04</v>
      </c>
    </row>
    <row r="593" spans="1:4" x14ac:dyDescent="0.25">
      <c r="A593">
        <v>1555064689401</v>
      </c>
      <c r="B593">
        <v>591194</v>
      </c>
      <c r="C593" s="1" t="s">
        <v>5</v>
      </c>
      <c r="D593">
        <v>2.02020202020202E-2</v>
      </c>
    </row>
    <row r="594" spans="1:4" x14ac:dyDescent="0.25">
      <c r="A594">
        <v>1555064690401</v>
      </c>
      <c r="B594">
        <v>592194</v>
      </c>
      <c r="C594" s="1" t="s">
        <v>5</v>
      </c>
      <c r="D594">
        <v>0.04</v>
      </c>
    </row>
    <row r="595" spans="1:4" x14ac:dyDescent="0.25">
      <c r="A595">
        <v>1555064691401</v>
      </c>
      <c r="B595">
        <v>593194</v>
      </c>
      <c r="C595" s="1" t="s">
        <v>5</v>
      </c>
      <c r="D595">
        <v>3.03030303030303E-2</v>
      </c>
    </row>
    <row r="596" spans="1:4" x14ac:dyDescent="0.25">
      <c r="A596">
        <v>1555064692401</v>
      </c>
      <c r="B596">
        <v>594194</v>
      </c>
      <c r="C596" s="1" t="s">
        <v>5</v>
      </c>
      <c r="D596">
        <v>2.02020202020202E-2</v>
      </c>
    </row>
    <row r="597" spans="1:4" x14ac:dyDescent="0.25">
      <c r="A597">
        <v>1555064693401</v>
      </c>
      <c r="B597">
        <v>595194</v>
      </c>
      <c r="C597" s="1" t="s">
        <v>5</v>
      </c>
      <c r="D597">
        <v>3.06122448979591E-2</v>
      </c>
    </row>
    <row r="598" spans="1:4" x14ac:dyDescent="0.25">
      <c r="A598">
        <v>1555064694401</v>
      </c>
      <c r="B598">
        <v>596194</v>
      </c>
      <c r="C598" s="1" t="s">
        <v>5</v>
      </c>
      <c r="D598">
        <v>3.03030303030303E-2</v>
      </c>
    </row>
    <row r="599" spans="1:4" x14ac:dyDescent="0.25">
      <c r="A599">
        <v>1555064695401</v>
      </c>
      <c r="B599">
        <v>597194</v>
      </c>
      <c r="C599" s="1" t="s">
        <v>5</v>
      </c>
      <c r="D599">
        <v>1.04166666666666E-2</v>
      </c>
    </row>
    <row r="600" spans="1:4" x14ac:dyDescent="0.25">
      <c r="A600">
        <v>1555064696401</v>
      </c>
      <c r="B600">
        <v>598194</v>
      </c>
      <c r="C600" s="1" t="s">
        <v>5</v>
      </c>
      <c r="D600">
        <v>3.9603960396039598E-2</v>
      </c>
    </row>
    <row r="601" spans="1:4" x14ac:dyDescent="0.25">
      <c r="A601">
        <v>1555064697401</v>
      </c>
      <c r="B601">
        <v>599194</v>
      </c>
      <c r="C601" s="1" t="s">
        <v>5</v>
      </c>
      <c r="D601">
        <v>2.04081632653061E-2</v>
      </c>
    </row>
    <row r="602" spans="1:4" x14ac:dyDescent="0.25">
      <c r="A602">
        <v>1555064698401</v>
      </c>
      <c r="B602">
        <v>600194</v>
      </c>
      <c r="C602" s="1" t="s">
        <v>5</v>
      </c>
      <c r="D602">
        <v>3.03030303030303E-2</v>
      </c>
    </row>
    <row r="603" spans="1:4" x14ac:dyDescent="0.25">
      <c r="A603">
        <v>1555064699401</v>
      </c>
      <c r="B603">
        <v>601194</v>
      </c>
      <c r="C603" s="1" t="s">
        <v>5</v>
      </c>
      <c r="D603">
        <v>0.03</v>
      </c>
    </row>
    <row r="604" spans="1:4" x14ac:dyDescent="0.25">
      <c r="A604">
        <v>1555064700401</v>
      </c>
      <c r="B604">
        <v>602194</v>
      </c>
      <c r="C604" s="1" t="s">
        <v>5</v>
      </c>
      <c r="D604">
        <v>0.04</v>
      </c>
    </row>
    <row r="605" spans="1:4" x14ac:dyDescent="0.25">
      <c r="A605">
        <v>1555064701401</v>
      </c>
      <c r="B605">
        <v>603194</v>
      </c>
      <c r="C605" s="1" t="s">
        <v>5</v>
      </c>
      <c r="D605">
        <v>3.03030303030303E-2</v>
      </c>
    </row>
    <row r="606" spans="1:4" x14ac:dyDescent="0.25">
      <c r="A606">
        <v>1555064702401</v>
      </c>
      <c r="B606">
        <v>604194</v>
      </c>
      <c r="C606" s="1" t="s">
        <v>5</v>
      </c>
      <c r="D606">
        <v>3.03030303030303E-2</v>
      </c>
    </row>
    <row r="607" spans="1:4" x14ac:dyDescent="0.25">
      <c r="A607">
        <v>1555064703401</v>
      </c>
      <c r="B607">
        <v>605194</v>
      </c>
      <c r="C607" s="1" t="s">
        <v>5</v>
      </c>
      <c r="D607">
        <v>4.95049504950495E-2</v>
      </c>
    </row>
    <row r="608" spans="1:4" x14ac:dyDescent="0.25">
      <c r="A608">
        <v>1555064704401</v>
      </c>
      <c r="B608">
        <v>606194</v>
      </c>
      <c r="C608" s="1" t="s">
        <v>5</v>
      </c>
      <c r="D608">
        <v>2.04081632653061E-2</v>
      </c>
    </row>
    <row r="609" spans="1:4" x14ac:dyDescent="0.25">
      <c r="A609">
        <v>1555064705401</v>
      </c>
      <c r="B609">
        <v>607194</v>
      </c>
      <c r="C609" s="1" t="s">
        <v>5</v>
      </c>
      <c r="D609">
        <v>0</v>
      </c>
    </row>
    <row r="610" spans="1:4" x14ac:dyDescent="0.25">
      <c r="A610">
        <v>1555064706401</v>
      </c>
      <c r="B610">
        <v>608194</v>
      </c>
      <c r="C610" s="1" t="s">
        <v>5</v>
      </c>
      <c r="D610">
        <v>0.04</v>
      </c>
    </row>
    <row r="611" spans="1:4" x14ac:dyDescent="0.25">
      <c r="A611">
        <v>1555064707411</v>
      </c>
      <c r="B611">
        <v>609204</v>
      </c>
      <c r="C611" s="1" t="s">
        <v>5</v>
      </c>
      <c r="D611">
        <v>0.03</v>
      </c>
    </row>
    <row r="612" spans="1:4" x14ac:dyDescent="0.25">
      <c r="A612">
        <v>1555064708401</v>
      </c>
      <c r="B612">
        <v>610194</v>
      </c>
      <c r="C612" s="1" t="s">
        <v>5</v>
      </c>
      <c r="D612">
        <v>1.04166666666666E-2</v>
      </c>
    </row>
    <row r="613" spans="1:4" x14ac:dyDescent="0.25">
      <c r="A613">
        <v>1555064709401</v>
      </c>
      <c r="B613">
        <v>611194</v>
      </c>
      <c r="C613" s="1" t="s">
        <v>5</v>
      </c>
      <c r="D613">
        <v>0.08</v>
      </c>
    </row>
    <row r="614" spans="1:4" x14ac:dyDescent="0.25">
      <c r="A614">
        <v>1555064710401</v>
      </c>
      <c r="B614">
        <v>612194</v>
      </c>
      <c r="C614" s="1" t="s">
        <v>5</v>
      </c>
      <c r="D614">
        <v>2.04081632653061E-2</v>
      </c>
    </row>
    <row r="615" spans="1:4" x14ac:dyDescent="0.25">
      <c r="A615">
        <v>1555064711401</v>
      </c>
      <c r="B615">
        <v>613194</v>
      </c>
      <c r="C615" s="1" t="s">
        <v>5</v>
      </c>
      <c r="D615">
        <v>3.03030303030303E-2</v>
      </c>
    </row>
    <row r="616" spans="1:4" x14ac:dyDescent="0.25">
      <c r="A616">
        <v>1555064712401</v>
      </c>
      <c r="B616">
        <v>614194</v>
      </c>
      <c r="C616" s="1" t="s">
        <v>5</v>
      </c>
      <c r="D616">
        <v>2.04081632653061E-2</v>
      </c>
    </row>
    <row r="617" spans="1:4" x14ac:dyDescent="0.25">
      <c r="A617">
        <v>1555064713401</v>
      </c>
      <c r="B617">
        <v>615194</v>
      </c>
      <c r="C617" s="1" t="s">
        <v>5</v>
      </c>
      <c r="D617">
        <v>0.03</v>
      </c>
    </row>
    <row r="618" spans="1:4" x14ac:dyDescent="0.25">
      <c r="A618">
        <v>1555064714401</v>
      </c>
      <c r="B618">
        <v>616194</v>
      </c>
      <c r="C618" s="1" t="s">
        <v>5</v>
      </c>
      <c r="D618">
        <v>7.0707070707070704E-2</v>
      </c>
    </row>
    <row r="619" spans="1:4" x14ac:dyDescent="0.25">
      <c r="A619">
        <v>1555064715411</v>
      </c>
      <c r="B619">
        <v>617204</v>
      </c>
      <c r="C619" s="1" t="s">
        <v>5</v>
      </c>
      <c r="D619">
        <v>0.13131313131313099</v>
      </c>
    </row>
    <row r="620" spans="1:4" x14ac:dyDescent="0.25">
      <c r="A620">
        <v>1555064716401</v>
      </c>
      <c r="B620">
        <v>618194</v>
      </c>
      <c r="C620" s="1" t="s">
        <v>5</v>
      </c>
      <c r="D620">
        <v>2.04081632653061E-2</v>
      </c>
    </row>
    <row r="621" spans="1:4" x14ac:dyDescent="0.25">
      <c r="A621">
        <v>1555064717402</v>
      </c>
      <c r="B621">
        <v>619195</v>
      </c>
      <c r="C621" s="1" t="s">
        <v>5</v>
      </c>
      <c r="D621">
        <v>4.0404040404040401E-2</v>
      </c>
    </row>
    <row r="622" spans="1:4" x14ac:dyDescent="0.25">
      <c r="A622">
        <v>1555064718401</v>
      </c>
      <c r="B622">
        <v>620194</v>
      </c>
      <c r="C622" s="1" t="s">
        <v>5</v>
      </c>
      <c r="D622">
        <v>2.04081632653061E-2</v>
      </c>
    </row>
    <row r="623" spans="1:4" x14ac:dyDescent="0.25">
      <c r="A623">
        <v>1555064719401</v>
      </c>
      <c r="B623">
        <v>621194</v>
      </c>
      <c r="C623" s="1" t="s">
        <v>5</v>
      </c>
      <c r="D623">
        <v>0.03</v>
      </c>
    </row>
    <row r="624" spans="1:4" x14ac:dyDescent="0.25">
      <c r="A624">
        <v>1555064720401</v>
      </c>
      <c r="B624">
        <v>622194</v>
      </c>
      <c r="C624" s="1" t="s">
        <v>5</v>
      </c>
      <c r="D624">
        <v>3.06122448979591E-2</v>
      </c>
    </row>
    <row r="625" spans="1:4" x14ac:dyDescent="0.25">
      <c r="A625">
        <v>1555064721411</v>
      </c>
      <c r="B625">
        <v>623204</v>
      </c>
      <c r="C625" s="1" t="s">
        <v>5</v>
      </c>
      <c r="D625">
        <v>2.02020202020202E-2</v>
      </c>
    </row>
    <row r="626" spans="1:4" x14ac:dyDescent="0.25">
      <c r="A626">
        <v>1555064722401</v>
      </c>
      <c r="B626">
        <v>624194</v>
      </c>
      <c r="C626" s="1" t="s">
        <v>5</v>
      </c>
      <c r="D626">
        <v>4.0404040404040401E-2</v>
      </c>
    </row>
    <row r="627" spans="1:4" x14ac:dyDescent="0.25">
      <c r="A627">
        <v>1555064723401</v>
      </c>
      <c r="B627">
        <v>625194</v>
      </c>
      <c r="C627" s="1" t="s">
        <v>5</v>
      </c>
      <c r="D627">
        <v>4.0404040404040401E-2</v>
      </c>
    </row>
    <row r="628" spans="1:4" x14ac:dyDescent="0.25">
      <c r="A628">
        <v>1555064724401</v>
      </c>
      <c r="B628">
        <v>626194</v>
      </c>
      <c r="C628" s="1" t="s">
        <v>5</v>
      </c>
      <c r="D628">
        <v>4.95049504950495E-2</v>
      </c>
    </row>
    <row r="629" spans="1:4" x14ac:dyDescent="0.25">
      <c r="A629">
        <v>1555064725401</v>
      </c>
      <c r="B629">
        <v>627194</v>
      </c>
      <c r="C629" s="1" t="s">
        <v>5</v>
      </c>
      <c r="D629">
        <v>4.0404040404040401E-2</v>
      </c>
    </row>
    <row r="630" spans="1:4" x14ac:dyDescent="0.25">
      <c r="A630">
        <v>1555064726401</v>
      </c>
      <c r="B630">
        <v>628194</v>
      </c>
      <c r="C630" s="1" t="s">
        <v>5</v>
      </c>
      <c r="D630">
        <v>0.04</v>
      </c>
    </row>
    <row r="631" spans="1:4" x14ac:dyDescent="0.25">
      <c r="A631">
        <v>1555064727401</v>
      </c>
      <c r="B631">
        <v>629194</v>
      </c>
      <c r="C631" s="1" t="s">
        <v>5</v>
      </c>
      <c r="D631">
        <v>1.04166666666666E-2</v>
      </c>
    </row>
    <row r="632" spans="1:4" x14ac:dyDescent="0.25">
      <c r="A632">
        <v>1555064728401</v>
      </c>
      <c r="B632">
        <v>630194</v>
      </c>
      <c r="C632" s="1" t="s">
        <v>5</v>
      </c>
      <c r="D632">
        <v>0.05</v>
      </c>
    </row>
    <row r="633" spans="1:4" x14ac:dyDescent="0.25">
      <c r="A633">
        <v>1555064729411</v>
      </c>
      <c r="B633">
        <v>631204</v>
      </c>
      <c r="C633" s="1" t="s">
        <v>5</v>
      </c>
      <c r="D633">
        <v>4.08163265306122E-2</v>
      </c>
    </row>
    <row r="634" spans="1:4" x14ac:dyDescent="0.25">
      <c r="A634">
        <v>1555064730401</v>
      </c>
      <c r="B634">
        <v>632194</v>
      </c>
      <c r="C634" s="1" t="s">
        <v>5</v>
      </c>
      <c r="D634">
        <v>5.10204081632653E-2</v>
      </c>
    </row>
    <row r="635" spans="1:4" x14ac:dyDescent="0.25">
      <c r="A635">
        <v>1555064731401</v>
      </c>
      <c r="B635">
        <v>633194</v>
      </c>
      <c r="C635" s="1" t="s">
        <v>5</v>
      </c>
      <c r="D635">
        <v>2.04081632653061E-2</v>
      </c>
    </row>
    <row r="636" spans="1:4" x14ac:dyDescent="0.25">
      <c r="A636">
        <v>1555064732401</v>
      </c>
      <c r="B636">
        <v>634194</v>
      </c>
      <c r="C636" s="1" t="s">
        <v>5</v>
      </c>
      <c r="D636">
        <v>2.04081632653061E-2</v>
      </c>
    </row>
    <row r="637" spans="1:4" x14ac:dyDescent="0.25">
      <c r="A637">
        <v>1555064733401</v>
      </c>
      <c r="B637">
        <v>635194</v>
      </c>
      <c r="C637" s="1" t="s">
        <v>5</v>
      </c>
      <c r="D637">
        <v>3.03030303030303E-2</v>
      </c>
    </row>
    <row r="638" spans="1:4" x14ac:dyDescent="0.25">
      <c r="A638">
        <v>1555064734401</v>
      </c>
      <c r="B638">
        <v>636194</v>
      </c>
      <c r="C638" s="1" t="s">
        <v>5</v>
      </c>
      <c r="D638">
        <v>3.03030303030303E-2</v>
      </c>
    </row>
    <row r="639" spans="1:4" x14ac:dyDescent="0.25">
      <c r="A639">
        <v>1555064735401</v>
      </c>
      <c r="B639">
        <v>637194</v>
      </c>
      <c r="C639" s="1" t="s">
        <v>5</v>
      </c>
      <c r="D639">
        <v>2.02020202020202E-2</v>
      </c>
    </row>
    <row r="640" spans="1:4" x14ac:dyDescent="0.25">
      <c r="A640">
        <v>1555064736401</v>
      </c>
      <c r="B640">
        <v>638194</v>
      </c>
      <c r="C640" s="1" t="s">
        <v>5</v>
      </c>
      <c r="D640">
        <v>0.04</v>
      </c>
    </row>
    <row r="641" spans="1:4" x14ac:dyDescent="0.25">
      <c r="A641">
        <v>1555064737401</v>
      </c>
      <c r="B641">
        <v>639194</v>
      </c>
      <c r="C641" s="1" t="s">
        <v>5</v>
      </c>
      <c r="D641">
        <v>2.06185567010309E-2</v>
      </c>
    </row>
    <row r="642" spans="1:4" x14ac:dyDescent="0.25">
      <c r="A642">
        <v>1555064738401</v>
      </c>
      <c r="B642">
        <v>640194</v>
      </c>
      <c r="C642" s="1" t="s">
        <v>5</v>
      </c>
      <c r="D642">
        <v>3.03030303030303E-2</v>
      </c>
    </row>
    <row r="643" spans="1:4" x14ac:dyDescent="0.25">
      <c r="A643">
        <v>1555064739402</v>
      </c>
      <c r="B643">
        <v>641195</v>
      </c>
      <c r="C643" s="1" t="s">
        <v>5</v>
      </c>
      <c r="D643">
        <v>2.02020202020202E-2</v>
      </c>
    </row>
    <row r="644" spans="1:4" x14ac:dyDescent="0.25">
      <c r="A644">
        <v>1555064740401</v>
      </c>
      <c r="B644">
        <v>642194</v>
      </c>
      <c r="C644" s="1" t="s">
        <v>5</v>
      </c>
      <c r="D644">
        <v>4.95049504950495E-2</v>
      </c>
    </row>
    <row r="645" spans="1:4" x14ac:dyDescent="0.25">
      <c r="A645">
        <v>1555064741402</v>
      </c>
      <c r="B645">
        <v>643195</v>
      </c>
      <c r="C645" s="1" t="s">
        <v>5</v>
      </c>
      <c r="D645">
        <v>3.06122448979591E-2</v>
      </c>
    </row>
    <row r="646" spans="1:4" x14ac:dyDescent="0.25">
      <c r="A646">
        <v>1555064742402</v>
      </c>
      <c r="B646">
        <v>644195</v>
      </c>
      <c r="C646" s="1" t="s">
        <v>5</v>
      </c>
      <c r="D646">
        <v>3.03030303030303E-2</v>
      </c>
    </row>
    <row r="647" spans="1:4" x14ac:dyDescent="0.25">
      <c r="A647">
        <v>1555064743401</v>
      </c>
      <c r="B647">
        <v>645194</v>
      </c>
      <c r="C647" s="1" t="s">
        <v>5</v>
      </c>
      <c r="D647">
        <v>4.0404040404040401E-2</v>
      </c>
    </row>
    <row r="648" spans="1:4" x14ac:dyDescent="0.25">
      <c r="A648">
        <v>1555064744402</v>
      </c>
      <c r="B648">
        <v>646195</v>
      </c>
      <c r="C648" s="1" t="s">
        <v>5</v>
      </c>
      <c r="D648">
        <v>2.04081632653061E-2</v>
      </c>
    </row>
    <row r="649" spans="1:4" x14ac:dyDescent="0.25">
      <c r="A649">
        <v>1555064745402</v>
      </c>
      <c r="B649">
        <v>647195</v>
      </c>
      <c r="C649" s="1" t="s">
        <v>5</v>
      </c>
      <c r="D649">
        <v>4.08163265306122E-2</v>
      </c>
    </row>
    <row r="650" spans="1:4" x14ac:dyDescent="0.25">
      <c r="A650">
        <v>1555064746411</v>
      </c>
      <c r="B650">
        <v>648204</v>
      </c>
      <c r="C650" s="1" t="s">
        <v>5</v>
      </c>
      <c r="D650">
        <v>3.03030303030303E-2</v>
      </c>
    </row>
    <row r="651" spans="1:4" x14ac:dyDescent="0.25">
      <c r="A651">
        <v>1555064747401</v>
      </c>
      <c r="B651">
        <v>649194</v>
      </c>
      <c r="C651" s="1" t="s">
        <v>5</v>
      </c>
      <c r="D651">
        <v>2.0833333333333301E-2</v>
      </c>
    </row>
    <row r="652" spans="1:4" x14ac:dyDescent="0.25">
      <c r="A652">
        <v>1555064748402</v>
      </c>
      <c r="B652">
        <v>650195</v>
      </c>
      <c r="C652" s="1" t="s">
        <v>5</v>
      </c>
      <c r="D652">
        <v>2.04081632653061E-2</v>
      </c>
    </row>
    <row r="653" spans="1:4" x14ac:dyDescent="0.25">
      <c r="A653">
        <v>1555064749401</v>
      </c>
      <c r="B653">
        <v>651194</v>
      </c>
      <c r="C653" s="1" t="s">
        <v>5</v>
      </c>
      <c r="D653">
        <v>3.03030303030303E-2</v>
      </c>
    </row>
    <row r="654" spans="1:4" x14ac:dyDescent="0.25">
      <c r="A654">
        <v>1555064750401</v>
      </c>
      <c r="B654">
        <v>652194</v>
      </c>
      <c r="C654" s="1" t="s">
        <v>5</v>
      </c>
      <c r="D654">
        <v>3.06122448979591E-2</v>
      </c>
    </row>
    <row r="655" spans="1:4" x14ac:dyDescent="0.25">
      <c r="A655">
        <v>1555064751401</v>
      </c>
      <c r="B655">
        <v>653194</v>
      </c>
      <c r="C655" s="1" t="s">
        <v>5</v>
      </c>
      <c r="D655">
        <v>0.50495049504950495</v>
      </c>
    </row>
    <row r="656" spans="1:4" x14ac:dyDescent="0.25">
      <c r="A656">
        <v>1555064752411</v>
      </c>
      <c r="B656">
        <v>654204</v>
      </c>
      <c r="C656" s="1" t="s">
        <v>5</v>
      </c>
      <c r="D656">
        <v>0.10101010101010099</v>
      </c>
    </row>
    <row r="657" spans="1:4" x14ac:dyDescent="0.25">
      <c r="A657">
        <v>1555064753411</v>
      </c>
      <c r="B657">
        <v>655204</v>
      </c>
      <c r="C657" s="1" t="s">
        <v>5</v>
      </c>
      <c r="D657">
        <v>3.03030303030303E-2</v>
      </c>
    </row>
    <row r="658" spans="1:4" x14ac:dyDescent="0.25">
      <c r="A658">
        <v>1555064754401</v>
      </c>
      <c r="B658">
        <v>656194</v>
      </c>
      <c r="C658" s="1" t="s">
        <v>5</v>
      </c>
      <c r="D658">
        <v>3.06122448979591E-2</v>
      </c>
    </row>
    <row r="659" spans="1:4" x14ac:dyDescent="0.25">
      <c r="A659">
        <v>1555064755402</v>
      </c>
      <c r="B659">
        <v>657195</v>
      </c>
      <c r="C659" s="1" t="s">
        <v>5</v>
      </c>
      <c r="D659">
        <v>0.04</v>
      </c>
    </row>
    <row r="660" spans="1:4" x14ac:dyDescent="0.25">
      <c r="A660">
        <v>1555064756401</v>
      </c>
      <c r="B660">
        <v>658194</v>
      </c>
      <c r="C660" s="1" t="s">
        <v>5</v>
      </c>
      <c r="D660">
        <v>3.03030303030303E-2</v>
      </c>
    </row>
    <row r="661" spans="1:4" x14ac:dyDescent="0.25">
      <c r="A661">
        <v>1555064757401</v>
      </c>
      <c r="B661">
        <v>659194</v>
      </c>
      <c r="C661" s="1" t="s">
        <v>5</v>
      </c>
      <c r="D661">
        <v>3.03030303030303E-2</v>
      </c>
    </row>
    <row r="662" spans="1:4" x14ac:dyDescent="0.25">
      <c r="A662">
        <v>1555064758402</v>
      </c>
      <c r="B662">
        <v>660195</v>
      </c>
      <c r="C662" s="1" t="s">
        <v>5</v>
      </c>
      <c r="D662">
        <v>4.0404040404040401E-2</v>
      </c>
    </row>
    <row r="663" spans="1:4" x14ac:dyDescent="0.25">
      <c r="A663">
        <v>1555064759401</v>
      </c>
      <c r="B663">
        <v>661194</v>
      </c>
      <c r="C663" s="1" t="s">
        <v>5</v>
      </c>
      <c r="D663">
        <v>0.04</v>
      </c>
    </row>
    <row r="664" spans="1:4" x14ac:dyDescent="0.25">
      <c r="A664">
        <v>1555064760401</v>
      </c>
      <c r="B664">
        <v>662194</v>
      </c>
      <c r="C664" s="1" t="s">
        <v>5</v>
      </c>
      <c r="D664">
        <v>2.04081632653061E-2</v>
      </c>
    </row>
    <row r="665" spans="1:4" x14ac:dyDescent="0.25">
      <c r="A665">
        <v>1555064761401</v>
      </c>
      <c r="B665">
        <v>663194</v>
      </c>
      <c r="C665" s="1" t="s">
        <v>5</v>
      </c>
      <c r="D665">
        <v>3.03030303030303E-2</v>
      </c>
    </row>
    <row r="666" spans="1:4" x14ac:dyDescent="0.25">
      <c r="A666">
        <v>1555064762401</v>
      </c>
      <c r="B666">
        <v>664194</v>
      </c>
      <c r="C666" s="1" t="s">
        <v>5</v>
      </c>
      <c r="D666">
        <v>4.0404040404040401E-2</v>
      </c>
    </row>
    <row r="667" spans="1:4" x14ac:dyDescent="0.25">
      <c r="A667">
        <v>1555064763401</v>
      </c>
      <c r="B667">
        <v>665194</v>
      </c>
      <c r="C667" s="1" t="s">
        <v>5</v>
      </c>
      <c r="D667">
        <v>3.03030303030303E-2</v>
      </c>
    </row>
    <row r="668" spans="1:4" x14ac:dyDescent="0.25">
      <c r="A668">
        <v>1555064764402</v>
      </c>
      <c r="B668">
        <v>666195</v>
      </c>
      <c r="C668" s="1" t="s">
        <v>5</v>
      </c>
      <c r="D668">
        <v>3.03030303030303E-2</v>
      </c>
    </row>
    <row r="669" spans="1:4" x14ac:dyDescent="0.25">
      <c r="A669">
        <v>1555064765401</v>
      </c>
      <c r="B669">
        <v>667194</v>
      </c>
      <c r="C669" s="1" t="s">
        <v>5</v>
      </c>
      <c r="D669">
        <v>2.06185567010309E-2</v>
      </c>
    </row>
    <row r="670" spans="1:4" x14ac:dyDescent="0.25">
      <c r="A670">
        <v>1555064766401</v>
      </c>
      <c r="B670">
        <v>668194</v>
      </c>
      <c r="C670" s="1" t="s">
        <v>5</v>
      </c>
      <c r="D670">
        <v>2.04081632653061E-2</v>
      </c>
    </row>
    <row r="671" spans="1:4" x14ac:dyDescent="0.25">
      <c r="A671">
        <v>1555064767401</v>
      </c>
      <c r="B671">
        <v>669194</v>
      </c>
      <c r="C671" s="1" t="s">
        <v>5</v>
      </c>
      <c r="D671">
        <v>2.04081632653061E-2</v>
      </c>
    </row>
    <row r="672" spans="1:4" x14ac:dyDescent="0.25">
      <c r="A672">
        <v>1555064768401</v>
      </c>
      <c r="B672">
        <v>670194</v>
      </c>
      <c r="C672" s="1" t="s">
        <v>5</v>
      </c>
      <c r="D672">
        <v>3.06122448979591E-2</v>
      </c>
    </row>
    <row r="673" spans="1:4" x14ac:dyDescent="0.25">
      <c r="A673">
        <v>1555064769401</v>
      </c>
      <c r="B673">
        <v>671194</v>
      </c>
      <c r="C673" s="1" t="s">
        <v>5</v>
      </c>
      <c r="D673">
        <v>3.03030303030303E-2</v>
      </c>
    </row>
    <row r="674" spans="1:4" x14ac:dyDescent="0.25">
      <c r="A674">
        <v>1555064770401</v>
      </c>
      <c r="B674">
        <v>672194</v>
      </c>
      <c r="C674" s="1" t="s">
        <v>5</v>
      </c>
      <c r="D674">
        <v>6.9999999999999896E-2</v>
      </c>
    </row>
    <row r="675" spans="1:4" x14ac:dyDescent="0.25">
      <c r="A675">
        <v>1555064771401</v>
      </c>
      <c r="B675">
        <v>673194</v>
      </c>
      <c r="C675" s="1" t="s">
        <v>5</v>
      </c>
      <c r="D675">
        <v>2.04081632653061E-2</v>
      </c>
    </row>
    <row r="676" spans="1:4" x14ac:dyDescent="0.25">
      <c r="A676">
        <v>1555064772401</v>
      </c>
      <c r="B676">
        <v>674194</v>
      </c>
      <c r="C676" s="1" t="s">
        <v>5</v>
      </c>
      <c r="D676">
        <v>4.95049504950495E-2</v>
      </c>
    </row>
    <row r="677" spans="1:4" x14ac:dyDescent="0.25">
      <c r="A677">
        <v>1555064773401</v>
      </c>
      <c r="B677">
        <v>675194</v>
      </c>
      <c r="C677" s="1" t="s">
        <v>5</v>
      </c>
      <c r="D677">
        <v>2.04081632653061E-2</v>
      </c>
    </row>
    <row r="678" spans="1:4" x14ac:dyDescent="0.25">
      <c r="A678">
        <v>1555064774401</v>
      </c>
      <c r="B678">
        <v>676194</v>
      </c>
      <c r="C678" s="1" t="s">
        <v>5</v>
      </c>
      <c r="D678">
        <v>2.04081632653061E-2</v>
      </c>
    </row>
    <row r="679" spans="1:4" x14ac:dyDescent="0.25">
      <c r="A679">
        <v>1555064775401</v>
      </c>
      <c r="B679">
        <v>677194</v>
      </c>
      <c r="C679" s="1" t="s">
        <v>5</v>
      </c>
      <c r="D679">
        <v>3.03030303030303E-2</v>
      </c>
    </row>
    <row r="680" spans="1:4" x14ac:dyDescent="0.25">
      <c r="A680">
        <v>1555064776402</v>
      </c>
      <c r="B680">
        <v>678195</v>
      </c>
      <c r="C680" s="1" t="s">
        <v>5</v>
      </c>
      <c r="D680">
        <v>3.03030303030303E-2</v>
      </c>
    </row>
    <row r="681" spans="1:4" x14ac:dyDescent="0.25">
      <c r="A681">
        <v>1555064777402</v>
      </c>
      <c r="B681">
        <v>679195</v>
      </c>
      <c r="C681" s="1" t="s">
        <v>5</v>
      </c>
      <c r="D681">
        <v>2.04081632653061E-2</v>
      </c>
    </row>
    <row r="682" spans="1:4" x14ac:dyDescent="0.25">
      <c r="A682">
        <v>1555064778401</v>
      </c>
      <c r="B682">
        <v>680194</v>
      </c>
      <c r="C682" s="1" t="s">
        <v>5</v>
      </c>
      <c r="D682">
        <v>3.06122448979591E-2</v>
      </c>
    </row>
    <row r="683" spans="1:4" x14ac:dyDescent="0.25">
      <c r="A683">
        <v>1555064779401</v>
      </c>
      <c r="B683">
        <v>681194</v>
      </c>
      <c r="C683" s="1" t="s">
        <v>5</v>
      </c>
      <c r="D683">
        <v>2.04081632653061E-2</v>
      </c>
    </row>
    <row r="684" spans="1:4" x14ac:dyDescent="0.25">
      <c r="A684">
        <v>1555064780402</v>
      </c>
      <c r="B684">
        <v>682195</v>
      </c>
      <c r="C684" s="1" t="s">
        <v>5</v>
      </c>
      <c r="D684">
        <v>3.06122448979591E-2</v>
      </c>
    </row>
    <row r="685" spans="1:4" x14ac:dyDescent="0.25">
      <c r="A685">
        <v>1555064781401</v>
      </c>
      <c r="B685">
        <v>683194</v>
      </c>
      <c r="C685" s="1" t="s">
        <v>5</v>
      </c>
      <c r="D685">
        <v>2.04081632653061E-2</v>
      </c>
    </row>
    <row r="686" spans="1:4" x14ac:dyDescent="0.25">
      <c r="A686">
        <v>1555064782401</v>
      </c>
      <c r="B686">
        <v>684194</v>
      </c>
      <c r="C686" s="1" t="s">
        <v>5</v>
      </c>
      <c r="D686">
        <v>2.06185567010309E-2</v>
      </c>
    </row>
    <row r="687" spans="1:4" x14ac:dyDescent="0.25">
      <c r="A687">
        <v>1555064783401</v>
      </c>
      <c r="B687">
        <v>685194</v>
      </c>
      <c r="C687" s="1" t="s">
        <v>5</v>
      </c>
      <c r="D687">
        <v>1.03092783505154E-2</v>
      </c>
    </row>
    <row r="688" spans="1:4" x14ac:dyDescent="0.25">
      <c r="A688">
        <v>1555064784401</v>
      </c>
      <c r="B688">
        <v>686194</v>
      </c>
      <c r="C688" s="1" t="s">
        <v>5</v>
      </c>
      <c r="D688">
        <v>0.04</v>
      </c>
    </row>
    <row r="689" spans="1:4" x14ac:dyDescent="0.25">
      <c r="A689">
        <v>1555064785401</v>
      </c>
      <c r="B689">
        <v>687194</v>
      </c>
      <c r="C689" s="1" t="s">
        <v>5</v>
      </c>
      <c r="D689">
        <v>3.06122448979591E-2</v>
      </c>
    </row>
    <row r="690" spans="1:4" x14ac:dyDescent="0.25">
      <c r="A690">
        <v>1555064786401</v>
      </c>
      <c r="B690">
        <v>688194</v>
      </c>
      <c r="C690" s="1" t="s">
        <v>5</v>
      </c>
      <c r="D690">
        <v>3.03030303030303E-2</v>
      </c>
    </row>
    <row r="691" spans="1:4" x14ac:dyDescent="0.25">
      <c r="A691">
        <v>1555064787403</v>
      </c>
      <c r="B691">
        <v>689196</v>
      </c>
      <c r="C691" s="1" t="s">
        <v>5</v>
      </c>
      <c r="D691">
        <v>2.06185567010309E-2</v>
      </c>
    </row>
    <row r="692" spans="1:4" x14ac:dyDescent="0.25">
      <c r="A692">
        <v>1555064788401</v>
      </c>
      <c r="B692">
        <v>690194</v>
      </c>
      <c r="C692" s="1" t="s">
        <v>5</v>
      </c>
      <c r="D692">
        <v>0.04</v>
      </c>
    </row>
    <row r="693" spans="1:4" x14ac:dyDescent="0.25">
      <c r="A693">
        <v>1555064789401</v>
      </c>
      <c r="B693">
        <v>691194</v>
      </c>
      <c r="C693" s="1" t="s">
        <v>5</v>
      </c>
      <c r="D693">
        <v>3.03030303030303E-2</v>
      </c>
    </row>
    <row r="694" spans="1:4" x14ac:dyDescent="0.25">
      <c r="A694">
        <v>1555064790401</v>
      </c>
      <c r="B694">
        <v>692194</v>
      </c>
      <c r="C694" s="1" t="s">
        <v>5</v>
      </c>
      <c r="D694">
        <v>4.08163265306122E-2</v>
      </c>
    </row>
    <row r="695" spans="1:4" x14ac:dyDescent="0.25">
      <c r="A695">
        <v>1555064791402</v>
      </c>
      <c r="B695">
        <v>693195</v>
      </c>
      <c r="C695" s="1" t="s">
        <v>5</v>
      </c>
      <c r="D695">
        <v>3.03030303030303E-2</v>
      </c>
    </row>
    <row r="696" spans="1:4" x14ac:dyDescent="0.25">
      <c r="A696">
        <v>1555064792401</v>
      </c>
      <c r="B696">
        <v>694194</v>
      </c>
      <c r="C696" s="1" t="s">
        <v>5</v>
      </c>
      <c r="D696">
        <v>2.04081632653061E-2</v>
      </c>
    </row>
    <row r="697" spans="1:4" x14ac:dyDescent="0.25">
      <c r="A697">
        <v>1555064793401</v>
      </c>
      <c r="B697">
        <v>695194</v>
      </c>
      <c r="C697" s="1" t="s">
        <v>5</v>
      </c>
      <c r="D697">
        <v>4.0404040404040401E-2</v>
      </c>
    </row>
    <row r="698" spans="1:4" x14ac:dyDescent="0.25">
      <c r="A698">
        <v>1555064794401</v>
      </c>
      <c r="B698">
        <v>696194</v>
      </c>
      <c r="C698" s="1" t="s">
        <v>5</v>
      </c>
      <c r="D698">
        <v>5.9405940594059403E-2</v>
      </c>
    </row>
    <row r="699" spans="1:4" x14ac:dyDescent="0.25">
      <c r="A699">
        <v>1555064795402</v>
      </c>
      <c r="B699">
        <v>697195</v>
      </c>
      <c r="C699" s="1" t="s">
        <v>5</v>
      </c>
      <c r="D699">
        <v>3.03030303030303E-2</v>
      </c>
    </row>
    <row r="700" spans="1:4" x14ac:dyDescent="0.25">
      <c r="A700">
        <v>1555064796401</v>
      </c>
      <c r="B700">
        <v>698194</v>
      </c>
      <c r="C700" s="1" t="s">
        <v>5</v>
      </c>
      <c r="D700">
        <v>0.05</v>
      </c>
    </row>
    <row r="701" spans="1:4" x14ac:dyDescent="0.25">
      <c r="A701">
        <v>1555064797401</v>
      </c>
      <c r="B701">
        <v>699194</v>
      </c>
      <c r="C701" s="1" t="s">
        <v>5</v>
      </c>
      <c r="D701">
        <v>0.04</v>
      </c>
    </row>
    <row r="702" spans="1:4" x14ac:dyDescent="0.25">
      <c r="A702">
        <v>1555064798401</v>
      </c>
      <c r="B702">
        <v>700194</v>
      </c>
      <c r="C702" s="1" t="s">
        <v>5</v>
      </c>
      <c r="D702">
        <v>7.0707070707070704E-2</v>
      </c>
    </row>
    <row r="703" spans="1:4" x14ac:dyDescent="0.25">
      <c r="A703">
        <v>1555064799411</v>
      </c>
      <c r="B703">
        <v>701204</v>
      </c>
      <c r="C703" s="1" t="s">
        <v>5</v>
      </c>
      <c r="D703">
        <v>1.0204081632653E-2</v>
      </c>
    </row>
    <row r="704" spans="1:4" x14ac:dyDescent="0.25">
      <c r="A704">
        <v>1555064800401</v>
      </c>
      <c r="B704">
        <v>702194</v>
      </c>
      <c r="C704" s="1" t="s">
        <v>5</v>
      </c>
      <c r="D704">
        <v>2.06185567010309E-2</v>
      </c>
    </row>
    <row r="705" spans="1:4" x14ac:dyDescent="0.25">
      <c r="A705">
        <v>1555064801401</v>
      </c>
      <c r="B705">
        <v>703194</v>
      </c>
      <c r="C705" s="1" t="s">
        <v>5</v>
      </c>
      <c r="D705">
        <v>3.03030303030303E-2</v>
      </c>
    </row>
    <row r="706" spans="1:4" x14ac:dyDescent="0.25">
      <c r="A706">
        <v>1555064802401</v>
      </c>
      <c r="B706">
        <v>704194</v>
      </c>
      <c r="C706" s="1" t="s">
        <v>5</v>
      </c>
      <c r="D706">
        <v>4.95049504950495E-2</v>
      </c>
    </row>
    <row r="707" spans="1:4" x14ac:dyDescent="0.25">
      <c r="A707">
        <v>1555064803401</v>
      </c>
      <c r="B707">
        <v>705194</v>
      </c>
      <c r="C707" s="1" t="s">
        <v>5</v>
      </c>
      <c r="D707">
        <v>1.03092783505154E-2</v>
      </c>
    </row>
    <row r="708" spans="1:4" x14ac:dyDescent="0.25">
      <c r="A708">
        <v>1555064804401</v>
      </c>
      <c r="B708">
        <v>706194</v>
      </c>
      <c r="C708" s="1" t="s">
        <v>5</v>
      </c>
      <c r="D708">
        <v>0.04</v>
      </c>
    </row>
    <row r="709" spans="1:4" x14ac:dyDescent="0.25">
      <c r="A709">
        <v>1555064805403</v>
      </c>
      <c r="B709">
        <v>707196</v>
      </c>
      <c r="C709" s="1" t="s">
        <v>5</v>
      </c>
      <c r="D709">
        <v>1.04166666666666E-2</v>
      </c>
    </row>
    <row r="710" spans="1:4" x14ac:dyDescent="0.25">
      <c r="A710">
        <v>1555064806401</v>
      </c>
      <c r="B710">
        <v>708194</v>
      </c>
      <c r="C710" s="1" t="s">
        <v>5</v>
      </c>
      <c r="D710">
        <v>0.06</v>
      </c>
    </row>
    <row r="711" spans="1:4" x14ac:dyDescent="0.25">
      <c r="A711">
        <v>1555064807401</v>
      </c>
      <c r="B711">
        <v>709194</v>
      </c>
      <c r="C711" s="1" t="s">
        <v>5</v>
      </c>
      <c r="D711">
        <v>4.08163265306122E-2</v>
      </c>
    </row>
    <row r="712" spans="1:4" x14ac:dyDescent="0.25">
      <c r="A712">
        <v>1555064808401</v>
      </c>
      <c r="B712">
        <v>710194</v>
      </c>
      <c r="C712" s="1" t="s">
        <v>5</v>
      </c>
      <c r="D712">
        <v>2.04081632653061E-2</v>
      </c>
    </row>
    <row r="713" spans="1:4" x14ac:dyDescent="0.25">
      <c r="A713">
        <v>1555064809401</v>
      </c>
      <c r="B713">
        <v>711194</v>
      </c>
      <c r="C713" s="1" t="s">
        <v>5</v>
      </c>
      <c r="D713">
        <v>3.06122448979591E-2</v>
      </c>
    </row>
    <row r="714" spans="1:4" x14ac:dyDescent="0.25">
      <c r="A714">
        <v>1555064810401</v>
      </c>
      <c r="B714">
        <v>712194</v>
      </c>
      <c r="C714" s="1" t="s">
        <v>5</v>
      </c>
      <c r="D714">
        <v>0.05</v>
      </c>
    </row>
    <row r="715" spans="1:4" x14ac:dyDescent="0.25">
      <c r="A715">
        <v>1555064811402</v>
      </c>
      <c r="B715">
        <v>713195</v>
      </c>
      <c r="C715" s="1" t="s">
        <v>5</v>
      </c>
      <c r="D715">
        <v>3.06122448979591E-2</v>
      </c>
    </row>
    <row r="716" spans="1:4" x14ac:dyDescent="0.25">
      <c r="A716">
        <v>1555064812401</v>
      </c>
      <c r="B716">
        <v>714194</v>
      </c>
      <c r="C716" s="1" t="s">
        <v>5</v>
      </c>
      <c r="D716">
        <v>3.03030303030303E-2</v>
      </c>
    </row>
    <row r="717" spans="1:4" x14ac:dyDescent="0.25">
      <c r="A717">
        <v>1555064813401</v>
      </c>
      <c r="B717">
        <v>715194</v>
      </c>
      <c r="C717" s="1" t="s">
        <v>5</v>
      </c>
      <c r="D717">
        <v>2.06185567010309E-2</v>
      </c>
    </row>
    <row r="718" spans="1:4" x14ac:dyDescent="0.25">
      <c r="A718">
        <v>1555064814401</v>
      </c>
      <c r="B718">
        <v>716194</v>
      </c>
      <c r="C718" s="1" t="s">
        <v>5</v>
      </c>
      <c r="D718">
        <v>2.04081632653061E-2</v>
      </c>
    </row>
    <row r="719" spans="1:4" x14ac:dyDescent="0.25">
      <c r="A719">
        <v>1555064815402</v>
      </c>
      <c r="B719">
        <v>717195</v>
      </c>
      <c r="C719" s="1" t="s">
        <v>5</v>
      </c>
      <c r="D719">
        <v>2.04081632653061E-2</v>
      </c>
    </row>
    <row r="720" spans="1:4" x14ac:dyDescent="0.25">
      <c r="A720">
        <v>1555064816401</v>
      </c>
      <c r="B720">
        <v>718194</v>
      </c>
      <c r="C720" s="1" t="s">
        <v>5</v>
      </c>
      <c r="D720">
        <v>4.0404040404040401E-2</v>
      </c>
    </row>
    <row r="721" spans="1:4" x14ac:dyDescent="0.25">
      <c r="A721">
        <v>1555064817402</v>
      </c>
      <c r="B721">
        <v>719195</v>
      </c>
      <c r="C721" s="1" t="s">
        <v>5</v>
      </c>
      <c r="D721">
        <v>0</v>
      </c>
    </row>
    <row r="722" spans="1:4" x14ac:dyDescent="0.25">
      <c r="A722">
        <v>1555064818401</v>
      </c>
      <c r="B722">
        <v>720194</v>
      </c>
      <c r="C722" s="1" t="s">
        <v>5</v>
      </c>
      <c r="D722">
        <v>2.04081632653061E-2</v>
      </c>
    </row>
    <row r="723" spans="1:4" x14ac:dyDescent="0.25">
      <c r="A723">
        <v>1555064819401</v>
      </c>
      <c r="B723">
        <v>721194</v>
      </c>
      <c r="C723" s="1" t="s">
        <v>5</v>
      </c>
      <c r="D723">
        <v>3.03030303030303E-2</v>
      </c>
    </row>
    <row r="724" spans="1:4" x14ac:dyDescent="0.25">
      <c r="A724">
        <v>1555064820401</v>
      </c>
      <c r="B724">
        <v>722194</v>
      </c>
      <c r="C724" s="1" t="s">
        <v>5</v>
      </c>
      <c r="D724">
        <v>2.04081632653061E-2</v>
      </c>
    </row>
    <row r="725" spans="1:4" x14ac:dyDescent="0.25">
      <c r="A725">
        <v>1555064821401</v>
      </c>
      <c r="B725">
        <v>723194</v>
      </c>
      <c r="C725" s="1" t="s">
        <v>5</v>
      </c>
      <c r="D725">
        <v>3.06122448979591E-2</v>
      </c>
    </row>
    <row r="726" spans="1:4" x14ac:dyDescent="0.25">
      <c r="A726">
        <v>1555064822401</v>
      </c>
      <c r="B726">
        <v>724194</v>
      </c>
      <c r="C726" s="1" t="s">
        <v>5</v>
      </c>
      <c r="D726">
        <v>5.0505050505050497E-2</v>
      </c>
    </row>
    <row r="727" spans="1:4" x14ac:dyDescent="0.25">
      <c r="A727">
        <v>1555064823401</v>
      </c>
      <c r="B727">
        <v>725194</v>
      </c>
      <c r="C727" s="1" t="s">
        <v>5</v>
      </c>
      <c r="D727">
        <v>1.03092783505154E-2</v>
      </c>
    </row>
    <row r="728" spans="1:4" x14ac:dyDescent="0.25">
      <c r="A728">
        <v>1555064824401</v>
      </c>
      <c r="B728">
        <v>726194</v>
      </c>
      <c r="C728" s="1" t="s">
        <v>5</v>
      </c>
      <c r="D728">
        <v>4.0404040404040401E-2</v>
      </c>
    </row>
    <row r="729" spans="1:4" x14ac:dyDescent="0.25">
      <c r="A729">
        <v>1555064825402</v>
      </c>
      <c r="B729">
        <v>727195</v>
      </c>
      <c r="C729" s="1" t="s">
        <v>5</v>
      </c>
      <c r="D729">
        <v>4.0404040404040401E-2</v>
      </c>
    </row>
    <row r="730" spans="1:4" x14ac:dyDescent="0.25">
      <c r="A730">
        <v>1555064826411</v>
      </c>
      <c r="B730">
        <v>728204</v>
      </c>
      <c r="C730" s="1" t="s">
        <v>5</v>
      </c>
      <c r="D730">
        <v>4.9019607843137199E-2</v>
      </c>
    </row>
    <row r="731" spans="1:4" x14ac:dyDescent="0.25">
      <c r="A731">
        <v>1555064827402</v>
      </c>
      <c r="B731">
        <v>729195</v>
      </c>
      <c r="C731" s="1" t="s">
        <v>5</v>
      </c>
      <c r="D731">
        <v>4.08163265306122E-2</v>
      </c>
    </row>
    <row r="732" spans="1:4" x14ac:dyDescent="0.25">
      <c r="A732">
        <v>1555064828401</v>
      </c>
      <c r="B732">
        <v>730194</v>
      </c>
      <c r="C732" s="1" t="s">
        <v>5</v>
      </c>
      <c r="D732">
        <v>3.03030303030303E-2</v>
      </c>
    </row>
    <row r="733" spans="1:4" x14ac:dyDescent="0.25">
      <c r="A733">
        <v>1555064829401</v>
      </c>
      <c r="B733">
        <v>731194</v>
      </c>
      <c r="C733" s="1" t="s">
        <v>5</v>
      </c>
      <c r="D733">
        <v>4.95049504950495E-2</v>
      </c>
    </row>
    <row r="734" spans="1:4" x14ac:dyDescent="0.25">
      <c r="A734">
        <v>1555064830401</v>
      </c>
      <c r="B734">
        <v>732194</v>
      </c>
      <c r="C734" s="1" t="s">
        <v>5</v>
      </c>
      <c r="D734">
        <v>3.03030303030303E-2</v>
      </c>
    </row>
    <row r="735" spans="1:4" x14ac:dyDescent="0.25">
      <c r="A735">
        <v>1555064831402</v>
      </c>
      <c r="B735">
        <v>733195</v>
      </c>
      <c r="C735" s="1" t="s">
        <v>5</v>
      </c>
      <c r="D735">
        <v>3.06122448979591E-2</v>
      </c>
    </row>
    <row r="736" spans="1:4" x14ac:dyDescent="0.25">
      <c r="A736">
        <v>1555064832401</v>
      </c>
      <c r="B736">
        <v>734194</v>
      </c>
      <c r="C736" s="1" t="s">
        <v>5</v>
      </c>
      <c r="D736">
        <v>3.03030303030303E-2</v>
      </c>
    </row>
    <row r="737" spans="1:4" x14ac:dyDescent="0.25">
      <c r="A737">
        <v>1555064833401</v>
      </c>
      <c r="B737">
        <v>735194</v>
      </c>
      <c r="C737" s="1" t="s">
        <v>5</v>
      </c>
      <c r="D737">
        <v>4.0404040404040401E-2</v>
      </c>
    </row>
    <row r="738" spans="1:4" x14ac:dyDescent="0.25">
      <c r="A738">
        <v>1555064834402</v>
      </c>
      <c r="B738">
        <v>736195</v>
      </c>
      <c r="C738" s="1" t="s">
        <v>5</v>
      </c>
      <c r="D738">
        <v>2.04081632653061E-2</v>
      </c>
    </row>
    <row r="739" spans="1:4" x14ac:dyDescent="0.25">
      <c r="A739">
        <v>1555064835402</v>
      </c>
      <c r="B739">
        <v>737195</v>
      </c>
      <c r="C739" s="1" t="s">
        <v>5</v>
      </c>
      <c r="D739">
        <v>4.0404040404040401E-2</v>
      </c>
    </row>
    <row r="740" spans="1:4" x14ac:dyDescent="0.25">
      <c r="A740">
        <v>1555064836402</v>
      </c>
      <c r="B740">
        <v>738195</v>
      </c>
      <c r="C740" s="1" t="s">
        <v>5</v>
      </c>
      <c r="D740">
        <v>3.06122448979591E-2</v>
      </c>
    </row>
    <row r="741" spans="1:4" x14ac:dyDescent="0.25">
      <c r="A741">
        <v>1555064837401</v>
      </c>
      <c r="B741">
        <v>739194</v>
      </c>
      <c r="C741" s="1" t="s">
        <v>5</v>
      </c>
      <c r="D741">
        <v>3.06122448979591E-2</v>
      </c>
    </row>
    <row r="742" spans="1:4" x14ac:dyDescent="0.25">
      <c r="A742">
        <v>1555064838402</v>
      </c>
      <c r="B742">
        <v>740195</v>
      </c>
      <c r="C742" s="1" t="s">
        <v>5</v>
      </c>
      <c r="D742">
        <v>0.04</v>
      </c>
    </row>
    <row r="743" spans="1:4" x14ac:dyDescent="0.25">
      <c r="A743">
        <v>1555064839405</v>
      </c>
      <c r="B743">
        <v>741198</v>
      </c>
      <c r="C743" s="1" t="s">
        <v>5</v>
      </c>
      <c r="D743">
        <v>2.04081632653061E-2</v>
      </c>
    </row>
    <row r="744" spans="1:4" x14ac:dyDescent="0.25">
      <c r="A744">
        <v>1555064840391</v>
      </c>
      <c r="B744">
        <v>742184</v>
      </c>
      <c r="C744" s="1" t="s">
        <v>5</v>
      </c>
      <c r="D744">
        <v>2.0833333333333301E-2</v>
      </c>
    </row>
    <row r="745" spans="1:4" x14ac:dyDescent="0.25">
      <c r="A745">
        <v>1555064841401</v>
      </c>
      <c r="B745">
        <v>743194</v>
      </c>
      <c r="C745" s="1" t="s">
        <v>5</v>
      </c>
      <c r="D745">
        <v>1.03092783505154E-2</v>
      </c>
    </row>
    <row r="746" spans="1:4" x14ac:dyDescent="0.25">
      <c r="A746">
        <v>1555064842401</v>
      </c>
      <c r="B746">
        <v>744194</v>
      </c>
      <c r="C746" s="1" t="s">
        <v>5</v>
      </c>
      <c r="D746">
        <v>4.0404040404040401E-2</v>
      </c>
    </row>
    <row r="747" spans="1:4" x14ac:dyDescent="0.25">
      <c r="A747">
        <v>1555064843401</v>
      </c>
      <c r="B747">
        <v>745194</v>
      </c>
      <c r="C747" s="1" t="s">
        <v>5</v>
      </c>
      <c r="D747">
        <v>3.03030303030303E-2</v>
      </c>
    </row>
    <row r="748" spans="1:4" x14ac:dyDescent="0.25">
      <c r="A748">
        <v>1555064844401</v>
      </c>
      <c r="B748">
        <v>746194</v>
      </c>
      <c r="C748" s="1" t="s">
        <v>5</v>
      </c>
      <c r="D748">
        <v>2.06185567010309E-2</v>
      </c>
    </row>
    <row r="749" spans="1:4" x14ac:dyDescent="0.25">
      <c r="A749">
        <v>1555064845404</v>
      </c>
      <c r="B749">
        <v>747197</v>
      </c>
      <c r="C749" s="1" t="s">
        <v>5</v>
      </c>
      <c r="D749">
        <v>2.06185567010309E-2</v>
      </c>
    </row>
    <row r="750" spans="1:4" x14ac:dyDescent="0.25">
      <c r="A750">
        <v>1555064846401</v>
      </c>
      <c r="B750">
        <v>748194</v>
      </c>
      <c r="C750" s="1" t="s">
        <v>5</v>
      </c>
      <c r="D750">
        <v>2.04081632653061E-2</v>
      </c>
    </row>
    <row r="751" spans="1:4" x14ac:dyDescent="0.25">
      <c r="A751">
        <v>1555064847402</v>
      </c>
      <c r="B751">
        <v>749195</v>
      </c>
      <c r="C751" s="1" t="s">
        <v>5</v>
      </c>
      <c r="D751">
        <v>4.0404040404040401E-2</v>
      </c>
    </row>
    <row r="752" spans="1:4" x14ac:dyDescent="0.25">
      <c r="A752">
        <v>1555064848402</v>
      </c>
      <c r="B752">
        <v>750195</v>
      </c>
      <c r="C752" s="1" t="s">
        <v>5</v>
      </c>
      <c r="D752">
        <v>1.03092783505154E-2</v>
      </c>
    </row>
    <row r="753" spans="1:4" x14ac:dyDescent="0.25">
      <c r="A753">
        <v>1555064849401</v>
      </c>
      <c r="B753">
        <v>751194</v>
      </c>
      <c r="C753" s="1" t="s">
        <v>5</v>
      </c>
      <c r="D753">
        <v>0.04</v>
      </c>
    </row>
    <row r="754" spans="1:4" x14ac:dyDescent="0.25">
      <c r="A754">
        <v>1555064850401</v>
      </c>
      <c r="B754">
        <v>752194</v>
      </c>
      <c r="C754" s="1" t="s">
        <v>5</v>
      </c>
      <c r="D754">
        <v>2.06185567010309E-2</v>
      </c>
    </row>
    <row r="755" spans="1:4" x14ac:dyDescent="0.25">
      <c r="A755">
        <v>1555064851401</v>
      </c>
      <c r="B755">
        <v>753194</v>
      </c>
      <c r="C755" s="1" t="s">
        <v>5</v>
      </c>
      <c r="D755">
        <v>3.03030303030303E-2</v>
      </c>
    </row>
    <row r="756" spans="1:4" x14ac:dyDescent="0.25">
      <c r="A756">
        <v>1555064852401</v>
      </c>
      <c r="B756">
        <v>754194</v>
      </c>
      <c r="C756" s="1" t="s">
        <v>5</v>
      </c>
      <c r="D756">
        <v>2.06185567010309E-2</v>
      </c>
    </row>
    <row r="757" spans="1:4" x14ac:dyDescent="0.25">
      <c r="A757">
        <v>1555064853401</v>
      </c>
      <c r="B757">
        <v>755194</v>
      </c>
      <c r="C757" s="1" t="s">
        <v>5</v>
      </c>
      <c r="D757">
        <v>2.04081632653061E-2</v>
      </c>
    </row>
    <row r="758" spans="1:4" x14ac:dyDescent="0.25">
      <c r="A758">
        <v>1555064854402</v>
      </c>
      <c r="B758">
        <v>756195</v>
      </c>
      <c r="C758" s="1" t="s">
        <v>5</v>
      </c>
      <c r="D758">
        <v>0.04</v>
      </c>
    </row>
    <row r="759" spans="1:4" x14ac:dyDescent="0.25">
      <c r="A759">
        <v>1555064855402</v>
      </c>
      <c r="B759">
        <v>757195</v>
      </c>
      <c r="C759" s="1" t="s">
        <v>5</v>
      </c>
      <c r="D759">
        <v>3.03030303030303E-2</v>
      </c>
    </row>
    <row r="760" spans="1:4" x14ac:dyDescent="0.25">
      <c r="A760">
        <v>1555064856401</v>
      </c>
      <c r="B760">
        <v>758194</v>
      </c>
      <c r="C760" s="1" t="s">
        <v>5</v>
      </c>
      <c r="D760">
        <v>2.04081632653061E-2</v>
      </c>
    </row>
    <row r="761" spans="1:4" x14ac:dyDescent="0.25">
      <c r="A761">
        <v>1555064857402</v>
      </c>
      <c r="B761">
        <v>759195</v>
      </c>
      <c r="C761" s="1" t="s">
        <v>5</v>
      </c>
      <c r="D761">
        <v>2.06185567010309E-2</v>
      </c>
    </row>
    <row r="762" spans="1:4" x14ac:dyDescent="0.25">
      <c r="A762">
        <v>1555064858401</v>
      </c>
      <c r="B762">
        <v>760194</v>
      </c>
      <c r="C762" s="1" t="s">
        <v>5</v>
      </c>
      <c r="D762">
        <v>2.04081632653061E-2</v>
      </c>
    </row>
    <row r="763" spans="1:4" x14ac:dyDescent="0.25">
      <c r="A763">
        <v>1555064859405</v>
      </c>
      <c r="B763">
        <v>761198</v>
      </c>
      <c r="C763" s="1" t="s">
        <v>5</v>
      </c>
      <c r="D763">
        <v>0.04</v>
      </c>
    </row>
    <row r="764" spans="1:4" x14ac:dyDescent="0.25">
      <c r="A764">
        <v>1555064860402</v>
      </c>
      <c r="B764">
        <v>762195</v>
      </c>
      <c r="C764" s="1" t="s">
        <v>5</v>
      </c>
      <c r="D764">
        <v>3.03030303030303E-2</v>
      </c>
    </row>
    <row r="765" spans="1:4" x14ac:dyDescent="0.25">
      <c r="A765">
        <v>1555064861401</v>
      </c>
      <c r="B765">
        <v>763194</v>
      </c>
      <c r="C765" s="1" t="s">
        <v>5</v>
      </c>
      <c r="D765">
        <v>3.06122448979591E-2</v>
      </c>
    </row>
    <row r="766" spans="1:4" x14ac:dyDescent="0.25">
      <c r="A766">
        <v>1555064862401</v>
      </c>
      <c r="B766">
        <v>764194</v>
      </c>
      <c r="C766" s="1" t="s">
        <v>5</v>
      </c>
      <c r="D766">
        <v>3.06122448979591E-2</v>
      </c>
    </row>
    <row r="767" spans="1:4" x14ac:dyDescent="0.25">
      <c r="A767">
        <v>1555064863401</v>
      </c>
      <c r="B767">
        <v>765194</v>
      </c>
      <c r="C767" s="1" t="s">
        <v>5</v>
      </c>
      <c r="D767">
        <v>0.04</v>
      </c>
    </row>
    <row r="768" spans="1:4" x14ac:dyDescent="0.25">
      <c r="A768">
        <v>1555064864401</v>
      </c>
      <c r="B768">
        <v>766194</v>
      </c>
      <c r="C768" s="1" t="s">
        <v>5</v>
      </c>
      <c r="D768">
        <v>4.08163265306122E-2</v>
      </c>
    </row>
    <row r="769" spans="1:4" x14ac:dyDescent="0.25">
      <c r="A769">
        <v>1555064865401</v>
      </c>
      <c r="B769">
        <v>767194</v>
      </c>
      <c r="C769" s="1" t="s">
        <v>5</v>
      </c>
      <c r="D769">
        <v>0.05</v>
      </c>
    </row>
    <row r="770" spans="1:4" x14ac:dyDescent="0.25">
      <c r="A770">
        <v>1555064866401</v>
      </c>
      <c r="B770">
        <v>768194</v>
      </c>
      <c r="C770" s="1" t="s">
        <v>5</v>
      </c>
      <c r="D770">
        <v>2.04081632653061E-2</v>
      </c>
    </row>
    <row r="771" spans="1:4" x14ac:dyDescent="0.25">
      <c r="A771">
        <v>1555064867401</v>
      </c>
      <c r="B771">
        <v>769194</v>
      </c>
      <c r="C771" s="1" t="s">
        <v>5</v>
      </c>
      <c r="D771">
        <v>3.06122448979591E-2</v>
      </c>
    </row>
    <row r="772" spans="1:4" x14ac:dyDescent="0.25">
      <c r="A772">
        <v>1555064868411</v>
      </c>
      <c r="B772">
        <v>770204</v>
      </c>
      <c r="C772" s="1" t="s">
        <v>5</v>
      </c>
      <c r="D772">
        <v>3.03030303030303E-2</v>
      </c>
    </row>
    <row r="773" spans="1:4" x14ac:dyDescent="0.25">
      <c r="A773">
        <v>1555064869401</v>
      </c>
      <c r="B773">
        <v>771194</v>
      </c>
      <c r="C773" s="1" t="s">
        <v>5</v>
      </c>
      <c r="D773">
        <v>0.05</v>
      </c>
    </row>
    <row r="774" spans="1:4" x14ac:dyDescent="0.25">
      <c r="A774">
        <v>1555064870401</v>
      </c>
      <c r="B774">
        <v>772194</v>
      </c>
      <c r="C774" s="1" t="s">
        <v>5</v>
      </c>
      <c r="D774">
        <v>3.03030303030303E-2</v>
      </c>
    </row>
    <row r="775" spans="1:4" x14ac:dyDescent="0.25">
      <c r="A775">
        <v>1555064871401</v>
      </c>
      <c r="B775">
        <v>773194</v>
      </c>
      <c r="C775" s="1" t="s">
        <v>5</v>
      </c>
      <c r="D775">
        <v>1.03092783505154E-2</v>
      </c>
    </row>
    <row r="776" spans="1:4" x14ac:dyDescent="0.25">
      <c r="A776">
        <v>1555064872401</v>
      </c>
      <c r="B776">
        <v>774194</v>
      </c>
      <c r="C776" s="1" t="s">
        <v>5</v>
      </c>
      <c r="D776">
        <v>2.04081632653061E-2</v>
      </c>
    </row>
    <row r="777" spans="1:4" x14ac:dyDescent="0.25">
      <c r="A777">
        <v>1555064873401</v>
      </c>
      <c r="B777">
        <v>775194</v>
      </c>
      <c r="C777" s="1" t="s">
        <v>5</v>
      </c>
      <c r="D777">
        <v>3.06122448979591E-2</v>
      </c>
    </row>
    <row r="778" spans="1:4" x14ac:dyDescent="0.25">
      <c r="A778">
        <v>1555064874402</v>
      </c>
      <c r="B778">
        <v>776195</v>
      </c>
      <c r="C778" s="1" t="s">
        <v>5</v>
      </c>
      <c r="D778">
        <v>7.9207920792079195E-2</v>
      </c>
    </row>
    <row r="779" spans="1:4" x14ac:dyDescent="0.25">
      <c r="A779">
        <v>1555064875412</v>
      </c>
      <c r="B779">
        <v>777205</v>
      </c>
      <c r="C779" s="1" t="s">
        <v>5</v>
      </c>
      <c r="D779">
        <v>2.02020202020202E-2</v>
      </c>
    </row>
    <row r="780" spans="1:4" x14ac:dyDescent="0.25">
      <c r="A780">
        <v>1555064876402</v>
      </c>
      <c r="B780">
        <v>778195</v>
      </c>
      <c r="C780" s="1" t="s">
        <v>5</v>
      </c>
      <c r="D780">
        <v>4.0404040404040401E-2</v>
      </c>
    </row>
    <row r="781" spans="1:4" x14ac:dyDescent="0.25">
      <c r="A781">
        <v>1555064877401</v>
      </c>
      <c r="B781">
        <v>779194</v>
      </c>
      <c r="C781" s="1" t="s">
        <v>5</v>
      </c>
      <c r="D781">
        <v>2.04081632653061E-2</v>
      </c>
    </row>
    <row r="782" spans="1:4" x14ac:dyDescent="0.25">
      <c r="A782">
        <v>1555064878401</v>
      </c>
      <c r="B782">
        <v>780194</v>
      </c>
      <c r="C782" s="1" t="s">
        <v>5</v>
      </c>
      <c r="D782">
        <v>3.03030303030303E-2</v>
      </c>
    </row>
    <row r="783" spans="1:4" x14ac:dyDescent="0.25">
      <c r="A783">
        <v>1555064879401</v>
      </c>
      <c r="B783">
        <v>781194</v>
      </c>
      <c r="C783" s="1" t="s">
        <v>5</v>
      </c>
      <c r="D783">
        <v>1.03092783505154E-2</v>
      </c>
    </row>
    <row r="784" spans="1:4" x14ac:dyDescent="0.25">
      <c r="A784">
        <v>1555064880401</v>
      </c>
      <c r="B784">
        <v>782194</v>
      </c>
      <c r="C784" s="1" t="s">
        <v>5</v>
      </c>
      <c r="D784">
        <v>0.05</v>
      </c>
    </row>
    <row r="785" spans="1:4" x14ac:dyDescent="0.25">
      <c r="A785">
        <v>1555064881401</v>
      </c>
      <c r="B785">
        <v>783194</v>
      </c>
      <c r="C785" s="1" t="s">
        <v>5</v>
      </c>
      <c r="D785">
        <v>2.04081632653061E-2</v>
      </c>
    </row>
    <row r="786" spans="1:4" x14ac:dyDescent="0.25">
      <c r="A786">
        <v>1555064882401</v>
      </c>
      <c r="B786">
        <v>784194</v>
      </c>
      <c r="C786" s="1" t="s">
        <v>5</v>
      </c>
      <c r="D786">
        <v>1.03092783505154E-2</v>
      </c>
    </row>
    <row r="787" spans="1:4" x14ac:dyDescent="0.25">
      <c r="A787">
        <v>1555064883401</v>
      </c>
      <c r="B787">
        <v>785194</v>
      </c>
      <c r="C787" s="1" t="s">
        <v>5</v>
      </c>
      <c r="D787">
        <v>3.06122448979591E-2</v>
      </c>
    </row>
    <row r="788" spans="1:4" x14ac:dyDescent="0.25">
      <c r="A788">
        <v>1555064884411</v>
      </c>
      <c r="B788">
        <v>786204</v>
      </c>
      <c r="C788" s="1" t="s">
        <v>5</v>
      </c>
      <c r="D788">
        <v>0.03</v>
      </c>
    </row>
    <row r="789" spans="1:4" x14ac:dyDescent="0.25">
      <c r="A789">
        <v>1555064885402</v>
      </c>
      <c r="B789">
        <v>787195</v>
      </c>
      <c r="C789" s="1" t="s">
        <v>5</v>
      </c>
      <c r="D789">
        <v>3.06122448979591E-2</v>
      </c>
    </row>
    <row r="790" spans="1:4" x14ac:dyDescent="0.25">
      <c r="A790">
        <v>1555064886402</v>
      </c>
      <c r="B790">
        <v>788195</v>
      </c>
      <c r="C790" s="1" t="s">
        <v>5</v>
      </c>
      <c r="D790">
        <v>0.11111111111111099</v>
      </c>
    </row>
    <row r="791" spans="1:4" x14ac:dyDescent="0.25">
      <c r="A791">
        <v>1555064887401</v>
      </c>
      <c r="B791">
        <v>789194</v>
      </c>
      <c r="C791" s="1" t="s">
        <v>5</v>
      </c>
      <c r="D791">
        <v>3.03030303030303E-2</v>
      </c>
    </row>
    <row r="792" spans="1:4" x14ac:dyDescent="0.25">
      <c r="A792">
        <v>1555064888401</v>
      </c>
      <c r="B792">
        <v>790194</v>
      </c>
      <c r="C792" s="1" t="s">
        <v>5</v>
      </c>
      <c r="D792">
        <v>2.04081632653061E-2</v>
      </c>
    </row>
    <row r="793" spans="1:4" x14ac:dyDescent="0.25">
      <c r="A793">
        <v>1555064889402</v>
      </c>
      <c r="B793">
        <v>791195</v>
      </c>
      <c r="C793" s="1" t="s">
        <v>5</v>
      </c>
      <c r="D793">
        <v>3.03030303030303E-2</v>
      </c>
    </row>
    <row r="794" spans="1:4" x14ac:dyDescent="0.25">
      <c r="A794">
        <v>1555064890401</v>
      </c>
      <c r="B794">
        <v>792194</v>
      </c>
      <c r="C794" s="1" t="s">
        <v>5</v>
      </c>
      <c r="D794">
        <v>2.04081632653061E-2</v>
      </c>
    </row>
    <row r="795" spans="1:4" x14ac:dyDescent="0.25">
      <c r="A795">
        <v>1555064891401</v>
      </c>
      <c r="B795">
        <v>793194</v>
      </c>
      <c r="C795" s="1" t="s">
        <v>5</v>
      </c>
      <c r="D795">
        <v>3.03030303030303E-2</v>
      </c>
    </row>
    <row r="796" spans="1:4" x14ac:dyDescent="0.25">
      <c r="A796">
        <v>1555064892401</v>
      </c>
      <c r="B796">
        <v>794194</v>
      </c>
      <c r="C796" s="1" t="s">
        <v>5</v>
      </c>
      <c r="D796">
        <v>2.02020202020202E-2</v>
      </c>
    </row>
    <row r="797" spans="1:4" x14ac:dyDescent="0.25">
      <c r="A797">
        <v>1555064893401</v>
      </c>
      <c r="B797">
        <v>795194</v>
      </c>
      <c r="C797" s="1" t="s">
        <v>5</v>
      </c>
      <c r="D797">
        <v>3.03030303030303E-2</v>
      </c>
    </row>
    <row r="798" spans="1:4" x14ac:dyDescent="0.25">
      <c r="A798">
        <v>1555064894401</v>
      </c>
      <c r="B798">
        <v>796194</v>
      </c>
      <c r="C798" s="1" t="s">
        <v>5</v>
      </c>
      <c r="D798">
        <v>3.03030303030303E-2</v>
      </c>
    </row>
    <row r="799" spans="1:4" x14ac:dyDescent="0.25">
      <c r="A799">
        <v>1555064895401</v>
      </c>
      <c r="B799">
        <v>797194</v>
      </c>
      <c r="C799" s="1" t="s">
        <v>5</v>
      </c>
      <c r="D799">
        <v>0.11224489795918299</v>
      </c>
    </row>
    <row r="800" spans="1:4" x14ac:dyDescent="0.25">
      <c r="A800">
        <v>1555064896401</v>
      </c>
      <c r="B800">
        <v>798194</v>
      </c>
      <c r="C800" s="1" t="s">
        <v>5</v>
      </c>
      <c r="D800">
        <v>2.04081632653061E-2</v>
      </c>
    </row>
    <row r="801" spans="1:4" x14ac:dyDescent="0.25">
      <c r="A801">
        <v>1555064897401</v>
      </c>
      <c r="B801">
        <v>799194</v>
      </c>
      <c r="C801" s="1" t="s">
        <v>5</v>
      </c>
      <c r="D801">
        <v>3.9603960396039598E-2</v>
      </c>
    </row>
    <row r="802" spans="1:4" x14ac:dyDescent="0.25">
      <c r="A802">
        <v>1555064898402</v>
      </c>
      <c r="B802">
        <v>800195</v>
      </c>
      <c r="C802" s="1" t="s">
        <v>5</v>
      </c>
      <c r="D802">
        <v>4.0404040404040401E-2</v>
      </c>
    </row>
    <row r="803" spans="1:4" x14ac:dyDescent="0.25">
      <c r="A803">
        <v>1555064899411</v>
      </c>
      <c r="B803">
        <v>801204</v>
      </c>
      <c r="C803" s="1" t="s">
        <v>5</v>
      </c>
      <c r="D803">
        <v>2.02020202020202E-2</v>
      </c>
    </row>
    <row r="804" spans="1:4" x14ac:dyDescent="0.25">
      <c r="A804">
        <v>1555064900401</v>
      </c>
      <c r="B804">
        <v>802194</v>
      </c>
      <c r="C804" s="1" t="s">
        <v>5</v>
      </c>
      <c r="D804">
        <v>4.0404040404040401E-2</v>
      </c>
    </row>
    <row r="805" spans="1:4" x14ac:dyDescent="0.25">
      <c r="A805">
        <v>1555064901401</v>
      </c>
      <c r="B805">
        <v>803194</v>
      </c>
      <c r="C805" s="1" t="s">
        <v>5</v>
      </c>
      <c r="D805">
        <v>2.04081632653061E-2</v>
      </c>
    </row>
    <row r="806" spans="1:4" x14ac:dyDescent="0.25">
      <c r="A806">
        <v>1555064902401</v>
      </c>
      <c r="B806">
        <v>804194</v>
      </c>
      <c r="C806" s="1" t="s">
        <v>5</v>
      </c>
      <c r="D806">
        <v>4.95049504950495E-2</v>
      </c>
    </row>
    <row r="807" spans="1:4" x14ac:dyDescent="0.25">
      <c r="A807">
        <v>1555064903401</v>
      </c>
      <c r="B807">
        <v>805194</v>
      </c>
      <c r="C807" s="1" t="s">
        <v>5</v>
      </c>
      <c r="D807">
        <v>3.03030303030303E-2</v>
      </c>
    </row>
    <row r="808" spans="1:4" x14ac:dyDescent="0.25">
      <c r="A808">
        <v>1555064904401</v>
      </c>
      <c r="B808">
        <v>806194</v>
      </c>
      <c r="C808" s="1" t="s">
        <v>5</v>
      </c>
      <c r="D808">
        <v>2.02020202020202E-2</v>
      </c>
    </row>
    <row r="809" spans="1:4" x14ac:dyDescent="0.25">
      <c r="A809">
        <v>1555064905401</v>
      </c>
      <c r="B809">
        <v>807194</v>
      </c>
      <c r="C809" s="1" t="s">
        <v>5</v>
      </c>
      <c r="D809">
        <v>2.04081632653061E-2</v>
      </c>
    </row>
    <row r="810" spans="1:4" x14ac:dyDescent="0.25">
      <c r="A810">
        <v>1555064906402</v>
      </c>
      <c r="B810">
        <v>808195</v>
      </c>
      <c r="C810" s="1" t="s">
        <v>5</v>
      </c>
      <c r="D810">
        <v>3.03030303030303E-2</v>
      </c>
    </row>
    <row r="811" spans="1:4" x14ac:dyDescent="0.25">
      <c r="A811">
        <v>1555064907401</v>
      </c>
      <c r="B811">
        <v>809194</v>
      </c>
      <c r="C811" s="1" t="s">
        <v>5</v>
      </c>
      <c r="D811">
        <v>5.0505050505050497E-2</v>
      </c>
    </row>
    <row r="812" spans="1:4" x14ac:dyDescent="0.25">
      <c r="A812">
        <v>1555064908401</v>
      </c>
      <c r="B812">
        <v>810194</v>
      </c>
      <c r="C812" s="1" t="s">
        <v>5</v>
      </c>
      <c r="D812">
        <v>5.0505050505050497E-2</v>
      </c>
    </row>
    <row r="813" spans="1:4" x14ac:dyDescent="0.25">
      <c r="A813">
        <v>1555064909401</v>
      </c>
      <c r="B813">
        <v>811194</v>
      </c>
      <c r="C813" s="1" t="s">
        <v>5</v>
      </c>
      <c r="D813">
        <v>0.03</v>
      </c>
    </row>
    <row r="814" spans="1:4" x14ac:dyDescent="0.25">
      <c r="A814">
        <v>1555064910401</v>
      </c>
      <c r="B814">
        <v>812194</v>
      </c>
      <c r="C814" s="1" t="s">
        <v>5</v>
      </c>
      <c r="D814">
        <v>2.04081632653061E-2</v>
      </c>
    </row>
    <row r="815" spans="1:4" x14ac:dyDescent="0.25">
      <c r="A815">
        <v>1555064911402</v>
      </c>
      <c r="B815">
        <v>813195</v>
      </c>
      <c r="C815" s="1" t="s">
        <v>5</v>
      </c>
      <c r="D815">
        <v>0.04</v>
      </c>
    </row>
    <row r="816" spans="1:4" x14ac:dyDescent="0.25">
      <c r="A816">
        <v>1555064912401</v>
      </c>
      <c r="B816">
        <v>814194</v>
      </c>
      <c r="C816" s="1" t="s">
        <v>5</v>
      </c>
      <c r="D816">
        <v>2.04081632653061E-2</v>
      </c>
    </row>
    <row r="817" spans="1:4" x14ac:dyDescent="0.25">
      <c r="A817">
        <v>1555064913402</v>
      </c>
      <c r="B817">
        <v>815195</v>
      </c>
      <c r="C817" s="1" t="s">
        <v>5</v>
      </c>
      <c r="D817">
        <v>2.02020202020202E-2</v>
      </c>
    </row>
    <row r="818" spans="1:4" x14ac:dyDescent="0.25">
      <c r="A818">
        <v>1555064914402</v>
      </c>
      <c r="B818">
        <v>816195</v>
      </c>
      <c r="C818" s="1" t="s">
        <v>5</v>
      </c>
      <c r="D818">
        <v>2.06185567010309E-2</v>
      </c>
    </row>
    <row r="819" spans="1:4" x14ac:dyDescent="0.25">
      <c r="A819">
        <v>1555064915401</v>
      </c>
      <c r="B819">
        <v>817194</v>
      </c>
      <c r="C819" s="1" t="s">
        <v>5</v>
      </c>
      <c r="D819">
        <v>3.03030303030303E-2</v>
      </c>
    </row>
    <row r="820" spans="1:4" x14ac:dyDescent="0.25">
      <c r="A820">
        <v>1555064916401</v>
      </c>
      <c r="B820">
        <v>818194</v>
      </c>
      <c r="C820" s="1" t="s">
        <v>5</v>
      </c>
      <c r="D820">
        <v>2.04081632653061E-2</v>
      </c>
    </row>
    <row r="821" spans="1:4" x14ac:dyDescent="0.25">
      <c r="A821">
        <v>1555064917401</v>
      </c>
      <c r="B821">
        <v>819194</v>
      </c>
      <c r="C821" s="1" t="s">
        <v>5</v>
      </c>
      <c r="D821">
        <v>0.04</v>
      </c>
    </row>
    <row r="822" spans="1:4" x14ac:dyDescent="0.25">
      <c r="A822">
        <v>1555064918401</v>
      </c>
      <c r="B822">
        <v>820194</v>
      </c>
      <c r="C822" s="1" t="s">
        <v>5</v>
      </c>
      <c r="D822">
        <v>2.04081632653061E-2</v>
      </c>
    </row>
    <row r="823" spans="1:4" x14ac:dyDescent="0.25">
      <c r="A823">
        <v>1555064919401</v>
      </c>
      <c r="B823">
        <v>821194</v>
      </c>
      <c r="C823" s="1" t="s">
        <v>5</v>
      </c>
      <c r="D823">
        <v>3.03030303030303E-2</v>
      </c>
    </row>
    <row r="824" spans="1:4" x14ac:dyDescent="0.25">
      <c r="A824">
        <v>1555064920401</v>
      </c>
      <c r="B824">
        <v>822194</v>
      </c>
      <c r="C824" s="1" t="s">
        <v>5</v>
      </c>
      <c r="D824">
        <v>2.04081632653061E-2</v>
      </c>
    </row>
    <row r="825" spans="1:4" x14ac:dyDescent="0.25">
      <c r="A825">
        <v>1555064921409</v>
      </c>
      <c r="B825">
        <v>823202</v>
      </c>
      <c r="C825" s="1" t="s">
        <v>5</v>
      </c>
      <c r="D825">
        <v>2.04081632653061E-2</v>
      </c>
    </row>
    <row r="826" spans="1:4" x14ac:dyDescent="0.25">
      <c r="A826">
        <v>1555064922391</v>
      </c>
      <c r="B826">
        <v>824184</v>
      </c>
      <c r="C826" s="1" t="s">
        <v>5</v>
      </c>
      <c r="D826">
        <v>3.0927835051546299E-2</v>
      </c>
    </row>
    <row r="827" spans="1:4" x14ac:dyDescent="0.25">
      <c r="A827">
        <v>1555064923401</v>
      </c>
      <c r="B827">
        <v>825194</v>
      </c>
      <c r="C827" s="1" t="s">
        <v>5</v>
      </c>
      <c r="D827">
        <v>0.03</v>
      </c>
    </row>
    <row r="828" spans="1:4" x14ac:dyDescent="0.25">
      <c r="A828">
        <v>1555064924401</v>
      </c>
      <c r="B828">
        <v>826194</v>
      </c>
      <c r="C828" s="1" t="s">
        <v>5</v>
      </c>
      <c r="D828">
        <v>3.03030303030303E-2</v>
      </c>
    </row>
    <row r="829" spans="1:4" x14ac:dyDescent="0.25">
      <c r="A829">
        <v>1555064925409</v>
      </c>
      <c r="B829">
        <v>827202</v>
      </c>
      <c r="C829" s="1" t="s">
        <v>5</v>
      </c>
      <c r="D829">
        <v>1.0204081632653E-2</v>
      </c>
    </row>
    <row r="830" spans="1:4" x14ac:dyDescent="0.25">
      <c r="A830">
        <v>1555064926401</v>
      </c>
      <c r="B830">
        <v>828194</v>
      </c>
      <c r="C830" s="1" t="s">
        <v>5</v>
      </c>
      <c r="D830">
        <v>0.05</v>
      </c>
    </row>
    <row r="831" spans="1:4" x14ac:dyDescent="0.25">
      <c r="A831">
        <v>1555064927401</v>
      </c>
      <c r="B831">
        <v>829194</v>
      </c>
      <c r="C831" s="1" t="s">
        <v>5</v>
      </c>
      <c r="D831">
        <v>0</v>
      </c>
    </row>
    <row r="832" spans="1:4" x14ac:dyDescent="0.25">
      <c r="A832">
        <v>1555064928402</v>
      </c>
      <c r="B832">
        <v>830195</v>
      </c>
      <c r="C832" s="1" t="s">
        <v>5</v>
      </c>
      <c r="D832">
        <v>3.03030303030303E-2</v>
      </c>
    </row>
    <row r="833" spans="1:4" x14ac:dyDescent="0.25">
      <c r="A833">
        <v>1555064929401</v>
      </c>
      <c r="B833">
        <v>831194</v>
      </c>
      <c r="C833" s="1" t="s">
        <v>5</v>
      </c>
      <c r="D833">
        <v>2.04081632653061E-2</v>
      </c>
    </row>
    <row r="834" spans="1:4" x14ac:dyDescent="0.25">
      <c r="A834">
        <v>1555064930401</v>
      </c>
      <c r="B834">
        <v>832194</v>
      </c>
      <c r="C834" s="1" t="s">
        <v>5</v>
      </c>
      <c r="D834">
        <v>1.03092783505154E-2</v>
      </c>
    </row>
    <row r="835" spans="1:4" x14ac:dyDescent="0.25">
      <c r="A835">
        <v>1555064931401</v>
      </c>
      <c r="B835">
        <v>833194</v>
      </c>
      <c r="C835" s="1" t="s">
        <v>5</v>
      </c>
      <c r="D835">
        <v>2.04081632653061E-2</v>
      </c>
    </row>
    <row r="836" spans="1:4" x14ac:dyDescent="0.25">
      <c r="A836">
        <v>1555064932401</v>
      </c>
      <c r="B836">
        <v>834194</v>
      </c>
      <c r="C836" s="1" t="s">
        <v>5</v>
      </c>
      <c r="D836">
        <v>1.03092783505154E-2</v>
      </c>
    </row>
    <row r="837" spans="1:4" x14ac:dyDescent="0.25">
      <c r="A837">
        <v>1555064933401</v>
      </c>
      <c r="B837">
        <v>835194</v>
      </c>
      <c r="C837" s="1" t="s">
        <v>5</v>
      </c>
      <c r="D837">
        <v>0.03</v>
      </c>
    </row>
    <row r="838" spans="1:4" x14ac:dyDescent="0.25">
      <c r="A838">
        <v>1555064934401</v>
      </c>
      <c r="B838">
        <v>836194</v>
      </c>
      <c r="C838" s="1" t="s">
        <v>5</v>
      </c>
      <c r="D838">
        <v>2.04081632653061E-2</v>
      </c>
    </row>
    <row r="839" spans="1:4" x14ac:dyDescent="0.25">
      <c r="A839">
        <v>1555064935402</v>
      </c>
      <c r="B839">
        <v>837195</v>
      </c>
      <c r="C839" s="1" t="s">
        <v>5</v>
      </c>
      <c r="D839">
        <v>3.03030303030303E-2</v>
      </c>
    </row>
    <row r="840" spans="1:4" x14ac:dyDescent="0.25">
      <c r="A840">
        <v>1555064936401</v>
      </c>
      <c r="B840">
        <v>838194</v>
      </c>
      <c r="C840" s="1" t="s">
        <v>5</v>
      </c>
      <c r="D840">
        <v>0.04</v>
      </c>
    </row>
    <row r="841" spans="1:4" x14ac:dyDescent="0.25">
      <c r="A841">
        <v>1555064937402</v>
      </c>
      <c r="B841">
        <v>839195</v>
      </c>
      <c r="C841" s="1" t="s">
        <v>5</v>
      </c>
      <c r="D841">
        <v>1.03092783505154E-2</v>
      </c>
    </row>
    <row r="842" spans="1:4" x14ac:dyDescent="0.25">
      <c r="A842">
        <v>1555064938401</v>
      </c>
      <c r="B842">
        <v>840194</v>
      </c>
      <c r="C842" s="1" t="s">
        <v>5</v>
      </c>
      <c r="D842">
        <v>2.04081632653061E-2</v>
      </c>
    </row>
    <row r="843" spans="1:4" x14ac:dyDescent="0.25">
      <c r="A843">
        <v>1555064939407</v>
      </c>
      <c r="B843">
        <v>841200</v>
      </c>
      <c r="C843" s="1" t="s">
        <v>5</v>
      </c>
      <c r="D843">
        <v>4.9019607843137199E-2</v>
      </c>
    </row>
    <row r="844" spans="1:4" x14ac:dyDescent="0.25">
      <c r="A844">
        <v>1555064940391</v>
      </c>
      <c r="B844">
        <v>842184</v>
      </c>
      <c r="C844" s="1" t="s">
        <v>5</v>
      </c>
      <c r="D844">
        <v>3.0927835051546299E-2</v>
      </c>
    </row>
    <row r="845" spans="1:4" x14ac:dyDescent="0.25">
      <c r="A845">
        <v>1555064941401</v>
      </c>
      <c r="B845">
        <v>843194</v>
      </c>
      <c r="C845" s="1" t="s">
        <v>5</v>
      </c>
      <c r="D845">
        <v>2.04081632653061E-2</v>
      </c>
    </row>
    <row r="846" spans="1:4" x14ac:dyDescent="0.25">
      <c r="A846">
        <v>1555064942402</v>
      </c>
      <c r="B846">
        <v>844195</v>
      </c>
      <c r="C846" s="1" t="s">
        <v>5</v>
      </c>
      <c r="D846">
        <v>2.04081632653061E-2</v>
      </c>
    </row>
    <row r="847" spans="1:4" x14ac:dyDescent="0.25">
      <c r="A847">
        <v>1555064943401</v>
      </c>
      <c r="B847">
        <v>845194</v>
      </c>
      <c r="C847" s="1" t="s">
        <v>5</v>
      </c>
      <c r="D847">
        <v>2.02020202020202E-2</v>
      </c>
    </row>
    <row r="848" spans="1:4" x14ac:dyDescent="0.25">
      <c r="A848">
        <v>1555064944401</v>
      </c>
      <c r="B848">
        <v>846194</v>
      </c>
      <c r="C848" s="1" t="s">
        <v>5</v>
      </c>
      <c r="D848">
        <v>2.04081632653061E-2</v>
      </c>
    </row>
    <row r="849" spans="1:4" x14ac:dyDescent="0.25">
      <c r="A849">
        <v>1555064945403</v>
      </c>
      <c r="B849">
        <v>847196</v>
      </c>
      <c r="C849" s="1" t="s">
        <v>5</v>
      </c>
      <c r="D849">
        <v>1.03092783505154E-2</v>
      </c>
    </row>
    <row r="850" spans="1:4" x14ac:dyDescent="0.25">
      <c r="A850">
        <v>1555064946402</v>
      </c>
      <c r="B850">
        <v>848195</v>
      </c>
      <c r="C850" s="1" t="s">
        <v>5</v>
      </c>
      <c r="D850">
        <v>0.04</v>
      </c>
    </row>
    <row r="851" spans="1:4" x14ac:dyDescent="0.25">
      <c r="A851">
        <v>1555064947401</v>
      </c>
      <c r="B851">
        <v>849194</v>
      </c>
      <c r="C851" s="1" t="s">
        <v>5</v>
      </c>
      <c r="D851">
        <v>1.03092783505154E-2</v>
      </c>
    </row>
    <row r="852" spans="1:4" x14ac:dyDescent="0.25">
      <c r="A852">
        <v>1555064948401</v>
      </c>
      <c r="B852">
        <v>850194</v>
      </c>
      <c r="C852" s="1" t="s">
        <v>5</v>
      </c>
      <c r="D852">
        <v>1.03092783505154E-2</v>
      </c>
    </row>
    <row r="853" spans="1:4" x14ac:dyDescent="0.25">
      <c r="A853">
        <v>1555064949401</v>
      </c>
      <c r="B853">
        <v>851194</v>
      </c>
      <c r="C853" s="1" t="s">
        <v>5</v>
      </c>
      <c r="D853">
        <v>2.04081632653061E-2</v>
      </c>
    </row>
    <row r="854" spans="1:4" x14ac:dyDescent="0.25">
      <c r="A854">
        <v>1555064950401</v>
      </c>
      <c r="B854">
        <v>852194</v>
      </c>
      <c r="C854" s="1" t="s">
        <v>5</v>
      </c>
      <c r="D854">
        <v>1.0204081632653E-2</v>
      </c>
    </row>
    <row r="855" spans="1:4" x14ac:dyDescent="0.25">
      <c r="A855">
        <v>1555064951402</v>
      </c>
      <c r="B855">
        <v>853195</v>
      </c>
      <c r="C855" s="1" t="s">
        <v>5</v>
      </c>
      <c r="D855">
        <v>2.04081632653061E-2</v>
      </c>
    </row>
    <row r="856" spans="1:4" x14ac:dyDescent="0.25">
      <c r="A856">
        <v>1555064952401</v>
      </c>
      <c r="B856">
        <v>854194</v>
      </c>
      <c r="C856" s="1" t="s">
        <v>5</v>
      </c>
      <c r="D856">
        <v>3.03030303030303E-2</v>
      </c>
    </row>
    <row r="857" spans="1:4" x14ac:dyDescent="0.25">
      <c r="A857">
        <v>1555064953401</v>
      </c>
      <c r="B857">
        <v>855194</v>
      </c>
      <c r="C857" s="1" t="s">
        <v>5</v>
      </c>
      <c r="D857">
        <v>2.04081632653061E-2</v>
      </c>
    </row>
    <row r="858" spans="1:4" x14ac:dyDescent="0.25">
      <c r="A858">
        <v>1555064954401</v>
      </c>
      <c r="B858">
        <v>856194</v>
      </c>
      <c r="C858" s="1" t="s">
        <v>5</v>
      </c>
      <c r="D858">
        <v>3.9603960396039598E-2</v>
      </c>
    </row>
    <row r="859" spans="1:4" x14ac:dyDescent="0.25">
      <c r="A859">
        <v>1555064955402</v>
      </c>
      <c r="B859">
        <v>857195</v>
      </c>
      <c r="C859" s="1" t="s">
        <v>5</v>
      </c>
      <c r="D859">
        <v>1.03092783505154E-2</v>
      </c>
    </row>
    <row r="860" spans="1:4" x14ac:dyDescent="0.25">
      <c r="A860">
        <v>1555064956401</v>
      </c>
      <c r="B860">
        <v>858194</v>
      </c>
      <c r="C860" s="1" t="s">
        <v>5</v>
      </c>
      <c r="D860">
        <v>1.03092783505154E-2</v>
      </c>
    </row>
    <row r="861" spans="1:4" x14ac:dyDescent="0.25">
      <c r="A861">
        <v>1555064957401</v>
      </c>
      <c r="B861">
        <v>859194</v>
      </c>
      <c r="C861" s="1" t="s">
        <v>5</v>
      </c>
      <c r="D861">
        <v>3.03030303030303E-2</v>
      </c>
    </row>
    <row r="862" spans="1:4" x14ac:dyDescent="0.25">
      <c r="A862">
        <v>1555064958402</v>
      </c>
      <c r="B862">
        <v>860195</v>
      </c>
      <c r="C862" s="1" t="s">
        <v>5</v>
      </c>
      <c r="D862">
        <v>6.9306930693069299E-2</v>
      </c>
    </row>
    <row r="863" spans="1:4" x14ac:dyDescent="0.25">
      <c r="A863">
        <v>1555064959412</v>
      </c>
      <c r="B863">
        <v>861205</v>
      </c>
      <c r="C863" s="1" t="s">
        <v>5</v>
      </c>
      <c r="D863">
        <v>6.1224489795918297E-2</v>
      </c>
    </row>
    <row r="864" spans="1:4" x14ac:dyDescent="0.25">
      <c r="A864">
        <v>1555064960401</v>
      </c>
      <c r="B864">
        <v>862194</v>
      </c>
      <c r="C864" s="1" t="s">
        <v>5</v>
      </c>
      <c r="D864">
        <v>0.06</v>
      </c>
    </row>
    <row r="865" spans="1:4" x14ac:dyDescent="0.25">
      <c r="A865">
        <v>1555064961411</v>
      </c>
      <c r="B865">
        <v>863204</v>
      </c>
      <c r="C865" s="1" t="s">
        <v>5</v>
      </c>
      <c r="D865">
        <v>2.02020202020202E-2</v>
      </c>
    </row>
    <row r="866" spans="1:4" x14ac:dyDescent="0.25">
      <c r="A866">
        <v>1555064962401</v>
      </c>
      <c r="B866">
        <v>864194</v>
      </c>
      <c r="C866" s="1" t="s">
        <v>5</v>
      </c>
      <c r="D866">
        <v>4.0404040404040401E-2</v>
      </c>
    </row>
    <row r="867" spans="1:4" x14ac:dyDescent="0.25">
      <c r="A867">
        <v>1555064963401</v>
      </c>
      <c r="B867">
        <v>865194</v>
      </c>
      <c r="C867" s="1" t="s">
        <v>5</v>
      </c>
      <c r="D867">
        <v>2.02020202020202E-2</v>
      </c>
    </row>
    <row r="868" spans="1:4" x14ac:dyDescent="0.25">
      <c r="A868">
        <v>1555064964401</v>
      </c>
      <c r="B868">
        <v>866194</v>
      </c>
      <c r="C868" s="1" t="s">
        <v>5</v>
      </c>
      <c r="D868">
        <v>4.9019607843137199E-2</v>
      </c>
    </row>
    <row r="869" spans="1:4" x14ac:dyDescent="0.25">
      <c r="A869">
        <v>1555064965401</v>
      </c>
      <c r="B869">
        <v>867194</v>
      </c>
      <c r="C869" s="1" t="s">
        <v>5</v>
      </c>
      <c r="D869">
        <v>0.04</v>
      </c>
    </row>
    <row r="870" spans="1:4" x14ac:dyDescent="0.25">
      <c r="A870">
        <v>1555064966401</v>
      </c>
      <c r="B870">
        <v>868194</v>
      </c>
      <c r="C870" s="1" t="s">
        <v>5</v>
      </c>
      <c r="D870">
        <v>3.03030303030303E-2</v>
      </c>
    </row>
    <row r="871" spans="1:4" x14ac:dyDescent="0.25">
      <c r="A871">
        <v>1555064967401</v>
      </c>
      <c r="B871">
        <v>869194</v>
      </c>
      <c r="C871" s="1" t="s">
        <v>5</v>
      </c>
      <c r="D871">
        <v>2.04081632653061E-2</v>
      </c>
    </row>
    <row r="872" spans="1:4" x14ac:dyDescent="0.25">
      <c r="A872">
        <v>1555064968401</v>
      </c>
      <c r="B872">
        <v>870194</v>
      </c>
      <c r="C872" s="1" t="s">
        <v>5</v>
      </c>
      <c r="D872">
        <v>2.04081632653061E-2</v>
      </c>
    </row>
    <row r="873" spans="1:4" x14ac:dyDescent="0.25">
      <c r="A873">
        <v>1555064969401</v>
      </c>
      <c r="B873">
        <v>871194</v>
      </c>
      <c r="C873" s="1" t="s">
        <v>5</v>
      </c>
      <c r="D873">
        <v>3.03030303030303E-2</v>
      </c>
    </row>
    <row r="874" spans="1:4" x14ac:dyDescent="0.25">
      <c r="A874">
        <v>1555064970401</v>
      </c>
      <c r="B874">
        <v>872194</v>
      </c>
      <c r="C874" s="1" t="s">
        <v>5</v>
      </c>
      <c r="D874">
        <v>3.03030303030303E-2</v>
      </c>
    </row>
    <row r="875" spans="1:4" x14ac:dyDescent="0.25">
      <c r="A875">
        <v>1555064971401</v>
      </c>
      <c r="B875">
        <v>873194</v>
      </c>
      <c r="C875" s="1" t="s">
        <v>5</v>
      </c>
      <c r="D875">
        <v>2.06185567010309E-2</v>
      </c>
    </row>
    <row r="876" spans="1:4" x14ac:dyDescent="0.25">
      <c r="A876">
        <v>1555064972411</v>
      </c>
      <c r="B876">
        <v>874204</v>
      </c>
      <c r="C876" s="1" t="s">
        <v>5</v>
      </c>
      <c r="D876">
        <v>0.02</v>
      </c>
    </row>
    <row r="877" spans="1:4" x14ac:dyDescent="0.25">
      <c r="A877">
        <v>1555064973401</v>
      </c>
      <c r="B877">
        <v>875194</v>
      </c>
      <c r="C877" s="1" t="s">
        <v>5</v>
      </c>
      <c r="D877">
        <v>3.06122448979591E-2</v>
      </c>
    </row>
    <row r="878" spans="1:4" x14ac:dyDescent="0.25">
      <c r="A878">
        <v>1555064974401</v>
      </c>
      <c r="B878">
        <v>876194</v>
      </c>
      <c r="C878" s="1" t="s">
        <v>5</v>
      </c>
      <c r="D878">
        <v>0</v>
      </c>
    </row>
    <row r="879" spans="1:4" x14ac:dyDescent="0.25">
      <c r="A879">
        <v>1555064975401</v>
      </c>
      <c r="B879">
        <v>877194</v>
      </c>
      <c r="C879" s="1" t="s">
        <v>5</v>
      </c>
      <c r="D879">
        <v>2.02020202020202E-2</v>
      </c>
    </row>
    <row r="880" spans="1:4" x14ac:dyDescent="0.25">
      <c r="A880">
        <v>1555064976401</v>
      </c>
      <c r="B880">
        <v>878194</v>
      </c>
      <c r="C880" s="1" t="s">
        <v>5</v>
      </c>
      <c r="D880">
        <v>3.03030303030303E-2</v>
      </c>
    </row>
    <row r="881" spans="1:4" x14ac:dyDescent="0.25">
      <c r="A881">
        <v>1555064977401</v>
      </c>
      <c r="B881">
        <v>879194</v>
      </c>
      <c r="C881" s="1" t="s">
        <v>5</v>
      </c>
      <c r="D881">
        <v>3.03030303030303E-2</v>
      </c>
    </row>
    <row r="882" spans="1:4" x14ac:dyDescent="0.25">
      <c r="A882">
        <v>1555064978401</v>
      </c>
      <c r="B882">
        <v>880194</v>
      </c>
      <c r="C882" s="1" t="s">
        <v>5</v>
      </c>
      <c r="D882">
        <v>0.04</v>
      </c>
    </row>
    <row r="883" spans="1:4" x14ac:dyDescent="0.25">
      <c r="A883">
        <v>1555064979401</v>
      </c>
      <c r="B883">
        <v>881194</v>
      </c>
      <c r="C883" s="1" t="s">
        <v>5</v>
      </c>
      <c r="D883">
        <v>1.03092783505154E-2</v>
      </c>
    </row>
    <row r="884" spans="1:4" x14ac:dyDescent="0.25">
      <c r="A884">
        <v>1555064980401</v>
      </c>
      <c r="B884">
        <v>882194</v>
      </c>
      <c r="C884" s="1" t="s">
        <v>5</v>
      </c>
      <c r="D884">
        <v>3.03030303030303E-2</v>
      </c>
    </row>
    <row r="885" spans="1:4" x14ac:dyDescent="0.25">
      <c r="A885">
        <v>1555064981402</v>
      </c>
      <c r="B885">
        <v>883195</v>
      </c>
      <c r="C885" s="1" t="s">
        <v>5</v>
      </c>
      <c r="D885">
        <v>1.03092783505154E-2</v>
      </c>
    </row>
    <row r="886" spans="1:4" x14ac:dyDescent="0.25">
      <c r="A886">
        <v>1555064982402</v>
      </c>
      <c r="B886">
        <v>884195</v>
      </c>
      <c r="C886" s="1" t="s">
        <v>5</v>
      </c>
      <c r="D886">
        <v>3.9603960396039598E-2</v>
      </c>
    </row>
    <row r="887" spans="1:4" x14ac:dyDescent="0.25">
      <c r="A887">
        <v>1555064983401</v>
      </c>
      <c r="B887">
        <v>885194</v>
      </c>
      <c r="C887" s="1" t="s">
        <v>5</v>
      </c>
      <c r="D887">
        <v>2.04081632653061E-2</v>
      </c>
    </row>
    <row r="888" spans="1:4" x14ac:dyDescent="0.25">
      <c r="A888">
        <v>1555064984401</v>
      </c>
      <c r="B888">
        <v>886194</v>
      </c>
      <c r="C888" s="1" t="s">
        <v>5</v>
      </c>
      <c r="D888">
        <v>2.04081632653061E-2</v>
      </c>
    </row>
    <row r="889" spans="1:4" x14ac:dyDescent="0.25">
      <c r="A889">
        <v>1555064985402</v>
      </c>
      <c r="B889">
        <v>887195</v>
      </c>
      <c r="C889" s="1" t="s">
        <v>5</v>
      </c>
      <c r="D889">
        <v>3.03030303030303E-2</v>
      </c>
    </row>
    <row r="890" spans="1:4" x14ac:dyDescent="0.25">
      <c r="A890">
        <v>1555064986401</v>
      </c>
      <c r="B890">
        <v>888194</v>
      </c>
      <c r="C890" s="1" t="s">
        <v>5</v>
      </c>
      <c r="D890">
        <v>3.03030303030303E-2</v>
      </c>
    </row>
    <row r="891" spans="1:4" x14ac:dyDescent="0.25">
      <c r="A891">
        <v>1555064987401</v>
      </c>
      <c r="B891">
        <v>889194</v>
      </c>
      <c r="C891" s="1" t="s">
        <v>5</v>
      </c>
      <c r="D891">
        <v>0.04</v>
      </c>
    </row>
    <row r="892" spans="1:4" x14ac:dyDescent="0.25">
      <c r="A892">
        <v>1555064988401</v>
      </c>
      <c r="B892">
        <v>890194</v>
      </c>
      <c r="C892" s="1" t="s">
        <v>5</v>
      </c>
      <c r="D892">
        <v>0.03</v>
      </c>
    </row>
    <row r="893" spans="1:4" x14ac:dyDescent="0.25">
      <c r="A893">
        <v>1555064989401</v>
      </c>
      <c r="B893">
        <v>891194</v>
      </c>
      <c r="C893" s="1" t="s">
        <v>5</v>
      </c>
      <c r="D893">
        <v>2.04081632653061E-2</v>
      </c>
    </row>
    <row r="894" spans="1:4" x14ac:dyDescent="0.25">
      <c r="A894">
        <v>1555064990401</v>
      </c>
      <c r="B894">
        <v>892194</v>
      </c>
      <c r="C894" s="1" t="s">
        <v>5</v>
      </c>
      <c r="D894">
        <v>3.03030303030303E-2</v>
      </c>
    </row>
    <row r="895" spans="1:4" x14ac:dyDescent="0.25">
      <c r="A895">
        <v>1555064991401</v>
      </c>
      <c r="B895">
        <v>893194</v>
      </c>
      <c r="C895" s="1" t="s">
        <v>5</v>
      </c>
      <c r="D895">
        <v>2.04081632653061E-2</v>
      </c>
    </row>
    <row r="896" spans="1:4" x14ac:dyDescent="0.25">
      <c r="A896">
        <v>1555064992401</v>
      </c>
      <c r="B896">
        <v>894194</v>
      </c>
      <c r="C896" s="1" t="s">
        <v>5</v>
      </c>
      <c r="D896">
        <v>3.03030303030303E-2</v>
      </c>
    </row>
    <row r="897" spans="1:4" x14ac:dyDescent="0.25">
      <c r="A897">
        <v>1555064993401</v>
      </c>
      <c r="B897">
        <v>895194</v>
      </c>
      <c r="C897" s="1" t="s">
        <v>5</v>
      </c>
      <c r="D897">
        <v>0.03</v>
      </c>
    </row>
    <row r="898" spans="1:4" x14ac:dyDescent="0.25">
      <c r="A898">
        <v>1555064994401</v>
      </c>
      <c r="B898">
        <v>896194</v>
      </c>
      <c r="C898" s="1" t="s">
        <v>5</v>
      </c>
      <c r="D898">
        <v>4.95049504950495E-2</v>
      </c>
    </row>
    <row r="899" spans="1:4" x14ac:dyDescent="0.25">
      <c r="A899">
        <v>1555064995403</v>
      </c>
      <c r="B899">
        <v>897196</v>
      </c>
      <c r="C899" s="1" t="s">
        <v>5</v>
      </c>
      <c r="D899">
        <v>0.04</v>
      </c>
    </row>
    <row r="900" spans="1:4" x14ac:dyDescent="0.25">
      <c r="A900">
        <v>1555064996401</v>
      </c>
      <c r="B900">
        <v>898194</v>
      </c>
      <c r="C900" s="1" t="s">
        <v>5</v>
      </c>
      <c r="D900">
        <v>0.04</v>
      </c>
    </row>
    <row r="901" spans="1:4" x14ac:dyDescent="0.25">
      <c r="A901">
        <v>1555064997403</v>
      </c>
      <c r="B901">
        <v>899196</v>
      </c>
      <c r="C901" s="1" t="s">
        <v>5</v>
      </c>
      <c r="D901">
        <v>3.03030303030303E-2</v>
      </c>
    </row>
    <row r="902" spans="1:4" x14ac:dyDescent="0.25">
      <c r="A902">
        <v>1555064998401</v>
      </c>
      <c r="B902">
        <v>900194</v>
      </c>
      <c r="C902" s="1" t="s">
        <v>5</v>
      </c>
      <c r="D902">
        <v>3.06122448979591E-2</v>
      </c>
    </row>
    <row r="903" spans="1:4" x14ac:dyDescent="0.25">
      <c r="A903">
        <v>1555064999401</v>
      </c>
      <c r="B903">
        <v>901194</v>
      </c>
      <c r="C903" s="1" t="s">
        <v>5</v>
      </c>
      <c r="D903">
        <v>3.03030303030303E-2</v>
      </c>
    </row>
    <row r="904" spans="1:4" x14ac:dyDescent="0.25">
      <c r="A904">
        <v>1555065000401</v>
      </c>
      <c r="B904">
        <v>902194</v>
      </c>
      <c r="C904" s="1" t="s">
        <v>5</v>
      </c>
      <c r="D904">
        <v>2.04081632653061E-2</v>
      </c>
    </row>
    <row r="905" spans="1:4" x14ac:dyDescent="0.25">
      <c r="A905">
        <v>1555065001402</v>
      </c>
      <c r="B905">
        <v>903195</v>
      </c>
      <c r="C905" s="1" t="s">
        <v>5</v>
      </c>
      <c r="D905">
        <v>3.03030303030303E-2</v>
      </c>
    </row>
    <row r="906" spans="1:4" x14ac:dyDescent="0.25">
      <c r="A906">
        <v>1555065002401</v>
      </c>
      <c r="B906">
        <v>904194</v>
      </c>
      <c r="C906" s="1" t="s">
        <v>5</v>
      </c>
      <c r="D906">
        <v>1.04166666666666E-2</v>
      </c>
    </row>
    <row r="907" spans="1:4" x14ac:dyDescent="0.25">
      <c r="A907">
        <v>1555065003401</v>
      </c>
      <c r="B907">
        <v>905194</v>
      </c>
      <c r="C907" s="1" t="s">
        <v>5</v>
      </c>
      <c r="D907">
        <v>3.03030303030303E-2</v>
      </c>
    </row>
    <row r="908" spans="1:4" x14ac:dyDescent="0.25">
      <c r="A908">
        <v>1555065004401</v>
      </c>
      <c r="B908">
        <v>906194</v>
      </c>
      <c r="C908" s="1" t="s">
        <v>5</v>
      </c>
      <c r="D908">
        <v>2.04081632653061E-2</v>
      </c>
    </row>
    <row r="909" spans="1:4" x14ac:dyDescent="0.25">
      <c r="A909">
        <v>1555065005402</v>
      </c>
      <c r="B909">
        <v>907195</v>
      </c>
      <c r="C909" s="1" t="s">
        <v>5</v>
      </c>
      <c r="D909">
        <v>0.04</v>
      </c>
    </row>
    <row r="910" spans="1:4" x14ac:dyDescent="0.25">
      <c r="A910">
        <v>1555065006401</v>
      </c>
      <c r="B910">
        <v>908194</v>
      </c>
      <c r="C910" s="1" t="s">
        <v>5</v>
      </c>
      <c r="D910">
        <v>3.03030303030303E-2</v>
      </c>
    </row>
    <row r="911" spans="1:4" x14ac:dyDescent="0.25">
      <c r="A911">
        <v>1555065007401</v>
      </c>
      <c r="B911">
        <v>909194</v>
      </c>
      <c r="C911" s="1" t="s">
        <v>5</v>
      </c>
      <c r="D911">
        <v>2.04081632653061E-2</v>
      </c>
    </row>
    <row r="912" spans="1:4" x14ac:dyDescent="0.25">
      <c r="A912">
        <v>1555065008401</v>
      </c>
      <c r="B912">
        <v>910194</v>
      </c>
      <c r="C912" s="1" t="s">
        <v>5</v>
      </c>
      <c r="D912">
        <v>4.0404040404040401E-2</v>
      </c>
    </row>
    <row r="913" spans="1:4" x14ac:dyDescent="0.25">
      <c r="A913">
        <v>1555065009401</v>
      </c>
      <c r="B913">
        <v>911194</v>
      </c>
      <c r="C913" s="1" t="s">
        <v>5</v>
      </c>
      <c r="D913">
        <v>2.04081632653061E-2</v>
      </c>
    </row>
    <row r="914" spans="1:4" x14ac:dyDescent="0.25">
      <c r="A914">
        <v>1555065010401</v>
      </c>
      <c r="B914">
        <v>912194</v>
      </c>
      <c r="C914" s="1" t="s">
        <v>5</v>
      </c>
      <c r="D914">
        <v>4.95049504950495E-2</v>
      </c>
    </row>
    <row r="915" spans="1:4" x14ac:dyDescent="0.25">
      <c r="A915">
        <v>1555065011401</v>
      </c>
      <c r="B915">
        <v>913194</v>
      </c>
      <c r="C915" s="1" t="s">
        <v>5</v>
      </c>
      <c r="D915">
        <v>0</v>
      </c>
    </row>
    <row r="916" spans="1:4" x14ac:dyDescent="0.25">
      <c r="A916">
        <v>1555065012401</v>
      </c>
      <c r="B916">
        <v>914194</v>
      </c>
      <c r="C916" s="1" t="s">
        <v>5</v>
      </c>
      <c r="D916">
        <v>3.06122448979591E-2</v>
      </c>
    </row>
    <row r="917" spans="1:4" x14ac:dyDescent="0.25">
      <c r="A917">
        <v>1555065013401</v>
      </c>
      <c r="B917">
        <v>915194</v>
      </c>
      <c r="C917" s="1" t="s">
        <v>5</v>
      </c>
      <c r="D917">
        <v>0.04</v>
      </c>
    </row>
    <row r="918" spans="1:4" x14ac:dyDescent="0.25">
      <c r="A918">
        <v>1555065014401</v>
      </c>
      <c r="B918">
        <v>916194</v>
      </c>
      <c r="C918" s="1" t="s">
        <v>5</v>
      </c>
      <c r="D918">
        <v>0</v>
      </c>
    </row>
    <row r="919" spans="1:4" x14ac:dyDescent="0.25">
      <c r="A919">
        <v>1555065015402</v>
      </c>
      <c r="B919">
        <v>917195</v>
      </c>
      <c r="C919" s="1" t="s">
        <v>5</v>
      </c>
      <c r="D919">
        <v>3.03030303030303E-2</v>
      </c>
    </row>
    <row r="920" spans="1:4" x14ac:dyDescent="0.25">
      <c r="A920">
        <v>1555065016401</v>
      </c>
      <c r="B920">
        <v>918194</v>
      </c>
      <c r="C920" s="1" t="s">
        <v>5</v>
      </c>
      <c r="D920">
        <v>1.03092783505154E-2</v>
      </c>
    </row>
    <row r="921" spans="1:4" x14ac:dyDescent="0.25">
      <c r="A921">
        <v>1555065017402</v>
      </c>
      <c r="B921">
        <v>919195</v>
      </c>
      <c r="C921" s="1" t="s">
        <v>5</v>
      </c>
      <c r="D921">
        <v>2.04081632653061E-2</v>
      </c>
    </row>
    <row r="922" spans="1:4" x14ac:dyDescent="0.25">
      <c r="A922">
        <v>1555065018401</v>
      </c>
      <c r="B922">
        <v>920194</v>
      </c>
      <c r="C922" s="1" t="s">
        <v>5</v>
      </c>
      <c r="D922">
        <v>3.03030303030303E-2</v>
      </c>
    </row>
    <row r="923" spans="1:4" x14ac:dyDescent="0.25">
      <c r="A923">
        <v>1555065019402</v>
      </c>
      <c r="B923">
        <v>921195</v>
      </c>
      <c r="C923" s="1" t="s">
        <v>5</v>
      </c>
      <c r="D923">
        <v>2.06185567010309E-2</v>
      </c>
    </row>
    <row r="924" spans="1:4" x14ac:dyDescent="0.25">
      <c r="A924">
        <v>1555065020401</v>
      </c>
      <c r="B924">
        <v>922194</v>
      </c>
      <c r="C924" s="1" t="s">
        <v>5</v>
      </c>
      <c r="D924">
        <v>3.03030303030303E-2</v>
      </c>
    </row>
    <row r="925" spans="1:4" x14ac:dyDescent="0.25">
      <c r="A925">
        <v>1555065021402</v>
      </c>
      <c r="B925">
        <v>923195</v>
      </c>
      <c r="C925" s="1" t="s">
        <v>5</v>
      </c>
      <c r="D925">
        <v>3.03030303030303E-2</v>
      </c>
    </row>
    <row r="926" spans="1:4" x14ac:dyDescent="0.25">
      <c r="A926">
        <v>1555065022401</v>
      </c>
      <c r="B926">
        <v>924194</v>
      </c>
      <c r="C926" s="1" t="s">
        <v>5</v>
      </c>
      <c r="D926">
        <v>1.04166666666666E-2</v>
      </c>
    </row>
    <row r="927" spans="1:4" x14ac:dyDescent="0.25">
      <c r="A927">
        <v>1555065023401</v>
      </c>
      <c r="B927">
        <v>925194</v>
      </c>
      <c r="C927" s="1" t="s">
        <v>5</v>
      </c>
      <c r="D927">
        <v>0.03</v>
      </c>
    </row>
    <row r="928" spans="1:4" x14ac:dyDescent="0.25">
      <c r="A928">
        <v>1555065024401</v>
      </c>
      <c r="B928">
        <v>926194</v>
      </c>
      <c r="C928" s="1" t="s">
        <v>5</v>
      </c>
      <c r="D928">
        <v>2.04081632653061E-2</v>
      </c>
    </row>
    <row r="929" spans="1:4" x14ac:dyDescent="0.25">
      <c r="A929">
        <v>1555065025401</v>
      </c>
      <c r="B929">
        <v>927194</v>
      </c>
      <c r="C929" s="1" t="s">
        <v>5</v>
      </c>
      <c r="D929">
        <v>1.0204081632653E-2</v>
      </c>
    </row>
    <row r="930" spans="1:4" x14ac:dyDescent="0.25">
      <c r="A930">
        <v>1555065026401</v>
      </c>
      <c r="B930">
        <v>928194</v>
      </c>
      <c r="C930" s="1" t="s">
        <v>5</v>
      </c>
      <c r="D930">
        <v>2.04081632653061E-2</v>
      </c>
    </row>
    <row r="931" spans="1:4" x14ac:dyDescent="0.25">
      <c r="A931">
        <v>1555065027401</v>
      </c>
      <c r="B931">
        <v>929194</v>
      </c>
      <c r="C931" s="1" t="s">
        <v>5</v>
      </c>
      <c r="D931">
        <v>2.04081632653061E-2</v>
      </c>
    </row>
    <row r="932" spans="1:4" x14ac:dyDescent="0.25">
      <c r="A932">
        <v>1555065028411</v>
      </c>
      <c r="B932">
        <v>930204</v>
      </c>
      <c r="C932" s="1" t="s">
        <v>5</v>
      </c>
      <c r="D932">
        <v>0.03</v>
      </c>
    </row>
    <row r="933" spans="1:4" x14ac:dyDescent="0.25">
      <c r="A933">
        <v>1555065029411</v>
      </c>
      <c r="B933">
        <v>931204</v>
      </c>
      <c r="C933" s="1" t="s">
        <v>5</v>
      </c>
      <c r="D933">
        <v>3.03030303030303E-2</v>
      </c>
    </row>
    <row r="934" spans="1:4" x14ac:dyDescent="0.25">
      <c r="A934">
        <v>1555065030411</v>
      </c>
      <c r="B934">
        <v>932204</v>
      </c>
      <c r="C934" s="1" t="s">
        <v>5</v>
      </c>
      <c r="D934">
        <v>0.04</v>
      </c>
    </row>
    <row r="935" spans="1:4" x14ac:dyDescent="0.25">
      <c r="A935">
        <v>1555065031402</v>
      </c>
      <c r="B935">
        <v>933195</v>
      </c>
      <c r="C935" s="1" t="s">
        <v>5</v>
      </c>
      <c r="D935">
        <v>3.06122448979591E-2</v>
      </c>
    </row>
    <row r="936" spans="1:4" x14ac:dyDescent="0.25">
      <c r="A936">
        <v>1555065032411</v>
      </c>
      <c r="B936">
        <v>934204</v>
      </c>
      <c r="C936" s="1" t="s">
        <v>5</v>
      </c>
      <c r="D936">
        <v>0.03</v>
      </c>
    </row>
    <row r="937" spans="1:4" x14ac:dyDescent="0.25">
      <c r="A937">
        <v>1555065033411</v>
      </c>
      <c r="B937">
        <v>935204</v>
      </c>
      <c r="C937" s="1" t="s">
        <v>5</v>
      </c>
      <c r="D937">
        <v>0.03</v>
      </c>
    </row>
    <row r="938" spans="1:4" x14ac:dyDescent="0.25">
      <c r="A938">
        <v>1555065034411</v>
      </c>
      <c r="B938">
        <v>936204</v>
      </c>
      <c r="C938" s="1" t="s">
        <v>5</v>
      </c>
      <c r="D938">
        <v>3.03030303030303E-2</v>
      </c>
    </row>
    <row r="939" spans="1:4" x14ac:dyDescent="0.25">
      <c r="A939">
        <v>1555065035411</v>
      </c>
      <c r="B939">
        <v>937204</v>
      </c>
      <c r="C939" s="1" t="s">
        <v>5</v>
      </c>
      <c r="D939">
        <v>4.0404040404040401E-2</v>
      </c>
    </row>
    <row r="940" spans="1:4" x14ac:dyDescent="0.25">
      <c r="A940">
        <v>1555065036401</v>
      </c>
      <c r="B940">
        <v>938194</v>
      </c>
      <c r="C940" s="1" t="s">
        <v>5</v>
      </c>
      <c r="D940">
        <v>3.06122448979591E-2</v>
      </c>
    </row>
    <row r="941" spans="1:4" x14ac:dyDescent="0.25">
      <c r="A941">
        <v>1555065037401</v>
      </c>
      <c r="B941">
        <v>939194</v>
      </c>
      <c r="C941" s="1" t="s">
        <v>5</v>
      </c>
      <c r="D941">
        <v>0.05</v>
      </c>
    </row>
    <row r="942" spans="1:4" x14ac:dyDescent="0.25">
      <c r="A942">
        <v>1555065038411</v>
      </c>
      <c r="B942">
        <v>940204</v>
      </c>
      <c r="C942" s="1" t="s">
        <v>5</v>
      </c>
      <c r="D942">
        <v>0.03</v>
      </c>
    </row>
    <row r="943" spans="1:4" x14ac:dyDescent="0.25">
      <c r="A943">
        <v>1555065039403</v>
      </c>
      <c r="B943">
        <v>941196</v>
      </c>
      <c r="C943" s="1" t="s">
        <v>5</v>
      </c>
      <c r="D943">
        <v>2.06185567010309E-2</v>
      </c>
    </row>
    <row r="944" spans="1:4" x14ac:dyDescent="0.25">
      <c r="A944">
        <v>1555065040401</v>
      </c>
      <c r="B944">
        <v>942194</v>
      </c>
      <c r="C944" s="1" t="s">
        <v>5</v>
      </c>
      <c r="D944">
        <v>3.03030303030303E-2</v>
      </c>
    </row>
    <row r="945" spans="1:4" x14ac:dyDescent="0.25">
      <c r="A945">
        <v>1555065041401</v>
      </c>
      <c r="B945">
        <v>943194</v>
      </c>
      <c r="C945" s="1" t="s">
        <v>5</v>
      </c>
      <c r="D945">
        <v>0</v>
      </c>
    </row>
    <row r="946" spans="1:4" x14ac:dyDescent="0.25">
      <c r="A946">
        <v>1555065042401</v>
      </c>
      <c r="B946">
        <v>944194</v>
      </c>
      <c r="C946" s="1" t="s">
        <v>5</v>
      </c>
      <c r="D946">
        <v>4.0404040404040401E-2</v>
      </c>
    </row>
    <row r="947" spans="1:4" x14ac:dyDescent="0.25">
      <c r="A947">
        <v>1555065043402</v>
      </c>
      <c r="B947">
        <v>945195</v>
      </c>
      <c r="C947" s="1" t="s">
        <v>5</v>
      </c>
      <c r="D947">
        <v>0.04</v>
      </c>
    </row>
    <row r="948" spans="1:4" x14ac:dyDescent="0.25">
      <c r="A948">
        <v>1555065044401</v>
      </c>
      <c r="B948">
        <v>946194</v>
      </c>
      <c r="C948" s="1" t="s">
        <v>5</v>
      </c>
      <c r="D948">
        <v>3.03030303030303E-2</v>
      </c>
    </row>
    <row r="949" spans="1:4" x14ac:dyDescent="0.25">
      <c r="A949">
        <v>1555065045402</v>
      </c>
      <c r="B949">
        <v>947195</v>
      </c>
      <c r="C949" s="1" t="s">
        <v>5</v>
      </c>
      <c r="D949">
        <v>4.0404040404040401E-2</v>
      </c>
    </row>
    <row r="950" spans="1:4" x14ac:dyDescent="0.25">
      <c r="A950">
        <v>1555065046401</v>
      </c>
      <c r="B950">
        <v>948194</v>
      </c>
      <c r="C950" s="1" t="s">
        <v>5</v>
      </c>
      <c r="D950">
        <v>2.06185567010309E-2</v>
      </c>
    </row>
    <row r="951" spans="1:4" x14ac:dyDescent="0.25">
      <c r="A951">
        <v>1555065047401</v>
      </c>
      <c r="B951">
        <v>949194</v>
      </c>
      <c r="C951" s="1" t="s">
        <v>5</v>
      </c>
      <c r="D951">
        <v>2.04081632653061E-2</v>
      </c>
    </row>
    <row r="952" spans="1:4" x14ac:dyDescent="0.25">
      <c r="A952">
        <v>1555065048401</v>
      </c>
      <c r="B952">
        <v>950194</v>
      </c>
      <c r="C952" s="1" t="s">
        <v>5</v>
      </c>
      <c r="D952">
        <v>3.03030303030303E-2</v>
      </c>
    </row>
    <row r="953" spans="1:4" x14ac:dyDescent="0.25">
      <c r="A953">
        <v>1555065049402</v>
      </c>
      <c r="B953">
        <v>951195</v>
      </c>
      <c r="C953" s="1" t="s">
        <v>5</v>
      </c>
      <c r="D953">
        <v>0</v>
      </c>
    </row>
    <row r="954" spans="1:4" x14ac:dyDescent="0.25">
      <c r="A954">
        <v>1555065050401</v>
      </c>
      <c r="B954">
        <v>952194</v>
      </c>
      <c r="C954" s="1" t="s">
        <v>5</v>
      </c>
      <c r="D954">
        <v>0.04</v>
      </c>
    </row>
    <row r="955" spans="1:4" x14ac:dyDescent="0.25">
      <c r="A955">
        <v>1555065051403</v>
      </c>
      <c r="B955">
        <v>953196</v>
      </c>
      <c r="C955" s="1" t="s">
        <v>5</v>
      </c>
      <c r="D955">
        <v>3.03030303030303E-2</v>
      </c>
    </row>
    <row r="956" spans="1:4" x14ac:dyDescent="0.25">
      <c r="A956">
        <v>1555065052402</v>
      </c>
      <c r="B956">
        <v>954195</v>
      </c>
      <c r="C956" s="1" t="s">
        <v>5</v>
      </c>
      <c r="D956">
        <v>3.03030303030303E-2</v>
      </c>
    </row>
    <row r="957" spans="1:4" x14ac:dyDescent="0.25">
      <c r="A957">
        <v>1555065053401</v>
      </c>
      <c r="B957">
        <v>955194</v>
      </c>
      <c r="C957" s="1" t="s">
        <v>5</v>
      </c>
      <c r="D957">
        <v>3.03030303030303E-2</v>
      </c>
    </row>
    <row r="958" spans="1:4" x14ac:dyDescent="0.25">
      <c r="A958">
        <v>1555065054402</v>
      </c>
      <c r="B958">
        <v>956195</v>
      </c>
      <c r="C958" s="1" t="s">
        <v>5</v>
      </c>
      <c r="D958">
        <v>3.06122448979591E-2</v>
      </c>
    </row>
    <row r="959" spans="1:4" x14ac:dyDescent="0.25">
      <c r="A959">
        <v>1555065055411</v>
      </c>
      <c r="B959">
        <v>957204</v>
      </c>
      <c r="C959" s="1" t="s">
        <v>5</v>
      </c>
      <c r="D959">
        <v>1.0204081632653E-2</v>
      </c>
    </row>
    <row r="960" spans="1:4" x14ac:dyDescent="0.25">
      <c r="A960">
        <v>1555065056401</v>
      </c>
      <c r="B960">
        <v>958194</v>
      </c>
      <c r="C960" s="1" t="s">
        <v>5</v>
      </c>
      <c r="D960">
        <v>4.08163265306122E-2</v>
      </c>
    </row>
    <row r="961" spans="1:4" x14ac:dyDescent="0.25">
      <c r="A961">
        <v>1555065057402</v>
      </c>
      <c r="B961">
        <v>959195</v>
      </c>
      <c r="C961" s="1" t="s">
        <v>5</v>
      </c>
      <c r="D961">
        <v>3.03030303030303E-2</v>
      </c>
    </row>
    <row r="962" spans="1:4" x14ac:dyDescent="0.25">
      <c r="A962">
        <v>1555065058401</v>
      </c>
      <c r="B962">
        <v>960194</v>
      </c>
      <c r="C962" s="1" t="s">
        <v>5</v>
      </c>
      <c r="D962">
        <v>2.04081632653061E-2</v>
      </c>
    </row>
    <row r="963" spans="1:4" x14ac:dyDescent="0.25">
      <c r="A963">
        <v>1555065059402</v>
      </c>
      <c r="B963">
        <v>961195</v>
      </c>
      <c r="C963" s="1" t="s">
        <v>5</v>
      </c>
      <c r="D963">
        <v>3.03030303030303E-2</v>
      </c>
    </row>
    <row r="964" spans="1:4" x14ac:dyDescent="0.25">
      <c r="A964">
        <v>1555065060401</v>
      </c>
      <c r="B964">
        <v>962194</v>
      </c>
      <c r="C964" s="1" t="s">
        <v>5</v>
      </c>
      <c r="D964">
        <v>2.04081632653061E-2</v>
      </c>
    </row>
    <row r="965" spans="1:4" x14ac:dyDescent="0.25">
      <c r="A965">
        <v>1555065061401</v>
      </c>
      <c r="B965">
        <v>963194</v>
      </c>
      <c r="C965" s="1" t="s">
        <v>5</v>
      </c>
      <c r="D965">
        <v>1.04166666666666E-2</v>
      </c>
    </row>
    <row r="966" spans="1:4" x14ac:dyDescent="0.25">
      <c r="A966">
        <v>1555065062401</v>
      </c>
      <c r="B966">
        <v>964194</v>
      </c>
      <c r="C966" s="1" t="s">
        <v>5</v>
      </c>
      <c r="D966">
        <v>0.04</v>
      </c>
    </row>
    <row r="967" spans="1:4" x14ac:dyDescent="0.25">
      <c r="A967">
        <v>1555065063402</v>
      </c>
      <c r="B967">
        <v>965195</v>
      </c>
      <c r="C967" s="1" t="s">
        <v>5</v>
      </c>
      <c r="D967">
        <v>1.04166666666666E-2</v>
      </c>
    </row>
    <row r="968" spans="1:4" x14ac:dyDescent="0.25">
      <c r="A968">
        <v>1555065064401</v>
      </c>
      <c r="B968">
        <v>966194</v>
      </c>
      <c r="C968" s="1" t="s">
        <v>5</v>
      </c>
      <c r="D968">
        <v>2.04081632653061E-2</v>
      </c>
    </row>
    <row r="969" spans="1:4" x14ac:dyDescent="0.25">
      <c r="A969">
        <v>1555065065402</v>
      </c>
      <c r="B969">
        <v>967195</v>
      </c>
      <c r="C969" s="1" t="s">
        <v>5</v>
      </c>
      <c r="D969">
        <v>2.04081632653061E-2</v>
      </c>
    </row>
    <row r="970" spans="1:4" x14ac:dyDescent="0.25">
      <c r="A970">
        <v>1555065066401</v>
      </c>
      <c r="B970">
        <v>968194</v>
      </c>
      <c r="C970" s="1" t="s">
        <v>5</v>
      </c>
      <c r="D970">
        <v>3.9603960396039598E-2</v>
      </c>
    </row>
    <row r="971" spans="1:4" x14ac:dyDescent="0.25">
      <c r="A971">
        <v>1555065067401</v>
      </c>
      <c r="B971">
        <v>969194</v>
      </c>
      <c r="C971" s="1" t="s">
        <v>5</v>
      </c>
      <c r="D971">
        <v>1.03092783505154E-2</v>
      </c>
    </row>
    <row r="972" spans="1:4" x14ac:dyDescent="0.25">
      <c r="A972">
        <v>1555065068401</v>
      </c>
      <c r="B972">
        <v>970194</v>
      </c>
      <c r="C972" s="1" t="s">
        <v>5</v>
      </c>
      <c r="D972">
        <v>3.03030303030303E-2</v>
      </c>
    </row>
    <row r="973" spans="1:4" x14ac:dyDescent="0.25">
      <c r="A973">
        <v>1555065069401</v>
      </c>
      <c r="B973">
        <v>971194</v>
      </c>
      <c r="C973" s="1" t="s">
        <v>5</v>
      </c>
      <c r="D973">
        <v>1.03092783505154E-2</v>
      </c>
    </row>
    <row r="974" spans="1:4" x14ac:dyDescent="0.25">
      <c r="A974">
        <v>1555065070401</v>
      </c>
      <c r="B974">
        <v>972194</v>
      </c>
      <c r="C974" s="1" t="s">
        <v>5</v>
      </c>
      <c r="D974">
        <v>1.03092783505154E-2</v>
      </c>
    </row>
    <row r="975" spans="1:4" x14ac:dyDescent="0.25">
      <c r="A975">
        <v>1555065071402</v>
      </c>
      <c r="B975">
        <v>973195</v>
      </c>
      <c r="C975" s="1" t="s">
        <v>5</v>
      </c>
      <c r="D975">
        <v>0.04</v>
      </c>
    </row>
    <row r="976" spans="1:4" x14ac:dyDescent="0.25">
      <c r="A976">
        <v>1555065072401</v>
      </c>
      <c r="B976">
        <v>974194</v>
      </c>
      <c r="C976" s="1" t="s">
        <v>5</v>
      </c>
      <c r="D976">
        <v>1.04166666666666E-2</v>
      </c>
    </row>
    <row r="977" spans="1:4" x14ac:dyDescent="0.25">
      <c r="A977">
        <v>1555065073401</v>
      </c>
      <c r="B977">
        <v>975194</v>
      </c>
      <c r="C977" s="1" t="s">
        <v>5</v>
      </c>
      <c r="D977">
        <v>3.03030303030303E-2</v>
      </c>
    </row>
    <row r="978" spans="1:4" x14ac:dyDescent="0.25">
      <c r="A978">
        <v>1555065074402</v>
      </c>
      <c r="B978">
        <v>976195</v>
      </c>
      <c r="C978" s="1" t="s">
        <v>5</v>
      </c>
      <c r="D978">
        <v>1.03092783505154E-2</v>
      </c>
    </row>
    <row r="979" spans="1:4" x14ac:dyDescent="0.25">
      <c r="A979">
        <v>1555065075401</v>
      </c>
      <c r="B979">
        <v>977194</v>
      </c>
      <c r="C979" s="1" t="s">
        <v>5</v>
      </c>
      <c r="D979">
        <v>0.04</v>
      </c>
    </row>
    <row r="980" spans="1:4" x14ac:dyDescent="0.25">
      <c r="A980">
        <v>1555065076401</v>
      </c>
      <c r="B980">
        <v>978194</v>
      </c>
      <c r="C980" s="1" t="s">
        <v>5</v>
      </c>
      <c r="D980">
        <v>3.06122448979591E-2</v>
      </c>
    </row>
    <row r="981" spans="1:4" x14ac:dyDescent="0.25">
      <c r="A981">
        <v>1555065077401</v>
      </c>
      <c r="B981">
        <v>979194</v>
      </c>
      <c r="C981" s="1" t="s">
        <v>5</v>
      </c>
      <c r="D981">
        <v>4.9019607843137199E-2</v>
      </c>
    </row>
    <row r="982" spans="1:4" x14ac:dyDescent="0.25">
      <c r="A982">
        <v>1555065078401</v>
      </c>
      <c r="B982">
        <v>980194</v>
      </c>
      <c r="C982" s="1" t="s">
        <v>5</v>
      </c>
      <c r="D982">
        <v>0.23</v>
      </c>
    </row>
    <row r="983" spans="1:4" x14ac:dyDescent="0.25">
      <c r="A983">
        <v>1555065079411</v>
      </c>
      <c r="B983">
        <v>981204</v>
      </c>
      <c r="C983" s="1" t="s">
        <v>5</v>
      </c>
      <c r="D983">
        <v>2.02020202020202E-2</v>
      </c>
    </row>
    <row r="984" spans="1:4" x14ac:dyDescent="0.25">
      <c r="A984">
        <v>1555065080401</v>
      </c>
      <c r="B984">
        <v>982194</v>
      </c>
      <c r="C984" s="1" t="s">
        <v>5</v>
      </c>
      <c r="D984">
        <v>3.125E-2</v>
      </c>
    </row>
    <row r="985" spans="1:4" x14ac:dyDescent="0.25">
      <c r="A985">
        <v>1555065081402</v>
      </c>
      <c r="B985">
        <v>983195</v>
      </c>
      <c r="C985" s="1" t="s">
        <v>5</v>
      </c>
      <c r="D985">
        <v>0.04</v>
      </c>
    </row>
    <row r="986" spans="1:4" x14ac:dyDescent="0.25">
      <c r="A986">
        <v>1555065082401</v>
      </c>
      <c r="B986">
        <v>984194</v>
      </c>
      <c r="C986" s="1" t="s">
        <v>5</v>
      </c>
      <c r="D986">
        <v>3.03030303030303E-2</v>
      </c>
    </row>
    <row r="987" spans="1:4" x14ac:dyDescent="0.25">
      <c r="A987">
        <v>1555065083402</v>
      </c>
      <c r="B987">
        <v>985195</v>
      </c>
      <c r="C987" s="1" t="s">
        <v>5</v>
      </c>
      <c r="D987">
        <v>3.03030303030303E-2</v>
      </c>
    </row>
    <row r="988" spans="1:4" x14ac:dyDescent="0.25">
      <c r="A988">
        <v>1555065084401</v>
      </c>
      <c r="B988">
        <v>986194</v>
      </c>
      <c r="C988" s="1" t="s">
        <v>5</v>
      </c>
      <c r="D988">
        <v>3.06122448979591E-2</v>
      </c>
    </row>
    <row r="989" spans="1:4" x14ac:dyDescent="0.25">
      <c r="A989">
        <v>1555065085401</v>
      </c>
      <c r="B989">
        <v>987194</v>
      </c>
      <c r="C989" s="1" t="s">
        <v>5</v>
      </c>
      <c r="D989">
        <v>4.95049504950495E-2</v>
      </c>
    </row>
    <row r="990" spans="1:4" x14ac:dyDescent="0.25">
      <c r="A990">
        <v>1555065086401</v>
      </c>
      <c r="B990">
        <v>988194</v>
      </c>
      <c r="C990" s="1" t="s">
        <v>5</v>
      </c>
      <c r="D990">
        <v>3.03030303030303E-2</v>
      </c>
    </row>
    <row r="991" spans="1:4" x14ac:dyDescent="0.25">
      <c r="A991">
        <v>1555065087401</v>
      </c>
      <c r="B991">
        <v>989194</v>
      </c>
      <c r="C991" s="1" t="s">
        <v>5</v>
      </c>
      <c r="D991">
        <v>2.04081632653061E-2</v>
      </c>
    </row>
    <row r="992" spans="1:4" x14ac:dyDescent="0.25">
      <c r="A992">
        <v>1555065088401</v>
      </c>
      <c r="B992">
        <v>990194</v>
      </c>
      <c r="C992" s="1" t="s">
        <v>5</v>
      </c>
      <c r="D992">
        <v>2.04081632653061E-2</v>
      </c>
    </row>
    <row r="993" spans="1:4" x14ac:dyDescent="0.25">
      <c r="A993">
        <v>1555065089401</v>
      </c>
      <c r="B993">
        <v>991194</v>
      </c>
      <c r="C993" s="1" t="s">
        <v>5</v>
      </c>
      <c r="D993">
        <v>2.04081632653061E-2</v>
      </c>
    </row>
    <row r="994" spans="1:4" x14ac:dyDescent="0.25">
      <c r="A994">
        <v>1555065090402</v>
      </c>
      <c r="B994">
        <v>992195</v>
      </c>
      <c r="C994" s="1" t="s">
        <v>5</v>
      </c>
      <c r="D994">
        <v>4.0404040404040401E-2</v>
      </c>
    </row>
    <row r="995" spans="1:4" x14ac:dyDescent="0.25">
      <c r="A995">
        <v>1555065091402</v>
      </c>
      <c r="B995">
        <v>993195</v>
      </c>
      <c r="C995" s="1" t="s">
        <v>5</v>
      </c>
      <c r="D995">
        <v>3.03030303030303E-2</v>
      </c>
    </row>
    <row r="996" spans="1:4" x14ac:dyDescent="0.25">
      <c r="A996">
        <v>1555065092402</v>
      </c>
      <c r="B996">
        <v>994195</v>
      </c>
      <c r="C996" s="1" t="s">
        <v>5</v>
      </c>
      <c r="D996">
        <v>1.03092783505154E-2</v>
      </c>
    </row>
    <row r="997" spans="1:4" x14ac:dyDescent="0.25">
      <c r="A997">
        <v>1555065093401</v>
      </c>
      <c r="B997">
        <v>995194</v>
      </c>
      <c r="C997" s="1" t="s">
        <v>5</v>
      </c>
      <c r="D997">
        <v>2.04081632653061E-2</v>
      </c>
    </row>
    <row r="998" spans="1:4" x14ac:dyDescent="0.25">
      <c r="A998">
        <v>1555065094401</v>
      </c>
      <c r="B998">
        <v>996194</v>
      </c>
      <c r="C998" s="1" t="s">
        <v>5</v>
      </c>
      <c r="D998">
        <v>3.03030303030303E-2</v>
      </c>
    </row>
    <row r="999" spans="1:4" x14ac:dyDescent="0.25">
      <c r="A999">
        <v>1555065095403</v>
      </c>
      <c r="B999">
        <v>997196</v>
      </c>
      <c r="C999" s="1" t="s">
        <v>5</v>
      </c>
      <c r="D999">
        <v>2.02020202020202E-2</v>
      </c>
    </row>
    <row r="1000" spans="1:4" x14ac:dyDescent="0.25">
      <c r="A1000">
        <v>1555065096402</v>
      </c>
      <c r="B1000">
        <v>998195</v>
      </c>
      <c r="C1000" s="1" t="s">
        <v>5</v>
      </c>
      <c r="D1000">
        <v>2.06185567010309E-2</v>
      </c>
    </row>
    <row r="1001" spans="1:4" x14ac:dyDescent="0.25">
      <c r="A1001">
        <v>1555065097402</v>
      </c>
      <c r="B1001">
        <v>999195</v>
      </c>
      <c r="C1001" s="1" t="s">
        <v>5</v>
      </c>
      <c r="D1001">
        <v>2.02020202020202E-2</v>
      </c>
    </row>
    <row r="1002" spans="1:4" x14ac:dyDescent="0.25">
      <c r="A1002">
        <v>1555065098402</v>
      </c>
      <c r="B1002">
        <v>1000195</v>
      </c>
      <c r="C1002" s="1" t="s">
        <v>5</v>
      </c>
      <c r="D1002">
        <v>3.03030303030303E-2</v>
      </c>
    </row>
    <row r="1003" spans="1:4" x14ac:dyDescent="0.25">
      <c r="A1003">
        <v>1555065099401</v>
      </c>
      <c r="B1003">
        <v>1001194</v>
      </c>
      <c r="C1003" s="1" t="s">
        <v>5</v>
      </c>
      <c r="D1003">
        <v>2.04081632653061E-2</v>
      </c>
    </row>
    <row r="1004" spans="1:4" x14ac:dyDescent="0.25">
      <c r="A1004">
        <v>1555065100401</v>
      </c>
      <c r="B1004">
        <v>1002194</v>
      </c>
      <c r="C1004" s="1" t="s">
        <v>5</v>
      </c>
      <c r="D1004">
        <v>3.03030303030303E-2</v>
      </c>
    </row>
    <row r="1005" spans="1:4" x14ac:dyDescent="0.25">
      <c r="A1005">
        <v>1555065101402</v>
      </c>
      <c r="B1005">
        <v>1003195</v>
      </c>
      <c r="C1005" s="1" t="s">
        <v>5</v>
      </c>
      <c r="D1005">
        <v>0.03</v>
      </c>
    </row>
    <row r="1006" spans="1:4" x14ac:dyDescent="0.25">
      <c r="A1006">
        <v>1555065102402</v>
      </c>
      <c r="B1006">
        <v>1004195</v>
      </c>
      <c r="C1006" s="1" t="s">
        <v>5</v>
      </c>
      <c r="D1006">
        <v>3.03030303030303E-2</v>
      </c>
    </row>
    <row r="1007" spans="1:4" x14ac:dyDescent="0.25">
      <c r="A1007">
        <v>1555065103401</v>
      </c>
      <c r="B1007">
        <v>1005194</v>
      </c>
      <c r="C1007" s="1" t="s">
        <v>5</v>
      </c>
      <c r="D1007">
        <v>3.03030303030303E-2</v>
      </c>
    </row>
    <row r="1008" spans="1:4" x14ac:dyDescent="0.25">
      <c r="A1008">
        <v>1555065104411</v>
      </c>
      <c r="B1008">
        <v>1006204</v>
      </c>
      <c r="C1008" s="1" t="s">
        <v>5</v>
      </c>
      <c r="D1008">
        <v>2.9702970297029702E-2</v>
      </c>
    </row>
    <row r="1009" spans="1:4" x14ac:dyDescent="0.25">
      <c r="A1009">
        <v>1555065105411</v>
      </c>
      <c r="B1009">
        <v>1007204</v>
      </c>
      <c r="C1009" s="1" t="s">
        <v>5</v>
      </c>
      <c r="D1009">
        <v>3.06122448979591E-2</v>
      </c>
    </row>
    <row r="1010" spans="1:4" x14ac:dyDescent="0.25">
      <c r="A1010">
        <v>1555065106411</v>
      </c>
      <c r="B1010">
        <v>1008204</v>
      </c>
      <c r="C1010" s="1" t="s">
        <v>5</v>
      </c>
      <c r="D1010">
        <v>3.03030303030303E-2</v>
      </c>
    </row>
    <row r="1011" spans="1:4" x14ac:dyDescent="0.25">
      <c r="A1011">
        <v>1555065107401</v>
      </c>
      <c r="B1011">
        <v>1009194</v>
      </c>
      <c r="C1011" s="1" t="s">
        <v>5</v>
      </c>
      <c r="D1011">
        <v>3.06122448979591E-2</v>
      </c>
    </row>
    <row r="1012" spans="1:4" x14ac:dyDescent="0.25">
      <c r="A1012">
        <v>1555065108401</v>
      </c>
      <c r="B1012">
        <v>1010194</v>
      </c>
      <c r="C1012" s="1" t="s">
        <v>5</v>
      </c>
      <c r="D1012">
        <v>1.03092783505154E-2</v>
      </c>
    </row>
    <row r="1013" spans="1:4" x14ac:dyDescent="0.25">
      <c r="A1013">
        <v>1555065109401</v>
      </c>
      <c r="B1013">
        <v>1011194</v>
      </c>
      <c r="C1013" s="1" t="s">
        <v>5</v>
      </c>
      <c r="D1013">
        <v>0.04</v>
      </c>
    </row>
    <row r="1014" spans="1:4" x14ac:dyDescent="0.25">
      <c r="A1014">
        <v>1555065110401</v>
      </c>
      <c r="B1014">
        <v>1012194</v>
      </c>
      <c r="C1014" s="1" t="s">
        <v>5</v>
      </c>
      <c r="D1014">
        <v>0.04</v>
      </c>
    </row>
    <row r="1015" spans="1:4" x14ac:dyDescent="0.25">
      <c r="A1015">
        <v>1555065111401</v>
      </c>
      <c r="B1015">
        <v>1013194</v>
      </c>
      <c r="C1015" s="1" t="s">
        <v>5</v>
      </c>
      <c r="D1015">
        <v>3.03030303030303E-2</v>
      </c>
    </row>
    <row r="1016" spans="1:4" x14ac:dyDescent="0.25">
      <c r="A1016">
        <v>1555065112401</v>
      </c>
      <c r="B1016">
        <v>1014194</v>
      </c>
      <c r="C1016" s="1" t="s">
        <v>5</v>
      </c>
      <c r="D1016">
        <v>1.03092783505154E-2</v>
      </c>
    </row>
    <row r="1017" spans="1:4" x14ac:dyDescent="0.25">
      <c r="A1017">
        <v>1555065113401</v>
      </c>
      <c r="B1017">
        <v>1015194</v>
      </c>
      <c r="C1017" s="1" t="s">
        <v>5</v>
      </c>
      <c r="D1017">
        <v>0.04</v>
      </c>
    </row>
    <row r="1018" spans="1:4" x14ac:dyDescent="0.25">
      <c r="A1018">
        <v>1555065114401</v>
      </c>
      <c r="B1018">
        <v>1016194</v>
      </c>
      <c r="C1018" s="1" t="s">
        <v>5</v>
      </c>
      <c r="D1018">
        <v>4.0404040404040401E-2</v>
      </c>
    </row>
    <row r="1019" spans="1:4" x14ac:dyDescent="0.25">
      <c r="A1019">
        <v>1555065115411</v>
      </c>
      <c r="B1019">
        <v>1017204</v>
      </c>
      <c r="C1019" s="1" t="s">
        <v>5</v>
      </c>
      <c r="D1019">
        <v>0.04</v>
      </c>
    </row>
    <row r="1020" spans="1:4" x14ac:dyDescent="0.25">
      <c r="A1020">
        <v>1555065116401</v>
      </c>
      <c r="B1020">
        <v>1018194</v>
      </c>
      <c r="C1020" s="1" t="s">
        <v>5</v>
      </c>
      <c r="D1020">
        <v>2.06185567010309E-2</v>
      </c>
    </row>
    <row r="1021" spans="1:4" x14ac:dyDescent="0.25">
      <c r="A1021">
        <v>1555065117405</v>
      </c>
      <c r="B1021">
        <v>1019198</v>
      </c>
      <c r="C1021" s="1" t="s">
        <v>5</v>
      </c>
      <c r="D1021">
        <v>3.03030303030303E-2</v>
      </c>
    </row>
    <row r="1022" spans="1:4" x14ac:dyDescent="0.25">
      <c r="A1022">
        <v>1555065118391</v>
      </c>
      <c r="B1022">
        <v>1020184</v>
      </c>
      <c r="C1022" s="1" t="s">
        <v>5</v>
      </c>
      <c r="D1022">
        <v>2.1052631578947299E-2</v>
      </c>
    </row>
    <row r="1023" spans="1:4" x14ac:dyDescent="0.25">
      <c r="A1023">
        <v>1555065119402</v>
      </c>
      <c r="B1023">
        <v>1021195</v>
      </c>
      <c r="C1023" s="1" t="s">
        <v>5</v>
      </c>
      <c r="D1023">
        <v>0.03</v>
      </c>
    </row>
    <row r="1024" spans="1:4" x14ac:dyDescent="0.25">
      <c r="A1024">
        <v>1555065120401</v>
      </c>
      <c r="B1024">
        <v>1022194</v>
      </c>
      <c r="C1024" s="1" t="s">
        <v>5</v>
      </c>
      <c r="D1024">
        <v>4.0404040404040401E-2</v>
      </c>
    </row>
    <row r="1025" spans="1:4" x14ac:dyDescent="0.25">
      <c r="A1025">
        <v>1555065121401</v>
      </c>
      <c r="B1025">
        <v>1023194</v>
      </c>
      <c r="C1025" s="1" t="s">
        <v>5</v>
      </c>
      <c r="D1025">
        <v>0.04</v>
      </c>
    </row>
    <row r="1026" spans="1:4" x14ac:dyDescent="0.25">
      <c r="A1026">
        <v>1555065122401</v>
      </c>
      <c r="B1026">
        <v>1024194</v>
      </c>
      <c r="C1026" s="1" t="s">
        <v>5</v>
      </c>
      <c r="D1026">
        <v>3.03030303030303E-2</v>
      </c>
    </row>
    <row r="1027" spans="1:4" x14ac:dyDescent="0.25">
      <c r="A1027">
        <v>1555065123401</v>
      </c>
      <c r="B1027">
        <v>1025194</v>
      </c>
      <c r="C1027" s="1" t="s">
        <v>5</v>
      </c>
      <c r="D1027">
        <v>0.03</v>
      </c>
    </row>
    <row r="1028" spans="1:4" x14ac:dyDescent="0.25">
      <c r="A1028">
        <v>1555065124401</v>
      </c>
      <c r="B1028">
        <v>1026194</v>
      </c>
      <c r="C1028" s="1" t="s">
        <v>5</v>
      </c>
      <c r="D1028">
        <v>2.04081632653061E-2</v>
      </c>
    </row>
    <row r="1029" spans="1:4" x14ac:dyDescent="0.25">
      <c r="A1029">
        <v>1555065125407</v>
      </c>
      <c r="B1029">
        <v>1027200</v>
      </c>
      <c r="C1029" s="1" t="s">
        <v>5</v>
      </c>
      <c r="D1029">
        <v>3.03030303030303E-2</v>
      </c>
    </row>
    <row r="1030" spans="1:4" x14ac:dyDescent="0.25">
      <c r="A1030">
        <v>1555065126391</v>
      </c>
      <c r="B1030">
        <v>1028184</v>
      </c>
      <c r="C1030" s="1" t="s">
        <v>5</v>
      </c>
      <c r="D1030">
        <v>3.06122448979591E-2</v>
      </c>
    </row>
    <row r="1031" spans="1:4" x14ac:dyDescent="0.25">
      <c r="A1031">
        <v>1555065127401</v>
      </c>
      <c r="B1031">
        <v>1029194</v>
      </c>
      <c r="C1031" s="1" t="s">
        <v>5</v>
      </c>
      <c r="D1031">
        <v>2.02020202020202E-2</v>
      </c>
    </row>
    <row r="1032" spans="1:4" x14ac:dyDescent="0.25">
      <c r="A1032">
        <v>1555065128401</v>
      </c>
      <c r="B1032">
        <v>1030194</v>
      </c>
      <c r="C1032" s="1" t="s">
        <v>5</v>
      </c>
      <c r="D1032">
        <v>0.04</v>
      </c>
    </row>
    <row r="1033" spans="1:4" x14ac:dyDescent="0.25">
      <c r="A1033">
        <v>1555065129401</v>
      </c>
      <c r="B1033">
        <v>1031194</v>
      </c>
      <c r="C1033" s="1" t="s">
        <v>5</v>
      </c>
      <c r="D1033">
        <v>2.04081632653061E-2</v>
      </c>
    </row>
    <row r="1034" spans="1:4" x14ac:dyDescent="0.25">
      <c r="A1034">
        <v>1555065130401</v>
      </c>
      <c r="B1034">
        <v>1032194</v>
      </c>
      <c r="C1034" s="1" t="s">
        <v>5</v>
      </c>
      <c r="D1034">
        <v>0.04</v>
      </c>
    </row>
    <row r="1035" spans="1:4" x14ac:dyDescent="0.25">
      <c r="A1035">
        <v>1555065131402</v>
      </c>
      <c r="B1035">
        <v>1033195</v>
      </c>
      <c r="C1035" s="1" t="s">
        <v>5</v>
      </c>
      <c r="D1035">
        <v>4.9019607843137199E-2</v>
      </c>
    </row>
    <row r="1036" spans="1:4" x14ac:dyDescent="0.25">
      <c r="A1036">
        <v>1555065132411</v>
      </c>
      <c r="B1036">
        <v>1034204</v>
      </c>
      <c r="C1036" s="1" t="s">
        <v>5</v>
      </c>
      <c r="D1036">
        <v>0.04</v>
      </c>
    </row>
    <row r="1037" spans="1:4" x14ac:dyDescent="0.25">
      <c r="A1037">
        <v>1555065133411</v>
      </c>
      <c r="B1037">
        <v>1035204</v>
      </c>
      <c r="C1037" s="1" t="s">
        <v>5</v>
      </c>
      <c r="D1037">
        <v>3.03030303030303E-2</v>
      </c>
    </row>
    <row r="1038" spans="1:4" x14ac:dyDescent="0.25">
      <c r="A1038">
        <v>1555065134411</v>
      </c>
      <c r="B1038">
        <v>1036204</v>
      </c>
      <c r="C1038" s="1" t="s">
        <v>5</v>
      </c>
      <c r="D1038">
        <v>3.03030303030303E-2</v>
      </c>
    </row>
    <row r="1039" spans="1:4" x14ac:dyDescent="0.25">
      <c r="A1039">
        <v>1555065135411</v>
      </c>
      <c r="B1039">
        <v>1037204</v>
      </c>
      <c r="C1039" s="1" t="s">
        <v>5</v>
      </c>
      <c r="D1039">
        <v>0.04</v>
      </c>
    </row>
    <row r="1040" spans="1:4" x14ac:dyDescent="0.25">
      <c r="A1040">
        <v>1555065136411</v>
      </c>
      <c r="B1040">
        <v>1038204</v>
      </c>
      <c r="C1040" s="1" t="s">
        <v>5</v>
      </c>
      <c r="D1040">
        <v>3.03030303030303E-2</v>
      </c>
    </row>
    <row r="1041" spans="1:4" x14ac:dyDescent="0.25">
      <c r="A1041">
        <v>1555065137411</v>
      </c>
      <c r="B1041">
        <v>1039204</v>
      </c>
      <c r="C1041" s="1" t="s">
        <v>5</v>
      </c>
      <c r="D1041">
        <v>2.02020202020202E-2</v>
      </c>
    </row>
    <row r="1042" spans="1:4" x14ac:dyDescent="0.25">
      <c r="A1042">
        <v>1555065138411</v>
      </c>
      <c r="B1042">
        <v>1040204</v>
      </c>
      <c r="C1042" s="1" t="s">
        <v>5</v>
      </c>
      <c r="D1042">
        <v>3.03030303030303E-2</v>
      </c>
    </row>
    <row r="1043" spans="1:4" x14ac:dyDescent="0.25">
      <c r="A1043">
        <v>1555065139411</v>
      </c>
      <c r="B1043">
        <v>1041204</v>
      </c>
      <c r="C1043" s="1" t="s">
        <v>5</v>
      </c>
      <c r="D1043">
        <v>2.04081632653061E-2</v>
      </c>
    </row>
    <row r="1044" spans="1:4" x14ac:dyDescent="0.25">
      <c r="A1044">
        <v>1555065140412</v>
      </c>
      <c r="B1044">
        <v>1042205</v>
      </c>
      <c r="C1044" s="1" t="s">
        <v>5</v>
      </c>
      <c r="D1044">
        <v>4.9019607843137199E-2</v>
      </c>
    </row>
    <row r="1045" spans="1:4" x14ac:dyDescent="0.25">
      <c r="A1045">
        <v>1555065141411</v>
      </c>
      <c r="B1045">
        <v>1043204</v>
      </c>
      <c r="C1045" s="1" t="s">
        <v>5</v>
      </c>
      <c r="D1045">
        <v>2.04081632653061E-2</v>
      </c>
    </row>
    <row r="1046" spans="1:4" x14ac:dyDescent="0.25">
      <c r="A1046">
        <v>1555065142411</v>
      </c>
      <c r="B1046">
        <v>1044204</v>
      </c>
      <c r="C1046" s="1" t="s">
        <v>5</v>
      </c>
      <c r="D1046">
        <v>2.04081632653061E-2</v>
      </c>
    </row>
    <row r="1047" spans="1:4" x14ac:dyDescent="0.25">
      <c r="A1047">
        <v>1555065143412</v>
      </c>
      <c r="B1047">
        <v>1045205</v>
      </c>
      <c r="C1047" s="1" t="s">
        <v>5</v>
      </c>
      <c r="D1047">
        <v>0.03</v>
      </c>
    </row>
    <row r="1048" spans="1:4" x14ac:dyDescent="0.25">
      <c r="A1048">
        <v>1555065144401</v>
      </c>
      <c r="B1048">
        <v>1046194</v>
      </c>
      <c r="C1048" s="1" t="s">
        <v>5</v>
      </c>
      <c r="D1048">
        <v>1.04166666666666E-2</v>
      </c>
    </row>
    <row r="1049" spans="1:4" x14ac:dyDescent="0.25">
      <c r="A1049">
        <v>1555065145402</v>
      </c>
      <c r="B1049">
        <v>1047195</v>
      </c>
      <c r="C1049" s="1" t="s">
        <v>5</v>
      </c>
      <c r="D1049">
        <v>3.03030303030303E-2</v>
      </c>
    </row>
    <row r="1050" spans="1:4" x14ac:dyDescent="0.25">
      <c r="A1050">
        <v>1555065146401</v>
      </c>
      <c r="B1050">
        <v>1048194</v>
      </c>
      <c r="C1050" s="1" t="s">
        <v>5</v>
      </c>
      <c r="D1050">
        <v>2.04081632653061E-2</v>
      </c>
    </row>
    <row r="1051" spans="1:4" x14ac:dyDescent="0.25">
      <c r="A1051">
        <v>1555065147401</v>
      </c>
      <c r="B1051">
        <v>1049194</v>
      </c>
      <c r="C1051" s="1" t="s">
        <v>5</v>
      </c>
      <c r="D1051">
        <v>2.04081632653061E-2</v>
      </c>
    </row>
    <row r="1052" spans="1:4" x14ac:dyDescent="0.25">
      <c r="A1052">
        <v>1555065148401</v>
      </c>
      <c r="B1052">
        <v>1050194</v>
      </c>
      <c r="C1052" s="1" t="s">
        <v>5</v>
      </c>
      <c r="D1052">
        <v>2.04081632653061E-2</v>
      </c>
    </row>
    <row r="1053" spans="1:4" x14ac:dyDescent="0.25">
      <c r="A1053">
        <v>1555065149401</v>
      </c>
      <c r="B1053">
        <v>1051194</v>
      </c>
      <c r="C1053" s="1" t="s">
        <v>5</v>
      </c>
      <c r="D1053">
        <v>4.95049504950495E-2</v>
      </c>
    </row>
    <row r="1054" spans="1:4" x14ac:dyDescent="0.25">
      <c r="A1054">
        <v>1555065150401</v>
      </c>
      <c r="B1054">
        <v>1052194</v>
      </c>
      <c r="C1054" s="1" t="s">
        <v>5</v>
      </c>
      <c r="D1054">
        <v>7.1428571428571397E-2</v>
      </c>
    </row>
    <row r="1055" spans="1:4" x14ac:dyDescent="0.25">
      <c r="A1055">
        <v>1555065151411</v>
      </c>
      <c r="B1055">
        <v>1053204</v>
      </c>
      <c r="C1055" s="1" t="s">
        <v>5</v>
      </c>
      <c r="D1055">
        <v>4.9019607843137199E-2</v>
      </c>
    </row>
    <row r="1056" spans="1:4" x14ac:dyDescent="0.25">
      <c r="A1056">
        <v>1555065152401</v>
      </c>
      <c r="B1056">
        <v>1054194</v>
      </c>
      <c r="C1056" s="1" t="s">
        <v>5</v>
      </c>
      <c r="D1056">
        <v>3.06122448979591E-2</v>
      </c>
    </row>
    <row r="1057" spans="1:4" x14ac:dyDescent="0.25">
      <c r="A1057">
        <v>1555065153402</v>
      </c>
      <c r="B1057">
        <v>1055195</v>
      </c>
      <c r="C1057" s="1" t="s">
        <v>5</v>
      </c>
      <c r="D1057">
        <v>2.04081632653061E-2</v>
      </c>
    </row>
    <row r="1058" spans="1:4" x14ac:dyDescent="0.25">
      <c r="A1058">
        <v>1555065154401</v>
      </c>
      <c r="B1058">
        <v>1056194</v>
      </c>
      <c r="C1058" s="1" t="s">
        <v>5</v>
      </c>
      <c r="D1058">
        <v>0.04</v>
      </c>
    </row>
    <row r="1059" spans="1:4" x14ac:dyDescent="0.25">
      <c r="A1059">
        <v>1555065155403</v>
      </c>
      <c r="B1059">
        <v>1057196</v>
      </c>
      <c r="C1059" s="1" t="s">
        <v>5</v>
      </c>
      <c r="D1059">
        <v>2.04081632653061E-2</v>
      </c>
    </row>
    <row r="1060" spans="1:4" x14ac:dyDescent="0.25">
      <c r="A1060">
        <v>1555065156401</v>
      </c>
      <c r="B1060">
        <v>1058194</v>
      </c>
      <c r="C1060" s="1" t="s">
        <v>5</v>
      </c>
      <c r="D1060">
        <v>0.04</v>
      </c>
    </row>
    <row r="1061" spans="1:4" x14ac:dyDescent="0.25">
      <c r="A1061">
        <v>1555065157401</v>
      </c>
      <c r="B1061">
        <v>1059194</v>
      </c>
      <c r="C1061" s="1" t="s">
        <v>5</v>
      </c>
      <c r="D1061">
        <v>1.03092783505154E-2</v>
      </c>
    </row>
    <row r="1062" spans="1:4" x14ac:dyDescent="0.25">
      <c r="A1062">
        <v>1555065158402</v>
      </c>
      <c r="B1062">
        <v>1060195</v>
      </c>
      <c r="C1062" s="1" t="s">
        <v>5</v>
      </c>
      <c r="D1062">
        <v>2.02020202020202E-2</v>
      </c>
    </row>
    <row r="1063" spans="1:4" x14ac:dyDescent="0.25">
      <c r="A1063">
        <v>1555065159402</v>
      </c>
      <c r="B1063">
        <v>1061195</v>
      </c>
      <c r="C1063" s="1" t="s">
        <v>5</v>
      </c>
      <c r="D1063">
        <v>3.03030303030303E-2</v>
      </c>
    </row>
    <row r="1064" spans="1:4" x14ac:dyDescent="0.25">
      <c r="A1064">
        <v>1555065160401</v>
      </c>
      <c r="B1064">
        <v>1062194</v>
      </c>
      <c r="C1064" s="1" t="s">
        <v>5</v>
      </c>
      <c r="D1064">
        <v>4.95049504950495E-2</v>
      </c>
    </row>
    <row r="1065" spans="1:4" x14ac:dyDescent="0.25">
      <c r="A1065">
        <v>1555065161401</v>
      </c>
      <c r="B1065">
        <v>1063194</v>
      </c>
      <c r="C1065" s="1" t="s">
        <v>5</v>
      </c>
      <c r="D1065">
        <v>1.03092783505154E-2</v>
      </c>
    </row>
    <row r="1066" spans="1:4" x14ac:dyDescent="0.25">
      <c r="A1066">
        <v>1555065162401</v>
      </c>
      <c r="B1066">
        <v>1064194</v>
      </c>
      <c r="C1066" s="1" t="s">
        <v>5</v>
      </c>
      <c r="D1066">
        <v>3.03030303030303E-2</v>
      </c>
    </row>
    <row r="1067" spans="1:4" x14ac:dyDescent="0.25">
      <c r="A1067">
        <v>1555065163401</v>
      </c>
      <c r="B1067">
        <v>1065194</v>
      </c>
      <c r="C1067" s="1" t="s">
        <v>5</v>
      </c>
      <c r="D1067">
        <v>0.04</v>
      </c>
    </row>
    <row r="1068" spans="1:4" x14ac:dyDescent="0.25">
      <c r="A1068">
        <v>1555065164401</v>
      </c>
      <c r="B1068">
        <v>1066194</v>
      </c>
      <c r="C1068" s="1" t="s">
        <v>5</v>
      </c>
      <c r="D1068">
        <v>0.03</v>
      </c>
    </row>
    <row r="1069" spans="1:4" x14ac:dyDescent="0.25">
      <c r="A1069">
        <v>1555065165402</v>
      </c>
      <c r="B1069">
        <v>1067195</v>
      </c>
      <c r="C1069" s="1" t="s">
        <v>5</v>
      </c>
      <c r="D1069">
        <v>3.03030303030303E-2</v>
      </c>
    </row>
    <row r="1070" spans="1:4" x14ac:dyDescent="0.25">
      <c r="A1070">
        <v>1555065166401</v>
      </c>
      <c r="B1070">
        <v>1068194</v>
      </c>
      <c r="C1070" s="1" t="s">
        <v>5</v>
      </c>
      <c r="D1070">
        <v>4.95049504950495E-2</v>
      </c>
    </row>
    <row r="1071" spans="1:4" x14ac:dyDescent="0.25">
      <c r="A1071">
        <v>1555065167401</v>
      </c>
      <c r="B1071">
        <v>1069194</v>
      </c>
      <c r="C1071" s="1" t="s">
        <v>5</v>
      </c>
      <c r="D1071">
        <v>3.03030303030303E-2</v>
      </c>
    </row>
    <row r="1072" spans="1:4" x14ac:dyDescent="0.25">
      <c r="A1072">
        <v>1555065168401</v>
      </c>
      <c r="B1072">
        <v>1070194</v>
      </c>
      <c r="C1072" s="1" t="s">
        <v>5</v>
      </c>
      <c r="D1072">
        <v>2.04081632653061E-2</v>
      </c>
    </row>
    <row r="1073" spans="1:4" x14ac:dyDescent="0.25">
      <c r="A1073">
        <v>1555065169403</v>
      </c>
      <c r="B1073">
        <v>1071196</v>
      </c>
      <c r="C1073" s="1" t="s">
        <v>5</v>
      </c>
      <c r="D1073">
        <v>2.04081632653061E-2</v>
      </c>
    </row>
    <row r="1074" spans="1:4" x14ac:dyDescent="0.25">
      <c r="A1074">
        <v>1555065170401</v>
      </c>
      <c r="B1074">
        <v>1072194</v>
      </c>
      <c r="C1074" s="1" t="s">
        <v>5</v>
      </c>
      <c r="D1074">
        <v>3.03030303030303E-2</v>
      </c>
    </row>
    <row r="1075" spans="1:4" x14ac:dyDescent="0.25">
      <c r="A1075">
        <v>1555065171402</v>
      </c>
      <c r="B1075">
        <v>1073195</v>
      </c>
      <c r="C1075" s="1" t="s">
        <v>5</v>
      </c>
      <c r="D1075">
        <v>0.03</v>
      </c>
    </row>
    <row r="1076" spans="1:4" x14ac:dyDescent="0.25">
      <c r="A1076">
        <v>1555065172401</v>
      </c>
      <c r="B1076">
        <v>1074194</v>
      </c>
      <c r="C1076" s="1" t="s">
        <v>5</v>
      </c>
      <c r="D1076">
        <v>2.04081632653061E-2</v>
      </c>
    </row>
    <row r="1077" spans="1:4" x14ac:dyDescent="0.25">
      <c r="A1077">
        <v>1555065173401</v>
      </c>
      <c r="B1077">
        <v>1075194</v>
      </c>
      <c r="C1077" s="1" t="s">
        <v>5</v>
      </c>
      <c r="D1077">
        <v>0.04</v>
      </c>
    </row>
    <row r="1078" spans="1:4" x14ac:dyDescent="0.25">
      <c r="A1078">
        <v>1555065174401</v>
      </c>
      <c r="B1078">
        <v>1076194</v>
      </c>
      <c r="C1078" s="1" t="s">
        <v>5</v>
      </c>
      <c r="D1078">
        <v>3.9603960396039598E-2</v>
      </c>
    </row>
    <row r="1079" spans="1:4" x14ac:dyDescent="0.25">
      <c r="A1079">
        <v>1555065175420</v>
      </c>
      <c r="B1079">
        <v>1077213</v>
      </c>
      <c r="C1079" s="1" t="s">
        <v>5</v>
      </c>
      <c r="D1079">
        <v>3.9603960396039598E-2</v>
      </c>
    </row>
    <row r="1080" spans="1:4" x14ac:dyDescent="0.25">
      <c r="A1080">
        <v>1555065176401</v>
      </c>
      <c r="B1080">
        <v>1078194</v>
      </c>
      <c r="C1080" s="1" t="s">
        <v>5</v>
      </c>
      <c r="D1080">
        <v>2.0833333333333301E-2</v>
      </c>
    </row>
    <row r="1081" spans="1:4" x14ac:dyDescent="0.25">
      <c r="A1081">
        <v>1555065177401</v>
      </c>
      <c r="B1081">
        <v>1079194</v>
      </c>
      <c r="C1081" s="1" t="s">
        <v>5</v>
      </c>
      <c r="D1081">
        <v>0.04</v>
      </c>
    </row>
    <row r="1082" spans="1:4" x14ac:dyDescent="0.25">
      <c r="A1082">
        <v>1555065178401</v>
      </c>
      <c r="B1082">
        <v>1080194</v>
      </c>
      <c r="C1082" s="1" t="s">
        <v>5</v>
      </c>
      <c r="D1082">
        <v>3.03030303030303E-2</v>
      </c>
    </row>
    <row r="1083" spans="1:4" x14ac:dyDescent="0.25">
      <c r="A1083">
        <v>1555065179402</v>
      </c>
      <c r="B1083">
        <v>1081195</v>
      </c>
      <c r="C1083" s="1" t="s">
        <v>5</v>
      </c>
      <c r="D1083">
        <v>0.04</v>
      </c>
    </row>
    <row r="1084" spans="1:4" x14ac:dyDescent="0.25">
      <c r="A1084">
        <v>1555065180402</v>
      </c>
      <c r="B1084">
        <v>1082195</v>
      </c>
      <c r="C1084" s="1" t="s">
        <v>5</v>
      </c>
      <c r="D1084">
        <v>2.04081632653061E-2</v>
      </c>
    </row>
    <row r="1085" spans="1:4" x14ac:dyDescent="0.25">
      <c r="A1085">
        <v>1555065181403</v>
      </c>
      <c r="B1085">
        <v>1083196</v>
      </c>
      <c r="C1085" s="1" t="s">
        <v>5</v>
      </c>
      <c r="D1085">
        <v>2.02020202020202E-2</v>
      </c>
    </row>
    <row r="1086" spans="1:4" x14ac:dyDescent="0.25">
      <c r="A1086">
        <v>1555065182401</v>
      </c>
      <c r="B1086">
        <v>1084194</v>
      </c>
      <c r="C1086" s="1" t="s">
        <v>5</v>
      </c>
      <c r="D1086">
        <v>3.03030303030303E-2</v>
      </c>
    </row>
    <row r="1087" spans="1:4" x14ac:dyDescent="0.25">
      <c r="A1087">
        <v>1555065183401</v>
      </c>
      <c r="B1087">
        <v>1085194</v>
      </c>
      <c r="C1087" s="1" t="s">
        <v>5</v>
      </c>
      <c r="D1087">
        <v>2.04081632653061E-2</v>
      </c>
    </row>
    <row r="1088" spans="1:4" x14ac:dyDescent="0.25">
      <c r="A1088">
        <v>1555065184401</v>
      </c>
      <c r="B1088">
        <v>1086194</v>
      </c>
      <c r="C1088" s="1" t="s">
        <v>5</v>
      </c>
      <c r="D1088">
        <v>0</v>
      </c>
    </row>
    <row r="1089" spans="1:4" x14ac:dyDescent="0.25">
      <c r="A1089">
        <v>1555065185401</v>
      </c>
      <c r="B1089">
        <v>1087194</v>
      </c>
      <c r="C1089" s="1" t="s">
        <v>5</v>
      </c>
      <c r="D1089">
        <v>4.95049504950495E-2</v>
      </c>
    </row>
    <row r="1090" spans="1:4" x14ac:dyDescent="0.25">
      <c r="A1090">
        <v>1555065186401</v>
      </c>
      <c r="B1090">
        <v>1088194</v>
      </c>
      <c r="C1090" s="1" t="s">
        <v>5</v>
      </c>
      <c r="D1090">
        <v>1.03092783505154E-2</v>
      </c>
    </row>
    <row r="1091" spans="1:4" x14ac:dyDescent="0.25">
      <c r="A1091">
        <v>1555065187401</v>
      </c>
      <c r="B1091">
        <v>1089194</v>
      </c>
      <c r="C1091" s="1" t="s">
        <v>5</v>
      </c>
      <c r="D1091">
        <v>3.03030303030303E-2</v>
      </c>
    </row>
    <row r="1092" spans="1:4" x14ac:dyDescent="0.25">
      <c r="A1092">
        <v>1555065188401</v>
      </c>
      <c r="B1092">
        <v>1090194</v>
      </c>
      <c r="C1092" s="1" t="s">
        <v>5</v>
      </c>
      <c r="D1092">
        <v>1.03092783505154E-2</v>
      </c>
    </row>
    <row r="1093" spans="1:4" x14ac:dyDescent="0.25">
      <c r="A1093">
        <v>1555065189401</v>
      </c>
      <c r="B1093">
        <v>1091194</v>
      </c>
      <c r="C1093" s="1" t="s">
        <v>5</v>
      </c>
      <c r="D1093">
        <v>2.02020202020202E-2</v>
      </c>
    </row>
    <row r="1094" spans="1:4" x14ac:dyDescent="0.25">
      <c r="A1094">
        <v>1555065190401</v>
      </c>
      <c r="B1094">
        <v>1092194</v>
      </c>
      <c r="C1094" s="1" t="s">
        <v>5</v>
      </c>
      <c r="D1094">
        <v>0.04</v>
      </c>
    </row>
    <row r="1095" spans="1:4" x14ac:dyDescent="0.25">
      <c r="A1095">
        <v>1555065191401</v>
      </c>
      <c r="B1095">
        <v>1093194</v>
      </c>
      <c r="C1095" s="1" t="s">
        <v>5</v>
      </c>
      <c r="D1095">
        <v>3.0927835051546299E-2</v>
      </c>
    </row>
    <row r="1096" spans="1:4" x14ac:dyDescent="0.25">
      <c r="A1096">
        <v>1555065192411</v>
      </c>
      <c r="B1096">
        <v>1094204</v>
      </c>
      <c r="C1096" s="1" t="s">
        <v>5</v>
      </c>
      <c r="D1096">
        <v>0.03</v>
      </c>
    </row>
    <row r="1097" spans="1:4" x14ac:dyDescent="0.25">
      <c r="A1097">
        <v>1555065193411</v>
      </c>
      <c r="B1097">
        <v>1095204</v>
      </c>
      <c r="C1097" s="1" t="s">
        <v>5</v>
      </c>
      <c r="D1097">
        <v>2.04081632653061E-2</v>
      </c>
    </row>
    <row r="1098" spans="1:4" x14ac:dyDescent="0.25">
      <c r="A1098">
        <v>1555065194411</v>
      </c>
      <c r="B1098">
        <v>1096204</v>
      </c>
      <c r="C1098" s="1" t="s">
        <v>5</v>
      </c>
      <c r="D1098">
        <v>2.04081632653061E-2</v>
      </c>
    </row>
    <row r="1099" spans="1:4" x14ac:dyDescent="0.25">
      <c r="A1099">
        <v>1555065195411</v>
      </c>
      <c r="B1099">
        <v>1097204</v>
      </c>
      <c r="C1099" s="1" t="s">
        <v>5</v>
      </c>
      <c r="D1099">
        <v>2.04081632653061E-2</v>
      </c>
    </row>
    <row r="1100" spans="1:4" x14ac:dyDescent="0.25">
      <c r="A1100">
        <v>1555065196401</v>
      </c>
      <c r="B1100">
        <v>1098194</v>
      </c>
      <c r="C1100" s="1" t="s">
        <v>5</v>
      </c>
      <c r="D1100">
        <v>2.04081632653061E-2</v>
      </c>
    </row>
    <row r="1101" spans="1:4" x14ac:dyDescent="0.25">
      <c r="A1101">
        <v>1555065197402</v>
      </c>
      <c r="B1101">
        <v>1099195</v>
      </c>
      <c r="C1101" s="1" t="s">
        <v>5</v>
      </c>
      <c r="D1101">
        <v>0.04</v>
      </c>
    </row>
    <row r="1102" spans="1:4" x14ac:dyDescent="0.25">
      <c r="A1102">
        <v>1555065198401</v>
      </c>
      <c r="B1102">
        <v>1100194</v>
      </c>
      <c r="C1102" s="1" t="s">
        <v>5</v>
      </c>
      <c r="D1102">
        <v>3.03030303030303E-2</v>
      </c>
    </row>
    <row r="1103" spans="1:4" x14ac:dyDescent="0.25">
      <c r="A1103">
        <v>1555065199401</v>
      </c>
      <c r="B1103">
        <v>1101194</v>
      </c>
      <c r="C1103" s="1" t="s">
        <v>5</v>
      </c>
      <c r="D1103">
        <v>3.03030303030303E-2</v>
      </c>
    </row>
    <row r="1104" spans="1:4" x14ac:dyDescent="0.25">
      <c r="A1104">
        <v>1555065200401</v>
      </c>
      <c r="B1104">
        <v>1102194</v>
      </c>
      <c r="C1104" s="1" t="s">
        <v>5</v>
      </c>
      <c r="D1104">
        <v>1.03092783505154E-2</v>
      </c>
    </row>
    <row r="1105" spans="1:4" x14ac:dyDescent="0.25">
      <c r="A1105">
        <v>1555065201404</v>
      </c>
      <c r="B1105">
        <v>1103197</v>
      </c>
      <c r="C1105" s="1" t="s">
        <v>5</v>
      </c>
      <c r="D1105">
        <v>3.03030303030303E-2</v>
      </c>
    </row>
    <row r="1106" spans="1:4" x14ac:dyDescent="0.25">
      <c r="A1106">
        <v>1555065202401</v>
      </c>
      <c r="B1106">
        <v>1104194</v>
      </c>
      <c r="C1106" s="1" t="s">
        <v>5</v>
      </c>
      <c r="D1106">
        <v>1.03092783505154E-2</v>
      </c>
    </row>
    <row r="1107" spans="1:4" x14ac:dyDescent="0.25">
      <c r="A1107">
        <v>1555065203401</v>
      </c>
      <c r="B1107">
        <v>1105194</v>
      </c>
      <c r="C1107" s="1" t="s">
        <v>5</v>
      </c>
      <c r="D1107">
        <v>0.03</v>
      </c>
    </row>
    <row r="1108" spans="1:4" x14ac:dyDescent="0.25">
      <c r="A1108">
        <v>1555065204401</v>
      </c>
      <c r="B1108">
        <v>1106194</v>
      </c>
      <c r="C1108" s="1" t="s">
        <v>5</v>
      </c>
      <c r="D1108">
        <v>2.04081632653061E-2</v>
      </c>
    </row>
    <row r="1109" spans="1:4" x14ac:dyDescent="0.25">
      <c r="A1109">
        <v>1555065205404</v>
      </c>
      <c r="B1109">
        <v>1107197</v>
      </c>
      <c r="C1109" s="1" t="s">
        <v>5</v>
      </c>
      <c r="D1109">
        <v>2.02020202020202E-2</v>
      </c>
    </row>
    <row r="1110" spans="1:4" x14ac:dyDescent="0.25">
      <c r="A1110">
        <v>1555065206401</v>
      </c>
      <c r="B1110">
        <v>1108194</v>
      </c>
      <c r="C1110" s="1" t="s">
        <v>5</v>
      </c>
      <c r="D1110">
        <v>4.95049504950495E-2</v>
      </c>
    </row>
    <row r="1111" spans="1:4" x14ac:dyDescent="0.25">
      <c r="A1111">
        <v>1555065207401</v>
      </c>
      <c r="B1111">
        <v>1109194</v>
      </c>
      <c r="C1111" s="1" t="s">
        <v>5</v>
      </c>
      <c r="D1111">
        <v>1.03092783505154E-2</v>
      </c>
    </row>
    <row r="1112" spans="1:4" x14ac:dyDescent="0.25">
      <c r="A1112">
        <v>1555065208401</v>
      </c>
      <c r="B1112">
        <v>1110194</v>
      </c>
      <c r="C1112" s="1" t="s">
        <v>5</v>
      </c>
      <c r="D1112">
        <v>4.95049504950495E-2</v>
      </c>
    </row>
    <row r="1113" spans="1:4" x14ac:dyDescent="0.25">
      <c r="A1113">
        <v>1555065209401</v>
      </c>
      <c r="B1113">
        <v>1111194</v>
      </c>
      <c r="C1113" s="1" t="s">
        <v>5</v>
      </c>
      <c r="D1113">
        <v>3.03030303030303E-2</v>
      </c>
    </row>
    <row r="1114" spans="1:4" x14ac:dyDescent="0.25">
      <c r="A1114">
        <v>1555065210401</v>
      </c>
      <c r="B1114">
        <v>1112194</v>
      </c>
      <c r="C1114" s="1" t="s">
        <v>5</v>
      </c>
      <c r="D1114">
        <v>3.03030303030303E-2</v>
      </c>
    </row>
    <row r="1115" spans="1:4" x14ac:dyDescent="0.25">
      <c r="A1115">
        <v>1555065211401</v>
      </c>
      <c r="B1115">
        <v>1113194</v>
      </c>
      <c r="C1115" s="1" t="s">
        <v>5</v>
      </c>
      <c r="D1115">
        <v>4.95049504950495E-2</v>
      </c>
    </row>
    <row r="1116" spans="1:4" x14ac:dyDescent="0.25">
      <c r="A1116">
        <v>1555065212402</v>
      </c>
      <c r="B1116">
        <v>1114195</v>
      </c>
      <c r="C1116" s="1" t="s">
        <v>5</v>
      </c>
      <c r="D1116">
        <v>2.02020202020202E-2</v>
      </c>
    </row>
    <row r="1117" spans="1:4" x14ac:dyDescent="0.25">
      <c r="A1117">
        <v>1555065213401</v>
      </c>
      <c r="B1117">
        <v>1115194</v>
      </c>
      <c r="C1117" s="1" t="s">
        <v>5</v>
      </c>
      <c r="D1117">
        <v>0.04</v>
      </c>
    </row>
    <row r="1118" spans="1:4" x14ac:dyDescent="0.25">
      <c r="A1118">
        <v>1555065214401</v>
      </c>
      <c r="B1118">
        <v>1116194</v>
      </c>
      <c r="C1118" s="1" t="s">
        <v>5</v>
      </c>
      <c r="D1118">
        <v>3.03030303030303E-2</v>
      </c>
    </row>
    <row r="1119" spans="1:4" x14ac:dyDescent="0.25">
      <c r="A1119">
        <v>1555065215402</v>
      </c>
      <c r="B1119">
        <v>1117195</v>
      </c>
      <c r="C1119" s="1" t="s">
        <v>5</v>
      </c>
      <c r="D1119">
        <v>0.02</v>
      </c>
    </row>
    <row r="1120" spans="1:4" x14ac:dyDescent="0.25">
      <c r="A1120">
        <v>1555065216402</v>
      </c>
      <c r="B1120">
        <v>1118195</v>
      </c>
      <c r="C1120" s="1" t="s">
        <v>5</v>
      </c>
      <c r="D1120">
        <v>3.03030303030303E-2</v>
      </c>
    </row>
    <row r="1121" spans="1:4" x14ac:dyDescent="0.25">
      <c r="A1121">
        <v>1555065217402</v>
      </c>
      <c r="B1121">
        <v>1119195</v>
      </c>
      <c r="C1121" s="1" t="s">
        <v>5</v>
      </c>
      <c r="D1121">
        <v>2.04081632653061E-2</v>
      </c>
    </row>
    <row r="1122" spans="1:4" x14ac:dyDescent="0.25">
      <c r="A1122">
        <v>1555065218401</v>
      </c>
      <c r="B1122">
        <v>1120194</v>
      </c>
      <c r="C1122" s="1" t="s">
        <v>5</v>
      </c>
      <c r="D1122">
        <v>0.04</v>
      </c>
    </row>
    <row r="1123" spans="1:4" x14ac:dyDescent="0.25">
      <c r="A1123">
        <v>1555065219401</v>
      </c>
      <c r="B1123">
        <v>1121194</v>
      </c>
      <c r="C1123" s="1" t="s">
        <v>5</v>
      </c>
      <c r="D1123">
        <v>4.95049504950495E-2</v>
      </c>
    </row>
    <row r="1124" spans="1:4" x14ac:dyDescent="0.25">
      <c r="A1124">
        <v>1555065220401</v>
      </c>
      <c r="B1124">
        <v>1122194</v>
      </c>
      <c r="C1124" s="1" t="s">
        <v>5</v>
      </c>
      <c r="D1124">
        <v>3.03030303030303E-2</v>
      </c>
    </row>
    <row r="1125" spans="1:4" x14ac:dyDescent="0.25">
      <c r="A1125">
        <v>1555065221401</v>
      </c>
      <c r="B1125">
        <v>1123194</v>
      </c>
      <c r="C1125" s="1" t="s">
        <v>5</v>
      </c>
      <c r="D1125">
        <v>2.04081632653061E-2</v>
      </c>
    </row>
    <row r="1126" spans="1:4" x14ac:dyDescent="0.25">
      <c r="A1126">
        <v>1555065222401</v>
      </c>
      <c r="B1126">
        <v>1124194</v>
      </c>
      <c r="C1126" s="1" t="s">
        <v>5</v>
      </c>
      <c r="D1126">
        <v>0.03</v>
      </c>
    </row>
    <row r="1127" spans="1:4" x14ac:dyDescent="0.25">
      <c r="A1127">
        <v>1555065223402</v>
      </c>
      <c r="B1127">
        <v>1125195</v>
      </c>
      <c r="C1127" s="1" t="s">
        <v>5</v>
      </c>
      <c r="D1127">
        <v>0.04</v>
      </c>
    </row>
    <row r="1128" spans="1:4" x14ac:dyDescent="0.25">
      <c r="A1128">
        <v>1555065224401</v>
      </c>
      <c r="B1128">
        <v>1126194</v>
      </c>
      <c r="C1128" s="1" t="s">
        <v>5</v>
      </c>
      <c r="D1128">
        <v>3.03030303030303E-2</v>
      </c>
    </row>
    <row r="1129" spans="1:4" x14ac:dyDescent="0.25">
      <c r="A1129">
        <v>1555065225404</v>
      </c>
      <c r="B1129">
        <v>1127197</v>
      </c>
      <c r="C1129" s="1" t="s">
        <v>5</v>
      </c>
      <c r="D1129">
        <v>2.04081632653061E-2</v>
      </c>
    </row>
    <row r="1130" spans="1:4" x14ac:dyDescent="0.25">
      <c r="A1130">
        <v>1555065226401</v>
      </c>
      <c r="B1130">
        <v>1128194</v>
      </c>
      <c r="C1130" s="1" t="s">
        <v>5</v>
      </c>
      <c r="D1130">
        <v>2.04081632653061E-2</v>
      </c>
    </row>
    <row r="1131" spans="1:4" x14ac:dyDescent="0.25">
      <c r="A1131">
        <v>1555065227403</v>
      </c>
      <c r="B1131">
        <v>1129196</v>
      </c>
      <c r="C1131" s="1" t="s">
        <v>5</v>
      </c>
      <c r="D1131">
        <v>2.04081632653061E-2</v>
      </c>
    </row>
    <row r="1132" spans="1:4" x14ac:dyDescent="0.25">
      <c r="A1132">
        <v>1555065228412</v>
      </c>
      <c r="B1132">
        <v>1130205</v>
      </c>
      <c r="C1132" s="1" t="s">
        <v>5</v>
      </c>
      <c r="D1132">
        <v>2.02020202020202E-2</v>
      </c>
    </row>
    <row r="1133" spans="1:4" x14ac:dyDescent="0.25">
      <c r="A1133">
        <v>1555065229404</v>
      </c>
      <c r="B1133">
        <v>1131197</v>
      </c>
      <c r="C1133" s="1" t="s">
        <v>5</v>
      </c>
      <c r="D1133">
        <v>0</v>
      </c>
    </row>
    <row r="1134" spans="1:4" x14ac:dyDescent="0.25">
      <c r="A1134">
        <v>1555065230401</v>
      </c>
      <c r="B1134">
        <v>1132194</v>
      </c>
      <c r="C1134" s="1" t="s">
        <v>5</v>
      </c>
      <c r="D1134">
        <v>3.03030303030303E-2</v>
      </c>
    </row>
    <row r="1135" spans="1:4" x14ac:dyDescent="0.25">
      <c r="A1135">
        <v>1555065231402</v>
      </c>
      <c r="B1135">
        <v>1133195</v>
      </c>
      <c r="C1135" s="1" t="s">
        <v>5</v>
      </c>
      <c r="D1135">
        <v>2.04081632653061E-2</v>
      </c>
    </row>
    <row r="1136" spans="1:4" x14ac:dyDescent="0.25">
      <c r="A1136">
        <v>1555065232401</v>
      </c>
      <c r="B1136">
        <v>1134194</v>
      </c>
      <c r="C1136" s="1" t="s">
        <v>5</v>
      </c>
      <c r="D1136">
        <v>0</v>
      </c>
    </row>
    <row r="1137" spans="1:4" x14ac:dyDescent="0.25">
      <c r="A1137">
        <v>1555065233401</v>
      </c>
      <c r="B1137">
        <v>1135194</v>
      </c>
      <c r="C1137" s="1" t="s">
        <v>5</v>
      </c>
      <c r="D1137">
        <v>3.9603960396039598E-2</v>
      </c>
    </row>
    <row r="1138" spans="1:4" x14ac:dyDescent="0.25">
      <c r="A1138">
        <v>1555065234411</v>
      </c>
      <c r="B1138">
        <v>1136204</v>
      </c>
      <c r="C1138" s="1" t="s">
        <v>5</v>
      </c>
      <c r="D1138">
        <v>0.03</v>
      </c>
    </row>
    <row r="1139" spans="1:4" x14ac:dyDescent="0.25">
      <c r="A1139">
        <v>1555065235411</v>
      </c>
      <c r="B1139">
        <v>1137204</v>
      </c>
      <c r="C1139" s="1" t="s">
        <v>5</v>
      </c>
      <c r="D1139">
        <v>3.03030303030303E-2</v>
      </c>
    </row>
    <row r="1140" spans="1:4" x14ac:dyDescent="0.25">
      <c r="A1140">
        <v>1555065236411</v>
      </c>
      <c r="B1140">
        <v>1138204</v>
      </c>
      <c r="C1140" s="1" t="s">
        <v>5</v>
      </c>
      <c r="D1140">
        <v>2.02020202020202E-2</v>
      </c>
    </row>
    <row r="1141" spans="1:4" x14ac:dyDescent="0.25">
      <c r="A1141">
        <v>1555065237411</v>
      </c>
      <c r="B1141">
        <v>1139204</v>
      </c>
      <c r="C1141" s="1" t="s">
        <v>5</v>
      </c>
      <c r="D1141">
        <v>3.03030303030303E-2</v>
      </c>
    </row>
    <row r="1142" spans="1:4" x14ac:dyDescent="0.25">
      <c r="A1142">
        <v>1555065238411</v>
      </c>
      <c r="B1142">
        <v>1140204</v>
      </c>
      <c r="C1142" s="1" t="s">
        <v>5</v>
      </c>
      <c r="D1142">
        <v>4.95049504950495E-2</v>
      </c>
    </row>
    <row r="1143" spans="1:4" x14ac:dyDescent="0.25">
      <c r="A1143">
        <v>1555065239411</v>
      </c>
      <c r="B1143">
        <v>1141204</v>
      </c>
      <c r="C1143" s="1" t="s">
        <v>5</v>
      </c>
      <c r="D1143">
        <v>2.04081632653061E-2</v>
      </c>
    </row>
    <row r="1144" spans="1:4" x14ac:dyDescent="0.25">
      <c r="A1144">
        <v>1555065240411</v>
      </c>
      <c r="B1144">
        <v>1142204</v>
      </c>
      <c r="C1144" s="1" t="s">
        <v>5</v>
      </c>
      <c r="D1144">
        <v>3.03030303030303E-2</v>
      </c>
    </row>
    <row r="1145" spans="1:4" x14ac:dyDescent="0.25">
      <c r="A1145">
        <v>1555065241402</v>
      </c>
      <c r="B1145">
        <v>1143195</v>
      </c>
      <c r="C1145" s="1" t="s">
        <v>5</v>
      </c>
      <c r="D1145">
        <v>3.06122448979591E-2</v>
      </c>
    </row>
    <row r="1146" spans="1:4" x14ac:dyDescent="0.25">
      <c r="A1146">
        <v>1555065242401</v>
      </c>
      <c r="B1146">
        <v>1144194</v>
      </c>
      <c r="C1146" s="1" t="s">
        <v>5</v>
      </c>
      <c r="D1146">
        <v>2.04081632653061E-2</v>
      </c>
    </row>
    <row r="1147" spans="1:4" x14ac:dyDescent="0.25">
      <c r="A1147">
        <v>1555065243401</v>
      </c>
      <c r="B1147">
        <v>1145194</v>
      </c>
      <c r="C1147" s="1" t="s">
        <v>5</v>
      </c>
      <c r="D1147">
        <v>2.04081632653061E-2</v>
      </c>
    </row>
    <row r="1148" spans="1:4" x14ac:dyDescent="0.25">
      <c r="A1148">
        <v>1555065244401</v>
      </c>
      <c r="B1148">
        <v>1146194</v>
      </c>
      <c r="C1148" s="1" t="s">
        <v>5</v>
      </c>
      <c r="D1148">
        <v>2.04081632653061E-2</v>
      </c>
    </row>
    <row r="1149" spans="1:4" x14ac:dyDescent="0.25">
      <c r="A1149">
        <v>1555065245401</v>
      </c>
      <c r="B1149">
        <v>1147194</v>
      </c>
      <c r="C1149" s="1" t="s">
        <v>5</v>
      </c>
      <c r="D1149">
        <v>3.03030303030303E-2</v>
      </c>
    </row>
    <row r="1150" spans="1:4" x14ac:dyDescent="0.25">
      <c r="A1150">
        <v>1555065246402</v>
      </c>
      <c r="B1150">
        <v>1148195</v>
      </c>
      <c r="C1150" s="1" t="s">
        <v>5</v>
      </c>
      <c r="D1150">
        <v>0.04</v>
      </c>
    </row>
    <row r="1151" spans="1:4" x14ac:dyDescent="0.25">
      <c r="A1151">
        <v>1555065247401</v>
      </c>
      <c r="B1151">
        <v>1149194</v>
      </c>
      <c r="C1151" s="1" t="s">
        <v>5</v>
      </c>
      <c r="D1151">
        <v>1.03092783505154E-2</v>
      </c>
    </row>
    <row r="1152" spans="1:4" x14ac:dyDescent="0.25">
      <c r="A1152">
        <v>1555065248401</v>
      </c>
      <c r="B1152">
        <v>1150194</v>
      </c>
      <c r="C1152" s="1" t="s">
        <v>5</v>
      </c>
      <c r="D1152">
        <v>4.0404040404040401E-2</v>
      </c>
    </row>
    <row r="1153" spans="1:4" x14ac:dyDescent="0.25">
      <c r="A1153">
        <v>1555065249401</v>
      </c>
      <c r="B1153">
        <v>1151194</v>
      </c>
      <c r="C1153" s="1" t="s">
        <v>5</v>
      </c>
      <c r="D1153">
        <v>3.03030303030303E-2</v>
      </c>
    </row>
    <row r="1154" spans="1:4" x14ac:dyDescent="0.25">
      <c r="A1154">
        <v>1555065250401</v>
      </c>
      <c r="B1154">
        <v>1152194</v>
      </c>
      <c r="C1154" s="1" t="s">
        <v>5</v>
      </c>
      <c r="D1154">
        <v>2.04081632653061E-2</v>
      </c>
    </row>
    <row r="1155" spans="1:4" x14ac:dyDescent="0.25">
      <c r="A1155">
        <v>1555065251403</v>
      </c>
      <c r="B1155">
        <v>1153196</v>
      </c>
      <c r="C1155" s="1" t="s">
        <v>5</v>
      </c>
      <c r="D1155">
        <v>2.04081632653061E-2</v>
      </c>
    </row>
    <row r="1156" spans="1:4" x14ac:dyDescent="0.25">
      <c r="A1156">
        <v>1555065252401</v>
      </c>
      <c r="B1156">
        <v>1154194</v>
      </c>
      <c r="C1156" s="1" t="s">
        <v>5</v>
      </c>
      <c r="D1156">
        <v>3.03030303030303E-2</v>
      </c>
    </row>
    <row r="1157" spans="1:4" x14ac:dyDescent="0.25">
      <c r="A1157">
        <v>1555065253401</v>
      </c>
      <c r="B1157">
        <v>1155194</v>
      </c>
      <c r="C1157" s="1" t="s">
        <v>5</v>
      </c>
      <c r="D1157">
        <v>0.04</v>
      </c>
    </row>
    <row r="1158" spans="1:4" x14ac:dyDescent="0.25">
      <c r="A1158">
        <v>1555065254402</v>
      </c>
      <c r="B1158">
        <v>1156195</v>
      </c>
      <c r="C1158" s="1" t="s">
        <v>5</v>
      </c>
      <c r="D1158">
        <v>2.02020202020202E-2</v>
      </c>
    </row>
    <row r="1159" spans="1:4" x14ac:dyDescent="0.25">
      <c r="A1159">
        <v>1555065255401</v>
      </c>
      <c r="B1159">
        <v>1157194</v>
      </c>
      <c r="C1159" s="1" t="s">
        <v>5</v>
      </c>
      <c r="D1159">
        <v>1.04166666666666E-2</v>
      </c>
    </row>
    <row r="1160" spans="1:4" x14ac:dyDescent="0.25">
      <c r="A1160">
        <v>1555065256401</v>
      </c>
      <c r="B1160">
        <v>1158194</v>
      </c>
      <c r="C1160" s="1" t="s">
        <v>5</v>
      </c>
      <c r="D1160">
        <v>2.04081632653061E-2</v>
      </c>
    </row>
    <row r="1161" spans="1:4" x14ac:dyDescent="0.25">
      <c r="A1161">
        <v>1555065257401</v>
      </c>
      <c r="B1161">
        <v>1159194</v>
      </c>
      <c r="C1161" s="1" t="s">
        <v>5</v>
      </c>
      <c r="D1161">
        <v>2.04081632653061E-2</v>
      </c>
    </row>
    <row r="1162" spans="1:4" x14ac:dyDescent="0.25">
      <c r="A1162">
        <v>1555065258401</v>
      </c>
      <c r="B1162">
        <v>1160194</v>
      </c>
      <c r="C1162" s="1" t="s">
        <v>5</v>
      </c>
      <c r="D1162">
        <v>3.9603960396039598E-2</v>
      </c>
    </row>
    <row r="1163" spans="1:4" x14ac:dyDescent="0.25">
      <c r="A1163">
        <v>1555065259402</v>
      </c>
      <c r="B1163">
        <v>1161195</v>
      </c>
      <c r="C1163" s="1" t="s">
        <v>5</v>
      </c>
      <c r="D1163">
        <v>1.03092783505154E-2</v>
      </c>
    </row>
    <row r="1164" spans="1:4" x14ac:dyDescent="0.25">
      <c r="A1164">
        <v>1555065260401</v>
      </c>
      <c r="B1164">
        <v>1162194</v>
      </c>
      <c r="C1164" s="1" t="s">
        <v>5</v>
      </c>
      <c r="D1164">
        <v>3.03030303030303E-2</v>
      </c>
    </row>
    <row r="1165" spans="1:4" x14ac:dyDescent="0.25">
      <c r="A1165">
        <v>1555065261402</v>
      </c>
      <c r="B1165">
        <v>1163195</v>
      </c>
      <c r="C1165" s="1" t="s">
        <v>5</v>
      </c>
      <c r="D1165">
        <v>2.04081632653061E-2</v>
      </c>
    </row>
    <row r="1166" spans="1:4" x14ac:dyDescent="0.25">
      <c r="A1166">
        <v>1555065262401</v>
      </c>
      <c r="B1166">
        <v>1164194</v>
      </c>
      <c r="C1166" s="1" t="s">
        <v>5</v>
      </c>
      <c r="D1166">
        <v>3.03030303030303E-2</v>
      </c>
    </row>
    <row r="1167" spans="1:4" x14ac:dyDescent="0.25">
      <c r="A1167">
        <v>1555065263401</v>
      </c>
      <c r="B1167">
        <v>1165194</v>
      </c>
      <c r="C1167" s="1" t="s">
        <v>5</v>
      </c>
      <c r="D1167">
        <v>3.03030303030303E-2</v>
      </c>
    </row>
    <row r="1168" spans="1:4" x14ac:dyDescent="0.25">
      <c r="A1168">
        <v>1555065264401</v>
      </c>
      <c r="B1168">
        <v>1166194</v>
      </c>
      <c r="C1168" s="1" t="s">
        <v>5</v>
      </c>
      <c r="D1168">
        <v>0.04</v>
      </c>
    </row>
    <row r="1169" spans="1:4" x14ac:dyDescent="0.25">
      <c r="A1169">
        <v>1555065265401</v>
      </c>
      <c r="B1169">
        <v>1167194</v>
      </c>
      <c r="C1169" s="1" t="s">
        <v>5</v>
      </c>
      <c r="D1169">
        <v>3.03030303030303E-2</v>
      </c>
    </row>
    <row r="1170" spans="1:4" x14ac:dyDescent="0.25">
      <c r="A1170">
        <v>1555065266401</v>
      </c>
      <c r="B1170">
        <v>1168194</v>
      </c>
      <c r="C1170" s="1" t="s">
        <v>5</v>
      </c>
      <c r="D1170">
        <v>2.06185567010309E-2</v>
      </c>
    </row>
    <row r="1171" spans="1:4" x14ac:dyDescent="0.25">
      <c r="A1171">
        <v>1555065267402</v>
      </c>
      <c r="B1171">
        <v>1169195</v>
      </c>
      <c r="C1171" s="1" t="s">
        <v>5</v>
      </c>
      <c r="D1171">
        <v>1.0204081632653E-2</v>
      </c>
    </row>
    <row r="1172" spans="1:4" x14ac:dyDescent="0.25">
      <c r="A1172">
        <v>1555065268401</v>
      </c>
      <c r="B1172">
        <v>1170194</v>
      </c>
      <c r="C1172" s="1" t="s">
        <v>5</v>
      </c>
      <c r="D1172">
        <v>4.0404040404040401E-2</v>
      </c>
    </row>
    <row r="1173" spans="1:4" x14ac:dyDescent="0.25">
      <c r="A1173">
        <v>1555065269411</v>
      </c>
      <c r="B1173">
        <v>1171204</v>
      </c>
      <c r="C1173" s="1" t="s">
        <v>5</v>
      </c>
      <c r="D1173">
        <v>2.02020202020202E-2</v>
      </c>
    </row>
    <row r="1174" spans="1:4" x14ac:dyDescent="0.25">
      <c r="A1174">
        <v>1555065270401</v>
      </c>
      <c r="B1174">
        <v>1172194</v>
      </c>
      <c r="C1174" s="1" t="s">
        <v>5</v>
      </c>
      <c r="D1174">
        <v>4.0404040404040401E-2</v>
      </c>
    </row>
    <row r="1175" spans="1:4" x14ac:dyDescent="0.25">
      <c r="A1175">
        <v>1555065271401</v>
      </c>
      <c r="B1175">
        <v>1173194</v>
      </c>
      <c r="C1175" s="1" t="s">
        <v>5</v>
      </c>
      <c r="D1175">
        <v>3.06122448979591E-2</v>
      </c>
    </row>
    <row r="1176" spans="1:4" x14ac:dyDescent="0.25">
      <c r="A1176">
        <v>1555065272402</v>
      </c>
      <c r="B1176">
        <v>1174195</v>
      </c>
      <c r="C1176" s="1" t="s">
        <v>5</v>
      </c>
      <c r="D1176">
        <v>2.04081632653061E-2</v>
      </c>
    </row>
    <row r="1177" spans="1:4" x14ac:dyDescent="0.25">
      <c r="A1177">
        <v>1555065273401</v>
      </c>
      <c r="B1177">
        <v>1175194</v>
      </c>
      <c r="C1177" s="1" t="s">
        <v>5</v>
      </c>
      <c r="D1177">
        <v>2.04081632653061E-2</v>
      </c>
    </row>
    <row r="1178" spans="1:4" x14ac:dyDescent="0.25">
      <c r="A1178">
        <v>1555065274401</v>
      </c>
      <c r="B1178">
        <v>1176194</v>
      </c>
      <c r="C1178" s="1" t="s">
        <v>5</v>
      </c>
      <c r="D1178">
        <v>3.03030303030303E-2</v>
      </c>
    </row>
    <row r="1179" spans="1:4" x14ac:dyDescent="0.25">
      <c r="A1179">
        <v>1555065275401</v>
      </c>
      <c r="B1179">
        <v>1177194</v>
      </c>
      <c r="C1179" s="1" t="s">
        <v>5</v>
      </c>
      <c r="D1179">
        <v>2.04081632653061E-2</v>
      </c>
    </row>
    <row r="1180" spans="1:4" x14ac:dyDescent="0.25">
      <c r="A1180">
        <v>1555065276401</v>
      </c>
      <c r="B1180">
        <v>1178194</v>
      </c>
      <c r="C1180" s="1" t="s">
        <v>5</v>
      </c>
      <c r="D1180">
        <v>2.04081632653061E-2</v>
      </c>
    </row>
    <row r="1181" spans="1:4" x14ac:dyDescent="0.25">
      <c r="A1181">
        <v>1555065277402</v>
      </c>
      <c r="B1181">
        <v>1179195</v>
      </c>
      <c r="C1181" s="1" t="s">
        <v>5</v>
      </c>
      <c r="D1181">
        <v>3.03030303030303E-2</v>
      </c>
    </row>
    <row r="1182" spans="1:4" x14ac:dyDescent="0.25">
      <c r="A1182">
        <v>1555065278401</v>
      </c>
      <c r="B1182">
        <v>1180194</v>
      </c>
      <c r="C1182" s="1" t="s">
        <v>5</v>
      </c>
      <c r="D1182">
        <v>3.03030303030303E-2</v>
      </c>
    </row>
    <row r="1183" spans="1:4" x14ac:dyDescent="0.25">
      <c r="A1183">
        <v>1555065279401</v>
      </c>
      <c r="B1183">
        <v>1181194</v>
      </c>
      <c r="C1183" s="1" t="s">
        <v>5</v>
      </c>
      <c r="D1183">
        <v>0.04</v>
      </c>
    </row>
    <row r="1184" spans="1:4" x14ac:dyDescent="0.25">
      <c r="A1184">
        <v>1555065280401</v>
      </c>
      <c r="B1184">
        <v>1182194</v>
      </c>
      <c r="C1184" s="1" t="s">
        <v>5</v>
      </c>
      <c r="D1184">
        <v>3.03030303030303E-2</v>
      </c>
    </row>
    <row r="1185" spans="1:4" x14ac:dyDescent="0.25">
      <c r="A1185">
        <v>1555065281403</v>
      </c>
      <c r="B1185">
        <v>1183196</v>
      </c>
      <c r="C1185" s="1" t="s">
        <v>5</v>
      </c>
      <c r="D1185">
        <v>2.04081632653061E-2</v>
      </c>
    </row>
    <row r="1186" spans="1:4" x14ac:dyDescent="0.25">
      <c r="A1186">
        <v>1555065282411</v>
      </c>
      <c r="B1186">
        <v>1184204</v>
      </c>
      <c r="C1186" s="1" t="s">
        <v>5</v>
      </c>
      <c r="D1186">
        <v>4.0404040404040401E-2</v>
      </c>
    </row>
    <row r="1187" spans="1:4" x14ac:dyDescent="0.25">
      <c r="A1187">
        <v>1555065283411</v>
      </c>
      <c r="B1187">
        <v>1185204</v>
      </c>
      <c r="C1187" s="1" t="s">
        <v>5</v>
      </c>
      <c r="D1187">
        <v>3.03030303030303E-2</v>
      </c>
    </row>
    <row r="1188" spans="1:4" x14ac:dyDescent="0.25">
      <c r="A1188">
        <v>1555065284401</v>
      </c>
      <c r="B1188">
        <v>1186194</v>
      </c>
      <c r="C1188" s="1" t="s">
        <v>5</v>
      </c>
      <c r="D1188">
        <v>2.04081632653061E-2</v>
      </c>
    </row>
    <row r="1189" spans="1:4" x14ac:dyDescent="0.25">
      <c r="A1189">
        <v>1555065285401</v>
      </c>
      <c r="B1189">
        <v>1187194</v>
      </c>
      <c r="C1189" s="1" t="s">
        <v>5</v>
      </c>
      <c r="D1189">
        <v>2.04081632653061E-2</v>
      </c>
    </row>
    <row r="1190" spans="1:4" x14ac:dyDescent="0.25">
      <c r="A1190">
        <v>1555065286401</v>
      </c>
      <c r="B1190">
        <v>1188194</v>
      </c>
      <c r="C1190" s="1" t="s">
        <v>5</v>
      </c>
      <c r="D1190">
        <v>2.04081632653061E-2</v>
      </c>
    </row>
    <row r="1191" spans="1:4" x14ac:dyDescent="0.25">
      <c r="A1191">
        <v>1555065287401</v>
      </c>
      <c r="B1191">
        <v>1189194</v>
      </c>
      <c r="C1191" s="1" t="s">
        <v>5</v>
      </c>
      <c r="D1191">
        <v>0.04</v>
      </c>
    </row>
    <row r="1192" spans="1:4" x14ac:dyDescent="0.25">
      <c r="A1192">
        <v>1555065288401</v>
      </c>
      <c r="B1192">
        <v>1190194</v>
      </c>
      <c r="C1192" s="1" t="s">
        <v>5</v>
      </c>
      <c r="D1192">
        <v>2.04081632653061E-2</v>
      </c>
    </row>
    <row r="1193" spans="1:4" x14ac:dyDescent="0.25">
      <c r="A1193">
        <v>1555065289401</v>
      </c>
      <c r="B1193">
        <v>1191194</v>
      </c>
      <c r="C1193" s="1" t="s">
        <v>5</v>
      </c>
      <c r="D1193">
        <v>3.03030303030303E-2</v>
      </c>
    </row>
    <row r="1194" spans="1:4" x14ac:dyDescent="0.25">
      <c r="A1194">
        <v>1555065290402</v>
      </c>
      <c r="B1194">
        <v>1192195</v>
      </c>
      <c r="C1194" s="1" t="s">
        <v>5</v>
      </c>
      <c r="D1194">
        <v>3.03030303030303E-2</v>
      </c>
    </row>
    <row r="1195" spans="1:4" x14ac:dyDescent="0.25">
      <c r="A1195">
        <v>1555065291401</v>
      </c>
      <c r="B1195">
        <v>1193194</v>
      </c>
      <c r="C1195" s="1" t="s">
        <v>5</v>
      </c>
      <c r="D1195">
        <v>3.03030303030303E-2</v>
      </c>
    </row>
    <row r="1196" spans="1:4" x14ac:dyDescent="0.25">
      <c r="A1196">
        <v>1555065292401</v>
      </c>
      <c r="B1196">
        <v>1194194</v>
      </c>
      <c r="C1196" s="1" t="s">
        <v>5</v>
      </c>
      <c r="D1196">
        <v>0.04</v>
      </c>
    </row>
    <row r="1197" spans="1:4" x14ac:dyDescent="0.25">
      <c r="A1197">
        <v>1555065293401</v>
      </c>
      <c r="B1197">
        <v>1195194</v>
      </c>
      <c r="C1197" s="1" t="s">
        <v>5</v>
      </c>
      <c r="D1197">
        <v>4.95049504950495E-2</v>
      </c>
    </row>
    <row r="1198" spans="1:4" x14ac:dyDescent="0.25">
      <c r="A1198">
        <v>1555065294401</v>
      </c>
      <c r="B1198">
        <v>1196194</v>
      </c>
      <c r="C1198" s="1" t="s">
        <v>5</v>
      </c>
      <c r="D1198">
        <v>2.04081632653061E-2</v>
      </c>
    </row>
    <row r="1199" spans="1:4" x14ac:dyDescent="0.25">
      <c r="A1199">
        <v>1555065295401</v>
      </c>
      <c r="B1199">
        <v>1197194</v>
      </c>
      <c r="C1199" s="1" t="s">
        <v>5</v>
      </c>
      <c r="D1199">
        <v>1.03092783505154E-2</v>
      </c>
    </row>
    <row r="1200" spans="1:4" x14ac:dyDescent="0.25">
      <c r="A1200">
        <v>1555065296401</v>
      </c>
      <c r="B1200">
        <v>1198194</v>
      </c>
      <c r="C1200" s="1" t="s">
        <v>5</v>
      </c>
      <c r="D1200">
        <v>3.03030303030303E-2</v>
      </c>
    </row>
    <row r="1201" spans="1:4" x14ac:dyDescent="0.25">
      <c r="A1201">
        <v>1555065297401</v>
      </c>
      <c r="B1201">
        <v>1199194</v>
      </c>
      <c r="C1201" s="1" t="s">
        <v>5</v>
      </c>
      <c r="D1201">
        <v>2.04081632653061E-2</v>
      </c>
    </row>
    <row r="1202" spans="1:4" x14ac:dyDescent="0.25">
      <c r="A1202">
        <v>1555065298401</v>
      </c>
      <c r="B1202">
        <v>1200194</v>
      </c>
      <c r="C1202" s="1" t="s">
        <v>5</v>
      </c>
      <c r="D1202">
        <v>1.03092783505154E-2</v>
      </c>
    </row>
    <row r="1203" spans="1:4" x14ac:dyDescent="0.25">
      <c r="A1203">
        <v>1555065299401</v>
      </c>
      <c r="B1203">
        <v>1201194</v>
      </c>
      <c r="C1203" s="1" t="s">
        <v>5</v>
      </c>
      <c r="D1203">
        <v>3.06122448979591E-2</v>
      </c>
    </row>
    <row r="1204" spans="1:4" x14ac:dyDescent="0.25">
      <c r="A1204">
        <v>1555065300401</v>
      </c>
      <c r="B1204">
        <v>1202194</v>
      </c>
      <c r="C1204" s="1" t="s">
        <v>5</v>
      </c>
      <c r="D1204">
        <v>0.14851485148514801</v>
      </c>
    </row>
    <row r="1205" spans="1:4" x14ac:dyDescent="0.25">
      <c r="A1205">
        <v>1555065301411</v>
      </c>
      <c r="B1205">
        <v>1203204</v>
      </c>
      <c r="C1205" s="1" t="s">
        <v>5</v>
      </c>
      <c r="D1205">
        <v>2.04081632653061E-2</v>
      </c>
    </row>
    <row r="1206" spans="1:4" x14ac:dyDescent="0.25">
      <c r="A1206">
        <v>1555065302401</v>
      </c>
      <c r="B1206">
        <v>1204194</v>
      </c>
      <c r="C1206" s="1" t="s">
        <v>5</v>
      </c>
      <c r="D1206">
        <v>6.0606060606060601E-2</v>
      </c>
    </row>
    <row r="1207" spans="1:4" x14ac:dyDescent="0.25">
      <c r="A1207">
        <v>1555065303401</v>
      </c>
      <c r="B1207">
        <v>1205194</v>
      </c>
      <c r="C1207" s="1" t="s">
        <v>5</v>
      </c>
      <c r="D1207">
        <v>4.0404040404040401E-2</v>
      </c>
    </row>
    <row r="1208" spans="1:4" x14ac:dyDescent="0.25">
      <c r="A1208">
        <v>1555065304402</v>
      </c>
      <c r="B1208">
        <v>1206195</v>
      </c>
      <c r="C1208" s="1" t="s">
        <v>5</v>
      </c>
      <c r="D1208">
        <v>4.0404040404040401E-2</v>
      </c>
    </row>
    <row r="1209" spans="1:4" x14ac:dyDescent="0.25">
      <c r="A1209">
        <v>1555065305403</v>
      </c>
      <c r="B1209">
        <v>1207196</v>
      </c>
      <c r="C1209" s="1" t="s">
        <v>5</v>
      </c>
      <c r="D1209">
        <v>3.03030303030303E-2</v>
      </c>
    </row>
    <row r="1210" spans="1:4" x14ac:dyDescent="0.25">
      <c r="A1210">
        <v>1555065306401</v>
      </c>
      <c r="B1210">
        <v>1208194</v>
      </c>
      <c r="C1210" s="1" t="s">
        <v>5</v>
      </c>
      <c r="D1210">
        <v>2.06185567010309E-2</v>
      </c>
    </row>
    <row r="1211" spans="1:4" x14ac:dyDescent="0.25">
      <c r="A1211">
        <v>1555065307412</v>
      </c>
      <c r="B1211">
        <v>1209205</v>
      </c>
      <c r="C1211" s="1" t="s">
        <v>5</v>
      </c>
      <c r="D1211">
        <v>3.03030303030303E-2</v>
      </c>
    </row>
    <row r="1212" spans="1:4" x14ac:dyDescent="0.25">
      <c r="A1212">
        <v>1555065308411</v>
      </c>
      <c r="B1212">
        <v>1210204</v>
      </c>
      <c r="C1212" s="1" t="s">
        <v>5</v>
      </c>
      <c r="D1212">
        <v>4.1237113402061799E-2</v>
      </c>
    </row>
    <row r="1213" spans="1:4" x14ac:dyDescent="0.25">
      <c r="A1213">
        <v>1555065309401</v>
      </c>
      <c r="B1213">
        <v>1211194</v>
      </c>
      <c r="C1213" s="1" t="s">
        <v>5</v>
      </c>
      <c r="D1213">
        <v>0.05</v>
      </c>
    </row>
    <row r="1214" spans="1:4" x14ac:dyDescent="0.25">
      <c r="A1214">
        <v>1555065310401</v>
      </c>
      <c r="B1214">
        <v>1212194</v>
      </c>
      <c r="C1214" s="1" t="s">
        <v>5</v>
      </c>
      <c r="D1214">
        <v>0.11111111111111099</v>
      </c>
    </row>
    <row r="1215" spans="1:4" x14ac:dyDescent="0.25">
      <c r="A1215">
        <v>1555065311411</v>
      </c>
      <c r="B1215">
        <v>1213204</v>
      </c>
      <c r="C1215" s="1" t="s">
        <v>5</v>
      </c>
      <c r="D1215">
        <v>3.9603960396039598E-2</v>
      </c>
    </row>
    <row r="1216" spans="1:4" x14ac:dyDescent="0.25">
      <c r="A1216">
        <v>1555065312401</v>
      </c>
      <c r="B1216">
        <v>1214194</v>
      </c>
      <c r="C1216" s="1" t="s">
        <v>5</v>
      </c>
      <c r="D1216">
        <v>4.0404040404040401E-2</v>
      </c>
    </row>
    <row r="1217" spans="1:4" x14ac:dyDescent="0.25">
      <c r="A1217">
        <v>1555065313401</v>
      </c>
      <c r="B1217">
        <v>1215194</v>
      </c>
      <c r="C1217" s="1" t="s">
        <v>5</v>
      </c>
      <c r="D1217">
        <v>1.03092783505154E-2</v>
      </c>
    </row>
    <row r="1218" spans="1:4" x14ac:dyDescent="0.25">
      <c r="A1218">
        <v>1555065314401</v>
      </c>
      <c r="B1218">
        <v>1216194</v>
      </c>
      <c r="C1218" s="1" t="s">
        <v>5</v>
      </c>
      <c r="D1218">
        <v>3.03030303030303E-2</v>
      </c>
    </row>
    <row r="1219" spans="1:4" x14ac:dyDescent="0.25">
      <c r="A1219">
        <v>1555065315402</v>
      </c>
      <c r="B1219">
        <v>1217195</v>
      </c>
      <c r="C1219" s="1" t="s">
        <v>5</v>
      </c>
      <c r="D1219">
        <v>5.0505050505050497E-2</v>
      </c>
    </row>
    <row r="1220" spans="1:4" x14ac:dyDescent="0.25">
      <c r="A1220">
        <v>1555065316401</v>
      </c>
      <c r="B1220">
        <v>1218194</v>
      </c>
      <c r="C1220" s="1" t="s">
        <v>5</v>
      </c>
      <c r="D1220">
        <v>2.04081632653061E-2</v>
      </c>
    </row>
    <row r="1221" spans="1:4" x14ac:dyDescent="0.25">
      <c r="A1221">
        <v>1555065317403</v>
      </c>
      <c r="B1221">
        <v>1219196</v>
      </c>
      <c r="C1221" s="1" t="s">
        <v>5</v>
      </c>
      <c r="D1221">
        <v>1.03092783505154E-2</v>
      </c>
    </row>
    <row r="1222" spans="1:4" x14ac:dyDescent="0.25">
      <c r="A1222">
        <v>1555065318401</v>
      </c>
      <c r="B1222">
        <v>1220194</v>
      </c>
      <c r="C1222" s="1" t="s">
        <v>5</v>
      </c>
      <c r="D1222">
        <v>3.03030303030303E-2</v>
      </c>
    </row>
    <row r="1223" spans="1:4" x14ac:dyDescent="0.25">
      <c r="A1223">
        <v>1555065319401</v>
      </c>
      <c r="B1223">
        <v>1221194</v>
      </c>
      <c r="C1223" s="1" t="s">
        <v>5</v>
      </c>
      <c r="D1223">
        <v>4.95049504950495E-2</v>
      </c>
    </row>
    <row r="1224" spans="1:4" x14ac:dyDescent="0.25">
      <c r="A1224">
        <v>1555065320401</v>
      </c>
      <c r="B1224">
        <v>1222194</v>
      </c>
      <c r="C1224" s="1" t="s">
        <v>5</v>
      </c>
      <c r="D1224">
        <v>3.06122448979591E-2</v>
      </c>
    </row>
    <row r="1225" spans="1:4" x14ac:dyDescent="0.25">
      <c r="A1225">
        <v>1555065321411</v>
      </c>
      <c r="B1225">
        <v>1223204</v>
      </c>
      <c r="C1225" s="1" t="s">
        <v>5</v>
      </c>
      <c r="D1225">
        <v>3.03030303030303E-2</v>
      </c>
    </row>
    <row r="1226" spans="1:4" x14ac:dyDescent="0.25">
      <c r="A1226">
        <v>1555065322401</v>
      </c>
      <c r="B1226">
        <v>1224194</v>
      </c>
      <c r="C1226" s="1" t="s">
        <v>5</v>
      </c>
      <c r="D1226">
        <v>2.06185567010309E-2</v>
      </c>
    </row>
    <row r="1227" spans="1:4" x14ac:dyDescent="0.25">
      <c r="A1227">
        <v>1555065323401</v>
      </c>
      <c r="B1227">
        <v>1225194</v>
      </c>
      <c r="C1227" s="1" t="s">
        <v>5</v>
      </c>
      <c r="D1227">
        <v>3.03030303030303E-2</v>
      </c>
    </row>
    <row r="1228" spans="1:4" x14ac:dyDescent="0.25">
      <c r="A1228">
        <v>1555065324401</v>
      </c>
      <c r="B1228">
        <v>1226194</v>
      </c>
      <c r="C1228" s="1" t="s">
        <v>5</v>
      </c>
      <c r="D1228">
        <v>3.03030303030303E-2</v>
      </c>
    </row>
    <row r="1229" spans="1:4" x14ac:dyDescent="0.25">
      <c r="A1229">
        <v>1555065325401</v>
      </c>
      <c r="B1229">
        <v>1227194</v>
      </c>
      <c r="C1229" s="1" t="s">
        <v>5</v>
      </c>
      <c r="D1229">
        <v>3.03030303030303E-2</v>
      </c>
    </row>
    <row r="1230" spans="1:4" x14ac:dyDescent="0.25">
      <c r="A1230">
        <v>1555065326401</v>
      </c>
      <c r="B1230">
        <v>1228194</v>
      </c>
      <c r="C1230" s="1" t="s">
        <v>5</v>
      </c>
      <c r="D1230">
        <v>1.03092783505154E-2</v>
      </c>
    </row>
    <row r="1231" spans="1:4" x14ac:dyDescent="0.25">
      <c r="A1231">
        <v>1555065327401</v>
      </c>
      <c r="B1231">
        <v>1229194</v>
      </c>
      <c r="C1231" s="1" t="s">
        <v>5</v>
      </c>
      <c r="D1231">
        <v>4.95049504950495E-2</v>
      </c>
    </row>
    <row r="1232" spans="1:4" x14ac:dyDescent="0.25">
      <c r="A1232">
        <v>1555065328401</v>
      </c>
      <c r="B1232">
        <v>1230194</v>
      </c>
      <c r="C1232" s="1" t="s">
        <v>5</v>
      </c>
      <c r="D1232">
        <v>2.04081632653061E-2</v>
      </c>
    </row>
    <row r="1233" spans="1:4" x14ac:dyDescent="0.25">
      <c r="A1233">
        <v>1555065329401</v>
      </c>
      <c r="B1233">
        <v>1231194</v>
      </c>
      <c r="C1233" s="1" t="s">
        <v>5</v>
      </c>
      <c r="D1233">
        <v>1.03092783505154E-2</v>
      </c>
    </row>
    <row r="1234" spans="1:4" x14ac:dyDescent="0.25">
      <c r="A1234">
        <v>1555065330401</v>
      </c>
      <c r="B1234">
        <v>1232194</v>
      </c>
      <c r="C1234" s="1" t="s">
        <v>5</v>
      </c>
      <c r="D1234">
        <v>0.03</v>
      </c>
    </row>
    <row r="1235" spans="1:4" x14ac:dyDescent="0.25">
      <c r="A1235">
        <v>1555065331401</v>
      </c>
      <c r="B1235">
        <v>1233194</v>
      </c>
      <c r="C1235" s="1" t="s">
        <v>5</v>
      </c>
      <c r="D1235">
        <v>0.05</v>
      </c>
    </row>
    <row r="1236" spans="1:4" x14ac:dyDescent="0.25">
      <c r="A1236">
        <v>1555065332402</v>
      </c>
      <c r="B1236">
        <v>1234195</v>
      </c>
      <c r="C1236" s="1" t="s">
        <v>5</v>
      </c>
      <c r="D1236">
        <v>1.03092783505154E-2</v>
      </c>
    </row>
    <row r="1237" spans="1:4" x14ac:dyDescent="0.25">
      <c r="A1237">
        <v>1555065333401</v>
      </c>
      <c r="B1237">
        <v>1235194</v>
      </c>
      <c r="C1237" s="1" t="s">
        <v>5</v>
      </c>
      <c r="D1237">
        <v>6.0606060606060601E-2</v>
      </c>
    </row>
    <row r="1238" spans="1:4" x14ac:dyDescent="0.25">
      <c r="A1238">
        <v>1555065334411</v>
      </c>
      <c r="B1238">
        <v>1236204</v>
      </c>
      <c r="C1238" s="1" t="s">
        <v>5</v>
      </c>
      <c r="D1238">
        <v>1.0204081632653E-2</v>
      </c>
    </row>
    <row r="1239" spans="1:4" x14ac:dyDescent="0.25">
      <c r="A1239">
        <v>1555065335402</v>
      </c>
      <c r="B1239">
        <v>1237195</v>
      </c>
      <c r="C1239" s="1" t="s">
        <v>5</v>
      </c>
      <c r="D1239">
        <v>2.04081632653061E-2</v>
      </c>
    </row>
    <row r="1240" spans="1:4" x14ac:dyDescent="0.25">
      <c r="A1240">
        <v>1555065336401</v>
      </c>
      <c r="B1240">
        <v>1238194</v>
      </c>
      <c r="C1240" s="1" t="s">
        <v>5</v>
      </c>
      <c r="D1240">
        <v>3.03030303030303E-2</v>
      </c>
    </row>
    <row r="1241" spans="1:4" x14ac:dyDescent="0.25">
      <c r="A1241">
        <v>1555065337401</v>
      </c>
      <c r="B1241">
        <v>1239194</v>
      </c>
      <c r="C1241" s="1" t="s">
        <v>5</v>
      </c>
      <c r="D1241">
        <v>3.06122448979591E-2</v>
      </c>
    </row>
    <row r="1242" spans="1:4" x14ac:dyDescent="0.25">
      <c r="A1242">
        <v>1555065338401</v>
      </c>
      <c r="B1242">
        <v>1240194</v>
      </c>
      <c r="C1242" s="1" t="s">
        <v>5</v>
      </c>
      <c r="D1242">
        <v>3.03030303030303E-2</v>
      </c>
    </row>
    <row r="1243" spans="1:4" x14ac:dyDescent="0.25">
      <c r="A1243">
        <v>1555065339401</v>
      </c>
      <c r="B1243">
        <v>1241194</v>
      </c>
      <c r="C1243" s="1" t="s">
        <v>5</v>
      </c>
      <c r="D1243">
        <v>0.03</v>
      </c>
    </row>
    <row r="1244" spans="1:4" x14ac:dyDescent="0.25">
      <c r="A1244">
        <v>1555065340401</v>
      </c>
      <c r="B1244">
        <v>1242194</v>
      </c>
      <c r="C1244" s="1" t="s">
        <v>5</v>
      </c>
      <c r="D1244">
        <v>0.04</v>
      </c>
    </row>
    <row r="1245" spans="1:4" x14ac:dyDescent="0.25">
      <c r="A1245">
        <v>1555065341401</v>
      </c>
      <c r="B1245">
        <v>1243194</v>
      </c>
      <c r="C1245" s="1" t="s">
        <v>5</v>
      </c>
      <c r="D1245">
        <v>1.03092783505154E-2</v>
      </c>
    </row>
    <row r="1246" spans="1:4" x14ac:dyDescent="0.25">
      <c r="A1246">
        <v>1555065342401</v>
      </c>
      <c r="B1246">
        <v>1244194</v>
      </c>
      <c r="C1246" s="1" t="s">
        <v>5</v>
      </c>
      <c r="D1246">
        <v>3.06122448979591E-2</v>
      </c>
    </row>
    <row r="1247" spans="1:4" x14ac:dyDescent="0.25">
      <c r="A1247">
        <v>1555065343401</v>
      </c>
      <c r="B1247">
        <v>1245194</v>
      </c>
      <c r="C1247" s="1" t="s">
        <v>5</v>
      </c>
      <c r="D1247">
        <v>0.04</v>
      </c>
    </row>
    <row r="1248" spans="1:4" x14ac:dyDescent="0.25">
      <c r="A1248">
        <v>1555065344401</v>
      </c>
      <c r="B1248">
        <v>1246194</v>
      </c>
      <c r="C1248" s="1" t="s">
        <v>5</v>
      </c>
      <c r="D1248">
        <v>3.06122448979591E-2</v>
      </c>
    </row>
    <row r="1249" spans="1:4" x14ac:dyDescent="0.25">
      <c r="A1249">
        <v>1555065345401</v>
      </c>
      <c r="B1249">
        <v>1247194</v>
      </c>
      <c r="C1249" s="1" t="s">
        <v>5</v>
      </c>
      <c r="D1249">
        <v>3.06122448979591E-2</v>
      </c>
    </row>
    <row r="1250" spans="1:4" x14ac:dyDescent="0.25">
      <c r="A1250">
        <v>1555065346411</v>
      </c>
      <c r="B1250">
        <v>1248204</v>
      </c>
      <c r="C1250" s="1" t="s">
        <v>5</v>
      </c>
      <c r="D1250">
        <v>3.9603960396039598E-2</v>
      </c>
    </row>
    <row r="1251" spans="1:4" x14ac:dyDescent="0.25">
      <c r="A1251">
        <v>1555065347401</v>
      </c>
      <c r="B1251">
        <v>1249194</v>
      </c>
      <c r="C1251" s="1" t="s">
        <v>5</v>
      </c>
      <c r="D1251">
        <v>1.04166666666666E-2</v>
      </c>
    </row>
    <row r="1252" spans="1:4" x14ac:dyDescent="0.25">
      <c r="A1252">
        <v>1555065348402</v>
      </c>
      <c r="B1252">
        <v>1250195</v>
      </c>
      <c r="C1252" s="1" t="s">
        <v>5</v>
      </c>
      <c r="D1252">
        <v>2.04081632653061E-2</v>
      </c>
    </row>
    <row r="1253" spans="1:4" x14ac:dyDescent="0.25">
      <c r="A1253">
        <v>1555065349401</v>
      </c>
      <c r="B1253">
        <v>1251194</v>
      </c>
      <c r="C1253" s="1" t="s">
        <v>5</v>
      </c>
      <c r="D1253">
        <v>2.04081632653061E-2</v>
      </c>
    </row>
    <row r="1254" spans="1:4" x14ac:dyDescent="0.25">
      <c r="A1254">
        <v>1555065350401</v>
      </c>
      <c r="B1254">
        <v>1252194</v>
      </c>
      <c r="C1254" s="1" t="s">
        <v>5</v>
      </c>
      <c r="D1254">
        <v>0</v>
      </c>
    </row>
    <row r="1255" spans="1:4" x14ac:dyDescent="0.25">
      <c r="A1255">
        <v>1555065351401</v>
      </c>
      <c r="B1255">
        <v>1253194</v>
      </c>
      <c r="C1255" s="1" t="s">
        <v>5</v>
      </c>
      <c r="D1255">
        <v>2.04081632653061E-2</v>
      </c>
    </row>
    <row r="1256" spans="1:4" x14ac:dyDescent="0.25">
      <c r="A1256">
        <v>1555065352401</v>
      </c>
      <c r="B1256">
        <v>1254194</v>
      </c>
      <c r="C1256" s="1" t="s">
        <v>5</v>
      </c>
      <c r="D1256">
        <v>2.04081632653061E-2</v>
      </c>
    </row>
    <row r="1257" spans="1:4" x14ac:dyDescent="0.25">
      <c r="A1257">
        <v>1555065353401</v>
      </c>
      <c r="B1257">
        <v>1255194</v>
      </c>
      <c r="C1257" s="1" t="s">
        <v>5</v>
      </c>
      <c r="D1257">
        <v>1.04166666666666E-2</v>
      </c>
    </row>
    <row r="1258" spans="1:4" x14ac:dyDescent="0.25">
      <c r="A1258">
        <v>1555065354401</v>
      </c>
      <c r="B1258">
        <v>1256194</v>
      </c>
      <c r="C1258" s="1" t="s">
        <v>5</v>
      </c>
      <c r="D1258">
        <v>2.02020202020202E-2</v>
      </c>
    </row>
    <row r="1259" spans="1:4" x14ac:dyDescent="0.25">
      <c r="A1259">
        <v>1555065355404</v>
      </c>
      <c r="B1259">
        <v>1257197</v>
      </c>
      <c r="C1259" s="1" t="s">
        <v>5</v>
      </c>
      <c r="D1259">
        <v>0.04</v>
      </c>
    </row>
    <row r="1260" spans="1:4" x14ac:dyDescent="0.25">
      <c r="A1260">
        <v>1555065356401</v>
      </c>
      <c r="B1260">
        <v>1258194</v>
      </c>
      <c r="C1260" s="1" t="s">
        <v>5</v>
      </c>
      <c r="D1260">
        <v>2.06185567010309E-2</v>
      </c>
    </row>
    <row r="1261" spans="1:4" x14ac:dyDescent="0.25">
      <c r="A1261">
        <v>1555065357401</v>
      </c>
      <c r="B1261">
        <v>1259194</v>
      </c>
      <c r="C1261" s="1" t="s">
        <v>5</v>
      </c>
      <c r="D1261">
        <v>0.03</v>
      </c>
    </row>
    <row r="1262" spans="1:4" x14ac:dyDescent="0.25">
      <c r="A1262">
        <v>1555065358401</v>
      </c>
      <c r="B1262">
        <v>1260194</v>
      </c>
      <c r="C1262" s="1" t="s">
        <v>5</v>
      </c>
      <c r="D1262">
        <v>3.03030303030303E-2</v>
      </c>
    </row>
    <row r="1263" spans="1:4" x14ac:dyDescent="0.25">
      <c r="A1263">
        <v>1555065359401</v>
      </c>
      <c r="B1263">
        <v>1261194</v>
      </c>
      <c r="C1263" s="1" t="s">
        <v>5</v>
      </c>
      <c r="D1263">
        <v>1.03092783505154E-2</v>
      </c>
    </row>
    <row r="1264" spans="1:4" x14ac:dyDescent="0.25">
      <c r="A1264">
        <v>1555065360411</v>
      </c>
      <c r="B1264">
        <v>1262204</v>
      </c>
      <c r="C1264" s="1" t="s">
        <v>5</v>
      </c>
      <c r="D1264">
        <v>3.9603960396039598E-2</v>
      </c>
    </row>
    <row r="1265" spans="1:4" x14ac:dyDescent="0.25">
      <c r="A1265">
        <v>1555065361411</v>
      </c>
      <c r="B1265">
        <v>1263204</v>
      </c>
      <c r="C1265" s="1" t="s">
        <v>5</v>
      </c>
      <c r="D1265">
        <v>2.04081632653061E-2</v>
      </c>
    </row>
    <row r="1266" spans="1:4" x14ac:dyDescent="0.25">
      <c r="A1266">
        <v>1555065362401</v>
      </c>
      <c r="B1266">
        <v>1264194</v>
      </c>
      <c r="C1266" s="1" t="s">
        <v>5</v>
      </c>
      <c r="D1266">
        <v>2.06185567010309E-2</v>
      </c>
    </row>
    <row r="1267" spans="1:4" x14ac:dyDescent="0.25">
      <c r="A1267">
        <v>1555065363401</v>
      </c>
      <c r="B1267">
        <v>1265194</v>
      </c>
      <c r="C1267" s="1" t="s">
        <v>5</v>
      </c>
      <c r="D1267">
        <v>3.03030303030303E-2</v>
      </c>
    </row>
    <row r="1268" spans="1:4" x14ac:dyDescent="0.25">
      <c r="A1268">
        <v>1555065364401</v>
      </c>
      <c r="B1268">
        <v>1266194</v>
      </c>
      <c r="C1268" s="1" t="s">
        <v>5</v>
      </c>
      <c r="D1268">
        <v>3.03030303030303E-2</v>
      </c>
    </row>
    <row r="1269" spans="1:4" x14ac:dyDescent="0.25">
      <c r="A1269">
        <v>1555065365411</v>
      </c>
      <c r="B1269">
        <v>1267204</v>
      </c>
      <c r="C1269" s="1" t="s">
        <v>5</v>
      </c>
      <c r="D1269">
        <v>2.02020202020202E-2</v>
      </c>
    </row>
    <row r="1270" spans="1:4" x14ac:dyDescent="0.25">
      <c r="A1270">
        <v>1555065366411</v>
      </c>
      <c r="B1270">
        <v>1268204</v>
      </c>
      <c r="C1270" s="1" t="s">
        <v>5</v>
      </c>
      <c r="D1270">
        <v>0.04</v>
      </c>
    </row>
    <row r="1271" spans="1:4" x14ac:dyDescent="0.25">
      <c r="A1271">
        <v>1555065367414</v>
      </c>
      <c r="B1271">
        <v>1269207</v>
      </c>
      <c r="C1271" s="1" t="s">
        <v>5</v>
      </c>
      <c r="D1271">
        <v>0.04</v>
      </c>
    </row>
    <row r="1272" spans="1:4" x14ac:dyDescent="0.25">
      <c r="A1272">
        <v>1555065368401</v>
      </c>
      <c r="B1272">
        <v>1270194</v>
      </c>
      <c r="C1272" s="1" t="s">
        <v>5</v>
      </c>
      <c r="D1272">
        <v>3.0927835051546299E-2</v>
      </c>
    </row>
    <row r="1273" spans="1:4" x14ac:dyDescent="0.25">
      <c r="A1273">
        <v>1555065369402</v>
      </c>
      <c r="B1273">
        <v>1271195</v>
      </c>
      <c r="C1273" s="1" t="s">
        <v>5</v>
      </c>
      <c r="D1273">
        <v>1.0204081632653E-2</v>
      </c>
    </row>
    <row r="1274" spans="1:4" x14ac:dyDescent="0.25">
      <c r="A1274">
        <v>1555065370401</v>
      </c>
      <c r="B1274">
        <v>1272194</v>
      </c>
      <c r="C1274" s="1" t="s">
        <v>5</v>
      </c>
      <c r="D1274">
        <v>2.04081632653061E-2</v>
      </c>
    </row>
    <row r="1275" spans="1:4" x14ac:dyDescent="0.25">
      <c r="A1275">
        <v>1555065371401</v>
      </c>
      <c r="B1275">
        <v>1273194</v>
      </c>
      <c r="C1275" s="1" t="s">
        <v>5</v>
      </c>
      <c r="D1275">
        <v>2.04081632653061E-2</v>
      </c>
    </row>
    <row r="1276" spans="1:4" x14ac:dyDescent="0.25">
      <c r="A1276">
        <v>1555065372402</v>
      </c>
      <c r="B1276">
        <v>1274195</v>
      </c>
      <c r="C1276" s="1" t="s">
        <v>5</v>
      </c>
      <c r="D1276">
        <v>0.04</v>
      </c>
    </row>
    <row r="1277" spans="1:4" x14ac:dyDescent="0.25">
      <c r="A1277">
        <v>1555065373401</v>
      </c>
      <c r="B1277">
        <v>1275194</v>
      </c>
      <c r="C1277" s="1" t="s">
        <v>5</v>
      </c>
      <c r="D1277">
        <v>3.03030303030303E-2</v>
      </c>
    </row>
    <row r="1278" spans="1:4" x14ac:dyDescent="0.25">
      <c r="A1278">
        <v>1555065374401</v>
      </c>
      <c r="B1278">
        <v>1276194</v>
      </c>
      <c r="C1278" s="1" t="s">
        <v>5</v>
      </c>
      <c r="D1278">
        <v>0</v>
      </c>
    </row>
    <row r="1279" spans="1:4" x14ac:dyDescent="0.25">
      <c r="A1279">
        <v>1555065375401</v>
      </c>
      <c r="B1279">
        <v>1277194</v>
      </c>
      <c r="C1279" s="1" t="s">
        <v>5</v>
      </c>
      <c r="D1279">
        <v>1.04166666666666E-2</v>
      </c>
    </row>
    <row r="1280" spans="1:4" x14ac:dyDescent="0.25">
      <c r="A1280">
        <v>1555065376401</v>
      </c>
      <c r="B1280">
        <v>1278194</v>
      </c>
      <c r="C1280" s="1" t="s">
        <v>5</v>
      </c>
      <c r="D1280">
        <v>0.04</v>
      </c>
    </row>
    <row r="1281" spans="1:4" x14ac:dyDescent="0.25">
      <c r="A1281">
        <v>1555065377401</v>
      </c>
      <c r="B1281">
        <v>1279194</v>
      </c>
      <c r="C1281" s="1" t="s">
        <v>5</v>
      </c>
      <c r="D1281">
        <v>2.04081632653061E-2</v>
      </c>
    </row>
    <row r="1282" spans="1:4" x14ac:dyDescent="0.25">
      <c r="A1282">
        <v>1555065378401</v>
      </c>
      <c r="B1282">
        <v>1280194</v>
      </c>
      <c r="C1282" s="1" t="s">
        <v>5</v>
      </c>
      <c r="D1282">
        <v>3.03030303030303E-2</v>
      </c>
    </row>
    <row r="1283" spans="1:4" x14ac:dyDescent="0.25">
      <c r="A1283">
        <v>1555065379401</v>
      </c>
      <c r="B1283">
        <v>1281194</v>
      </c>
      <c r="C1283" s="1" t="s">
        <v>5</v>
      </c>
      <c r="D1283">
        <v>1.03092783505154E-2</v>
      </c>
    </row>
    <row r="1284" spans="1:4" x14ac:dyDescent="0.25">
      <c r="A1284">
        <v>1555065380401</v>
      </c>
      <c r="B1284">
        <v>1282194</v>
      </c>
      <c r="C1284" s="1" t="s">
        <v>5</v>
      </c>
      <c r="D1284">
        <v>3.03030303030303E-2</v>
      </c>
    </row>
    <row r="1285" spans="1:4" x14ac:dyDescent="0.25">
      <c r="A1285">
        <v>1555065381401</v>
      </c>
      <c r="B1285">
        <v>1283194</v>
      </c>
      <c r="C1285" s="1" t="s">
        <v>5</v>
      </c>
      <c r="D1285">
        <v>0.03</v>
      </c>
    </row>
    <row r="1286" spans="1:4" x14ac:dyDescent="0.25">
      <c r="A1286">
        <v>1555065382401</v>
      </c>
      <c r="B1286">
        <v>1284194</v>
      </c>
      <c r="C1286" s="1" t="s">
        <v>5</v>
      </c>
      <c r="D1286">
        <v>1.03092783505154E-2</v>
      </c>
    </row>
    <row r="1287" spans="1:4" x14ac:dyDescent="0.25">
      <c r="A1287">
        <v>1555065383401</v>
      </c>
      <c r="B1287">
        <v>1285194</v>
      </c>
      <c r="C1287" s="1" t="s">
        <v>5</v>
      </c>
      <c r="D1287">
        <v>2.02020202020202E-2</v>
      </c>
    </row>
    <row r="1288" spans="1:4" x14ac:dyDescent="0.25">
      <c r="A1288">
        <v>1555065384401</v>
      </c>
      <c r="B1288">
        <v>1286194</v>
      </c>
      <c r="C1288" s="1" t="s">
        <v>5</v>
      </c>
      <c r="D1288">
        <v>2.04081632653061E-2</v>
      </c>
    </row>
    <row r="1289" spans="1:4" x14ac:dyDescent="0.25">
      <c r="A1289">
        <v>1555065385401</v>
      </c>
      <c r="B1289">
        <v>1287194</v>
      </c>
      <c r="C1289" s="1" t="s">
        <v>5</v>
      </c>
      <c r="D1289">
        <v>0.04</v>
      </c>
    </row>
    <row r="1290" spans="1:4" x14ac:dyDescent="0.25">
      <c r="A1290">
        <v>1555065386401</v>
      </c>
      <c r="B1290">
        <v>1288194</v>
      </c>
      <c r="C1290" s="1" t="s">
        <v>5</v>
      </c>
      <c r="D1290">
        <v>2.04081632653061E-2</v>
      </c>
    </row>
    <row r="1291" spans="1:4" x14ac:dyDescent="0.25">
      <c r="A1291">
        <v>1555065387405</v>
      </c>
      <c r="B1291">
        <v>1289198</v>
      </c>
      <c r="C1291" s="1" t="s">
        <v>5</v>
      </c>
      <c r="D1291">
        <v>0.04</v>
      </c>
    </row>
    <row r="1292" spans="1:4" x14ac:dyDescent="0.25">
      <c r="A1292">
        <v>1555065388391</v>
      </c>
      <c r="B1292">
        <v>1290184</v>
      </c>
      <c r="C1292" s="1" t="s">
        <v>5</v>
      </c>
      <c r="D1292">
        <v>3.0927835051546299E-2</v>
      </c>
    </row>
    <row r="1293" spans="1:4" x14ac:dyDescent="0.25">
      <c r="A1293">
        <v>1555065389401</v>
      </c>
      <c r="B1293">
        <v>1291194</v>
      </c>
      <c r="C1293" s="1" t="s">
        <v>5</v>
      </c>
      <c r="D1293">
        <v>2.02020202020202E-2</v>
      </c>
    </row>
    <row r="1294" spans="1:4" x14ac:dyDescent="0.25">
      <c r="A1294">
        <v>1555065390402</v>
      </c>
      <c r="B1294">
        <v>1292195</v>
      </c>
      <c r="C1294" s="1" t="s">
        <v>5</v>
      </c>
      <c r="D1294">
        <v>4.95049504950495E-2</v>
      </c>
    </row>
    <row r="1295" spans="1:4" x14ac:dyDescent="0.25">
      <c r="A1295">
        <v>1555065391410</v>
      </c>
      <c r="B1295">
        <v>1293203</v>
      </c>
      <c r="C1295" s="1" t="s">
        <v>5</v>
      </c>
      <c r="D1295">
        <v>2.02020202020202E-2</v>
      </c>
    </row>
    <row r="1296" spans="1:4" x14ac:dyDescent="0.25">
      <c r="A1296">
        <v>1555065392401</v>
      </c>
      <c r="B1296">
        <v>1294194</v>
      </c>
      <c r="C1296" s="1" t="s">
        <v>5</v>
      </c>
      <c r="D1296">
        <v>0.05</v>
      </c>
    </row>
    <row r="1297" spans="1:4" x14ac:dyDescent="0.25">
      <c r="A1297">
        <v>1555065393401</v>
      </c>
      <c r="B1297">
        <v>1295194</v>
      </c>
      <c r="C1297" s="1" t="s">
        <v>5</v>
      </c>
      <c r="D1297">
        <v>1.03092783505154E-2</v>
      </c>
    </row>
    <row r="1298" spans="1:4" x14ac:dyDescent="0.25">
      <c r="A1298">
        <v>1555065394401</v>
      </c>
      <c r="B1298">
        <v>1296194</v>
      </c>
      <c r="C1298" s="1" t="s">
        <v>5</v>
      </c>
      <c r="D1298">
        <v>7.0707070707070704E-2</v>
      </c>
    </row>
    <row r="1299" spans="1:4" x14ac:dyDescent="0.25">
      <c r="A1299">
        <v>1555065395401</v>
      </c>
      <c r="B1299">
        <v>1297194</v>
      </c>
      <c r="C1299" s="1" t="s">
        <v>5</v>
      </c>
      <c r="D1299">
        <v>3.03030303030303E-2</v>
      </c>
    </row>
    <row r="1300" spans="1:4" x14ac:dyDescent="0.25">
      <c r="A1300">
        <v>1555065396401</v>
      </c>
      <c r="B1300">
        <v>1298194</v>
      </c>
      <c r="C1300" s="1" t="s">
        <v>5</v>
      </c>
      <c r="D1300">
        <v>0.03</v>
      </c>
    </row>
    <row r="1301" spans="1:4" x14ac:dyDescent="0.25">
      <c r="A1301">
        <v>1555065397401</v>
      </c>
      <c r="B1301">
        <v>1299194</v>
      </c>
      <c r="C1301" s="1" t="s">
        <v>5</v>
      </c>
      <c r="D1301">
        <v>0.03</v>
      </c>
    </row>
    <row r="1302" spans="1:4" x14ac:dyDescent="0.25">
      <c r="A1302">
        <v>1555065398401</v>
      </c>
      <c r="B1302">
        <v>1300194</v>
      </c>
      <c r="C1302" s="1" t="s">
        <v>5</v>
      </c>
      <c r="D1302">
        <v>6.9999999999999896E-2</v>
      </c>
    </row>
    <row r="1303" spans="1:4" x14ac:dyDescent="0.25">
      <c r="A1303">
        <v>1555065399411</v>
      </c>
      <c r="B1303">
        <v>1301204</v>
      </c>
      <c r="C1303" s="1" t="s">
        <v>5</v>
      </c>
      <c r="D1303">
        <v>4.08163265306122E-2</v>
      </c>
    </row>
    <row r="1304" spans="1:4" x14ac:dyDescent="0.25">
      <c r="A1304">
        <v>1555065400412</v>
      </c>
      <c r="B1304">
        <v>1302205</v>
      </c>
      <c r="C1304" s="1" t="s">
        <v>5</v>
      </c>
      <c r="D1304">
        <v>2.02020202020202E-2</v>
      </c>
    </row>
    <row r="1305" spans="1:4" x14ac:dyDescent="0.25">
      <c r="A1305">
        <v>1555065401401</v>
      </c>
      <c r="B1305">
        <v>1303194</v>
      </c>
      <c r="C1305" s="1" t="s">
        <v>5</v>
      </c>
      <c r="D1305">
        <v>2.04081632653061E-2</v>
      </c>
    </row>
    <row r="1306" spans="1:4" x14ac:dyDescent="0.25">
      <c r="A1306">
        <v>1555065402401</v>
      </c>
      <c r="B1306">
        <v>1304194</v>
      </c>
      <c r="C1306" s="1" t="s">
        <v>5</v>
      </c>
      <c r="D1306">
        <v>2.02020202020202E-2</v>
      </c>
    </row>
    <row r="1307" spans="1:4" x14ac:dyDescent="0.25">
      <c r="A1307">
        <v>1555065403401</v>
      </c>
      <c r="B1307">
        <v>1305194</v>
      </c>
      <c r="C1307" s="1" t="s">
        <v>5</v>
      </c>
      <c r="D1307">
        <v>3.03030303030303E-2</v>
      </c>
    </row>
    <row r="1308" spans="1:4" x14ac:dyDescent="0.25">
      <c r="A1308">
        <v>1555065404401</v>
      </c>
      <c r="B1308">
        <v>1306194</v>
      </c>
      <c r="C1308" s="1" t="s">
        <v>5</v>
      </c>
      <c r="D1308">
        <v>0.134020618556701</v>
      </c>
    </row>
    <row r="1309" spans="1:4" x14ac:dyDescent="0.25">
      <c r="A1309">
        <v>1555065405411</v>
      </c>
      <c r="B1309">
        <v>1307204</v>
      </c>
      <c r="C1309" s="1" t="s">
        <v>5</v>
      </c>
      <c r="D1309">
        <v>0.12121212121212099</v>
      </c>
    </row>
    <row r="1310" spans="1:4" x14ac:dyDescent="0.25">
      <c r="A1310">
        <v>1555065406401</v>
      </c>
      <c r="B1310">
        <v>1308194</v>
      </c>
      <c r="C1310" s="1" t="s">
        <v>5</v>
      </c>
      <c r="D1310">
        <v>2.04081632653061E-2</v>
      </c>
    </row>
    <row r="1311" spans="1:4" x14ac:dyDescent="0.25">
      <c r="A1311">
        <v>1555065407401</v>
      </c>
      <c r="B1311">
        <v>1309194</v>
      </c>
      <c r="C1311" s="1" t="s">
        <v>5</v>
      </c>
      <c r="D1311">
        <v>0.03</v>
      </c>
    </row>
    <row r="1312" spans="1:4" x14ac:dyDescent="0.25">
      <c r="A1312">
        <v>1555065408412</v>
      </c>
      <c r="B1312">
        <v>1310205</v>
      </c>
      <c r="C1312" s="1" t="s">
        <v>5</v>
      </c>
      <c r="D1312">
        <v>1.0204081632653E-2</v>
      </c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371-7F70-411E-AF46-7E9FC41197D4}">
  <dimension ref="A1:E3913"/>
  <sheetViews>
    <sheetView workbookViewId="0">
      <selection sqref="A1:E3913"/>
    </sheetView>
  </sheetViews>
  <sheetFormatPr defaultRowHeight="15" x14ac:dyDescent="0.25"/>
  <cols>
    <col min="1" max="1" width="21.85546875" bestFit="1" customWidth="1"/>
    <col min="2" max="2" width="23" bestFit="1" customWidth="1"/>
    <col min="3" max="5" width="28" bestFit="1" customWidth="1"/>
  </cols>
  <sheetData>
    <row r="1" spans="1:5" x14ac:dyDescent="0.25">
      <c r="A1" t="s">
        <v>0</v>
      </c>
      <c r="B1" t="s">
        <v>12</v>
      </c>
      <c r="C1" t="s">
        <v>3</v>
      </c>
      <c r="D1" t="s">
        <v>4</v>
      </c>
      <c r="E1" t="s">
        <v>5</v>
      </c>
    </row>
    <row r="2" spans="1:5" x14ac:dyDescent="0.25">
      <c r="A2">
        <v>1555064098310</v>
      </c>
      <c r="B2">
        <v>103</v>
      </c>
      <c r="C2">
        <v>9.375E-2</v>
      </c>
      <c r="D2">
        <v>0</v>
      </c>
      <c r="E2">
        <v>0</v>
      </c>
    </row>
    <row r="3" spans="1:5" x14ac:dyDescent="0.25">
      <c r="A3">
        <v>1555064098402</v>
      </c>
      <c r="B3">
        <v>195</v>
      </c>
      <c r="C3">
        <v>9.375E-2</v>
      </c>
      <c r="D3">
        <v>0</v>
      </c>
      <c r="E3">
        <v>0.11</v>
      </c>
    </row>
    <row r="4" spans="1:5" x14ac:dyDescent="0.25">
      <c r="A4">
        <v>1555064098646</v>
      </c>
      <c r="B4">
        <v>439</v>
      </c>
      <c r="C4">
        <v>9.375E-2</v>
      </c>
      <c r="D4">
        <v>0.12871287128712799</v>
      </c>
      <c r="E4">
        <v>0.11</v>
      </c>
    </row>
    <row r="5" spans="1:5" x14ac:dyDescent="0.25">
      <c r="A5">
        <v>1555064099310</v>
      </c>
      <c r="B5">
        <v>1103</v>
      </c>
      <c r="C5">
        <v>0.19791666666666599</v>
      </c>
      <c r="D5">
        <v>0.12871287128712799</v>
      </c>
      <c r="E5">
        <v>0.11</v>
      </c>
    </row>
    <row r="6" spans="1:5" x14ac:dyDescent="0.25">
      <c r="A6">
        <v>1555064099411</v>
      </c>
      <c r="B6">
        <v>1204</v>
      </c>
      <c r="C6">
        <v>0.19791666666666599</v>
      </c>
      <c r="D6">
        <v>0.12871287128712799</v>
      </c>
      <c r="E6">
        <v>5.0505050505050497E-2</v>
      </c>
    </row>
    <row r="7" spans="1:5" x14ac:dyDescent="0.25">
      <c r="A7">
        <v>1555064099646</v>
      </c>
      <c r="B7">
        <v>1439</v>
      </c>
      <c r="C7">
        <v>0.19791666666666599</v>
      </c>
      <c r="D7">
        <v>7.0707070707070704E-2</v>
      </c>
      <c r="E7">
        <v>5.0505050505050497E-2</v>
      </c>
    </row>
    <row r="8" spans="1:5" x14ac:dyDescent="0.25">
      <c r="A8">
        <v>1555064100320</v>
      </c>
      <c r="B8">
        <v>2113</v>
      </c>
      <c r="C8">
        <v>0.66666666666666596</v>
      </c>
      <c r="D8">
        <v>7.0707070707070704E-2</v>
      </c>
      <c r="E8">
        <v>5.0505050505050497E-2</v>
      </c>
    </row>
    <row r="9" spans="1:5" x14ac:dyDescent="0.25">
      <c r="A9">
        <v>1555064100411</v>
      </c>
      <c r="B9">
        <v>2204</v>
      </c>
      <c r="C9">
        <v>0.66666666666666596</v>
      </c>
      <c r="D9">
        <v>7.0707070707070704E-2</v>
      </c>
      <c r="E9">
        <v>5.10204081632653E-2</v>
      </c>
    </row>
    <row r="10" spans="1:5" x14ac:dyDescent="0.25">
      <c r="A10">
        <v>1555064100645</v>
      </c>
      <c r="B10">
        <v>2438</v>
      </c>
      <c r="C10">
        <v>0.66666666666666596</v>
      </c>
      <c r="D10">
        <v>7.1428571428571397E-2</v>
      </c>
      <c r="E10">
        <v>5.10204081632653E-2</v>
      </c>
    </row>
    <row r="11" spans="1:5" x14ac:dyDescent="0.25">
      <c r="A11">
        <v>1555064101320</v>
      </c>
      <c r="B11">
        <v>3113</v>
      </c>
      <c r="C11">
        <v>0.5</v>
      </c>
      <c r="D11">
        <v>7.1428571428571397E-2</v>
      </c>
      <c r="E11">
        <v>5.10204081632653E-2</v>
      </c>
    </row>
    <row r="12" spans="1:5" x14ac:dyDescent="0.25">
      <c r="A12">
        <v>1555064101401</v>
      </c>
      <c r="B12">
        <v>3194</v>
      </c>
      <c r="C12">
        <v>0.5</v>
      </c>
      <c r="D12">
        <v>7.1428571428571397E-2</v>
      </c>
      <c r="E12">
        <v>6.0606060606060601E-2</v>
      </c>
    </row>
    <row r="13" spans="1:5" x14ac:dyDescent="0.25">
      <c r="A13">
        <v>1555064101656</v>
      </c>
      <c r="B13">
        <v>3449</v>
      </c>
      <c r="C13">
        <v>0.5</v>
      </c>
      <c r="D13">
        <v>0.43157894736842101</v>
      </c>
      <c r="E13">
        <v>6.0606060606060601E-2</v>
      </c>
    </row>
    <row r="14" spans="1:5" x14ac:dyDescent="0.25">
      <c r="A14">
        <v>1555064102320</v>
      </c>
      <c r="B14">
        <v>4113</v>
      </c>
      <c r="C14">
        <v>8.8888888888888795E-2</v>
      </c>
      <c r="D14">
        <v>0.43157894736842101</v>
      </c>
      <c r="E14">
        <v>6.0606060606060601E-2</v>
      </c>
    </row>
    <row r="15" spans="1:5" x14ac:dyDescent="0.25">
      <c r="A15">
        <v>1555064102401</v>
      </c>
      <c r="B15">
        <v>4194</v>
      </c>
      <c r="C15">
        <v>8.8888888888888795E-2</v>
      </c>
      <c r="D15">
        <v>0.43157894736842101</v>
      </c>
      <c r="E15">
        <v>5.0505050505050497E-2</v>
      </c>
    </row>
    <row r="16" spans="1:5" x14ac:dyDescent="0.25">
      <c r="A16">
        <v>1555064102657</v>
      </c>
      <c r="B16">
        <v>4450</v>
      </c>
      <c r="C16">
        <v>8.8888888888888795E-2</v>
      </c>
      <c r="D16">
        <v>0.57894736842105199</v>
      </c>
      <c r="E16">
        <v>5.0505050505050497E-2</v>
      </c>
    </row>
    <row r="17" spans="1:5" x14ac:dyDescent="0.25">
      <c r="A17">
        <v>1555064103320</v>
      </c>
      <c r="B17">
        <v>5113</v>
      </c>
      <c r="C17">
        <v>6.5934065934065894E-2</v>
      </c>
      <c r="D17">
        <v>0.57894736842105199</v>
      </c>
      <c r="E17">
        <v>5.0505050505050497E-2</v>
      </c>
    </row>
    <row r="18" spans="1:5" x14ac:dyDescent="0.25">
      <c r="A18">
        <v>1555064103411</v>
      </c>
      <c r="B18">
        <v>5204</v>
      </c>
      <c r="C18">
        <v>6.5934065934065894E-2</v>
      </c>
      <c r="D18">
        <v>0.57894736842105199</v>
      </c>
      <c r="E18">
        <v>0.55670103092783496</v>
      </c>
    </row>
    <row r="19" spans="1:5" x14ac:dyDescent="0.25">
      <c r="A19">
        <v>1555064103655</v>
      </c>
      <c r="B19">
        <v>5448</v>
      </c>
      <c r="C19">
        <v>6.5934065934065894E-2</v>
      </c>
      <c r="D19">
        <v>0.23404255319148901</v>
      </c>
      <c r="E19">
        <v>0.55670103092783496</v>
      </c>
    </row>
    <row r="20" spans="1:5" x14ac:dyDescent="0.25">
      <c r="A20">
        <v>1555064104320</v>
      </c>
      <c r="B20">
        <v>6113</v>
      </c>
      <c r="C20">
        <v>6.3829787234042507E-2</v>
      </c>
      <c r="D20">
        <v>0.23404255319148901</v>
      </c>
      <c r="E20">
        <v>0.55670103092783496</v>
      </c>
    </row>
    <row r="21" spans="1:5" x14ac:dyDescent="0.25">
      <c r="A21">
        <v>1555064104411</v>
      </c>
      <c r="B21">
        <v>6204</v>
      </c>
      <c r="C21">
        <v>6.3829787234042507E-2</v>
      </c>
      <c r="D21">
        <v>0.23404255319148901</v>
      </c>
      <c r="E21">
        <v>0.1875</v>
      </c>
    </row>
    <row r="22" spans="1:5" x14ac:dyDescent="0.25">
      <c r="A22">
        <v>1555064104646</v>
      </c>
      <c r="B22">
        <v>6439</v>
      </c>
      <c r="C22">
        <v>6.3829787234042507E-2</v>
      </c>
      <c r="D22">
        <v>7.5268817204300995E-2</v>
      </c>
      <c r="E22">
        <v>0.1875</v>
      </c>
    </row>
    <row r="23" spans="1:5" x14ac:dyDescent="0.25">
      <c r="A23">
        <v>1555064105320</v>
      </c>
      <c r="B23">
        <v>7113</v>
      </c>
      <c r="C23">
        <v>7.5268817204300995E-2</v>
      </c>
      <c r="D23">
        <v>7.5268817204300995E-2</v>
      </c>
      <c r="E23">
        <v>0.1875</v>
      </c>
    </row>
    <row r="24" spans="1:5" x14ac:dyDescent="0.25">
      <c r="A24">
        <v>1555064105411</v>
      </c>
      <c r="B24">
        <v>7204</v>
      </c>
      <c r="C24">
        <v>7.5268817204300995E-2</v>
      </c>
      <c r="D24">
        <v>7.5268817204300995E-2</v>
      </c>
      <c r="E24">
        <v>0.164835164835164</v>
      </c>
    </row>
    <row r="25" spans="1:5" x14ac:dyDescent="0.25">
      <c r="A25">
        <v>1555064105646</v>
      </c>
      <c r="B25">
        <v>7439</v>
      </c>
      <c r="C25">
        <v>7.5268817204300995E-2</v>
      </c>
      <c r="D25">
        <v>8.5106382978723402E-2</v>
      </c>
      <c r="E25">
        <v>0.164835164835164</v>
      </c>
    </row>
    <row r="26" spans="1:5" x14ac:dyDescent="0.25">
      <c r="A26">
        <v>1555064106320</v>
      </c>
      <c r="B26">
        <v>8113</v>
      </c>
      <c r="C26">
        <v>1.12359550561797E-2</v>
      </c>
      <c r="D26">
        <v>8.5106382978723402E-2</v>
      </c>
      <c r="E26">
        <v>0.164835164835164</v>
      </c>
    </row>
    <row r="27" spans="1:5" x14ac:dyDescent="0.25">
      <c r="A27">
        <v>1555064106411</v>
      </c>
      <c r="B27">
        <v>8204</v>
      </c>
      <c r="C27">
        <v>1.12359550561797E-2</v>
      </c>
      <c r="D27">
        <v>8.5106382978723402E-2</v>
      </c>
      <c r="E27">
        <v>9.5744680851063801E-2</v>
      </c>
    </row>
    <row r="28" spans="1:5" x14ac:dyDescent="0.25">
      <c r="A28">
        <v>1555064106646</v>
      </c>
      <c r="B28">
        <v>8439</v>
      </c>
      <c r="C28">
        <v>1.12359550561797E-2</v>
      </c>
      <c r="D28">
        <v>8.6021505376343996E-2</v>
      </c>
      <c r="E28">
        <v>9.5744680851063801E-2</v>
      </c>
    </row>
    <row r="29" spans="1:5" x14ac:dyDescent="0.25">
      <c r="A29">
        <v>1555064107310</v>
      </c>
      <c r="B29">
        <v>9103</v>
      </c>
      <c r="C29">
        <v>4.08163265306122E-2</v>
      </c>
      <c r="D29">
        <v>8.6021505376343996E-2</v>
      </c>
      <c r="E29">
        <v>9.5744680851063801E-2</v>
      </c>
    </row>
    <row r="30" spans="1:5" x14ac:dyDescent="0.25">
      <c r="A30">
        <v>1555064107412</v>
      </c>
      <c r="B30">
        <v>9205</v>
      </c>
      <c r="C30">
        <v>4.08163265306122E-2</v>
      </c>
      <c r="D30">
        <v>8.6021505376343996E-2</v>
      </c>
      <c r="E30">
        <v>7.5268817204300995E-2</v>
      </c>
    </row>
    <row r="31" spans="1:5" x14ac:dyDescent="0.25">
      <c r="A31">
        <v>1555064107646</v>
      </c>
      <c r="B31">
        <v>9439</v>
      </c>
      <c r="C31">
        <v>4.08163265306122E-2</v>
      </c>
      <c r="D31">
        <v>8.5106382978723402E-2</v>
      </c>
      <c r="E31">
        <v>7.5268817204300995E-2</v>
      </c>
    </row>
    <row r="32" spans="1:5" x14ac:dyDescent="0.25">
      <c r="A32">
        <v>1555064108310</v>
      </c>
      <c r="B32">
        <v>10103</v>
      </c>
      <c r="C32">
        <v>2.06185567010309E-2</v>
      </c>
      <c r="D32">
        <v>8.5106382978723402E-2</v>
      </c>
      <c r="E32">
        <v>7.5268817204300995E-2</v>
      </c>
    </row>
    <row r="33" spans="1:5" x14ac:dyDescent="0.25">
      <c r="A33">
        <v>1555064108401</v>
      </c>
      <c r="B33">
        <v>10194</v>
      </c>
      <c r="C33">
        <v>2.06185567010309E-2</v>
      </c>
      <c r="D33">
        <v>8.5106382978723402E-2</v>
      </c>
      <c r="E33">
        <v>4.3010752688171998E-2</v>
      </c>
    </row>
    <row r="34" spans="1:5" x14ac:dyDescent="0.25">
      <c r="A34">
        <v>1555064108645</v>
      </c>
      <c r="B34">
        <v>10438</v>
      </c>
      <c r="C34">
        <v>2.06185567010309E-2</v>
      </c>
      <c r="D34">
        <v>5.10204081632653E-2</v>
      </c>
      <c r="E34">
        <v>4.3010752688171998E-2</v>
      </c>
    </row>
    <row r="35" spans="1:5" x14ac:dyDescent="0.25">
      <c r="A35">
        <v>1555064109310</v>
      </c>
      <c r="B35">
        <v>11103</v>
      </c>
      <c r="C35">
        <v>3.125E-2</v>
      </c>
      <c r="D35">
        <v>5.10204081632653E-2</v>
      </c>
      <c r="E35">
        <v>4.3010752688171998E-2</v>
      </c>
    </row>
    <row r="36" spans="1:5" x14ac:dyDescent="0.25">
      <c r="A36">
        <v>1555064109401</v>
      </c>
      <c r="B36">
        <v>11194</v>
      </c>
      <c r="C36">
        <v>3.125E-2</v>
      </c>
      <c r="D36">
        <v>5.10204081632653E-2</v>
      </c>
      <c r="E36">
        <v>6.0606060606060601E-2</v>
      </c>
    </row>
    <row r="37" spans="1:5" x14ac:dyDescent="0.25">
      <c r="A37">
        <v>1555064109646</v>
      </c>
      <c r="B37">
        <v>11439</v>
      </c>
      <c r="C37">
        <v>3.125E-2</v>
      </c>
      <c r="D37">
        <v>5.0505050505050497E-2</v>
      </c>
      <c r="E37">
        <v>6.0606060606060601E-2</v>
      </c>
    </row>
    <row r="38" spans="1:5" x14ac:dyDescent="0.25">
      <c r="A38">
        <v>1555064110310</v>
      </c>
      <c r="B38">
        <v>12103</v>
      </c>
      <c r="C38">
        <v>5.1546391752577303E-2</v>
      </c>
      <c r="D38">
        <v>5.0505050505050497E-2</v>
      </c>
      <c r="E38">
        <v>6.0606060606060601E-2</v>
      </c>
    </row>
    <row r="39" spans="1:5" x14ac:dyDescent="0.25">
      <c r="A39">
        <v>1555064110402</v>
      </c>
      <c r="B39">
        <v>12195</v>
      </c>
      <c r="C39">
        <v>5.1546391752577303E-2</v>
      </c>
      <c r="D39">
        <v>5.0505050505050497E-2</v>
      </c>
      <c r="E39">
        <v>4.08163265306122E-2</v>
      </c>
    </row>
    <row r="40" spans="1:5" x14ac:dyDescent="0.25">
      <c r="A40">
        <v>1555064110646</v>
      </c>
      <c r="B40">
        <v>12439</v>
      </c>
      <c r="C40">
        <v>5.1546391752577303E-2</v>
      </c>
      <c r="D40">
        <v>5.9405940594059403E-2</v>
      </c>
      <c r="E40">
        <v>4.08163265306122E-2</v>
      </c>
    </row>
    <row r="41" spans="1:5" x14ac:dyDescent="0.25">
      <c r="A41">
        <v>1555064111320</v>
      </c>
      <c r="B41">
        <v>13113</v>
      </c>
      <c r="C41">
        <v>1.03092783505154E-2</v>
      </c>
      <c r="D41">
        <v>5.9405940594059403E-2</v>
      </c>
      <c r="E41">
        <v>4.08163265306122E-2</v>
      </c>
    </row>
    <row r="42" spans="1:5" x14ac:dyDescent="0.25">
      <c r="A42">
        <v>1555064111411</v>
      </c>
      <c r="B42">
        <v>13204</v>
      </c>
      <c r="C42">
        <v>1.03092783505154E-2</v>
      </c>
      <c r="D42">
        <v>5.9405940594059403E-2</v>
      </c>
      <c r="E42">
        <v>0.08</v>
      </c>
    </row>
    <row r="43" spans="1:5" x14ac:dyDescent="0.25">
      <c r="A43">
        <v>1555064111646</v>
      </c>
      <c r="B43">
        <v>13439</v>
      </c>
      <c r="C43">
        <v>1.03092783505154E-2</v>
      </c>
      <c r="D43">
        <v>3.06122448979591E-2</v>
      </c>
      <c r="E43">
        <v>0.08</v>
      </c>
    </row>
    <row r="44" spans="1:5" x14ac:dyDescent="0.25">
      <c r="A44">
        <v>1555064112310</v>
      </c>
      <c r="B44">
        <v>14103</v>
      </c>
      <c r="C44">
        <v>2.1052631578947299E-2</v>
      </c>
      <c r="D44">
        <v>3.06122448979591E-2</v>
      </c>
      <c r="E44">
        <v>0.08</v>
      </c>
    </row>
    <row r="45" spans="1:5" x14ac:dyDescent="0.25">
      <c r="A45">
        <v>1555064112401</v>
      </c>
      <c r="B45">
        <v>14194</v>
      </c>
      <c r="C45">
        <v>2.1052631578947299E-2</v>
      </c>
      <c r="D45">
        <v>3.06122448979591E-2</v>
      </c>
      <c r="E45">
        <v>6.9999999999999896E-2</v>
      </c>
    </row>
    <row r="46" spans="1:5" x14ac:dyDescent="0.25">
      <c r="A46">
        <v>1555064112646</v>
      </c>
      <c r="B46">
        <v>14439</v>
      </c>
      <c r="C46">
        <v>2.1052631578947299E-2</v>
      </c>
      <c r="D46">
        <v>4.08163265306122E-2</v>
      </c>
      <c r="E46">
        <v>6.9999999999999896E-2</v>
      </c>
    </row>
    <row r="47" spans="1:5" x14ac:dyDescent="0.25">
      <c r="A47">
        <v>1555064113320</v>
      </c>
      <c r="B47">
        <v>15113</v>
      </c>
      <c r="C47">
        <v>4.08163265306122E-2</v>
      </c>
      <c r="D47">
        <v>4.08163265306122E-2</v>
      </c>
      <c r="E47">
        <v>6.9999999999999896E-2</v>
      </c>
    </row>
    <row r="48" spans="1:5" x14ac:dyDescent="0.25">
      <c r="A48">
        <v>1555064113401</v>
      </c>
      <c r="B48">
        <v>15194</v>
      </c>
      <c r="C48">
        <v>4.08163265306122E-2</v>
      </c>
      <c r="D48">
        <v>4.08163265306122E-2</v>
      </c>
      <c r="E48">
        <v>6.9999999999999896E-2</v>
      </c>
    </row>
    <row r="49" spans="1:5" x14ac:dyDescent="0.25">
      <c r="A49">
        <v>1555064113646</v>
      </c>
      <c r="B49">
        <v>15439</v>
      </c>
      <c r="C49">
        <v>4.08163265306122E-2</v>
      </c>
      <c r="D49">
        <v>7.9207920792079195E-2</v>
      </c>
      <c r="E49">
        <v>6.9999999999999896E-2</v>
      </c>
    </row>
    <row r="50" spans="1:5" x14ac:dyDescent="0.25">
      <c r="A50">
        <v>1555064114310</v>
      </c>
      <c r="B50">
        <v>16103</v>
      </c>
      <c r="C50">
        <v>5.1546391752577303E-2</v>
      </c>
      <c r="D50">
        <v>7.9207920792079195E-2</v>
      </c>
      <c r="E50">
        <v>6.9999999999999896E-2</v>
      </c>
    </row>
    <row r="51" spans="1:5" x14ac:dyDescent="0.25">
      <c r="A51">
        <v>1555064114411</v>
      </c>
      <c r="B51">
        <v>16204</v>
      </c>
      <c r="C51">
        <v>5.1546391752577303E-2</v>
      </c>
      <c r="D51">
        <v>7.9207920792079195E-2</v>
      </c>
      <c r="E51">
        <v>3.03030303030303E-2</v>
      </c>
    </row>
    <row r="52" spans="1:5" x14ac:dyDescent="0.25">
      <c r="A52">
        <v>1555064114646</v>
      </c>
      <c r="B52">
        <v>16439</v>
      </c>
      <c r="C52">
        <v>5.1546391752577303E-2</v>
      </c>
      <c r="D52">
        <v>5.10204081632653E-2</v>
      </c>
      <c r="E52">
        <v>3.03030303030303E-2</v>
      </c>
    </row>
    <row r="53" spans="1:5" x14ac:dyDescent="0.25">
      <c r="A53">
        <v>1555064115320</v>
      </c>
      <c r="B53">
        <v>17113</v>
      </c>
      <c r="C53">
        <v>2.06185567010309E-2</v>
      </c>
      <c r="D53">
        <v>5.10204081632653E-2</v>
      </c>
      <c r="E53">
        <v>3.03030303030303E-2</v>
      </c>
    </row>
    <row r="54" spans="1:5" x14ac:dyDescent="0.25">
      <c r="A54">
        <v>1555064115411</v>
      </c>
      <c r="B54">
        <v>17204</v>
      </c>
      <c r="C54">
        <v>2.06185567010309E-2</v>
      </c>
      <c r="D54">
        <v>5.10204081632653E-2</v>
      </c>
      <c r="E54">
        <v>7.0707070707070704E-2</v>
      </c>
    </row>
    <row r="55" spans="1:5" x14ac:dyDescent="0.25">
      <c r="A55">
        <v>1555064115646</v>
      </c>
      <c r="B55">
        <v>17439</v>
      </c>
      <c r="C55">
        <v>2.06185567010309E-2</v>
      </c>
      <c r="D55">
        <v>7.0707070707070704E-2</v>
      </c>
      <c r="E55">
        <v>7.0707070707070704E-2</v>
      </c>
    </row>
    <row r="56" spans="1:5" x14ac:dyDescent="0.25">
      <c r="A56">
        <v>1555064116310</v>
      </c>
      <c r="B56">
        <v>18103</v>
      </c>
      <c r="C56">
        <v>4.1237113402061799E-2</v>
      </c>
      <c r="D56">
        <v>7.0707070707070704E-2</v>
      </c>
      <c r="E56">
        <v>7.0707070707070704E-2</v>
      </c>
    </row>
    <row r="57" spans="1:5" x14ac:dyDescent="0.25">
      <c r="A57">
        <v>1555064116401</v>
      </c>
      <c r="B57">
        <v>18194</v>
      </c>
      <c r="C57">
        <v>4.1237113402061799E-2</v>
      </c>
      <c r="D57">
        <v>7.0707070707070704E-2</v>
      </c>
      <c r="E57">
        <v>5.10204081632653E-2</v>
      </c>
    </row>
    <row r="58" spans="1:5" x14ac:dyDescent="0.25">
      <c r="A58">
        <v>1555064116645</v>
      </c>
      <c r="B58">
        <v>18438</v>
      </c>
      <c r="C58">
        <v>4.1237113402061799E-2</v>
      </c>
      <c r="D58">
        <v>8.8235294117646995E-2</v>
      </c>
      <c r="E58">
        <v>5.10204081632653E-2</v>
      </c>
    </row>
    <row r="59" spans="1:5" x14ac:dyDescent="0.25">
      <c r="A59">
        <v>1555064117320</v>
      </c>
      <c r="B59">
        <v>19113</v>
      </c>
      <c r="C59">
        <v>4.08163265306122E-2</v>
      </c>
      <c r="D59">
        <v>8.8235294117646995E-2</v>
      </c>
      <c r="E59">
        <v>5.10204081632653E-2</v>
      </c>
    </row>
    <row r="60" spans="1:5" x14ac:dyDescent="0.25">
      <c r="A60">
        <v>1555064117402</v>
      </c>
      <c r="B60">
        <v>19195</v>
      </c>
      <c r="C60">
        <v>4.08163265306122E-2</v>
      </c>
      <c r="D60">
        <v>8.8235294117646995E-2</v>
      </c>
      <c r="E60">
        <v>0.06</v>
      </c>
    </row>
    <row r="61" spans="1:5" x14ac:dyDescent="0.25">
      <c r="A61">
        <v>1555064117646</v>
      </c>
      <c r="B61">
        <v>19439</v>
      </c>
      <c r="C61">
        <v>4.08163265306122E-2</v>
      </c>
      <c r="D61">
        <v>0.16161616161616099</v>
      </c>
      <c r="E61">
        <v>0.06</v>
      </c>
    </row>
    <row r="62" spans="1:5" x14ac:dyDescent="0.25">
      <c r="A62">
        <v>1555064118310</v>
      </c>
      <c r="B62">
        <v>20103</v>
      </c>
      <c r="C62">
        <v>2.0833333333333301E-2</v>
      </c>
      <c r="D62">
        <v>0.16161616161616099</v>
      </c>
      <c r="E62">
        <v>0.06</v>
      </c>
    </row>
    <row r="63" spans="1:5" x14ac:dyDescent="0.25">
      <c r="A63">
        <v>1555064118402</v>
      </c>
      <c r="B63">
        <v>20195</v>
      </c>
      <c r="C63">
        <v>2.0833333333333301E-2</v>
      </c>
      <c r="D63">
        <v>0.16161616161616099</v>
      </c>
      <c r="E63">
        <v>4.08163265306122E-2</v>
      </c>
    </row>
    <row r="64" spans="1:5" x14ac:dyDescent="0.25">
      <c r="A64">
        <v>1555064118646</v>
      </c>
      <c r="B64">
        <v>20439</v>
      </c>
      <c r="C64">
        <v>2.0833333333333301E-2</v>
      </c>
      <c r="D64">
        <v>0.06</v>
      </c>
      <c r="E64">
        <v>4.08163265306122E-2</v>
      </c>
    </row>
    <row r="65" spans="1:5" x14ac:dyDescent="0.25">
      <c r="A65">
        <v>1555064119310</v>
      </c>
      <c r="B65">
        <v>21103</v>
      </c>
      <c r="C65">
        <v>3.125E-2</v>
      </c>
      <c r="D65">
        <v>0.06</v>
      </c>
      <c r="E65">
        <v>4.08163265306122E-2</v>
      </c>
    </row>
    <row r="66" spans="1:5" x14ac:dyDescent="0.25">
      <c r="A66">
        <v>1555064119402</v>
      </c>
      <c r="B66">
        <v>21195</v>
      </c>
      <c r="C66">
        <v>3.125E-2</v>
      </c>
      <c r="D66">
        <v>0.06</v>
      </c>
      <c r="E66">
        <v>5.0505050505050497E-2</v>
      </c>
    </row>
    <row r="67" spans="1:5" x14ac:dyDescent="0.25">
      <c r="A67">
        <v>1555064119645</v>
      </c>
      <c r="B67">
        <v>21438</v>
      </c>
      <c r="C67">
        <v>3.125E-2</v>
      </c>
      <c r="D67">
        <v>7.1428571428571397E-2</v>
      </c>
      <c r="E67">
        <v>5.0505050505050497E-2</v>
      </c>
    </row>
    <row r="68" spans="1:5" x14ac:dyDescent="0.25">
      <c r="A68">
        <v>1555064120320</v>
      </c>
      <c r="B68">
        <v>22113</v>
      </c>
      <c r="C68">
        <v>0.15151515151515099</v>
      </c>
      <c r="D68">
        <v>7.1428571428571397E-2</v>
      </c>
      <c r="E68">
        <v>5.0505050505050497E-2</v>
      </c>
    </row>
    <row r="69" spans="1:5" x14ac:dyDescent="0.25">
      <c r="A69">
        <v>1555064120401</v>
      </c>
      <c r="B69">
        <v>22194</v>
      </c>
      <c r="C69">
        <v>0.15151515151515099</v>
      </c>
      <c r="D69">
        <v>7.1428571428571397E-2</v>
      </c>
      <c r="E69">
        <v>7.9207920792079195E-2</v>
      </c>
    </row>
    <row r="70" spans="1:5" x14ac:dyDescent="0.25">
      <c r="A70">
        <v>1555064120646</v>
      </c>
      <c r="B70">
        <v>22439</v>
      </c>
      <c r="C70">
        <v>0.15151515151515099</v>
      </c>
      <c r="D70">
        <v>7.0000000000000007E-2</v>
      </c>
      <c r="E70">
        <v>7.9207920792079195E-2</v>
      </c>
    </row>
    <row r="71" spans="1:5" x14ac:dyDescent="0.25">
      <c r="A71">
        <v>1555064121320</v>
      </c>
      <c r="B71">
        <v>23113</v>
      </c>
      <c r="C71">
        <v>5.1546391752577303E-2</v>
      </c>
      <c r="D71">
        <v>7.0000000000000007E-2</v>
      </c>
      <c r="E71">
        <v>7.9207920792079195E-2</v>
      </c>
    </row>
    <row r="72" spans="1:5" x14ac:dyDescent="0.25">
      <c r="A72">
        <v>1555064121402</v>
      </c>
      <c r="B72">
        <v>23195</v>
      </c>
      <c r="C72">
        <v>5.1546391752577303E-2</v>
      </c>
      <c r="D72">
        <v>7.0000000000000007E-2</v>
      </c>
      <c r="E72">
        <v>4.08163265306122E-2</v>
      </c>
    </row>
    <row r="73" spans="1:5" x14ac:dyDescent="0.25">
      <c r="A73">
        <v>1555064121646</v>
      </c>
      <c r="B73">
        <v>23439</v>
      </c>
      <c r="C73">
        <v>5.1546391752577303E-2</v>
      </c>
      <c r="D73">
        <v>4.08163265306122E-2</v>
      </c>
      <c r="E73">
        <v>4.08163265306122E-2</v>
      </c>
    </row>
    <row r="74" spans="1:5" x14ac:dyDescent="0.25">
      <c r="A74">
        <v>1555064122310</v>
      </c>
      <c r="B74">
        <v>24103</v>
      </c>
      <c r="C74">
        <v>5.1546391752577303E-2</v>
      </c>
      <c r="D74">
        <v>4.08163265306122E-2</v>
      </c>
      <c r="E74">
        <v>4.08163265306122E-2</v>
      </c>
    </row>
    <row r="75" spans="1:5" x14ac:dyDescent="0.25">
      <c r="A75">
        <v>1555064122401</v>
      </c>
      <c r="B75">
        <v>24194</v>
      </c>
      <c r="C75">
        <v>5.1546391752577303E-2</v>
      </c>
      <c r="D75">
        <v>4.08163265306122E-2</v>
      </c>
      <c r="E75">
        <v>0.06</v>
      </c>
    </row>
    <row r="76" spans="1:5" x14ac:dyDescent="0.25">
      <c r="A76">
        <v>1555064122645</v>
      </c>
      <c r="B76">
        <v>24438</v>
      </c>
      <c r="C76">
        <v>5.1546391752577303E-2</v>
      </c>
      <c r="D76">
        <v>3.1578947368420998E-2</v>
      </c>
      <c r="E76">
        <v>0.06</v>
      </c>
    </row>
    <row r="77" spans="1:5" x14ac:dyDescent="0.25">
      <c r="A77">
        <v>1555064123320</v>
      </c>
      <c r="B77">
        <v>25113</v>
      </c>
      <c r="C77">
        <v>4.0404040404040401E-2</v>
      </c>
      <c r="D77">
        <v>3.1578947368420998E-2</v>
      </c>
      <c r="E77">
        <v>0.06</v>
      </c>
    </row>
    <row r="78" spans="1:5" x14ac:dyDescent="0.25">
      <c r="A78">
        <v>1555064123401</v>
      </c>
      <c r="B78">
        <v>25194</v>
      </c>
      <c r="C78">
        <v>4.0404040404040401E-2</v>
      </c>
      <c r="D78">
        <v>3.1578947368420998E-2</v>
      </c>
      <c r="E78">
        <v>6.0606060606060601E-2</v>
      </c>
    </row>
    <row r="79" spans="1:5" x14ac:dyDescent="0.25">
      <c r="A79">
        <v>1555064123646</v>
      </c>
      <c r="B79">
        <v>25439</v>
      </c>
      <c r="C79">
        <v>4.0404040404040401E-2</v>
      </c>
      <c r="D79">
        <v>0.06</v>
      </c>
      <c r="E79">
        <v>6.0606060606060601E-2</v>
      </c>
    </row>
    <row r="80" spans="1:5" x14ac:dyDescent="0.25">
      <c r="A80">
        <v>1555064124320</v>
      </c>
      <c r="B80">
        <v>26113</v>
      </c>
      <c r="C80">
        <v>1.0526315789473601E-2</v>
      </c>
      <c r="D80">
        <v>0.06</v>
      </c>
      <c r="E80">
        <v>6.0606060606060601E-2</v>
      </c>
    </row>
    <row r="81" spans="1:5" x14ac:dyDescent="0.25">
      <c r="A81">
        <v>1555064124401</v>
      </c>
      <c r="B81">
        <v>26194</v>
      </c>
      <c r="C81">
        <v>1.0526315789473601E-2</v>
      </c>
      <c r="D81">
        <v>0.06</v>
      </c>
      <c r="E81">
        <v>0.05</v>
      </c>
    </row>
    <row r="82" spans="1:5" x14ac:dyDescent="0.25">
      <c r="A82">
        <v>1555064124646</v>
      </c>
      <c r="B82">
        <v>26439</v>
      </c>
      <c r="C82">
        <v>1.0526315789473601E-2</v>
      </c>
      <c r="D82">
        <v>5.10204081632653E-2</v>
      </c>
      <c r="E82">
        <v>0.05</v>
      </c>
    </row>
    <row r="83" spans="1:5" x14ac:dyDescent="0.25">
      <c r="A83">
        <v>1555064125310</v>
      </c>
      <c r="B83">
        <v>27103</v>
      </c>
      <c r="C83">
        <v>0.10416666666666601</v>
      </c>
      <c r="D83">
        <v>5.10204081632653E-2</v>
      </c>
      <c r="E83">
        <v>0.05</v>
      </c>
    </row>
    <row r="84" spans="1:5" x14ac:dyDescent="0.25">
      <c r="A84">
        <v>1555064125402</v>
      </c>
      <c r="B84">
        <v>27195</v>
      </c>
      <c r="C84">
        <v>0.10416666666666601</v>
      </c>
      <c r="D84">
        <v>5.10204081632653E-2</v>
      </c>
      <c r="E84">
        <v>0.20202020202020199</v>
      </c>
    </row>
    <row r="85" spans="1:5" x14ac:dyDescent="0.25">
      <c r="A85">
        <v>1555064125646</v>
      </c>
      <c r="B85">
        <v>27439</v>
      </c>
      <c r="C85">
        <v>0.10416666666666601</v>
      </c>
      <c r="D85">
        <v>5.0505050505050497E-2</v>
      </c>
      <c r="E85">
        <v>0.20202020202020199</v>
      </c>
    </row>
    <row r="86" spans="1:5" x14ac:dyDescent="0.25">
      <c r="A86">
        <v>1555064126311</v>
      </c>
      <c r="B86">
        <v>28104</v>
      </c>
      <c r="C86">
        <v>0.34375</v>
      </c>
      <c r="D86">
        <v>5.0505050505050497E-2</v>
      </c>
      <c r="E86">
        <v>0.20202020202020199</v>
      </c>
    </row>
    <row r="87" spans="1:5" x14ac:dyDescent="0.25">
      <c r="A87">
        <v>1555064126402</v>
      </c>
      <c r="B87">
        <v>28195</v>
      </c>
      <c r="C87">
        <v>0.34375</v>
      </c>
      <c r="D87">
        <v>5.0505050505050497E-2</v>
      </c>
      <c r="E87">
        <v>4.0404040404040401E-2</v>
      </c>
    </row>
    <row r="88" spans="1:5" x14ac:dyDescent="0.25">
      <c r="A88">
        <v>1555064126646</v>
      </c>
      <c r="B88">
        <v>28439</v>
      </c>
      <c r="C88">
        <v>0.34375</v>
      </c>
      <c r="D88">
        <v>0.20202020202020199</v>
      </c>
      <c r="E88">
        <v>4.0404040404040401E-2</v>
      </c>
    </row>
    <row r="89" spans="1:5" x14ac:dyDescent="0.25">
      <c r="A89">
        <v>1555064127310</v>
      </c>
      <c r="B89">
        <v>29103</v>
      </c>
      <c r="C89">
        <v>2.06185567010309E-2</v>
      </c>
      <c r="D89">
        <v>0.20202020202020199</v>
      </c>
      <c r="E89">
        <v>4.0404040404040401E-2</v>
      </c>
    </row>
    <row r="90" spans="1:5" x14ac:dyDescent="0.25">
      <c r="A90">
        <v>1555064127411</v>
      </c>
      <c r="B90">
        <v>29204</v>
      </c>
      <c r="C90">
        <v>2.06185567010309E-2</v>
      </c>
      <c r="D90">
        <v>0.20202020202020199</v>
      </c>
      <c r="E90">
        <v>0.14141414141414099</v>
      </c>
    </row>
    <row r="91" spans="1:5" x14ac:dyDescent="0.25">
      <c r="A91">
        <v>1555064127656</v>
      </c>
      <c r="B91">
        <v>29449</v>
      </c>
      <c r="C91">
        <v>2.06185567010309E-2</v>
      </c>
      <c r="D91">
        <v>7.0707070707070704E-2</v>
      </c>
      <c r="E91">
        <v>0.14141414141414099</v>
      </c>
    </row>
    <row r="92" spans="1:5" x14ac:dyDescent="0.25">
      <c r="A92">
        <v>1555064128310</v>
      </c>
      <c r="B92">
        <v>30103</v>
      </c>
      <c r="C92">
        <v>4.1237113402061799E-2</v>
      </c>
      <c r="D92">
        <v>7.0707070707070704E-2</v>
      </c>
      <c r="E92">
        <v>0.14141414141414099</v>
      </c>
    </row>
    <row r="93" spans="1:5" x14ac:dyDescent="0.25">
      <c r="A93">
        <v>1555064128401</v>
      </c>
      <c r="B93">
        <v>30194</v>
      </c>
      <c r="C93">
        <v>4.1237113402061799E-2</v>
      </c>
      <c r="D93">
        <v>7.0707070707070704E-2</v>
      </c>
      <c r="E93">
        <v>2.0833333333333301E-2</v>
      </c>
    </row>
    <row r="94" spans="1:5" x14ac:dyDescent="0.25">
      <c r="A94">
        <v>1555064128646</v>
      </c>
      <c r="B94">
        <v>30439</v>
      </c>
      <c r="C94">
        <v>4.1237113402061799E-2</v>
      </c>
      <c r="D94">
        <v>5.1546391752577303E-2</v>
      </c>
      <c r="E94">
        <v>2.0833333333333301E-2</v>
      </c>
    </row>
    <row r="95" spans="1:5" x14ac:dyDescent="0.25">
      <c r="A95">
        <v>1555064129310</v>
      </c>
      <c r="B95">
        <v>31103</v>
      </c>
      <c r="C95">
        <v>4.08163265306122E-2</v>
      </c>
      <c r="D95">
        <v>5.1546391752577303E-2</v>
      </c>
      <c r="E95">
        <v>2.0833333333333301E-2</v>
      </c>
    </row>
    <row r="96" spans="1:5" x14ac:dyDescent="0.25">
      <c r="A96">
        <v>1555064129401</v>
      </c>
      <c r="B96">
        <v>31194</v>
      </c>
      <c r="C96">
        <v>4.08163265306122E-2</v>
      </c>
      <c r="D96">
        <v>5.1546391752577303E-2</v>
      </c>
      <c r="E96">
        <v>6.0606060606060601E-2</v>
      </c>
    </row>
    <row r="97" spans="1:5" x14ac:dyDescent="0.25">
      <c r="A97">
        <v>1555064129646</v>
      </c>
      <c r="B97">
        <v>31439</v>
      </c>
      <c r="C97">
        <v>4.08163265306122E-2</v>
      </c>
      <c r="D97">
        <v>0.15151515151515099</v>
      </c>
      <c r="E97">
        <v>6.0606060606060601E-2</v>
      </c>
    </row>
    <row r="98" spans="1:5" x14ac:dyDescent="0.25">
      <c r="A98">
        <v>1555064130320</v>
      </c>
      <c r="B98">
        <v>32113</v>
      </c>
      <c r="C98">
        <v>2.06185567010309E-2</v>
      </c>
      <c r="D98">
        <v>0.15151515151515099</v>
      </c>
      <c r="E98">
        <v>6.0606060606060601E-2</v>
      </c>
    </row>
    <row r="99" spans="1:5" x14ac:dyDescent="0.25">
      <c r="A99">
        <v>1555064130411</v>
      </c>
      <c r="B99">
        <v>32204</v>
      </c>
      <c r="C99">
        <v>2.06185567010309E-2</v>
      </c>
      <c r="D99">
        <v>0.15151515151515099</v>
      </c>
      <c r="E99">
        <v>4.08163265306122E-2</v>
      </c>
    </row>
    <row r="100" spans="1:5" x14ac:dyDescent="0.25">
      <c r="A100">
        <v>1555064130646</v>
      </c>
      <c r="B100">
        <v>32439</v>
      </c>
      <c r="C100">
        <v>2.06185567010309E-2</v>
      </c>
      <c r="D100">
        <v>4.1237113402061799E-2</v>
      </c>
      <c r="E100">
        <v>4.08163265306122E-2</v>
      </c>
    </row>
    <row r="101" spans="1:5" x14ac:dyDescent="0.25">
      <c r="A101">
        <v>1555064131310</v>
      </c>
      <c r="B101">
        <v>33103</v>
      </c>
      <c r="C101">
        <v>4.1237113402061799E-2</v>
      </c>
      <c r="D101">
        <v>4.1237113402061799E-2</v>
      </c>
      <c r="E101">
        <v>4.08163265306122E-2</v>
      </c>
    </row>
    <row r="102" spans="1:5" x14ac:dyDescent="0.25">
      <c r="A102">
        <v>1555064131401</v>
      </c>
      <c r="B102">
        <v>33194</v>
      </c>
      <c r="C102">
        <v>4.1237113402061799E-2</v>
      </c>
      <c r="D102">
        <v>4.1237113402061799E-2</v>
      </c>
      <c r="E102">
        <v>5.10204081632653E-2</v>
      </c>
    </row>
    <row r="103" spans="1:5" x14ac:dyDescent="0.25">
      <c r="A103">
        <v>1555064131646</v>
      </c>
      <c r="B103">
        <v>33439</v>
      </c>
      <c r="C103">
        <v>4.1237113402061799E-2</v>
      </c>
      <c r="D103">
        <v>6.9306930693069299E-2</v>
      </c>
      <c r="E103">
        <v>5.10204081632653E-2</v>
      </c>
    </row>
    <row r="104" spans="1:5" x14ac:dyDescent="0.25">
      <c r="A104">
        <v>1555064132310</v>
      </c>
      <c r="B104">
        <v>34103</v>
      </c>
      <c r="C104">
        <v>2.1052631578947299E-2</v>
      </c>
      <c r="D104">
        <v>6.9306930693069299E-2</v>
      </c>
      <c r="E104">
        <v>5.10204081632653E-2</v>
      </c>
    </row>
    <row r="105" spans="1:5" x14ac:dyDescent="0.25">
      <c r="A105">
        <v>1555064132402</v>
      </c>
      <c r="B105">
        <v>34195</v>
      </c>
      <c r="C105">
        <v>2.1052631578947299E-2</v>
      </c>
      <c r="D105">
        <v>6.9306930693069299E-2</v>
      </c>
      <c r="E105">
        <v>8.0808080808080801E-2</v>
      </c>
    </row>
    <row r="106" spans="1:5" x14ac:dyDescent="0.25">
      <c r="A106">
        <v>1555064132645</v>
      </c>
      <c r="B106">
        <v>34438</v>
      </c>
      <c r="C106">
        <v>2.1052631578947299E-2</v>
      </c>
      <c r="D106">
        <v>7.0707070707070704E-2</v>
      </c>
      <c r="E106">
        <v>8.0808080808080801E-2</v>
      </c>
    </row>
    <row r="107" spans="1:5" x14ac:dyDescent="0.25">
      <c r="A107">
        <v>1555064133310</v>
      </c>
      <c r="B107">
        <v>35103</v>
      </c>
      <c r="C107">
        <v>6.1224489795918297E-2</v>
      </c>
      <c r="D107">
        <v>7.0707070707070704E-2</v>
      </c>
      <c r="E107">
        <v>8.0808080808080801E-2</v>
      </c>
    </row>
    <row r="108" spans="1:5" x14ac:dyDescent="0.25">
      <c r="A108">
        <v>1555064133401</v>
      </c>
      <c r="B108">
        <v>35194</v>
      </c>
      <c r="C108">
        <v>6.1224489795918297E-2</v>
      </c>
      <c r="D108">
        <v>7.0707070707070704E-2</v>
      </c>
      <c r="E108">
        <v>0.05</v>
      </c>
    </row>
    <row r="109" spans="1:5" x14ac:dyDescent="0.25">
      <c r="A109">
        <v>1555064133646</v>
      </c>
      <c r="B109">
        <v>35439</v>
      </c>
      <c r="C109">
        <v>6.1224489795918297E-2</v>
      </c>
      <c r="D109">
        <v>5.10204081632653E-2</v>
      </c>
      <c r="E109">
        <v>0.05</v>
      </c>
    </row>
    <row r="110" spans="1:5" x14ac:dyDescent="0.25">
      <c r="A110">
        <v>1555064134320</v>
      </c>
      <c r="B110">
        <v>36113</v>
      </c>
      <c r="C110">
        <v>1.03092783505154E-2</v>
      </c>
      <c r="D110">
        <v>5.10204081632653E-2</v>
      </c>
      <c r="E110">
        <v>0.05</v>
      </c>
    </row>
    <row r="111" spans="1:5" x14ac:dyDescent="0.25">
      <c r="A111">
        <v>1555064134402</v>
      </c>
      <c r="B111">
        <v>36195</v>
      </c>
      <c r="C111">
        <v>1.03092783505154E-2</v>
      </c>
      <c r="D111">
        <v>5.10204081632653E-2</v>
      </c>
      <c r="E111">
        <v>4.08163265306122E-2</v>
      </c>
    </row>
    <row r="112" spans="1:5" x14ac:dyDescent="0.25">
      <c r="A112">
        <v>1555064134655</v>
      </c>
      <c r="B112">
        <v>36448</v>
      </c>
      <c r="C112">
        <v>1.03092783505154E-2</v>
      </c>
      <c r="D112">
        <v>0.36893203883495101</v>
      </c>
      <c r="E112">
        <v>4.08163265306122E-2</v>
      </c>
    </row>
    <row r="113" spans="1:5" x14ac:dyDescent="0.25">
      <c r="A113">
        <v>1555064135310</v>
      </c>
      <c r="B113">
        <v>37103</v>
      </c>
      <c r="C113">
        <v>2.1052631578947299E-2</v>
      </c>
      <c r="D113">
        <v>0.36893203883495101</v>
      </c>
      <c r="E113">
        <v>4.08163265306122E-2</v>
      </c>
    </row>
    <row r="114" spans="1:5" x14ac:dyDescent="0.25">
      <c r="A114">
        <v>1555064135402</v>
      </c>
      <c r="B114">
        <v>37195</v>
      </c>
      <c r="C114">
        <v>2.1052631578947299E-2</v>
      </c>
      <c r="D114">
        <v>0.36893203883495101</v>
      </c>
      <c r="E114">
        <v>0.31</v>
      </c>
    </row>
    <row r="115" spans="1:5" x14ac:dyDescent="0.25">
      <c r="A115">
        <v>1555064135645</v>
      </c>
      <c r="B115">
        <v>37438</v>
      </c>
      <c r="C115">
        <v>2.1052631578947299E-2</v>
      </c>
      <c r="D115">
        <v>7.0707070707070704E-2</v>
      </c>
      <c r="E115">
        <v>0.31</v>
      </c>
    </row>
    <row r="116" spans="1:5" x14ac:dyDescent="0.25">
      <c r="A116">
        <v>1555064136310</v>
      </c>
      <c r="B116">
        <v>38103</v>
      </c>
      <c r="C116">
        <v>5.10204081632653E-2</v>
      </c>
      <c r="D116">
        <v>7.0707070707070704E-2</v>
      </c>
      <c r="E116">
        <v>0.31</v>
      </c>
    </row>
    <row r="117" spans="1:5" x14ac:dyDescent="0.25">
      <c r="A117">
        <v>1555064136411</v>
      </c>
      <c r="B117">
        <v>38204</v>
      </c>
      <c r="C117">
        <v>5.10204081632653E-2</v>
      </c>
      <c r="D117">
        <v>7.0707070707070704E-2</v>
      </c>
      <c r="E117">
        <v>0.04</v>
      </c>
    </row>
    <row r="118" spans="1:5" x14ac:dyDescent="0.25">
      <c r="A118">
        <v>1555064136646</v>
      </c>
      <c r="B118">
        <v>38439</v>
      </c>
      <c r="C118">
        <v>5.10204081632653E-2</v>
      </c>
      <c r="D118">
        <v>7.0000000000000007E-2</v>
      </c>
      <c r="E118">
        <v>0.04</v>
      </c>
    </row>
    <row r="119" spans="1:5" x14ac:dyDescent="0.25">
      <c r="A119">
        <v>1555064137320</v>
      </c>
      <c r="B119">
        <v>39113</v>
      </c>
      <c r="C119">
        <v>6.1855670103092703E-2</v>
      </c>
      <c r="D119">
        <v>7.0000000000000007E-2</v>
      </c>
      <c r="E119">
        <v>0.04</v>
      </c>
    </row>
    <row r="120" spans="1:5" x14ac:dyDescent="0.25">
      <c r="A120">
        <v>1555064137402</v>
      </c>
      <c r="B120">
        <v>39195</v>
      </c>
      <c r="C120">
        <v>6.1855670103092703E-2</v>
      </c>
      <c r="D120">
        <v>7.0000000000000007E-2</v>
      </c>
      <c r="E120">
        <v>6.25E-2</v>
      </c>
    </row>
    <row r="121" spans="1:5" x14ac:dyDescent="0.25">
      <c r="A121">
        <v>1555064137647</v>
      </c>
      <c r="B121">
        <v>39440</v>
      </c>
      <c r="C121">
        <v>6.1855670103092703E-2</v>
      </c>
      <c r="D121">
        <v>0.09</v>
      </c>
      <c r="E121">
        <v>6.25E-2</v>
      </c>
    </row>
    <row r="122" spans="1:5" x14ac:dyDescent="0.25">
      <c r="A122">
        <v>1555064138310</v>
      </c>
      <c r="B122">
        <v>40103</v>
      </c>
      <c r="C122">
        <v>3.125E-2</v>
      </c>
      <c r="D122">
        <v>0.09</v>
      </c>
      <c r="E122">
        <v>6.25E-2</v>
      </c>
    </row>
    <row r="123" spans="1:5" x14ac:dyDescent="0.25">
      <c r="A123">
        <v>1555064138412</v>
      </c>
      <c r="B123">
        <v>40205</v>
      </c>
      <c r="C123">
        <v>3.125E-2</v>
      </c>
      <c r="D123">
        <v>0.09</v>
      </c>
      <c r="E123">
        <v>4.0404040404040401E-2</v>
      </c>
    </row>
    <row r="124" spans="1:5" x14ac:dyDescent="0.25">
      <c r="A124">
        <v>1555064138646</v>
      </c>
      <c r="B124">
        <v>40439</v>
      </c>
      <c r="C124">
        <v>3.125E-2</v>
      </c>
      <c r="D124">
        <v>6.9306930693069299E-2</v>
      </c>
      <c r="E124">
        <v>4.0404040404040401E-2</v>
      </c>
    </row>
    <row r="125" spans="1:5" x14ac:dyDescent="0.25">
      <c r="A125">
        <v>1555064139310</v>
      </c>
      <c r="B125">
        <v>41103</v>
      </c>
      <c r="C125">
        <v>0.125</v>
      </c>
      <c r="D125">
        <v>6.9306930693069299E-2</v>
      </c>
      <c r="E125">
        <v>4.0404040404040401E-2</v>
      </c>
    </row>
    <row r="126" spans="1:5" x14ac:dyDescent="0.25">
      <c r="A126">
        <v>1555064139414</v>
      </c>
      <c r="B126">
        <v>41207</v>
      </c>
      <c r="C126">
        <v>0.125</v>
      </c>
      <c r="D126">
        <v>6.9306930693069299E-2</v>
      </c>
      <c r="E126">
        <v>7.8431372549019607E-2</v>
      </c>
    </row>
    <row r="127" spans="1:5" x14ac:dyDescent="0.25">
      <c r="A127">
        <v>1555064139646</v>
      </c>
      <c r="B127">
        <v>41439</v>
      </c>
      <c r="C127">
        <v>0.125</v>
      </c>
      <c r="D127">
        <v>0.08</v>
      </c>
      <c r="E127">
        <v>7.8431372549019607E-2</v>
      </c>
    </row>
    <row r="128" spans="1:5" x14ac:dyDescent="0.25">
      <c r="A128">
        <v>1555064140310</v>
      </c>
      <c r="B128">
        <v>42103</v>
      </c>
      <c r="C128">
        <v>3.06122448979591E-2</v>
      </c>
      <c r="D128">
        <v>0.08</v>
      </c>
      <c r="E128">
        <v>7.8431372549019607E-2</v>
      </c>
    </row>
    <row r="129" spans="1:5" x14ac:dyDescent="0.25">
      <c r="A129">
        <v>1555064140402</v>
      </c>
      <c r="B129">
        <v>42195</v>
      </c>
      <c r="C129">
        <v>3.06122448979591E-2</v>
      </c>
      <c r="D129">
        <v>0.08</v>
      </c>
      <c r="E129">
        <v>5.10204081632653E-2</v>
      </c>
    </row>
    <row r="130" spans="1:5" x14ac:dyDescent="0.25">
      <c r="A130">
        <v>1555064140646</v>
      </c>
      <c r="B130">
        <v>42439</v>
      </c>
      <c r="C130">
        <v>3.06122448979591E-2</v>
      </c>
      <c r="D130">
        <v>7.0000000000000007E-2</v>
      </c>
      <c r="E130">
        <v>5.10204081632653E-2</v>
      </c>
    </row>
    <row r="131" spans="1:5" x14ac:dyDescent="0.25">
      <c r="A131">
        <v>1555064141310</v>
      </c>
      <c r="B131">
        <v>43103</v>
      </c>
      <c r="C131">
        <v>3.0927835051546299E-2</v>
      </c>
      <c r="D131">
        <v>7.0000000000000007E-2</v>
      </c>
      <c r="E131">
        <v>5.10204081632653E-2</v>
      </c>
    </row>
    <row r="132" spans="1:5" x14ac:dyDescent="0.25">
      <c r="A132">
        <v>1555064141401</v>
      </c>
      <c r="B132">
        <v>43194</v>
      </c>
      <c r="C132">
        <v>3.0927835051546299E-2</v>
      </c>
      <c r="D132">
        <v>7.0000000000000007E-2</v>
      </c>
      <c r="E132">
        <v>0.1</v>
      </c>
    </row>
    <row r="133" spans="1:5" x14ac:dyDescent="0.25">
      <c r="A133">
        <v>1555064141646</v>
      </c>
      <c r="B133">
        <v>43439</v>
      </c>
      <c r="C133">
        <v>3.0927835051546299E-2</v>
      </c>
      <c r="D133">
        <v>5.10204081632653E-2</v>
      </c>
      <c r="E133">
        <v>0.1</v>
      </c>
    </row>
    <row r="134" spans="1:5" x14ac:dyDescent="0.25">
      <c r="A134">
        <v>1555064142310</v>
      </c>
      <c r="B134">
        <v>44103</v>
      </c>
      <c r="C134">
        <v>3.0927835051546299E-2</v>
      </c>
      <c r="D134">
        <v>5.10204081632653E-2</v>
      </c>
      <c r="E134">
        <v>0.1</v>
      </c>
    </row>
    <row r="135" spans="1:5" x14ac:dyDescent="0.25">
      <c r="A135">
        <v>1555064142412</v>
      </c>
      <c r="B135">
        <v>44205</v>
      </c>
      <c r="C135">
        <v>3.0927835051546299E-2</v>
      </c>
      <c r="D135">
        <v>5.10204081632653E-2</v>
      </c>
      <c r="E135">
        <v>4.0404040404040401E-2</v>
      </c>
    </row>
    <row r="136" spans="1:5" x14ac:dyDescent="0.25">
      <c r="A136">
        <v>1555064142646</v>
      </c>
      <c r="B136">
        <v>44439</v>
      </c>
      <c r="C136">
        <v>3.0927835051546299E-2</v>
      </c>
      <c r="D136">
        <v>0.06</v>
      </c>
      <c r="E136">
        <v>4.0404040404040401E-2</v>
      </c>
    </row>
    <row r="137" spans="1:5" x14ac:dyDescent="0.25">
      <c r="A137">
        <v>1555064143310</v>
      </c>
      <c r="B137">
        <v>45103</v>
      </c>
      <c r="C137">
        <v>3.0927835051546299E-2</v>
      </c>
      <c r="D137">
        <v>0.06</v>
      </c>
      <c r="E137">
        <v>4.0404040404040401E-2</v>
      </c>
    </row>
    <row r="138" spans="1:5" x14ac:dyDescent="0.25">
      <c r="A138">
        <v>1555064143402</v>
      </c>
      <c r="B138">
        <v>45195</v>
      </c>
      <c r="C138">
        <v>3.0927835051546299E-2</v>
      </c>
      <c r="D138">
        <v>0.06</v>
      </c>
      <c r="E138">
        <v>5.10204081632653E-2</v>
      </c>
    </row>
    <row r="139" spans="1:5" x14ac:dyDescent="0.25">
      <c r="A139">
        <v>1555064143646</v>
      </c>
      <c r="B139">
        <v>45439</v>
      </c>
      <c r="C139">
        <v>3.0927835051546299E-2</v>
      </c>
      <c r="D139">
        <v>9.0909090909090898E-2</v>
      </c>
      <c r="E139">
        <v>5.10204081632653E-2</v>
      </c>
    </row>
    <row r="140" spans="1:5" x14ac:dyDescent="0.25">
      <c r="A140">
        <v>1555064144310</v>
      </c>
      <c r="B140">
        <v>46103</v>
      </c>
      <c r="C140">
        <v>5.2083333333333301E-2</v>
      </c>
      <c r="D140">
        <v>9.0909090909090898E-2</v>
      </c>
      <c r="E140">
        <v>5.10204081632653E-2</v>
      </c>
    </row>
    <row r="141" spans="1:5" x14ac:dyDescent="0.25">
      <c r="A141">
        <v>1555064144401</v>
      </c>
      <c r="B141">
        <v>46194</v>
      </c>
      <c r="C141">
        <v>5.2083333333333301E-2</v>
      </c>
      <c r="D141">
        <v>9.0909090909090898E-2</v>
      </c>
      <c r="E141">
        <v>6.9999999999999896E-2</v>
      </c>
    </row>
    <row r="142" spans="1:5" x14ac:dyDescent="0.25">
      <c r="A142">
        <v>1555064144646</v>
      </c>
      <c r="B142">
        <v>46439</v>
      </c>
      <c r="C142">
        <v>5.2083333333333301E-2</v>
      </c>
      <c r="D142">
        <v>6.0606060606060601E-2</v>
      </c>
      <c r="E142">
        <v>6.9999999999999896E-2</v>
      </c>
    </row>
    <row r="143" spans="1:5" x14ac:dyDescent="0.25">
      <c r="A143">
        <v>1555064145320</v>
      </c>
      <c r="B143">
        <v>47113</v>
      </c>
      <c r="C143">
        <v>5.0505050505050497E-2</v>
      </c>
      <c r="D143">
        <v>6.0606060606060601E-2</v>
      </c>
      <c r="E143">
        <v>6.9999999999999896E-2</v>
      </c>
    </row>
    <row r="144" spans="1:5" x14ac:dyDescent="0.25">
      <c r="A144">
        <v>1555064145413</v>
      </c>
      <c r="B144">
        <v>47206</v>
      </c>
      <c r="C144">
        <v>5.0505050505050497E-2</v>
      </c>
      <c r="D144">
        <v>6.0606060606060601E-2</v>
      </c>
      <c r="E144">
        <v>6.8627450980392093E-2</v>
      </c>
    </row>
    <row r="145" spans="1:5" x14ac:dyDescent="0.25">
      <c r="A145">
        <v>1555064145645</v>
      </c>
      <c r="B145">
        <v>47438</v>
      </c>
      <c r="C145">
        <v>5.0505050505050497E-2</v>
      </c>
      <c r="D145">
        <v>8.0808080808080801E-2</v>
      </c>
      <c r="E145">
        <v>6.8627450980392093E-2</v>
      </c>
    </row>
    <row r="146" spans="1:5" x14ac:dyDescent="0.25">
      <c r="A146">
        <v>1555064146310</v>
      </c>
      <c r="B146">
        <v>48103</v>
      </c>
      <c r="C146">
        <v>5.2083333333333301E-2</v>
      </c>
      <c r="D146">
        <v>8.0808080808080801E-2</v>
      </c>
      <c r="E146">
        <v>6.8627450980392093E-2</v>
      </c>
    </row>
    <row r="147" spans="1:5" x14ac:dyDescent="0.25">
      <c r="A147">
        <v>1555064146401</v>
      </c>
      <c r="B147">
        <v>48194</v>
      </c>
      <c r="C147">
        <v>5.2083333333333301E-2</v>
      </c>
      <c r="D147">
        <v>8.0808080808080801E-2</v>
      </c>
      <c r="E147">
        <v>4.1666666666666602E-2</v>
      </c>
    </row>
    <row r="148" spans="1:5" x14ac:dyDescent="0.25">
      <c r="A148">
        <v>1555064146646</v>
      </c>
      <c r="B148">
        <v>48439</v>
      </c>
      <c r="C148">
        <v>5.2083333333333301E-2</v>
      </c>
      <c r="D148">
        <v>5.0505050505050497E-2</v>
      </c>
      <c r="E148">
        <v>4.1666666666666602E-2</v>
      </c>
    </row>
    <row r="149" spans="1:5" x14ac:dyDescent="0.25">
      <c r="A149">
        <v>1555064147320</v>
      </c>
      <c r="B149">
        <v>49113</v>
      </c>
      <c r="C149">
        <v>3.03030303030303E-2</v>
      </c>
      <c r="D149">
        <v>5.0505050505050497E-2</v>
      </c>
      <c r="E149">
        <v>4.1666666666666602E-2</v>
      </c>
    </row>
    <row r="150" spans="1:5" x14ac:dyDescent="0.25">
      <c r="A150">
        <v>1555064147401</v>
      </c>
      <c r="B150">
        <v>49194</v>
      </c>
      <c r="C150">
        <v>3.03030303030303E-2</v>
      </c>
      <c r="D150">
        <v>5.0505050505050497E-2</v>
      </c>
      <c r="E150">
        <v>4.95049504950495E-2</v>
      </c>
    </row>
    <row r="151" spans="1:5" x14ac:dyDescent="0.25">
      <c r="A151">
        <v>1555064147646</v>
      </c>
      <c r="B151">
        <v>49439</v>
      </c>
      <c r="C151">
        <v>3.03030303030303E-2</v>
      </c>
      <c r="D151">
        <v>0.09</v>
      </c>
      <c r="E151">
        <v>4.95049504950495E-2</v>
      </c>
    </row>
    <row r="152" spans="1:5" x14ac:dyDescent="0.25">
      <c r="A152">
        <v>1555064148310</v>
      </c>
      <c r="B152">
        <v>50103</v>
      </c>
      <c r="C152">
        <v>0.15463917525773099</v>
      </c>
      <c r="D152">
        <v>0.09</v>
      </c>
      <c r="E152">
        <v>4.95049504950495E-2</v>
      </c>
    </row>
    <row r="153" spans="1:5" x14ac:dyDescent="0.25">
      <c r="A153">
        <v>1555064148401</v>
      </c>
      <c r="B153">
        <v>50194</v>
      </c>
      <c r="C153">
        <v>0.15463917525773099</v>
      </c>
      <c r="D153">
        <v>0.09</v>
      </c>
      <c r="E153">
        <v>4.0404040404040401E-2</v>
      </c>
    </row>
    <row r="154" spans="1:5" x14ac:dyDescent="0.25">
      <c r="A154">
        <v>1555064148646</v>
      </c>
      <c r="B154">
        <v>50439</v>
      </c>
      <c r="C154">
        <v>0.15463917525773099</v>
      </c>
      <c r="D154">
        <v>7.0000000000000007E-2</v>
      </c>
      <c r="E154">
        <v>4.0404040404040401E-2</v>
      </c>
    </row>
    <row r="155" spans="1:5" x14ac:dyDescent="0.25">
      <c r="A155">
        <v>1555064149320</v>
      </c>
      <c r="B155">
        <v>51113</v>
      </c>
      <c r="C155">
        <v>0.28865979381443302</v>
      </c>
      <c r="D155">
        <v>7.0000000000000007E-2</v>
      </c>
      <c r="E155">
        <v>4.0404040404040401E-2</v>
      </c>
    </row>
    <row r="156" spans="1:5" x14ac:dyDescent="0.25">
      <c r="A156">
        <v>1555064149401</v>
      </c>
      <c r="B156">
        <v>51194</v>
      </c>
      <c r="C156">
        <v>0.28865979381443302</v>
      </c>
      <c r="D156">
        <v>7.0000000000000007E-2</v>
      </c>
      <c r="E156">
        <v>0.10204081632653</v>
      </c>
    </row>
    <row r="157" spans="1:5" x14ac:dyDescent="0.25">
      <c r="A157">
        <v>1555064149646</v>
      </c>
      <c r="B157">
        <v>51439</v>
      </c>
      <c r="C157">
        <v>0.28865979381443302</v>
      </c>
      <c r="D157">
        <v>0.163265306122448</v>
      </c>
      <c r="E157">
        <v>0.10204081632653</v>
      </c>
    </row>
    <row r="158" spans="1:5" x14ac:dyDescent="0.25">
      <c r="A158">
        <v>1555064150320</v>
      </c>
      <c r="B158">
        <v>52113</v>
      </c>
      <c r="C158">
        <v>3.03030303030303E-2</v>
      </c>
      <c r="D158">
        <v>0.163265306122448</v>
      </c>
      <c r="E158">
        <v>0.10204081632653</v>
      </c>
    </row>
    <row r="159" spans="1:5" x14ac:dyDescent="0.25">
      <c r="A159">
        <v>1555064150411</v>
      </c>
      <c r="B159">
        <v>52204</v>
      </c>
      <c r="C159">
        <v>3.03030303030303E-2</v>
      </c>
      <c r="D159">
        <v>0.163265306122448</v>
      </c>
      <c r="E159">
        <v>0.4</v>
      </c>
    </row>
    <row r="160" spans="1:5" x14ac:dyDescent="0.25">
      <c r="A160">
        <v>1555064150656</v>
      </c>
      <c r="B160">
        <v>52449</v>
      </c>
      <c r="C160">
        <v>3.03030303030303E-2</v>
      </c>
      <c r="D160">
        <v>0.38</v>
      </c>
      <c r="E160">
        <v>0.4</v>
      </c>
    </row>
    <row r="161" spans="1:5" x14ac:dyDescent="0.25">
      <c r="A161">
        <v>1555064151310</v>
      </c>
      <c r="B161">
        <v>53103</v>
      </c>
      <c r="C161">
        <v>0.10416666666666601</v>
      </c>
      <c r="D161">
        <v>0.38</v>
      </c>
      <c r="E161">
        <v>0.4</v>
      </c>
    </row>
    <row r="162" spans="1:5" x14ac:dyDescent="0.25">
      <c r="A162">
        <v>1555064151411</v>
      </c>
      <c r="B162">
        <v>53204</v>
      </c>
      <c r="C162">
        <v>0.10416666666666601</v>
      </c>
      <c r="D162">
        <v>0.38</v>
      </c>
      <c r="E162">
        <v>0.13</v>
      </c>
    </row>
    <row r="163" spans="1:5" x14ac:dyDescent="0.25">
      <c r="A163">
        <v>1555064151656</v>
      </c>
      <c r="B163">
        <v>53449</v>
      </c>
      <c r="C163">
        <v>0.10416666666666601</v>
      </c>
      <c r="D163">
        <v>4.08163265306122E-2</v>
      </c>
      <c r="E163">
        <v>0.13</v>
      </c>
    </row>
    <row r="164" spans="1:5" x14ac:dyDescent="0.25">
      <c r="A164">
        <v>1555064152320</v>
      </c>
      <c r="B164">
        <v>54113</v>
      </c>
      <c r="C164">
        <v>8.0808080808080801E-2</v>
      </c>
      <c r="D164">
        <v>4.08163265306122E-2</v>
      </c>
      <c r="E164">
        <v>0.13</v>
      </c>
    </row>
    <row r="165" spans="1:5" x14ac:dyDescent="0.25">
      <c r="A165">
        <v>1555064152401</v>
      </c>
      <c r="B165">
        <v>54194</v>
      </c>
      <c r="C165">
        <v>8.0808080808080801E-2</v>
      </c>
      <c r="D165">
        <v>4.08163265306122E-2</v>
      </c>
      <c r="E165">
        <v>3.0927835051546299E-2</v>
      </c>
    </row>
    <row r="166" spans="1:5" x14ac:dyDescent="0.25">
      <c r="A166">
        <v>1555064152646</v>
      </c>
      <c r="B166">
        <v>54439</v>
      </c>
      <c r="C166">
        <v>8.0808080808080801E-2</v>
      </c>
      <c r="D166">
        <v>7.0707070707070704E-2</v>
      </c>
      <c r="E166">
        <v>3.0927835051546299E-2</v>
      </c>
    </row>
    <row r="167" spans="1:5" x14ac:dyDescent="0.25">
      <c r="A167">
        <v>1555064153320</v>
      </c>
      <c r="B167">
        <v>55113</v>
      </c>
      <c r="C167">
        <v>2.06185567010309E-2</v>
      </c>
      <c r="D167">
        <v>7.0707070707070704E-2</v>
      </c>
      <c r="E167">
        <v>3.0927835051546299E-2</v>
      </c>
    </row>
    <row r="168" spans="1:5" x14ac:dyDescent="0.25">
      <c r="A168">
        <v>1555064153401</v>
      </c>
      <c r="B168">
        <v>55194</v>
      </c>
      <c r="C168">
        <v>2.06185567010309E-2</v>
      </c>
      <c r="D168">
        <v>7.0707070707070704E-2</v>
      </c>
      <c r="E168">
        <v>0.06</v>
      </c>
    </row>
    <row r="169" spans="1:5" x14ac:dyDescent="0.25">
      <c r="A169">
        <v>1555064153646</v>
      </c>
      <c r="B169">
        <v>55439</v>
      </c>
      <c r="C169">
        <v>2.06185567010309E-2</v>
      </c>
      <c r="D169">
        <v>0.08</v>
      </c>
      <c r="E169">
        <v>0.06</v>
      </c>
    </row>
    <row r="170" spans="1:5" x14ac:dyDescent="0.25">
      <c r="A170">
        <v>1555064154310</v>
      </c>
      <c r="B170">
        <v>56103</v>
      </c>
      <c r="C170">
        <v>4.1237113402061799E-2</v>
      </c>
      <c r="D170">
        <v>0.08</v>
      </c>
      <c r="E170">
        <v>0.06</v>
      </c>
    </row>
    <row r="171" spans="1:5" x14ac:dyDescent="0.25">
      <c r="A171">
        <v>1555064154401</v>
      </c>
      <c r="B171">
        <v>56194</v>
      </c>
      <c r="C171">
        <v>4.1237113402061799E-2</v>
      </c>
      <c r="D171">
        <v>0.08</v>
      </c>
      <c r="E171">
        <v>5.0505050505050497E-2</v>
      </c>
    </row>
    <row r="172" spans="1:5" x14ac:dyDescent="0.25">
      <c r="A172">
        <v>1555064154656</v>
      </c>
      <c r="B172">
        <v>56449</v>
      </c>
      <c r="C172">
        <v>4.1237113402061799E-2</v>
      </c>
      <c r="D172">
        <v>0.10784313725490099</v>
      </c>
      <c r="E172">
        <v>5.0505050505050497E-2</v>
      </c>
    </row>
    <row r="173" spans="1:5" x14ac:dyDescent="0.25">
      <c r="A173">
        <v>1555064155312</v>
      </c>
      <c r="B173">
        <v>57105</v>
      </c>
      <c r="C173">
        <v>1.04166666666666E-2</v>
      </c>
      <c r="D173">
        <v>0.10784313725490099</v>
      </c>
      <c r="E173">
        <v>5.0505050505050497E-2</v>
      </c>
    </row>
    <row r="174" spans="1:5" x14ac:dyDescent="0.25">
      <c r="A174">
        <v>1555064155401</v>
      </c>
      <c r="B174">
        <v>57194</v>
      </c>
      <c r="C174">
        <v>1.04166666666666E-2</v>
      </c>
      <c r="D174">
        <v>0.10784313725490099</v>
      </c>
      <c r="E174">
        <v>3.06122448979591E-2</v>
      </c>
    </row>
    <row r="175" spans="1:5" x14ac:dyDescent="0.25">
      <c r="A175">
        <v>1555064155645</v>
      </c>
      <c r="B175">
        <v>57438</v>
      </c>
      <c r="C175">
        <v>1.04166666666666E-2</v>
      </c>
      <c r="D175">
        <v>0.1</v>
      </c>
      <c r="E175">
        <v>3.06122448979591E-2</v>
      </c>
    </row>
    <row r="176" spans="1:5" x14ac:dyDescent="0.25">
      <c r="A176">
        <v>1555064156310</v>
      </c>
      <c r="B176">
        <v>58103</v>
      </c>
      <c r="C176">
        <v>3.125E-2</v>
      </c>
      <c r="D176">
        <v>0.1</v>
      </c>
      <c r="E176">
        <v>3.06122448979591E-2</v>
      </c>
    </row>
    <row r="177" spans="1:5" x14ac:dyDescent="0.25">
      <c r="A177">
        <v>1555064156411</v>
      </c>
      <c r="B177">
        <v>58204</v>
      </c>
      <c r="C177">
        <v>3.125E-2</v>
      </c>
      <c r="D177">
        <v>0.1</v>
      </c>
      <c r="E177">
        <v>6.8627450980392093E-2</v>
      </c>
    </row>
    <row r="178" spans="1:5" x14ac:dyDescent="0.25">
      <c r="A178">
        <v>1555064156646</v>
      </c>
      <c r="B178">
        <v>58439</v>
      </c>
      <c r="C178">
        <v>3.125E-2</v>
      </c>
      <c r="D178">
        <v>9.0909090909090898E-2</v>
      </c>
      <c r="E178">
        <v>6.8627450980392093E-2</v>
      </c>
    </row>
    <row r="179" spans="1:5" x14ac:dyDescent="0.25">
      <c r="A179">
        <v>1555064157320</v>
      </c>
      <c r="B179">
        <v>59113</v>
      </c>
      <c r="C179">
        <v>3.03030303030303E-2</v>
      </c>
      <c r="D179">
        <v>9.0909090909090898E-2</v>
      </c>
      <c r="E179">
        <v>6.8627450980392093E-2</v>
      </c>
    </row>
    <row r="180" spans="1:5" x14ac:dyDescent="0.25">
      <c r="A180">
        <v>1555064157411</v>
      </c>
      <c r="B180">
        <v>59204</v>
      </c>
      <c r="C180">
        <v>3.03030303030303E-2</v>
      </c>
      <c r="D180">
        <v>9.0909090909090898E-2</v>
      </c>
      <c r="E180">
        <v>2.0833333333333301E-2</v>
      </c>
    </row>
    <row r="181" spans="1:5" x14ac:dyDescent="0.25">
      <c r="A181">
        <v>1555064157646</v>
      </c>
      <c r="B181">
        <v>59439</v>
      </c>
      <c r="C181">
        <v>3.03030303030303E-2</v>
      </c>
      <c r="D181">
        <v>7.8431372549019607E-2</v>
      </c>
      <c r="E181">
        <v>2.0833333333333301E-2</v>
      </c>
    </row>
    <row r="182" spans="1:5" x14ac:dyDescent="0.25">
      <c r="A182">
        <v>1555064158320</v>
      </c>
      <c r="B182">
        <v>60113</v>
      </c>
      <c r="C182">
        <v>2.0833333333333301E-2</v>
      </c>
      <c r="D182">
        <v>7.8431372549019607E-2</v>
      </c>
      <c r="E182">
        <v>2.0833333333333301E-2</v>
      </c>
    </row>
    <row r="183" spans="1:5" x14ac:dyDescent="0.25">
      <c r="A183">
        <v>1555064158412</v>
      </c>
      <c r="B183">
        <v>60205</v>
      </c>
      <c r="C183">
        <v>2.0833333333333301E-2</v>
      </c>
      <c r="D183">
        <v>7.8431372549019607E-2</v>
      </c>
      <c r="E183">
        <v>0.06</v>
      </c>
    </row>
    <row r="184" spans="1:5" x14ac:dyDescent="0.25">
      <c r="A184">
        <v>1555064158645</v>
      </c>
      <c r="B184">
        <v>60438</v>
      </c>
      <c r="C184">
        <v>2.0833333333333301E-2</v>
      </c>
      <c r="D184">
        <v>5.10204081632653E-2</v>
      </c>
      <c r="E184">
        <v>0.06</v>
      </c>
    </row>
    <row r="185" spans="1:5" x14ac:dyDescent="0.25">
      <c r="A185">
        <v>1555064159310</v>
      </c>
      <c r="B185">
        <v>61103</v>
      </c>
      <c r="C185">
        <v>4.1237113402061799E-2</v>
      </c>
      <c r="D185">
        <v>5.10204081632653E-2</v>
      </c>
      <c r="E185">
        <v>0.06</v>
      </c>
    </row>
    <row r="186" spans="1:5" x14ac:dyDescent="0.25">
      <c r="A186">
        <v>1555064159401</v>
      </c>
      <c r="B186">
        <v>61194</v>
      </c>
      <c r="C186">
        <v>4.1237113402061799E-2</v>
      </c>
      <c r="D186">
        <v>5.10204081632653E-2</v>
      </c>
      <c r="E186">
        <v>4.1237113402061799E-2</v>
      </c>
    </row>
    <row r="187" spans="1:5" x14ac:dyDescent="0.25">
      <c r="A187">
        <v>1555064159645</v>
      </c>
      <c r="B187">
        <v>61438</v>
      </c>
      <c r="C187">
        <v>4.1237113402061799E-2</v>
      </c>
      <c r="D187">
        <v>6.9999999999999896E-2</v>
      </c>
      <c r="E187">
        <v>4.1237113402061799E-2</v>
      </c>
    </row>
    <row r="188" spans="1:5" x14ac:dyDescent="0.25">
      <c r="A188">
        <v>1555064160310</v>
      </c>
      <c r="B188">
        <v>62103</v>
      </c>
      <c r="C188">
        <v>3.0927835051546299E-2</v>
      </c>
      <c r="D188">
        <v>6.9999999999999896E-2</v>
      </c>
      <c r="E188">
        <v>4.1237113402061799E-2</v>
      </c>
    </row>
    <row r="189" spans="1:5" x14ac:dyDescent="0.25">
      <c r="A189">
        <v>1555064160411</v>
      </c>
      <c r="B189">
        <v>62204</v>
      </c>
      <c r="C189">
        <v>3.0927835051546299E-2</v>
      </c>
      <c r="D189">
        <v>6.9999999999999896E-2</v>
      </c>
      <c r="E189">
        <v>9.8039215686274495E-2</v>
      </c>
    </row>
    <row r="190" spans="1:5" x14ac:dyDescent="0.25">
      <c r="A190">
        <v>1555064160646</v>
      </c>
      <c r="B190">
        <v>62439</v>
      </c>
      <c r="C190">
        <v>3.0927835051546299E-2</v>
      </c>
      <c r="D190">
        <v>0.11224489795918299</v>
      </c>
      <c r="E190">
        <v>9.8039215686274495E-2</v>
      </c>
    </row>
    <row r="191" spans="1:5" x14ac:dyDescent="0.25">
      <c r="A191">
        <v>1555064161310</v>
      </c>
      <c r="B191">
        <v>63103</v>
      </c>
      <c r="C191">
        <v>2.06185567010309E-2</v>
      </c>
      <c r="D191">
        <v>0.11224489795918299</v>
      </c>
      <c r="E191">
        <v>9.8039215686274495E-2</v>
      </c>
    </row>
    <row r="192" spans="1:5" x14ac:dyDescent="0.25">
      <c r="A192">
        <v>1555064161402</v>
      </c>
      <c r="B192">
        <v>63195</v>
      </c>
      <c r="C192">
        <v>2.06185567010309E-2</v>
      </c>
      <c r="D192">
        <v>0.11224489795918299</v>
      </c>
      <c r="E192">
        <v>2.0833333333333301E-2</v>
      </c>
    </row>
    <row r="193" spans="1:5" x14ac:dyDescent="0.25">
      <c r="A193">
        <v>1555064161646</v>
      </c>
      <c r="B193">
        <v>63439</v>
      </c>
      <c r="C193">
        <v>2.06185567010309E-2</v>
      </c>
      <c r="D193">
        <v>7.0707070707070704E-2</v>
      </c>
      <c r="E193">
        <v>2.0833333333333301E-2</v>
      </c>
    </row>
    <row r="194" spans="1:5" x14ac:dyDescent="0.25">
      <c r="A194">
        <v>1555064162310</v>
      </c>
      <c r="B194">
        <v>64103</v>
      </c>
      <c r="C194">
        <v>3.06122448979591E-2</v>
      </c>
      <c r="D194">
        <v>7.0707070707070704E-2</v>
      </c>
      <c r="E194">
        <v>2.0833333333333301E-2</v>
      </c>
    </row>
    <row r="195" spans="1:5" x14ac:dyDescent="0.25">
      <c r="A195">
        <v>1555064162401</v>
      </c>
      <c r="B195">
        <v>64194</v>
      </c>
      <c r="C195">
        <v>3.06122448979591E-2</v>
      </c>
      <c r="D195">
        <v>7.0707070707070704E-2</v>
      </c>
      <c r="E195">
        <v>0.05</v>
      </c>
    </row>
    <row r="196" spans="1:5" x14ac:dyDescent="0.25">
      <c r="A196">
        <v>1555064162646</v>
      </c>
      <c r="B196">
        <v>64439</v>
      </c>
      <c r="C196">
        <v>3.06122448979591E-2</v>
      </c>
      <c r="D196">
        <v>6.0606060606060601E-2</v>
      </c>
      <c r="E196">
        <v>0.05</v>
      </c>
    </row>
    <row r="197" spans="1:5" x14ac:dyDescent="0.25">
      <c r="A197">
        <v>1555064163310</v>
      </c>
      <c r="B197">
        <v>65103</v>
      </c>
      <c r="C197">
        <v>3.0927835051546299E-2</v>
      </c>
      <c r="D197">
        <v>6.0606060606060601E-2</v>
      </c>
      <c r="E197">
        <v>0.05</v>
      </c>
    </row>
    <row r="198" spans="1:5" x14ac:dyDescent="0.25">
      <c r="A198">
        <v>1555064163402</v>
      </c>
      <c r="B198">
        <v>65195</v>
      </c>
      <c r="C198">
        <v>3.0927835051546299E-2</v>
      </c>
      <c r="D198">
        <v>6.0606060606060601E-2</v>
      </c>
      <c r="E198">
        <v>4.0404040404040401E-2</v>
      </c>
    </row>
    <row r="199" spans="1:5" x14ac:dyDescent="0.25">
      <c r="A199">
        <v>1555064163646</v>
      </c>
      <c r="B199">
        <v>65439</v>
      </c>
      <c r="C199">
        <v>3.0927835051546299E-2</v>
      </c>
      <c r="D199">
        <v>0.06</v>
      </c>
      <c r="E199">
        <v>4.0404040404040401E-2</v>
      </c>
    </row>
    <row r="200" spans="1:5" x14ac:dyDescent="0.25">
      <c r="A200">
        <v>1555064164310</v>
      </c>
      <c r="B200">
        <v>66103</v>
      </c>
      <c r="C200">
        <v>2.0833333333333301E-2</v>
      </c>
      <c r="D200">
        <v>0.06</v>
      </c>
      <c r="E200">
        <v>4.0404040404040401E-2</v>
      </c>
    </row>
    <row r="201" spans="1:5" x14ac:dyDescent="0.25">
      <c r="A201">
        <v>1555064164401</v>
      </c>
      <c r="B201">
        <v>66194</v>
      </c>
      <c r="C201">
        <v>2.0833333333333301E-2</v>
      </c>
      <c r="D201">
        <v>0.06</v>
      </c>
      <c r="E201">
        <v>5.10204081632653E-2</v>
      </c>
    </row>
    <row r="202" spans="1:5" x14ac:dyDescent="0.25">
      <c r="A202">
        <v>1555064164646</v>
      </c>
      <c r="B202">
        <v>66439</v>
      </c>
      <c r="C202">
        <v>2.0833333333333301E-2</v>
      </c>
      <c r="D202">
        <v>7.9207920792079195E-2</v>
      </c>
      <c r="E202">
        <v>5.10204081632653E-2</v>
      </c>
    </row>
    <row r="203" spans="1:5" x14ac:dyDescent="0.25">
      <c r="A203">
        <v>1555064165310</v>
      </c>
      <c r="B203">
        <v>67103</v>
      </c>
      <c r="C203">
        <v>2.06185567010309E-2</v>
      </c>
      <c r="D203">
        <v>7.9207920792079195E-2</v>
      </c>
      <c r="E203">
        <v>5.10204081632653E-2</v>
      </c>
    </row>
    <row r="204" spans="1:5" x14ac:dyDescent="0.25">
      <c r="A204">
        <v>1555064165411</v>
      </c>
      <c r="B204">
        <v>67204</v>
      </c>
      <c r="C204">
        <v>2.06185567010309E-2</v>
      </c>
      <c r="D204">
        <v>7.9207920792079195E-2</v>
      </c>
      <c r="E204">
        <v>0.04</v>
      </c>
    </row>
    <row r="205" spans="1:5" x14ac:dyDescent="0.25">
      <c r="A205">
        <v>1555064165646</v>
      </c>
      <c r="B205">
        <v>67439</v>
      </c>
      <c r="C205">
        <v>2.06185567010309E-2</v>
      </c>
      <c r="D205">
        <v>7.9207920792079195E-2</v>
      </c>
      <c r="E205">
        <v>0.04</v>
      </c>
    </row>
    <row r="206" spans="1:5" x14ac:dyDescent="0.25">
      <c r="A206">
        <v>1555064166310</v>
      </c>
      <c r="B206">
        <v>68103</v>
      </c>
      <c r="C206">
        <v>2.0833333333333301E-2</v>
      </c>
      <c r="D206">
        <v>7.9207920792079195E-2</v>
      </c>
      <c r="E206">
        <v>0.04</v>
      </c>
    </row>
    <row r="207" spans="1:5" x14ac:dyDescent="0.25">
      <c r="A207">
        <v>1555064166401</v>
      </c>
      <c r="B207">
        <v>68194</v>
      </c>
      <c r="C207">
        <v>2.0833333333333301E-2</v>
      </c>
      <c r="D207">
        <v>7.9207920792079195E-2</v>
      </c>
      <c r="E207">
        <v>7.0707070707070704E-2</v>
      </c>
    </row>
    <row r="208" spans="1:5" x14ac:dyDescent="0.25">
      <c r="A208">
        <v>1555064166646</v>
      </c>
      <c r="B208">
        <v>68439</v>
      </c>
      <c r="C208">
        <v>2.0833333333333301E-2</v>
      </c>
      <c r="D208">
        <v>0.06</v>
      </c>
      <c r="E208">
        <v>7.0707070707070704E-2</v>
      </c>
    </row>
    <row r="209" spans="1:5" x14ac:dyDescent="0.25">
      <c r="A209">
        <v>1555064167310</v>
      </c>
      <c r="B209">
        <v>69103</v>
      </c>
      <c r="C209">
        <v>2.06185567010309E-2</v>
      </c>
      <c r="D209">
        <v>0.06</v>
      </c>
      <c r="E209">
        <v>7.0707070707070704E-2</v>
      </c>
    </row>
    <row r="210" spans="1:5" x14ac:dyDescent="0.25">
      <c r="A210">
        <v>1555064167401</v>
      </c>
      <c r="B210">
        <v>69194</v>
      </c>
      <c r="C210">
        <v>2.06185567010309E-2</v>
      </c>
      <c r="D210">
        <v>0.06</v>
      </c>
      <c r="E210">
        <v>0.05</v>
      </c>
    </row>
    <row r="211" spans="1:5" x14ac:dyDescent="0.25">
      <c r="A211">
        <v>1555064167646</v>
      </c>
      <c r="B211">
        <v>69439</v>
      </c>
      <c r="C211">
        <v>2.06185567010309E-2</v>
      </c>
      <c r="D211">
        <v>6.1224489795918297E-2</v>
      </c>
      <c r="E211">
        <v>0.05</v>
      </c>
    </row>
    <row r="212" spans="1:5" x14ac:dyDescent="0.25">
      <c r="A212">
        <v>1555064168310</v>
      </c>
      <c r="B212">
        <v>70103</v>
      </c>
      <c r="C212">
        <v>2.0833333333333301E-2</v>
      </c>
      <c r="D212">
        <v>6.1224489795918297E-2</v>
      </c>
      <c r="E212">
        <v>0.05</v>
      </c>
    </row>
    <row r="213" spans="1:5" x14ac:dyDescent="0.25">
      <c r="A213">
        <v>1555064168401</v>
      </c>
      <c r="B213">
        <v>70194</v>
      </c>
      <c r="C213">
        <v>2.0833333333333301E-2</v>
      </c>
      <c r="D213">
        <v>6.1224489795918297E-2</v>
      </c>
      <c r="E213">
        <v>4.0404040404040401E-2</v>
      </c>
    </row>
    <row r="214" spans="1:5" x14ac:dyDescent="0.25">
      <c r="A214">
        <v>1555064168646</v>
      </c>
      <c r="B214">
        <v>70439</v>
      </c>
      <c r="C214">
        <v>2.0833333333333301E-2</v>
      </c>
      <c r="D214">
        <v>0.06</v>
      </c>
      <c r="E214">
        <v>4.0404040404040401E-2</v>
      </c>
    </row>
    <row r="215" spans="1:5" x14ac:dyDescent="0.25">
      <c r="A215">
        <v>1555064169310</v>
      </c>
      <c r="B215">
        <v>71103</v>
      </c>
      <c r="C215">
        <v>1.0526315789473601E-2</v>
      </c>
      <c r="D215">
        <v>0.06</v>
      </c>
      <c r="E215">
        <v>4.0404040404040401E-2</v>
      </c>
    </row>
    <row r="216" spans="1:5" x14ac:dyDescent="0.25">
      <c r="A216">
        <v>1555064169401</v>
      </c>
      <c r="B216">
        <v>71194</v>
      </c>
      <c r="C216">
        <v>1.0526315789473601E-2</v>
      </c>
      <c r="D216">
        <v>0.06</v>
      </c>
      <c r="E216">
        <v>0.05</v>
      </c>
    </row>
    <row r="217" spans="1:5" x14ac:dyDescent="0.25">
      <c r="A217">
        <v>1555064169646</v>
      </c>
      <c r="B217">
        <v>71439</v>
      </c>
      <c r="C217">
        <v>1.0526315789473601E-2</v>
      </c>
      <c r="D217">
        <v>0.06</v>
      </c>
      <c r="E217">
        <v>0.05</v>
      </c>
    </row>
    <row r="218" spans="1:5" x14ac:dyDescent="0.25">
      <c r="A218">
        <v>1555064170310</v>
      </c>
      <c r="B218">
        <v>72103</v>
      </c>
      <c r="C218">
        <v>3.06122448979591E-2</v>
      </c>
      <c r="D218">
        <v>0.06</v>
      </c>
      <c r="E218">
        <v>0.05</v>
      </c>
    </row>
    <row r="219" spans="1:5" x14ac:dyDescent="0.25">
      <c r="A219">
        <v>1555064170401</v>
      </c>
      <c r="B219">
        <v>72194</v>
      </c>
      <c r="C219">
        <v>3.06122448979591E-2</v>
      </c>
      <c r="D219">
        <v>0.06</v>
      </c>
      <c r="E219">
        <v>0.05</v>
      </c>
    </row>
    <row r="220" spans="1:5" x14ac:dyDescent="0.25">
      <c r="A220">
        <v>1555064170646</v>
      </c>
      <c r="B220">
        <v>72439</v>
      </c>
      <c r="C220">
        <v>3.06122448979591E-2</v>
      </c>
      <c r="D220">
        <v>7.9207920792079195E-2</v>
      </c>
      <c r="E220">
        <v>0.05</v>
      </c>
    </row>
    <row r="221" spans="1:5" x14ac:dyDescent="0.25">
      <c r="A221">
        <v>1555064171311</v>
      </c>
      <c r="B221">
        <v>73104</v>
      </c>
      <c r="C221">
        <v>4.1237113402061799E-2</v>
      </c>
      <c r="D221">
        <v>7.9207920792079195E-2</v>
      </c>
      <c r="E221">
        <v>0.05</v>
      </c>
    </row>
    <row r="222" spans="1:5" x14ac:dyDescent="0.25">
      <c r="A222">
        <v>1555064171401</v>
      </c>
      <c r="B222">
        <v>73194</v>
      </c>
      <c r="C222">
        <v>4.1237113402061799E-2</v>
      </c>
      <c r="D222">
        <v>7.9207920792079195E-2</v>
      </c>
      <c r="E222">
        <v>5.9405940594059403E-2</v>
      </c>
    </row>
    <row r="223" spans="1:5" x14ac:dyDescent="0.25">
      <c r="A223">
        <v>1555064171646</v>
      </c>
      <c r="B223">
        <v>73439</v>
      </c>
      <c r="C223">
        <v>4.1237113402061799E-2</v>
      </c>
      <c r="D223">
        <v>5.10204081632653E-2</v>
      </c>
      <c r="E223">
        <v>5.9405940594059403E-2</v>
      </c>
    </row>
    <row r="224" spans="1:5" x14ac:dyDescent="0.25">
      <c r="A224">
        <v>1555064172320</v>
      </c>
      <c r="B224">
        <v>74113</v>
      </c>
      <c r="C224">
        <v>1.04166666666666E-2</v>
      </c>
      <c r="D224">
        <v>5.10204081632653E-2</v>
      </c>
      <c r="E224">
        <v>5.9405940594059403E-2</v>
      </c>
    </row>
    <row r="225" spans="1:5" x14ac:dyDescent="0.25">
      <c r="A225">
        <v>1555064172401</v>
      </c>
      <c r="B225">
        <v>74194</v>
      </c>
      <c r="C225">
        <v>1.04166666666666E-2</v>
      </c>
      <c r="D225">
        <v>5.10204081632653E-2</v>
      </c>
      <c r="E225">
        <v>3.0927835051546299E-2</v>
      </c>
    </row>
    <row r="226" spans="1:5" x14ac:dyDescent="0.25">
      <c r="A226">
        <v>1555064172645</v>
      </c>
      <c r="B226">
        <v>74438</v>
      </c>
      <c r="C226">
        <v>1.04166666666666E-2</v>
      </c>
      <c r="D226">
        <v>6.9999999999999896E-2</v>
      </c>
      <c r="E226">
        <v>3.0927835051546299E-2</v>
      </c>
    </row>
    <row r="227" spans="1:5" x14ac:dyDescent="0.25">
      <c r="A227">
        <v>1555064173310</v>
      </c>
      <c r="B227">
        <v>75103</v>
      </c>
      <c r="C227">
        <v>3.1578947368420998E-2</v>
      </c>
      <c r="D227">
        <v>6.9999999999999896E-2</v>
      </c>
      <c r="E227">
        <v>3.0927835051546299E-2</v>
      </c>
    </row>
    <row r="228" spans="1:5" x14ac:dyDescent="0.25">
      <c r="A228">
        <v>1555064173401</v>
      </c>
      <c r="B228">
        <v>75194</v>
      </c>
      <c r="C228">
        <v>3.1578947368420998E-2</v>
      </c>
      <c r="D228">
        <v>6.9999999999999896E-2</v>
      </c>
      <c r="E228">
        <v>3.0927835051546299E-2</v>
      </c>
    </row>
    <row r="229" spans="1:5" x14ac:dyDescent="0.25">
      <c r="A229">
        <v>1555064173646</v>
      </c>
      <c r="B229">
        <v>75439</v>
      </c>
      <c r="C229">
        <v>3.1578947368420998E-2</v>
      </c>
      <c r="D229">
        <v>6.9306930693069299E-2</v>
      </c>
      <c r="E229">
        <v>3.0927835051546299E-2</v>
      </c>
    </row>
    <row r="230" spans="1:5" x14ac:dyDescent="0.25">
      <c r="A230">
        <v>1555064174310</v>
      </c>
      <c r="B230">
        <v>76103</v>
      </c>
      <c r="C230">
        <v>0</v>
      </c>
      <c r="D230">
        <v>6.9306930693069299E-2</v>
      </c>
      <c r="E230">
        <v>3.0927835051546299E-2</v>
      </c>
    </row>
    <row r="231" spans="1:5" x14ac:dyDescent="0.25">
      <c r="A231">
        <v>1555064174401</v>
      </c>
      <c r="B231">
        <v>76194</v>
      </c>
      <c r="C231">
        <v>0</v>
      </c>
      <c r="D231">
        <v>6.9306930693069299E-2</v>
      </c>
      <c r="E231">
        <v>4.0404040404040401E-2</v>
      </c>
    </row>
    <row r="232" spans="1:5" x14ac:dyDescent="0.25">
      <c r="A232">
        <v>1555064174646</v>
      </c>
      <c r="B232">
        <v>76439</v>
      </c>
      <c r="C232">
        <v>0</v>
      </c>
      <c r="D232">
        <v>5.0505050505050497E-2</v>
      </c>
      <c r="E232">
        <v>4.0404040404040401E-2</v>
      </c>
    </row>
    <row r="233" spans="1:5" x14ac:dyDescent="0.25">
      <c r="A233">
        <v>1555064175310</v>
      </c>
      <c r="B233">
        <v>77103</v>
      </c>
      <c r="C233">
        <v>4.1237113402061799E-2</v>
      </c>
      <c r="D233">
        <v>5.0505050505050497E-2</v>
      </c>
      <c r="E233">
        <v>4.0404040404040401E-2</v>
      </c>
    </row>
    <row r="234" spans="1:5" x14ac:dyDescent="0.25">
      <c r="A234">
        <v>1555064175402</v>
      </c>
      <c r="B234">
        <v>77195</v>
      </c>
      <c r="C234">
        <v>4.1237113402061799E-2</v>
      </c>
      <c r="D234">
        <v>5.0505050505050497E-2</v>
      </c>
      <c r="E234">
        <v>8.9108910891089105E-2</v>
      </c>
    </row>
    <row r="235" spans="1:5" x14ac:dyDescent="0.25">
      <c r="A235">
        <v>1555064175646</v>
      </c>
      <c r="B235">
        <v>77439</v>
      </c>
      <c r="C235">
        <v>4.1237113402061799E-2</v>
      </c>
      <c r="D235">
        <v>5.0505050505050497E-2</v>
      </c>
      <c r="E235">
        <v>8.9108910891089105E-2</v>
      </c>
    </row>
    <row r="236" spans="1:5" x14ac:dyDescent="0.25">
      <c r="A236">
        <v>1555064176310</v>
      </c>
      <c r="B236">
        <v>78103</v>
      </c>
      <c r="C236">
        <v>3.1914893617021198E-2</v>
      </c>
      <c r="D236">
        <v>5.0505050505050497E-2</v>
      </c>
      <c r="E236">
        <v>8.9108910891089105E-2</v>
      </c>
    </row>
    <row r="237" spans="1:5" x14ac:dyDescent="0.25">
      <c r="A237">
        <v>1555064176401</v>
      </c>
      <c r="B237">
        <v>78194</v>
      </c>
      <c r="C237">
        <v>3.1914893617021198E-2</v>
      </c>
      <c r="D237">
        <v>5.0505050505050497E-2</v>
      </c>
      <c r="E237">
        <v>4.0404040404040401E-2</v>
      </c>
    </row>
    <row r="238" spans="1:5" x14ac:dyDescent="0.25">
      <c r="A238">
        <v>1555064176645</v>
      </c>
      <c r="B238">
        <v>78438</v>
      </c>
      <c r="C238">
        <v>3.1914893617021198E-2</v>
      </c>
      <c r="D238">
        <v>2.06185567010309E-2</v>
      </c>
      <c r="E238">
        <v>4.0404040404040401E-2</v>
      </c>
    </row>
    <row r="239" spans="1:5" x14ac:dyDescent="0.25">
      <c r="A239">
        <v>1555064177310</v>
      </c>
      <c r="B239">
        <v>79103</v>
      </c>
      <c r="C239">
        <v>4.08163265306122E-2</v>
      </c>
      <c r="D239">
        <v>2.06185567010309E-2</v>
      </c>
      <c r="E239">
        <v>4.0404040404040401E-2</v>
      </c>
    </row>
    <row r="240" spans="1:5" x14ac:dyDescent="0.25">
      <c r="A240">
        <v>1555064177401</v>
      </c>
      <c r="B240">
        <v>79194</v>
      </c>
      <c r="C240">
        <v>4.08163265306122E-2</v>
      </c>
      <c r="D240">
        <v>2.06185567010309E-2</v>
      </c>
      <c r="E240">
        <v>3.06122448979591E-2</v>
      </c>
    </row>
    <row r="241" spans="1:5" x14ac:dyDescent="0.25">
      <c r="A241">
        <v>1555064177646</v>
      </c>
      <c r="B241">
        <v>79439</v>
      </c>
      <c r="C241">
        <v>4.08163265306122E-2</v>
      </c>
      <c r="D241">
        <v>0.05</v>
      </c>
      <c r="E241">
        <v>3.06122448979591E-2</v>
      </c>
    </row>
    <row r="242" spans="1:5" x14ac:dyDescent="0.25">
      <c r="A242">
        <v>1555064178310</v>
      </c>
      <c r="B242">
        <v>80103</v>
      </c>
      <c r="C242">
        <v>7.2916666666666602E-2</v>
      </c>
      <c r="D242">
        <v>0.05</v>
      </c>
      <c r="E242">
        <v>3.06122448979591E-2</v>
      </c>
    </row>
    <row r="243" spans="1:5" x14ac:dyDescent="0.25">
      <c r="A243">
        <v>1555064178411</v>
      </c>
      <c r="B243">
        <v>80204</v>
      </c>
      <c r="C243">
        <v>7.2916666666666602E-2</v>
      </c>
      <c r="D243">
        <v>0.05</v>
      </c>
      <c r="E243">
        <v>4.95049504950495E-2</v>
      </c>
    </row>
    <row r="244" spans="1:5" x14ac:dyDescent="0.25">
      <c r="A244">
        <v>1555064178645</v>
      </c>
      <c r="B244">
        <v>80438</v>
      </c>
      <c r="C244">
        <v>7.2916666666666602E-2</v>
      </c>
      <c r="D244">
        <v>0.14851485148514801</v>
      </c>
      <c r="E244">
        <v>4.95049504950495E-2</v>
      </c>
    </row>
    <row r="245" spans="1:5" x14ac:dyDescent="0.25">
      <c r="A245">
        <v>1555064179310</v>
      </c>
      <c r="B245">
        <v>81103</v>
      </c>
      <c r="C245">
        <v>2.06185567010309E-2</v>
      </c>
      <c r="D245">
        <v>0.14851485148514801</v>
      </c>
      <c r="E245">
        <v>4.95049504950495E-2</v>
      </c>
    </row>
    <row r="246" spans="1:5" x14ac:dyDescent="0.25">
      <c r="A246">
        <v>1555064179401</v>
      </c>
      <c r="B246">
        <v>81194</v>
      </c>
      <c r="C246">
        <v>2.06185567010309E-2</v>
      </c>
      <c r="D246">
        <v>0.14851485148514801</v>
      </c>
      <c r="E246">
        <v>5.10204081632653E-2</v>
      </c>
    </row>
    <row r="247" spans="1:5" x14ac:dyDescent="0.25">
      <c r="A247">
        <v>1555064179656</v>
      </c>
      <c r="B247">
        <v>81449</v>
      </c>
      <c r="C247">
        <v>2.06185567010309E-2</v>
      </c>
      <c r="D247">
        <v>2.04081632653061E-2</v>
      </c>
      <c r="E247">
        <v>5.10204081632653E-2</v>
      </c>
    </row>
    <row r="248" spans="1:5" x14ac:dyDescent="0.25">
      <c r="A248">
        <v>1555064180310</v>
      </c>
      <c r="B248">
        <v>82103</v>
      </c>
      <c r="C248">
        <v>1.0526315789473601E-2</v>
      </c>
      <c r="D248">
        <v>2.04081632653061E-2</v>
      </c>
      <c r="E248">
        <v>5.10204081632653E-2</v>
      </c>
    </row>
    <row r="249" spans="1:5" x14ac:dyDescent="0.25">
      <c r="A249">
        <v>1555064180401</v>
      </c>
      <c r="B249">
        <v>82194</v>
      </c>
      <c r="C249">
        <v>1.0526315789473601E-2</v>
      </c>
      <c r="D249">
        <v>2.04081632653061E-2</v>
      </c>
      <c r="E249">
        <v>0.14705882352941099</v>
      </c>
    </row>
    <row r="250" spans="1:5" x14ac:dyDescent="0.25">
      <c r="A250">
        <v>1555064180646</v>
      </c>
      <c r="B250">
        <v>82439</v>
      </c>
      <c r="C250">
        <v>1.0526315789473601E-2</v>
      </c>
      <c r="D250">
        <v>4.1237113402061799E-2</v>
      </c>
      <c r="E250">
        <v>0.14705882352941099</v>
      </c>
    </row>
    <row r="251" spans="1:5" x14ac:dyDescent="0.25">
      <c r="A251">
        <v>1555064181310</v>
      </c>
      <c r="B251">
        <v>83103</v>
      </c>
      <c r="C251">
        <v>4.08163265306122E-2</v>
      </c>
      <c r="D251">
        <v>4.1237113402061799E-2</v>
      </c>
      <c r="E251">
        <v>0.14705882352941099</v>
      </c>
    </row>
    <row r="252" spans="1:5" x14ac:dyDescent="0.25">
      <c r="A252">
        <v>1555064181402</v>
      </c>
      <c r="B252">
        <v>83195</v>
      </c>
      <c r="C252">
        <v>4.08163265306122E-2</v>
      </c>
      <c r="D252">
        <v>4.1237113402061799E-2</v>
      </c>
      <c r="E252">
        <v>8.16326530612244E-2</v>
      </c>
    </row>
    <row r="253" spans="1:5" x14ac:dyDescent="0.25">
      <c r="A253">
        <v>1555064181645</v>
      </c>
      <c r="B253">
        <v>83438</v>
      </c>
      <c r="C253">
        <v>4.08163265306122E-2</v>
      </c>
      <c r="D253">
        <v>3.06122448979591E-2</v>
      </c>
      <c r="E253">
        <v>8.16326530612244E-2</v>
      </c>
    </row>
    <row r="254" spans="1:5" x14ac:dyDescent="0.25">
      <c r="A254">
        <v>1555064182310</v>
      </c>
      <c r="B254">
        <v>84103</v>
      </c>
      <c r="C254">
        <v>3.0927835051546299E-2</v>
      </c>
      <c r="D254">
        <v>3.06122448979591E-2</v>
      </c>
      <c r="E254">
        <v>8.16326530612244E-2</v>
      </c>
    </row>
    <row r="255" spans="1:5" x14ac:dyDescent="0.25">
      <c r="A255">
        <v>1555064182401</v>
      </c>
      <c r="B255">
        <v>84194</v>
      </c>
      <c r="C255">
        <v>3.0927835051546299E-2</v>
      </c>
      <c r="D255">
        <v>3.06122448979591E-2</v>
      </c>
      <c r="E255">
        <v>2.06185567010309E-2</v>
      </c>
    </row>
    <row r="256" spans="1:5" x14ac:dyDescent="0.25">
      <c r="A256">
        <v>1555064182646</v>
      </c>
      <c r="B256">
        <v>84439</v>
      </c>
      <c r="C256">
        <v>3.0927835051546299E-2</v>
      </c>
      <c r="D256">
        <v>6.8627450980392093E-2</v>
      </c>
      <c r="E256">
        <v>2.06185567010309E-2</v>
      </c>
    </row>
    <row r="257" spans="1:5" x14ac:dyDescent="0.25">
      <c r="A257">
        <v>1555064183310</v>
      </c>
      <c r="B257">
        <v>85103</v>
      </c>
      <c r="C257">
        <v>1.04166666666666E-2</v>
      </c>
      <c r="D257">
        <v>6.8627450980392093E-2</v>
      </c>
      <c r="E257">
        <v>2.06185567010309E-2</v>
      </c>
    </row>
    <row r="258" spans="1:5" x14ac:dyDescent="0.25">
      <c r="A258">
        <v>1555064183402</v>
      </c>
      <c r="B258">
        <v>85195</v>
      </c>
      <c r="C258">
        <v>1.04166666666666E-2</v>
      </c>
      <c r="D258">
        <v>6.8627450980392093E-2</v>
      </c>
      <c r="E258">
        <v>6.0606060606060601E-2</v>
      </c>
    </row>
    <row r="259" spans="1:5" x14ac:dyDescent="0.25">
      <c r="A259">
        <v>1555064183646</v>
      </c>
      <c r="B259">
        <v>85439</v>
      </c>
      <c r="C259">
        <v>1.04166666666666E-2</v>
      </c>
      <c r="D259">
        <v>5.0505050505050497E-2</v>
      </c>
      <c r="E259">
        <v>6.0606060606060601E-2</v>
      </c>
    </row>
    <row r="260" spans="1:5" x14ac:dyDescent="0.25">
      <c r="A260">
        <v>1555064184310</v>
      </c>
      <c r="B260">
        <v>86103</v>
      </c>
      <c r="C260">
        <v>4.1237113402061799E-2</v>
      </c>
      <c r="D260">
        <v>5.0505050505050497E-2</v>
      </c>
      <c r="E260">
        <v>6.0606060606060601E-2</v>
      </c>
    </row>
    <row r="261" spans="1:5" x14ac:dyDescent="0.25">
      <c r="A261">
        <v>1555064184402</v>
      </c>
      <c r="B261">
        <v>86195</v>
      </c>
      <c r="C261">
        <v>4.1237113402061799E-2</v>
      </c>
      <c r="D261">
        <v>5.0505050505050497E-2</v>
      </c>
      <c r="E261">
        <v>3.0927835051546299E-2</v>
      </c>
    </row>
    <row r="262" spans="1:5" x14ac:dyDescent="0.25">
      <c r="A262">
        <v>1555064184646</v>
      </c>
      <c r="B262">
        <v>86439</v>
      </c>
      <c r="C262">
        <v>4.1237113402061799E-2</v>
      </c>
      <c r="D262">
        <v>4.08163265306122E-2</v>
      </c>
      <c r="E262">
        <v>3.0927835051546299E-2</v>
      </c>
    </row>
    <row r="263" spans="1:5" x14ac:dyDescent="0.25">
      <c r="A263">
        <v>1555064185320</v>
      </c>
      <c r="B263">
        <v>87113</v>
      </c>
      <c r="C263">
        <v>6.1224489795918297E-2</v>
      </c>
      <c r="D263">
        <v>4.08163265306122E-2</v>
      </c>
      <c r="E263">
        <v>3.0927835051546299E-2</v>
      </c>
    </row>
    <row r="264" spans="1:5" x14ac:dyDescent="0.25">
      <c r="A264">
        <v>1555064185411</v>
      </c>
      <c r="B264">
        <v>87204</v>
      </c>
      <c r="C264">
        <v>6.1224489795918297E-2</v>
      </c>
      <c r="D264">
        <v>4.08163265306122E-2</v>
      </c>
      <c r="E264">
        <v>4.0404040404040401E-2</v>
      </c>
    </row>
    <row r="265" spans="1:5" x14ac:dyDescent="0.25">
      <c r="A265">
        <v>1555064185646</v>
      </c>
      <c r="B265">
        <v>87439</v>
      </c>
      <c r="C265">
        <v>6.1224489795918297E-2</v>
      </c>
      <c r="D265">
        <v>5.0505050505050497E-2</v>
      </c>
      <c r="E265">
        <v>4.0404040404040401E-2</v>
      </c>
    </row>
    <row r="266" spans="1:5" x14ac:dyDescent="0.25">
      <c r="A266">
        <v>1555064186320</v>
      </c>
      <c r="B266">
        <v>88113</v>
      </c>
      <c r="C266">
        <v>3.0927835051546299E-2</v>
      </c>
      <c r="D266">
        <v>5.0505050505050497E-2</v>
      </c>
      <c r="E266">
        <v>4.0404040404040401E-2</v>
      </c>
    </row>
    <row r="267" spans="1:5" x14ac:dyDescent="0.25">
      <c r="A267">
        <v>1555064186401</v>
      </c>
      <c r="B267">
        <v>88194</v>
      </c>
      <c r="C267">
        <v>3.0927835051546299E-2</v>
      </c>
      <c r="D267">
        <v>5.0505050505050497E-2</v>
      </c>
      <c r="E267">
        <v>5.10204081632653E-2</v>
      </c>
    </row>
    <row r="268" spans="1:5" x14ac:dyDescent="0.25">
      <c r="A268">
        <v>1555064186646</v>
      </c>
      <c r="B268">
        <v>88439</v>
      </c>
      <c r="C268">
        <v>3.0927835051546299E-2</v>
      </c>
      <c r="D268">
        <v>4.0404040404040401E-2</v>
      </c>
      <c r="E268">
        <v>5.10204081632653E-2</v>
      </c>
    </row>
    <row r="269" spans="1:5" x14ac:dyDescent="0.25">
      <c r="A269">
        <v>1555064187310</v>
      </c>
      <c r="B269">
        <v>89103</v>
      </c>
      <c r="C269">
        <v>1.0526315789473601E-2</v>
      </c>
      <c r="D269">
        <v>4.0404040404040401E-2</v>
      </c>
      <c r="E269">
        <v>5.10204081632653E-2</v>
      </c>
    </row>
    <row r="270" spans="1:5" x14ac:dyDescent="0.25">
      <c r="A270">
        <v>1555064187401</v>
      </c>
      <c r="B270">
        <v>89194</v>
      </c>
      <c r="C270">
        <v>1.0526315789473601E-2</v>
      </c>
      <c r="D270">
        <v>4.0404040404040401E-2</v>
      </c>
      <c r="E270">
        <v>0.05</v>
      </c>
    </row>
    <row r="271" spans="1:5" x14ac:dyDescent="0.25">
      <c r="A271">
        <v>1555064187645</v>
      </c>
      <c r="B271">
        <v>89438</v>
      </c>
      <c r="C271">
        <v>1.0526315789473601E-2</v>
      </c>
      <c r="D271">
        <v>9.0909090909090898E-2</v>
      </c>
      <c r="E271">
        <v>0.05</v>
      </c>
    </row>
    <row r="272" spans="1:5" x14ac:dyDescent="0.25">
      <c r="A272">
        <v>1555064188310</v>
      </c>
      <c r="B272">
        <v>90103</v>
      </c>
      <c r="C272">
        <v>2.06185567010309E-2</v>
      </c>
      <c r="D272">
        <v>9.0909090909090898E-2</v>
      </c>
      <c r="E272">
        <v>0.05</v>
      </c>
    </row>
    <row r="273" spans="1:5" x14ac:dyDescent="0.25">
      <c r="A273">
        <v>1555064188401</v>
      </c>
      <c r="B273">
        <v>90194</v>
      </c>
      <c r="C273">
        <v>2.06185567010309E-2</v>
      </c>
      <c r="D273">
        <v>9.0909090909090898E-2</v>
      </c>
      <c r="E273">
        <v>4.0404040404040401E-2</v>
      </c>
    </row>
    <row r="274" spans="1:5" x14ac:dyDescent="0.25">
      <c r="A274">
        <v>1555064188645</v>
      </c>
      <c r="B274">
        <v>90438</v>
      </c>
      <c r="C274">
        <v>2.06185567010309E-2</v>
      </c>
      <c r="D274">
        <v>0.05</v>
      </c>
      <c r="E274">
        <v>4.0404040404040401E-2</v>
      </c>
    </row>
    <row r="275" spans="1:5" x14ac:dyDescent="0.25">
      <c r="A275">
        <v>1555064189310</v>
      </c>
      <c r="B275">
        <v>91103</v>
      </c>
      <c r="C275">
        <v>2.04081632653061E-2</v>
      </c>
      <c r="D275">
        <v>0.05</v>
      </c>
      <c r="E275">
        <v>4.0404040404040401E-2</v>
      </c>
    </row>
    <row r="276" spans="1:5" x14ac:dyDescent="0.25">
      <c r="A276">
        <v>1555064189401</v>
      </c>
      <c r="B276">
        <v>91194</v>
      </c>
      <c r="C276">
        <v>2.04081632653061E-2</v>
      </c>
      <c r="D276">
        <v>0.05</v>
      </c>
      <c r="E276">
        <v>0.06</v>
      </c>
    </row>
    <row r="277" spans="1:5" x14ac:dyDescent="0.25">
      <c r="A277">
        <v>1555064189646</v>
      </c>
      <c r="B277">
        <v>91439</v>
      </c>
      <c r="C277">
        <v>2.04081632653061E-2</v>
      </c>
      <c r="D277">
        <v>4.0404040404040401E-2</v>
      </c>
      <c r="E277">
        <v>0.06</v>
      </c>
    </row>
    <row r="278" spans="1:5" x14ac:dyDescent="0.25">
      <c r="A278">
        <v>1555064190310</v>
      </c>
      <c r="B278">
        <v>92103</v>
      </c>
      <c r="C278">
        <v>2.0833333333333301E-2</v>
      </c>
      <c r="D278">
        <v>4.0404040404040401E-2</v>
      </c>
      <c r="E278">
        <v>0.06</v>
      </c>
    </row>
    <row r="279" spans="1:5" x14ac:dyDescent="0.25">
      <c r="A279">
        <v>1555064190401</v>
      </c>
      <c r="B279">
        <v>92194</v>
      </c>
      <c r="C279">
        <v>2.0833333333333301E-2</v>
      </c>
      <c r="D279">
        <v>4.0404040404040401E-2</v>
      </c>
      <c r="E279">
        <v>0.05</v>
      </c>
    </row>
    <row r="280" spans="1:5" x14ac:dyDescent="0.25">
      <c r="A280">
        <v>1555064190646</v>
      </c>
      <c r="B280">
        <v>92439</v>
      </c>
      <c r="C280">
        <v>2.0833333333333301E-2</v>
      </c>
      <c r="D280">
        <v>4.0404040404040401E-2</v>
      </c>
      <c r="E280">
        <v>0.05</v>
      </c>
    </row>
    <row r="281" spans="1:5" x14ac:dyDescent="0.25">
      <c r="A281">
        <v>1555064191310</v>
      </c>
      <c r="B281">
        <v>93103</v>
      </c>
      <c r="C281">
        <v>3.0927835051546299E-2</v>
      </c>
      <c r="D281">
        <v>4.0404040404040401E-2</v>
      </c>
      <c r="E281">
        <v>0.05</v>
      </c>
    </row>
    <row r="282" spans="1:5" x14ac:dyDescent="0.25">
      <c r="A282">
        <v>1555064191402</v>
      </c>
      <c r="B282">
        <v>93195</v>
      </c>
      <c r="C282">
        <v>3.0927835051546299E-2</v>
      </c>
      <c r="D282">
        <v>4.0404040404040401E-2</v>
      </c>
      <c r="E282">
        <v>0.05</v>
      </c>
    </row>
    <row r="283" spans="1:5" x14ac:dyDescent="0.25">
      <c r="A283">
        <v>1555064191645</v>
      </c>
      <c r="B283">
        <v>93438</v>
      </c>
      <c r="C283">
        <v>3.0927835051546299E-2</v>
      </c>
      <c r="D283">
        <v>5.10204081632653E-2</v>
      </c>
      <c r="E283">
        <v>0.05</v>
      </c>
    </row>
    <row r="284" spans="1:5" x14ac:dyDescent="0.25">
      <c r="A284">
        <v>1555064192310</v>
      </c>
      <c r="B284">
        <v>94103</v>
      </c>
      <c r="C284">
        <v>2.0833333333333301E-2</v>
      </c>
      <c r="D284">
        <v>5.10204081632653E-2</v>
      </c>
      <c r="E284">
        <v>0.05</v>
      </c>
    </row>
    <row r="285" spans="1:5" x14ac:dyDescent="0.25">
      <c r="A285">
        <v>1555064192401</v>
      </c>
      <c r="B285">
        <v>94194</v>
      </c>
      <c r="C285">
        <v>2.0833333333333301E-2</v>
      </c>
      <c r="D285">
        <v>5.10204081632653E-2</v>
      </c>
      <c r="E285">
        <v>4.2105263157894701E-2</v>
      </c>
    </row>
    <row r="286" spans="1:5" x14ac:dyDescent="0.25">
      <c r="A286">
        <v>1555064192646</v>
      </c>
      <c r="B286">
        <v>94439</v>
      </c>
      <c r="C286">
        <v>2.0833333333333301E-2</v>
      </c>
      <c r="D286">
        <v>7.9207920792079195E-2</v>
      </c>
      <c r="E286">
        <v>4.2105263157894701E-2</v>
      </c>
    </row>
    <row r="287" spans="1:5" x14ac:dyDescent="0.25">
      <c r="A287">
        <v>1555064193310</v>
      </c>
      <c r="B287">
        <v>95103</v>
      </c>
      <c r="C287">
        <v>4.08163265306122E-2</v>
      </c>
      <c r="D287">
        <v>7.9207920792079195E-2</v>
      </c>
      <c r="E287">
        <v>4.2105263157894701E-2</v>
      </c>
    </row>
    <row r="288" spans="1:5" x14ac:dyDescent="0.25">
      <c r="A288">
        <v>1555064193411</v>
      </c>
      <c r="B288">
        <v>95204</v>
      </c>
      <c r="C288">
        <v>4.08163265306122E-2</v>
      </c>
      <c r="D288">
        <v>7.9207920792079195E-2</v>
      </c>
      <c r="E288">
        <v>4.95049504950495E-2</v>
      </c>
    </row>
    <row r="289" spans="1:5" x14ac:dyDescent="0.25">
      <c r="A289">
        <v>1555064193646</v>
      </c>
      <c r="B289">
        <v>95439</v>
      </c>
      <c r="C289">
        <v>4.08163265306122E-2</v>
      </c>
      <c r="D289">
        <v>6.9306930693069299E-2</v>
      </c>
      <c r="E289">
        <v>4.95049504950495E-2</v>
      </c>
    </row>
    <row r="290" spans="1:5" x14ac:dyDescent="0.25">
      <c r="A290">
        <v>1555064194310</v>
      </c>
      <c r="B290">
        <v>96103</v>
      </c>
      <c r="C290">
        <v>2.0833333333333301E-2</v>
      </c>
      <c r="D290">
        <v>6.9306930693069299E-2</v>
      </c>
      <c r="E290">
        <v>4.95049504950495E-2</v>
      </c>
    </row>
    <row r="291" spans="1:5" x14ac:dyDescent="0.25">
      <c r="A291">
        <v>1555064194401</v>
      </c>
      <c r="B291">
        <v>96194</v>
      </c>
      <c r="C291">
        <v>2.0833333333333301E-2</v>
      </c>
      <c r="D291">
        <v>6.9306930693069299E-2</v>
      </c>
      <c r="E291">
        <v>5.2083333333333301E-2</v>
      </c>
    </row>
    <row r="292" spans="1:5" x14ac:dyDescent="0.25">
      <c r="A292">
        <v>1555064194646</v>
      </c>
      <c r="B292">
        <v>96439</v>
      </c>
      <c r="C292">
        <v>2.0833333333333301E-2</v>
      </c>
      <c r="D292">
        <v>5.10204081632653E-2</v>
      </c>
      <c r="E292">
        <v>5.2083333333333301E-2</v>
      </c>
    </row>
    <row r="293" spans="1:5" x14ac:dyDescent="0.25">
      <c r="A293">
        <v>1555064195310</v>
      </c>
      <c r="B293">
        <v>97103</v>
      </c>
      <c r="C293">
        <v>3.0927835051546299E-2</v>
      </c>
      <c r="D293">
        <v>5.10204081632653E-2</v>
      </c>
      <c r="E293">
        <v>5.2083333333333301E-2</v>
      </c>
    </row>
    <row r="294" spans="1:5" x14ac:dyDescent="0.25">
      <c r="A294">
        <v>1555064195412</v>
      </c>
      <c r="B294">
        <v>97205</v>
      </c>
      <c r="C294">
        <v>3.0927835051546299E-2</v>
      </c>
      <c r="D294">
        <v>5.10204081632653E-2</v>
      </c>
      <c r="E294">
        <v>6.0606060606060601E-2</v>
      </c>
    </row>
    <row r="295" spans="1:5" x14ac:dyDescent="0.25">
      <c r="A295">
        <v>1555064195646</v>
      </c>
      <c r="B295">
        <v>97439</v>
      </c>
      <c r="C295">
        <v>3.0927835051546299E-2</v>
      </c>
      <c r="D295">
        <v>9.18367346938775E-2</v>
      </c>
      <c r="E295">
        <v>6.0606060606060601E-2</v>
      </c>
    </row>
    <row r="296" spans="1:5" x14ac:dyDescent="0.25">
      <c r="A296">
        <v>1555064196310</v>
      </c>
      <c r="B296">
        <v>98103</v>
      </c>
      <c r="C296">
        <v>2.06185567010309E-2</v>
      </c>
      <c r="D296">
        <v>9.18367346938775E-2</v>
      </c>
      <c r="E296">
        <v>6.0606060606060601E-2</v>
      </c>
    </row>
    <row r="297" spans="1:5" x14ac:dyDescent="0.25">
      <c r="A297">
        <v>1555064196401</v>
      </c>
      <c r="B297">
        <v>98194</v>
      </c>
      <c r="C297">
        <v>2.06185567010309E-2</v>
      </c>
      <c r="D297">
        <v>9.18367346938775E-2</v>
      </c>
      <c r="E297">
        <v>0.12</v>
      </c>
    </row>
    <row r="298" spans="1:5" x14ac:dyDescent="0.25">
      <c r="A298">
        <v>1555064196645</v>
      </c>
      <c r="B298">
        <v>98438</v>
      </c>
      <c r="C298">
        <v>2.06185567010309E-2</v>
      </c>
      <c r="D298">
        <v>6.0606060606060601E-2</v>
      </c>
      <c r="E298">
        <v>0.12</v>
      </c>
    </row>
    <row r="299" spans="1:5" x14ac:dyDescent="0.25">
      <c r="A299">
        <v>1555064197310</v>
      </c>
      <c r="B299">
        <v>99103</v>
      </c>
      <c r="C299">
        <v>2.06185567010309E-2</v>
      </c>
      <c r="D299">
        <v>6.0606060606060601E-2</v>
      </c>
      <c r="E299">
        <v>0.12</v>
      </c>
    </row>
    <row r="300" spans="1:5" x14ac:dyDescent="0.25">
      <c r="A300">
        <v>1555064197402</v>
      </c>
      <c r="B300">
        <v>99195</v>
      </c>
      <c r="C300">
        <v>2.06185567010309E-2</v>
      </c>
      <c r="D300">
        <v>6.0606060606060601E-2</v>
      </c>
      <c r="E300">
        <v>3.0927835051546299E-2</v>
      </c>
    </row>
    <row r="301" spans="1:5" x14ac:dyDescent="0.25">
      <c r="A301">
        <v>1555064197645</v>
      </c>
      <c r="B301">
        <v>99438</v>
      </c>
      <c r="C301">
        <v>2.06185567010309E-2</v>
      </c>
      <c r="D301">
        <v>6.9306930693069299E-2</v>
      </c>
      <c r="E301">
        <v>3.0927835051546299E-2</v>
      </c>
    </row>
    <row r="302" spans="1:5" x14ac:dyDescent="0.25">
      <c r="A302">
        <v>1555064198310</v>
      </c>
      <c r="B302">
        <v>100103</v>
      </c>
      <c r="C302">
        <v>2.1052631578947299E-2</v>
      </c>
      <c r="D302">
        <v>6.9306930693069299E-2</v>
      </c>
      <c r="E302">
        <v>3.0927835051546299E-2</v>
      </c>
    </row>
    <row r="303" spans="1:5" x14ac:dyDescent="0.25">
      <c r="A303">
        <v>1555064198401</v>
      </c>
      <c r="B303">
        <v>100194</v>
      </c>
      <c r="C303">
        <v>2.1052631578947299E-2</v>
      </c>
      <c r="D303">
        <v>6.9306930693069299E-2</v>
      </c>
      <c r="E303">
        <v>0.04</v>
      </c>
    </row>
    <row r="304" spans="1:5" x14ac:dyDescent="0.25">
      <c r="A304">
        <v>1555064198646</v>
      </c>
      <c r="B304">
        <v>100439</v>
      </c>
      <c r="C304">
        <v>2.1052631578947299E-2</v>
      </c>
      <c r="D304">
        <v>3.0927835051546299E-2</v>
      </c>
      <c r="E304">
        <v>0.04</v>
      </c>
    </row>
    <row r="305" spans="1:5" x14ac:dyDescent="0.25">
      <c r="A305">
        <v>1555064199310</v>
      </c>
      <c r="B305">
        <v>101103</v>
      </c>
      <c r="C305">
        <v>2.0833333333333301E-2</v>
      </c>
      <c r="D305">
        <v>3.0927835051546299E-2</v>
      </c>
      <c r="E305">
        <v>0.04</v>
      </c>
    </row>
    <row r="306" spans="1:5" x14ac:dyDescent="0.25">
      <c r="A306">
        <v>1555064199401</v>
      </c>
      <c r="B306">
        <v>101194</v>
      </c>
      <c r="C306">
        <v>2.0833333333333301E-2</v>
      </c>
      <c r="D306">
        <v>3.0927835051546299E-2</v>
      </c>
      <c r="E306">
        <v>4.0404040404040401E-2</v>
      </c>
    </row>
    <row r="307" spans="1:5" x14ac:dyDescent="0.25">
      <c r="A307">
        <v>1555064199646</v>
      </c>
      <c r="B307">
        <v>101439</v>
      </c>
      <c r="C307">
        <v>2.0833333333333301E-2</v>
      </c>
      <c r="D307">
        <v>0.05</v>
      </c>
      <c r="E307">
        <v>4.0404040404040401E-2</v>
      </c>
    </row>
    <row r="308" spans="1:5" x14ac:dyDescent="0.25">
      <c r="A308">
        <v>1555064200310</v>
      </c>
      <c r="B308">
        <v>102103</v>
      </c>
      <c r="C308">
        <v>2.1052631578947299E-2</v>
      </c>
      <c r="D308">
        <v>0.05</v>
      </c>
      <c r="E308">
        <v>4.0404040404040401E-2</v>
      </c>
    </row>
    <row r="309" spans="1:5" x14ac:dyDescent="0.25">
      <c r="A309">
        <v>1555064200411</v>
      </c>
      <c r="B309">
        <v>102204</v>
      </c>
      <c r="C309">
        <v>2.1052631578947299E-2</v>
      </c>
      <c r="D309">
        <v>0.05</v>
      </c>
      <c r="E309">
        <v>2.04081632653061E-2</v>
      </c>
    </row>
    <row r="310" spans="1:5" x14ac:dyDescent="0.25">
      <c r="A310">
        <v>1555064200656</v>
      </c>
      <c r="B310">
        <v>102449</v>
      </c>
      <c r="C310">
        <v>2.1052631578947299E-2</v>
      </c>
      <c r="D310">
        <v>0.04</v>
      </c>
      <c r="E310">
        <v>2.04081632653061E-2</v>
      </c>
    </row>
    <row r="311" spans="1:5" x14ac:dyDescent="0.25">
      <c r="A311">
        <v>1555064201310</v>
      </c>
      <c r="B311">
        <v>103103</v>
      </c>
      <c r="C311">
        <v>5.1546391752577303E-2</v>
      </c>
      <c r="D311">
        <v>0.04</v>
      </c>
      <c r="E311">
        <v>2.04081632653061E-2</v>
      </c>
    </row>
    <row r="312" spans="1:5" x14ac:dyDescent="0.25">
      <c r="A312">
        <v>1555064201402</v>
      </c>
      <c r="B312">
        <v>103195</v>
      </c>
      <c r="C312">
        <v>5.1546391752577303E-2</v>
      </c>
      <c r="D312">
        <v>0.04</v>
      </c>
      <c r="E312">
        <v>4.08163265306122E-2</v>
      </c>
    </row>
    <row r="313" spans="1:5" x14ac:dyDescent="0.25">
      <c r="A313">
        <v>1555064201646</v>
      </c>
      <c r="B313">
        <v>103439</v>
      </c>
      <c r="C313">
        <v>5.1546391752577303E-2</v>
      </c>
      <c r="D313">
        <v>3.125E-2</v>
      </c>
      <c r="E313">
        <v>4.08163265306122E-2</v>
      </c>
    </row>
    <row r="314" spans="1:5" x14ac:dyDescent="0.25">
      <c r="A314">
        <v>1555064202310</v>
      </c>
      <c r="B314">
        <v>104103</v>
      </c>
      <c r="C314">
        <v>2.0833333333333301E-2</v>
      </c>
      <c r="D314">
        <v>3.125E-2</v>
      </c>
      <c r="E314">
        <v>4.08163265306122E-2</v>
      </c>
    </row>
    <row r="315" spans="1:5" x14ac:dyDescent="0.25">
      <c r="A315">
        <v>1555064202401</v>
      </c>
      <c r="B315">
        <v>104194</v>
      </c>
      <c r="C315">
        <v>2.0833333333333301E-2</v>
      </c>
      <c r="D315">
        <v>3.125E-2</v>
      </c>
      <c r="E315">
        <v>0</v>
      </c>
    </row>
    <row r="316" spans="1:5" x14ac:dyDescent="0.25">
      <c r="A316">
        <v>1555064202646</v>
      </c>
      <c r="B316">
        <v>104439</v>
      </c>
      <c r="C316">
        <v>2.0833333333333301E-2</v>
      </c>
      <c r="D316">
        <v>3.06122448979591E-2</v>
      </c>
      <c r="E316">
        <v>0</v>
      </c>
    </row>
    <row r="317" spans="1:5" x14ac:dyDescent="0.25">
      <c r="A317">
        <v>1555064203310</v>
      </c>
      <c r="B317">
        <v>105103</v>
      </c>
      <c r="C317">
        <v>3.125E-2</v>
      </c>
      <c r="D317">
        <v>3.06122448979591E-2</v>
      </c>
      <c r="E317">
        <v>0</v>
      </c>
    </row>
    <row r="318" spans="1:5" x14ac:dyDescent="0.25">
      <c r="A318">
        <v>1555064203401</v>
      </c>
      <c r="B318">
        <v>105194</v>
      </c>
      <c r="C318">
        <v>3.125E-2</v>
      </c>
      <c r="D318">
        <v>3.06122448979591E-2</v>
      </c>
      <c r="E318">
        <v>5.0505050505050497E-2</v>
      </c>
    </row>
    <row r="319" spans="1:5" x14ac:dyDescent="0.25">
      <c r="A319">
        <v>1555064203646</v>
      </c>
      <c r="B319">
        <v>105439</v>
      </c>
      <c r="C319">
        <v>3.125E-2</v>
      </c>
      <c r="D319">
        <v>3.06122448979591E-2</v>
      </c>
      <c r="E319">
        <v>5.0505050505050497E-2</v>
      </c>
    </row>
    <row r="320" spans="1:5" x14ac:dyDescent="0.25">
      <c r="A320">
        <v>1555064204310</v>
      </c>
      <c r="B320">
        <v>106103</v>
      </c>
      <c r="C320">
        <v>1.04166666666666E-2</v>
      </c>
      <c r="D320">
        <v>3.06122448979591E-2</v>
      </c>
      <c r="E320">
        <v>5.0505050505050497E-2</v>
      </c>
    </row>
    <row r="321" spans="1:5" x14ac:dyDescent="0.25">
      <c r="A321">
        <v>1555064204401</v>
      </c>
      <c r="B321">
        <v>106194</v>
      </c>
      <c r="C321">
        <v>1.04166666666666E-2</v>
      </c>
      <c r="D321">
        <v>3.06122448979591E-2</v>
      </c>
      <c r="E321">
        <v>4.0404040404040401E-2</v>
      </c>
    </row>
    <row r="322" spans="1:5" x14ac:dyDescent="0.25">
      <c r="A322">
        <v>1555064204646</v>
      </c>
      <c r="B322">
        <v>106439</v>
      </c>
      <c r="C322">
        <v>1.04166666666666E-2</v>
      </c>
      <c r="D322">
        <v>4.0404040404040401E-2</v>
      </c>
      <c r="E322">
        <v>4.0404040404040401E-2</v>
      </c>
    </row>
    <row r="323" spans="1:5" x14ac:dyDescent="0.25">
      <c r="A323">
        <v>1555064205310</v>
      </c>
      <c r="B323">
        <v>107103</v>
      </c>
      <c r="C323">
        <v>6.1855670103092703E-2</v>
      </c>
      <c r="D323">
        <v>4.0404040404040401E-2</v>
      </c>
      <c r="E323">
        <v>4.0404040404040401E-2</v>
      </c>
    </row>
    <row r="324" spans="1:5" x14ac:dyDescent="0.25">
      <c r="A324">
        <v>1555064205402</v>
      </c>
      <c r="B324">
        <v>107195</v>
      </c>
      <c r="C324">
        <v>6.1855670103092703E-2</v>
      </c>
      <c r="D324">
        <v>4.0404040404040401E-2</v>
      </c>
      <c r="E324">
        <v>0.05</v>
      </c>
    </row>
    <row r="325" spans="1:5" x14ac:dyDescent="0.25">
      <c r="A325">
        <v>1555064205646</v>
      </c>
      <c r="B325">
        <v>107439</v>
      </c>
      <c r="C325">
        <v>6.1855670103092703E-2</v>
      </c>
      <c r="D325">
        <v>5.9405940594059403E-2</v>
      </c>
      <c r="E325">
        <v>0.05</v>
      </c>
    </row>
    <row r="326" spans="1:5" x14ac:dyDescent="0.25">
      <c r="A326">
        <v>1555064206320</v>
      </c>
      <c r="B326">
        <v>108113</v>
      </c>
      <c r="C326">
        <v>4.1237113402061799E-2</v>
      </c>
      <c r="D326">
        <v>5.9405940594059403E-2</v>
      </c>
      <c r="E326">
        <v>0.05</v>
      </c>
    </row>
    <row r="327" spans="1:5" x14ac:dyDescent="0.25">
      <c r="A327">
        <v>1555064206401</v>
      </c>
      <c r="B327">
        <v>108194</v>
      </c>
      <c r="C327">
        <v>4.1237113402061799E-2</v>
      </c>
      <c r="D327">
        <v>5.9405940594059403E-2</v>
      </c>
      <c r="E327">
        <v>4.0404040404040401E-2</v>
      </c>
    </row>
    <row r="328" spans="1:5" x14ac:dyDescent="0.25">
      <c r="A328">
        <v>1555064206646</v>
      </c>
      <c r="B328">
        <v>108439</v>
      </c>
      <c r="C328">
        <v>4.1237113402061799E-2</v>
      </c>
      <c r="D328">
        <v>4.0404040404040401E-2</v>
      </c>
      <c r="E328">
        <v>4.0404040404040401E-2</v>
      </c>
    </row>
    <row r="329" spans="1:5" x14ac:dyDescent="0.25">
      <c r="A329">
        <v>1555064207310</v>
      </c>
      <c r="B329">
        <v>109103</v>
      </c>
      <c r="C329">
        <v>0.14285714285714199</v>
      </c>
      <c r="D329">
        <v>4.0404040404040401E-2</v>
      </c>
      <c r="E329">
        <v>4.0404040404040401E-2</v>
      </c>
    </row>
    <row r="330" spans="1:5" x14ac:dyDescent="0.25">
      <c r="A330">
        <v>1555064207401</v>
      </c>
      <c r="B330">
        <v>109194</v>
      </c>
      <c r="C330">
        <v>0.14285714285714199</v>
      </c>
      <c r="D330">
        <v>4.0404040404040401E-2</v>
      </c>
      <c r="E330">
        <v>4.08163265306122E-2</v>
      </c>
    </row>
    <row r="331" spans="1:5" x14ac:dyDescent="0.25">
      <c r="A331">
        <v>1555064207646</v>
      </c>
      <c r="B331">
        <v>109439</v>
      </c>
      <c r="C331">
        <v>0.14285714285714199</v>
      </c>
      <c r="D331">
        <v>0.05</v>
      </c>
      <c r="E331">
        <v>4.08163265306122E-2</v>
      </c>
    </row>
    <row r="332" spans="1:5" x14ac:dyDescent="0.25">
      <c r="A332">
        <v>1555064208320</v>
      </c>
      <c r="B332">
        <v>110113</v>
      </c>
      <c r="C332">
        <v>0.33673469387755101</v>
      </c>
      <c r="D332">
        <v>0.05</v>
      </c>
      <c r="E332">
        <v>4.08163265306122E-2</v>
      </c>
    </row>
    <row r="333" spans="1:5" x14ac:dyDescent="0.25">
      <c r="A333">
        <v>1555064208401</v>
      </c>
      <c r="B333">
        <v>110194</v>
      </c>
      <c r="C333">
        <v>0.33673469387755101</v>
      </c>
      <c r="D333">
        <v>0.05</v>
      </c>
      <c r="E333">
        <v>6.0606060606060601E-2</v>
      </c>
    </row>
    <row r="334" spans="1:5" x14ac:dyDescent="0.25">
      <c r="A334">
        <v>1555064208646</v>
      </c>
      <c r="B334">
        <v>110439</v>
      </c>
      <c r="C334">
        <v>0.33673469387755101</v>
      </c>
      <c r="D334">
        <v>5.2083333333333301E-2</v>
      </c>
      <c r="E334">
        <v>6.0606060606060601E-2</v>
      </c>
    </row>
    <row r="335" spans="1:5" x14ac:dyDescent="0.25">
      <c r="A335">
        <v>1555064209320</v>
      </c>
      <c r="B335">
        <v>111113</v>
      </c>
      <c r="C335">
        <v>0.17708333333333301</v>
      </c>
      <c r="D335">
        <v>5.2083333333333301E-2</v>
      </c>
      <c r="E335">
        <v>6.0606060606060601E-2</v>
      </c>
    </row>
    <row r="336" spans="1:5" x14ac:dyDescent="0.25">
      <c r="A336">
        <v>1555064209401</v>
      </c>
      <c r="B336">
        <v>111194</v>
      </c>
      <c r="C336">
        <v>0.17708333333333301</v>
      </c>
      <c r="D336">
        <v>5.2083333333333301E-2</v>
      </c>
      <c r="E336">
        <v>4.08163265306122E-2</v>
      </c>
    </row>
    <row r="337" spans="1:5" x14ac:dyDescent="0.25">
      <c r="A337">
        <v>1555064209646</v>
      </c>
      <c r="B337">
        <v>111439</v>
      </c>
      <c r="C337">
        <v>0.17708333333333301</v>
      </c>
      <c r="D337">
        <v>6.9306930693069299E-2</v>
      </c>
      <c r="E337">
        <v>4.08163265306122E-2</v>
      </c>
    </row>
    <row r="338" spans="1:5" x14ac:dyDescent="0.25">
      <c r="A338">
        <v>1555064210310</v>
      </c>
      <c r="B338">
        <v>112103</v>
      </c>
      <c r="C338">
        <v>2.1276595744680799E-2</v>
      </c>
      <c r="D338">
        <v>6.9306930693069299E-2</v>
      </c>
      <c r="E338">
        <v>4.08163265306122E-2</v>
      </c>
    </row>
    <row r="339" spans="1:5" x14ac:dyDescent="0.25">
      <c r="A339">
        <v>1555064210401</v>
      </c>
      <c r="B339">
        <v>112194</v>
      </c>
      <c r="C339">
        <v>2.1276595744680799E-2</v>
      </c>
      <c r="D339">
        <v>6.9306930693069299E-2</v>
      </c>
      <c r="E339">
        <v>9.9009900990099001E-2</v>
      </c>
    </row>
    <row r="340" spans="1:5" x14ac:dyDescent="0.25">
      <c r="A340">
        <v>1555064210646</v>
      </c>
      <c r="B340">
        <v>112439</v>
      </c>
      <c r="C340">
        <v>2.1276595744680799E-2</v>
      </c>
      <c r="D340">
        <v>0.06</v>
      </c>
      <c r="E340">
        <v>9.9009900990099001E-2</v>
      </c>
    </row>
    <row r="341" spans="1:5" x14ac:dyDescent="0.25">
      <c r="A341">
        <v>1555064211310</v>
      </c>
      <c r="B341">
        <v>113103</v>
      </c>
      <c r="C341">
        <v>1.0526315789473601E-2</v>
      </c>
      <c r="D341">
        <v>0.06</v>
      </c>
      <c r="E341">
        <v>9.9009900990099001E-2</v>
      </c>
    </row>
    <row r="342" spans="1:5" x14ac:dyDescent="0.25">
      <c r="A342">
        <v>1555064211401</v>
      </c>
      <c r="B342">
        <v>113194</v>
      </c>
      <c r="C342">
        <v>1.0526315789473601E-2</v>
      </c>
      <c r="D342">
        <v>0.06</v>
      </c>
      <c r="E342">
        <v>0.05</v>
      </c>
    </row>
    <row r="343" spans="1:5" x14ac:dyDescent="0.25">
      <c r="A343">
        <v>1555064211646</v>
      </c>
      <c r="B343">
        <v>113439</v>
      </c>
      <c r="C343">
        <v>1.0526315789473601E-2</v>
      </c>
      <c r="D343">
        <v>6.9306930693069299E-2</v>
      </c>
      <c r="E343">
        <v>0.05</v>
      </c>
    </row>
    <row r="344" spans="1:5" x14ac:dyDescent="0.25">
      <c r="A344">
        <v>1555064212310</v>
      </c>
      <c r="B344">
        <v>114103</v>
      </c>
      <c r="C344">
        <v>3.0927835051546299E-2</v>
      </c>
      <c r="D344">
        <v>6.9306930693069299E-2</v>
      </c>
      <c r="E344">
        <v>0.05</v>
      </c>
    </row>
    <row r="345" spans="1:5" x14ac:dyDescent="0.25">
      <c r="A345">
        <v>1555064212401</v>
      </c>
      <c r="B345">
        <v>114194</v>
      </c>
      <c r="C345">
        <v>3.0927835051546299E-2</v>
      </c>
      <c r="D345">
        <v>6.9306930693069299E-2</v>
      </c>
      <c r="E345">
        <v>5.0505050505050497E-2</v>
      </c>
    </row>
    <row r="346" spans="1:5" x14ac:dyDescent="0.25">
      <c r="A346">
        <v>1555064212646</v>
      </c>
      <c r="B346">
        <v>114439</v>
      </c>
      <c r="C346">
        <v>3.0927835051546299E-2</v>
      </c>
      <c r="D346">
        <v>4.08163265306122E-2</v>
      </c>
      <c r="E346">
        <v>5.0505050505050497E-2</v>
      </c>
    </row>
    <row r="347" spans="1:5" x14ac:dyDescent="0.25">
      <c r="A347">
        <v>1555064213310</v>
      </c>
      <c r="B347">
        <v>115103</v>
      </c>
      <c r="C347">
        <v>1.0526315789473601E-2</v>
      </c>
      <c r="D347">
        <v>4.08163265306122E-2</v>
      </c>
      <c r="E347">
        <v>5.0505050505050497E-2</v>
      </c>
    </row>
    <row r="348" spans="1:5" x14ac:dyDescent="0.25">
      <c r="A348">
        <v>1555064213401</v>
      </c>
      <c r="B348">
        <v>115194</v>
      </c>
      <c r="C348">
        <v>1.0526315789473601E-2</v>
      </c>
      <c r="D348">
        <v>4.08163265306122E-2</v>
      </c>
      <c r="E348">
        <v>7.0707070707070704E-2</v>
      </c>
    </row>
    <row r="349" spans="1:5" x14ac:dyDescent="0.25">
      <c r="A349">
        <v>1555064213646</v>
      </c>
      <c r="B349">
        <v>115439</v>
      </c>
      <c r="C349">
        <v>1.0526315789473601E-2</v>
      </c>
      <c r="D349">
        <v>3.0927835051546299E-2</v>
      </c>
      <c r="E349">
        <v>7.0707070707070704E-2</v>
      </c>
    </row>
    <row r="350" spans="1:5" x14ac:dyDescent="0.25">
      <c r="A350">
        <v>1555064214310</v>
      </c>
      <c r="B350">
        <v>116103</v>
      </c>
      <c r="C350">
        <v>2.0833333333333301E-2</v>
      </c>
      <c r="D350">
        <v>3.0927835051546299E-2</v>
      </c>
      <c r="E350">
        <v>7.0707070707070704E-2</v>
      </c>
    </row>
    <row r="351" spans="1:5" x14ac:dyDescent="0.25">
      <c r="A351">
        <v>1555064214401</v>
      </c>
      <c r="B351">
        <v>116194</v>
      </c>
      <c r="C351">
        <v>2.0833333333333301E-2</v>
      </c>
      <c r="D351">
        <v>3.0927835051546299E-2</v>
      </c>
      <c r="E351">
        <v>0.05</v>
      </c>
    </row>
    <row r="352" spans="1:5" x14ac:dyDescent="0.25">
      <c r="A352">
        <v>1555064214646</v>
      </c>
      <c r="B352">
        <v>116439</v>
      </c>
      <c r="C352">
        <v>2.0833333333333301E-2</v>
      </c>
      <c r="D352">
        <v>0.06</v>
      </c>
      <c r="E352">
        <v>0.05</v>
      </c>
    </row>
    <row r="353" spans="1:5" x14ac:dyDescent="0.25">
      <c r="A353">
        <v>1555064215310</v>
      </c>
      <c r="B353">
        <v>117103</v>
      </c>
      <c r="C353">
        <v>2.1052631578947299E-2</v>
      </c>
      <c r="D353">
        <v>0.06</v>
      </c>
      <c r="E353">
        <v>0.05</v>
      </c>
    </row>
    <row r="354" spans="1:5" x14ac:dyDescent="0.25">
      <c r="A354">
        <v>1555064215401</v>
      </c>
      <c r="B354">
        <v>117194</v>
      </c>
      <c r="C354">
        <v>2.1052631578947299E-2</v>
      </c>
      <c r="D354">
        <v>0.06</v>
      </c>
      <c r="E354">
        <v>4.1237113402061799E-2</v>
      </c>
    </row>
    <row r="355" spans="1:5" x14ac:dyDescent="0.25">
      <c r="A355">
        <v>1555064215645</v>
      </c>
      <c r="B355">
        <v>117438</v>
      </c>
      <c r="C355">
        <v>2.1052631578947299E-2</v>
      </c>
      <c r="D355">
        <v>5.10204081632653E-2</v>
      </c>
      <c r="E355">
        <v>4.1237113402061799E-2</v>
      </c>
    </row>
    <row r="356" spans="1:5" x14ac:dyDescent="0.25">
      <c r="A356">
        <v>1555064216310</v>
      </c>
      <c r="B356">
        <v>118103</v>
      </c>
      <c r="C356">
        <v>0</v>
      </c>
      <c r="D356">
        <v>5.10204081632653E-2</v>
      </c>
      <c r="E356">
        <v>4.1237113402061799E-2</v>
      </c>
    </row>
    <row r="357" spans="1:5" x14ac:dyDescent="0.25">
      <c r="A357">
        <v>1555064216401</v>
      </c>
      <c r="B357">
        <v>118194</v>
      </c>
      <c r="C357">
        <v>0</v>
      </c>
      <c r="D357">
        <v>5.10204081632653E-2</v>
      </c>
      <c r="E357">
        <v>4.0404040404040401E-2</v>
      </c>
    </row>
    <row r="358" spans="1:5" x14ac:dyDescent="0.25">
      <c r="A358">
        <v>1555064216646</v>
      </c>
      <c r="B358">
        <v>118439</v>
      </c>
      <c r="C358">
        <v>0</v>
      </c>
      <c r="D358">
        <v>6.9999999999999896E-2</v>
      </c>
      <c r="E358">
        <v>4.0404040404040401E-2</v>
      </c>
    </row>
    <row r="359" spans="1:5" x14ac:dyDescent="0.25">
      <c r="A359">
        <v>1555064217310</v>
      </c>
      <c r="B359">
        <v>119103</v>
      </c>
      <c r="C359">
        <v>2.0833333333333301E-2</v>
      </c>
      <c r="D359">
        <v>6.9999999999999896E-2</v>
      </c>
      <c r="E359">
        <v>4.0404040404040401E-2</v>
      </c>
    </row>
    <row r="360" spans="1:5" x14ac:dyDescent="0.25">
      <c r="A360">
        <v>1555064217401</v>
      </c>
      <c r="B360">
        <v>119194</v>
      </c>
      <c r="C360">
        <v>2.0833333333333301E-2</v>
      </c>
      <c r="D360">
        <v>6.9999999999999896E-2</v>
      </c>
      <c r="E360">
        <v>5.10204081632653E-2</v>
      </c>
    </row>
    <row r="361" spans="1:5" x14ac:dyDescent="0.25">
      <c r="A361">
        <v>1555064217646</v>
      </c>
      <c r="B361">
        <v>119439</v>
      </c>
      <c r="C361">
        <v>2.0833333333333301E-2</v>
      </c>
      <c r="D361">
        <v>0.06</v>
      </c>
      <c r="E361">
        <v>5.10204081632653E-2</v>
      </c>
    </row>
    <row r="362" spans="1:5" x14ac:dyDescent="0.25">
      <c r="A362">
        <v>1555064218310</v>
      </c>
      <c r="B362">
        <v>120103</v>
      </c>
      <c r="C362">
        <v>4.1666666666666602E-2</v>
      </c>
      <c r="D362">
        <v>0.06</v>
      </c>
      <c r="E362">
        <v>5.10204081632653E-2</v>
      </c>
    </row>
    <row r="363" spans="1:5" x14ac:dyDescent="0.25">
      <c r="A363">
        <v>1555064218401</v>
      </c>
      <c r="B363">
        <v>120194</v>
      </c>
      <c r="C363">
        <v>4.1666666666666602E-2</v>
      </c>
      <c r="D363">
        <v>0.06</v>
      </c>
      <c r="E363">
        <v>0.05</v>
      </c>
    </row>
    <row r="364" spans="1:5" x14ac:dyDescent="0.25">
      <c r="A364">
        <v>1555064218646</v>
      </c>
      <c r="B364">
        <v>120439</v>
      </c>
      <c r="C364">
        <v>4.1666666666666602E-2</v>
      </c>
      <c r="D364">
        <v>5.1546391752577303E-2</v>
      </c>
      <c r="E364">
        <v>0.05</v>
      </c>
    </row>
    <row r="365" spans="1:5" x14ac:dyDescent="0.25">
      <c r="A365">
        <v>1555064219310</v>
      </c>
      <c r="B365">
        <v>121103</v>
      </c>
      <c r="C365">
        <v>0.10204081632653</v>
      </c>
      <c r="D365">
        <v>5.1546391752577303E-2</v>
      </c>
      <c r="E365">
        <v>0.05</v>
      </c>
    </row>
    <row r="366" spans="1:5" x14ac:dyDescent="0.25">
      <c r="A366">
        <v>1555064219401</v>
      </c>
      <c r="B366">
        <v>121194</v>
      </c>
      <c r="C366">
        <v>0.10204081632653</v>
      </c>
      <c r="D366">
        <v>5.1546391752577303E-2</v>
      </c>
      <c r="E366">
        <v>4.0404040404040401E-2</v>
      </c>
    </row>
    <row r="367" spans="1:5" x14ac:dyDescent="0.25">
      <c r="A367">
        <v>1555064219646</v>
      </c>
      <c r="B367">
        <v>121439</v>
      </c>
      <c r="C367">
        <v>0.10204081632653</v>
      </c>
      <c r="D367">
        <v>0.05</v>
      </c>
      <c r="E367">
        <v>4.0404040404040401E-2</v>
      </c>
    </row>
    <row r="368" spans="1:5" x14ac:dyDescent="0.25">
      <c r="A368">
        <v>1555064220321</v>
      </c>
      <c r="B368">
        <v>122114</v>
      </c>
      <c r="C368">
        <v>6.3829787234042507E-2</v>
      </c>
      <c r="D368">
        <v>0.05</v>
      </c>
      <c r="E368">
        <v>4.0404040404040401E-2</v>
      </c>
    </row>
    <row r="369" spans="1:5" x14ac:dyDescent="0.25">
      <c r="A369">
        <v>1555064220402</v>
      </c>
      <c r="B369">
        <v>122195</v>
      </c>
      <c r="C369">
        <v>6.3829787234042507E-2</v>
      </c>
      <c r="D369">
        <v>0.05</v>
      </c>
      <c r="E369">
        <v>6.0606060606060601E-2</v>
      </c>
    </row>
    <row r="370" spans="1:5" x14ac:dyDescent="0.25">
      <c r="A370">
        <v>1555064220646</v>
      </c>
      <c r="B370">
        <v>122439</v>
      </c>
      <c r="C370">
        <v>6.3829787234042507E-2</v>
      </c>
      <c r="D370">
        <v>5.10204081632653E-2</v>
      </c>
      <c r="E370">
        <v>6.0606060606060601E-2</v>
      </c>
    </row>
    <row r="371" spans="1:5" x14ac:dyDescent="0.25">
      <c r="A371">
        <v>1555064221320</v>
      </c>
      <c r="B371">
        <v>123113</v>
      </c>
      <c r="C371">
        <v>3.0927835051546299E-2</v>
      </c>
      <c r="D371">
        <v>5.10204081632653E-2</v>
      </c>
      <c r="E371">
        <v>6.0606060606060601E-2</v>
      </c>
    </row>
    <row r="372" spans="1:5" x14ac:dyDescent="0.25">
      <c r="A372">
        <v>1555064221401</v>
      </c>
      <c r="B372">
        <v>123194</v>
      </c>
      <c r="C372">
        <v>3.0927835051546299E-2</v>
      </c>
      <c r="D372">
        <v>5.10204081632653E-2</v>
      </c>
      <c r="E372">
        <v>0.37373737373737298</v>
      </c>
    </row>
    <row r="373" spans="1:5" x14ac:dyDescent="0.25">
      <c r="A373">
        <v>1555064221646</v>
      </c>
      <c r="B373">
        <v>123439</v>
      </c>
      <c r="C373">
        <v>3.0927835051546299E-2</v>
      </c>
      <c r="D373">
        <v>0.06</v>
      </c>
      <c r="E373">
        <v>0.37373737373737298</v>
      </c>
    </row>
    <row r="374" spans="1:5" x14ac:dyDescent="0.25">
      <c r="A374">
        <v>1555064222310</v>
      </c>
      <c r="B374">
        <v>124103</v>
      </c>
      <c r="C374">
        <v>2.1505376344085999E-2</v>
      </c>
      <c r="D374">
        <v>0.06</v>
      </c>
      <c r="E374">
        <v>0.37373737373737298</v>
      </c>
    </row>
    <row r="375" spans="1:5" x14ac:dyDescent="0.25">
      <c r="A375">
        <v>1555064222411</v>
      </c>
      <c r="B375">
        <v>124204</v>
      </c>
      <c r="C375">
        <v>2.1505376344085999E-2</v>
      </c>
      <c r="D375">
        <v>0.06</v>
      </c>
      <c r="E375">
        <v>0.158415841584158</v>
      </c>
    </row>
    <row r="376" spans="1:5" x14ac:dyDescent="0.25">
      <c r="A376">
        <v>1555064222646</v>
      </c>
      <c r="B376">
        <v>124439</v>
      </c>
      <c r="C376">
        <v>2.1505376344085999E-2</v>
      </c>
      <c r="D376">
        <v>2.06185567010309E-2</v>
      </c>
      <c r="E376">
        <v>0.158415841584158</v>
      </c>
    </row>
    <row r="377" spans="1:5" x14ac:dyDescent="0.25">
      <c r="A377">
        <v>1555064223320</v>
      </c>
      <c r="B377">
        <v>125113</v>
      </c>
      <c r="C377">
        <v>3.0927835051546299E-2</v>
      </c>
      <c r="D377">
        <v>2.06185567010309E-2</v>
      </c>
      <c r="E377">
        <v>0.158415841584158</v>
      </c>
    </row>
    <row r="378" spans="1:5" x14ac:dyDescent="0.25">
      <c r="A378">
        <v>1555064223401</v>
      </c>
      <c r="B378">
        <v>125194</v>
      </c>
      <c r="C378">
        <v>3.0927835051546299E-2</v>
      </c>
      <c r="D378">
        <v>2.06185567010309E-2</v>
      </c>
      <c r="E378">
        <v>3.0927835051546299E-2</v>
      </c>
    </row>
    <row r="379" spans="1:5" x14ac:dyDescent="0.25">
      <c r="A379">
        <v>1555064223646</v>
      </c>
      <c r="B379">
        <v>125439</v>
      </c>
      <c r="C379">
        <v>3.0927835051546299E-2</v>
      </c>
      <c r="D379">
        <v>0.06</v>
      </c>
      <c r="E379">
        <v>3.0927835051546299E-2</v>
      </c>
    </row>
    <row r="380" spans="1:5" x14ac:dyDescent="0.25">
      <c r="A380">
        <v>1555064224310</v>
      </c>
      <c r="B380">
        <v>126103</v>
      </c>
      <c r="C380">
        <v>4.2105263157894701E-2</v>
      </c>
      <c r="D380">
        <v>0.06</v>
      </c>
      <c r="E380">
        <v>3.0927835051546299E-2</v>
      </c>
    </row>
    <row r="381" spans="1:5" x14ac:dyDescent="0.25">
      <c r="A381">
        <v>1555064224401</v>
      </c>
      <c r="B381">
        <v>126194</v>
      </c>
      <c r="C381">
        <v>4.2105263157894701E-2</v>
      </c>
      <c r="D381">
        <v>0.06</v>
      </c>
      <c r="E381">
        <v>0.05</v>
      </c>
    </row>
    <row r="382" spans="1:5" x14ac:dyDescent="0.25">
      <c r="A382">
        <v>1555064224646</v>
      </c>
      <c r="B382">
        <v>126439</v>
      </c>
      <c r="C382">
        <v>4.2105263157894701E-2</v>
      </c>
      <c r="D382">
        <v>6.0606060606060601E-2</v>
      </c>
      <c r="E382">
        <v>0.05</v>
      </c>
    </row>
    <row r="383" spans="1:5" x14ac:dyDescent="0.25">
      <c r="A383">
        <v>1555064225310</v>
      </c>
      <c r="B383">
        <v>127103</v>
      </c>
      <c r="C383">
        <v>1.0638297872340399E-2</v>
      </c>
      <c r="D383">
        <v>6.0606060606060601E-2</v>
      </c>
      <c r="E383">
        <v>0.05</v>
      </c>
    </row>
    <row r="384" spans="1:5" x14ac:dyDescent="0.25">
      <c r="A384">
        <v>1555064225401</v>
      </c>
      <c r="B384">
        <v>127194</v>
      </c>
      <c r="C384">
        <v>1.0638297872340399E-2</v>
      </c>
      <c r="D384">
        <v>6.0606060606060601E-2</v>
      </c>
      <c r="E384">
        <v>0.1</v>
      </c>
    </row>
    <row r="385" spans="1:5" x14ac:dyDescent="0.25">
      <c r="A385">
        <v>1555064225646</v>
      </c>
      <c r="B385">
        <v>127439</v>
      </c>
      <c r="C385">
        <v>1.0638297872340399E-2</v>
      </c>
      <c r="D385">
        <v>5.10204081632653E-2</v>
      </c>
      <c r="E385">
        <v>0.1</v>
      </c>
    </row>
    <row r="386" spans="1:5" x14ac:dyDescent="0.25">
      <c r="A386">
        <v>1555064226311</v>
      </c>
      <c r="B386">
        <v>128104</v>
      </c>
      <c r="C386">
        <v>3.1578947368420998E-2</v>
      </c>
      <c r="D386">
        <v>5.10204081632653E-2</v>
      </c>
      <c r="E386">
        <v>0.1</v>
      </c>
    </row>
    <row r="387" spans="1:5" x14ac:dyDescent="0.25">
      <c r="A387">
        <v>1555064226401</v>
      </c>
      <c r="B387">
        <v>128194</v>
      </c>
      <c r="C387">
        <v>3.1578947368420998E-2</v>
      </c>
      <c r="D387">
        <v>5.10204081632653E-2</v>
      </c>
      <c r="E387">
        <v>4.0404040404040401E-2</v>
      </c>
    </row>
    <row r="388" spans="1:5" x14ac:dyDescent="0.25">
      <c r="A388">
        <v>1555064226646</v>
      </c>
      <c r="B388">
        <v>128439</v>
      </c>
      <c r="C388">
        <v>3.1578947368420998E-2</v>
      </c>
      <c r="D388">
        <v>7.0000000000000007E-2</v>
      </c>
      <c r="E388">
        <v>4.0404040404040401E-2</v>
      </c>
    </row>
    <row r="389" spans="1:5" x14ac:dyDescent="0.25">
      <c r="A389">
        <v>1555064227310</v>
      </c>
      <c r="B389">
        <v>129103</v>
      </c>
      <c r="C389">
        <v>3.125E-2</v>
      </c>
      <c r="D389">
        <v>7.0000000000000007E-2</v>
      </c>
      <c r="E389">
        <v>4.0404040404040401E-2</v>
      </c>
    </row>
    <row r="390" spans="1:5" x14ac:dyDescent="0.25">
      <c r="A390">
        <v>1555064227401</v>
      </c>
      <c r="B390">
        <v>129194</v>
      </c>
      <c r="C390">
        <v>3.125E-2</v>
      </c>
      <c r="D390">
        <v>7.0000000000000007E-2</v>
      </c>
      <c r="E390">
        <v>1.03092783505154E-2</v>
      </c>
    </row>
    <row r="391" spans="1:5" x14ac:dyDescent="0.25">
      <c r="A391">
        <v>1555064227646</v>
      </c>
      <c r="B391">
        <v>129439</v>
      </c>
      <c r="C391">
        <v>3.125E-2</v>
      </c>
      <c r="D391">
        <v>7.9207920792079195E-2</v>
      </c>
      <c r="E391">
        <v>1.03092783505154E-2</v>
      </c>
    </row>
    <row r="392" spans="1:5" x14ac:dyDescent="0.25">
      <c r="A392">
        <v>1555064228310</v>
      </c>
      <c r="B392">
        <v>130103</v>
      </c>
      <c r="C392">
        <v>1.0526315789473601E-2</v>
      </c>
      <c r="D392">
        <v>7.9207920792079195E-2</v>
      </c>
      <c r="E392">
        <v>1.03092783505154E-2</v>
      </c>
    </row>
    <row r="393" spans="1:5" x14ac:dyDescent="0.25">
      <c r="A393">
        <v>1555064228401</v>
      </c>
      <c r="B393">
        <v>130194</v>
      </c>
      <c r="C393">
        <v>1.0526315789473601E-2</v>
      </c>
      <c r="D393">
        <v>7.9207920792079195E-2</v>
      </c>
      <c r="E393">
        <v>4.0404040404040401E-2</v>
      </c>
    </row>
    <row r="394" spans="1:5" x14ac:dyDescent="0.25">
      <c r="A394">
        <v>1555064228646</v>
      </c>
      <c r="B394">
        <v>130439</v>
      </c>
      <c r="C394">
        <v>1.0526315789473601E-2</v>
      </c>
      <c r="D394">
        <v>0.09</v>
      </c>
      <c r="E394">
        <v>4.0404040404040401E-2</v>
      </c>
    </row>
    <row r="395" spans="1:5" x14ac:dyDescent="0.25">
      <c r="A395">
        <v>1555064229310</v>
      </c>
      <c r="B395">
        <v>131103</v>
      </c>
      <c r="C395">
        <v>0.15463917525773099</v>
      </c>
      <c r="D395">
        <v>0.09</v>
      </c>
      <c r="E395">
        <v>4.0404040404040401E-2</v>
      </c>
    </row>
    <row r="396" spans="1:5" x14ac:dyDescent="0.25">
      <c r="A396">
        <v>1555064229401</v>
      </c>
      <c r="B396">
        <v>131194</v>
      </c>
      <c r="C396">
        <v>0.15463917525773099</v>
      </c>
      <c r="D396">
        <v>0.09</v>
      </c>
      <c r="E396">
        <v>6.0606060606060601E-2</v>
      </c>
    </row>
    <row r="397" spans="1:5" x14ac:dyDescent="0.25">
      <c r="A397">
        <v>1555064229646</v>
      </c>
      <c r="B397">
        <v>131439</v>
      </c>
      <c r="C397">
        <v>0.15463917525773099</v>
      </c>
      <c r="D397">
        <v>5.9405940594059403E-2</v>
      </c>
      <c r="E397">
        <v>6.0606060606060601E-2</v>
      </c>
    </row>
    <row r="398" spans="1:5" x14ac:dyDescent="0.25">
      <c r="A398">
        <v>1555064230320</v>
      </c>
      <c r="B398">
        <v>132113</v>
      </c>
      <c r="C398">
        <v>0.13541666666666599</v>
      </c>
      <c r="D398">
        <v>5.9405940594059403E-2</v>
      </c>
      <c r="E398">
        <v>6.0606060606060601E-2</v>
      </c>
    </row>
    <row r="399" spans="1:5" x14ac:dyDescent="0.25">
      <c r="A399">
        <v>1555064230411</v>
      </c>
      <c r="B399">
        <v>132204</v>
      </c>
      <c r="C399">
        <v>0.13541666666666599</v>
      </c>
      <c r="D399">
        <v>5.9405940594059403E-2</v>
      </c>
      <c r="E399">
        <v>0.03</v>
      </c>
    </row>
    <row r="400" spans="1:5" x14ac:dyDescent="0.25">
      <c r="A400">
        <v>1555064230645</v>
      </c>
      <c r="B400">
        <v>132438</v>
      </c>
      <c r="C400">
        <v>0.13541666666666599</v>
      </c>
      <c r="D400">
        <v>2.06185567010309E-2</v>
      </c>
      <c r="E400">
        <v>0.03</v>
      </c>
    </row>
    <row r="401" spans="1:5" x14ac:dyDescent="0.25">
      <c r="A401">
        <v>1555064231310</v>
      </c>
      <c r="B401">
        <v>133103</v>
      </c>
      <c r="C401">
        <v>4.2105263157894701E-2</v>
      </c>
      <c r="D401">
        <v>2.06185567010309E-2</v>
      </c>
      <c r="E401">
        <v>0.03</v>
      </c>
    </row>
    <row r="402" spans="1:5" x14ac:dyDescent="0.25">
      <c r="A402">
        <v>1555064231401</v>
      </c>
      <c r="B402">
        <v>133194</v>
      </c>
      <c r="C402">
        <v>4.2105263157894701E-2</v>
      </c>
      <c r="D402">
        <v>2.06185567010309E-2</v>
      </c>
      <c r="E402">
        <v>9.18367346938775E-2</v>
      </c>
    </row>
    <row r="403" spans="1:5" x14ac:dyDescent="0.25">
      <c r="A403">
        <v>1555064231646</v>
      </c>
      <c r="B403">
        <v>133439</v>
      </c>
      <c r="C403">
        <v>4.2105263157894701E-2</v>
      </c>
      <c r="D403">
        <v>4.0404040404040401E-2</v>
      </c>
      <c r="E403">
        <v>9.18367346938775E-2</v>
      </c>
    </row>
    <row r="404" spans="1:5" x14ac:dyDescent="0.25">
      <c r="A404">
        <v>1555064232310</v>
      </c>
      <c r="B404">
        <v>134103</v>
      </c>
      <c r="C404">
        <v>1.04166666666666E-2</v>
      </c>
      <c r="D404">
        <v>4.0404040404040401E-2</v>
      </c>
      <c r="E404">
        <v>9.18367346938775E-2</v>
      </c>
    </row>
    <row r="405" spans="1:5" x14ac:dyDescent="0.25">
      <c r="A405">
        <v>1555064232411</v>
      </c>
      <c r="B405">
        <v>134204</v>
      </c>
      <c r="C405">
        <v>1.04166666666666E-2</v>
      </c>
      <c r="D405">
        <v>4.0404040404040401E-2</v>
      </c>
      <c r="E405">
        <v>5.8823529411764698E-2</v>
      </c>
    </row>
    <row r="406" spans="1:5" x14ac:dyDescent="0.25">
      <c r="A406">
        <v>1555064232645</v>
      </c>
      <c r="B406">
        <v>134438</v>
      </c>
      <c r="C406">
        <v>1.04166666666666E-2</v>
      </c>
      <c r="D406">
        <v>5.0505050505050497E-2</v>
      </c>
      <c r="E406">
        <v>5.8823529411764698E-2</v>
      </c>
    </row>
    <row r="407" spans="1:5" x14ac:dyDescent="0.25">
      <c r="A407">
        <v>1555064233310</v>
      </c>
      <c r="B407">
        <v>135103</v>
      </c>
      <c r="C407">
        <v>2.1052631578947299E-2</v>
      </c>
      <c r="D407">
        <v>5.0505050505050497E-2</v>
      </c>
      <c r="E407">
        <v>5.8823529411764698E-2</v>
      </c>
    </row>
    <row r="408" spans="1:5" x14ac:dyDescent="0.25">
      <c r="A408">
        <v>1555064233401</v>
      </c>
      <c r="B408">
        <v>135194</v>
      </c>
      <c r="C408">
        <v>2.1052631578947299E-2</v>
      </c>
      <c r="D408">
        <v>5.0505050505050497E-2</v>
      </c>
      <c r="E408">
        <v>4.1237113402061799E-2</v>
      </c>
    </row>
    <row r="409" spans="1:5" x14ac:dyDescent="0.25">
      <c r="A409">
        <v>1555064233646</v>
      </c>
      <c r="B409">
        <v>135439</v>
      </c>
      <c r="C409">
        <v>2.1052631578947299E-2</v>
      </c>
      <c r="D409">
        <v>3.06122448979591E-2</v>
      </c>
      <c r="E409">
        <v>4.1237113402061799E-2</v>
      </c>
    </row>
    <row r="410" spans="1:5" x14ac:dyDescent="0.25">
      <c r="A410">
        <v>1555064234310</v>
      </c>
      <c r="B410">
        <v>136103</v>
      </c>
      <c r="C410">
        <v>2.1052631578947299E-2</v>
      </c>
      <c r="D410">
        <v>3.06122448979591E-2</v>
      </c>
      <c r="E410">
        <v>4.1237113402061799E-2</v>
      </c>
    </row>
    <row r="411" spans="1:5" x14ac:dyDescent="0.25">
      <c r="A411">
        <v>1555064234411</v>
      </c>
      <c r="B411">
        <v>136204</v>
      </c>
      <c r="C411">
        <v>2.1052631578947299E-2</v>
      </c>
      <c r="D411">
        <v>3.06122448979591E-2</v>
      </c>
      <c r="E411">
        <v>0.21</v>
      </c>
    </row>
    <row r="412" spans="1:5" x14ac:dyDescent="0.25">
      <c r="A412">
        <v>1555064234646</v>
      </c>
      <c r="B412">
        <v>136439</v>
      </c>
      <c r="C412">
        <v>2.1052631578947299E-2</v>
      </c>
      <c r="D412">
        <v>7.8431372549019607E-2</v>
      </c>
      <c r="E412">
        <v>0.21</v>
      </c>
    </row>
    <row r="413" spans="1:5" x14ac:dyDescent="0.25">
      <c r="A413">
        <v>1555064235310</v>
      </c>
      <c r="B413">
        <v>137103</v>
      </c>
      <c r="C413">
        <v>2.06185567010309E-2</v>
      </c>
      <c r="D413">
        <v>7.8431372549019607E-2</v>
      </c>
      <c r="E413">
        <v>0.21</v>
      </c>
    </row>
    <row r="414" spans="1:5" x14ac:dyDescent="0.25">
      <c r="A414">
        <v>1555064235411</v>
      </c>
      <c r="B414">
        <v>137204</v>
      </c>
      <c r="C414">
        <v>2.06185567010309E-2</v>
      </c>
      <c r="D414">
        <v>7.8431372549019607E-2</v>
      </c>
      <c r="E414">
        <v>6.0606060606060601E-2</v>
      </c>
    </row>
    <row r="415" spans="1:5" x14ac:dyDescent="0.25">
      <c r="A415">
        <v>1555064235646</v>
      </c>
      <c r="B415">
        <v>137439</v>
      </c>
      <c r="C415">
        <v>2.06185567010309E-2</v>
      </c>
      <c r="D415">
        <v>4.08163265306122E-2</v>
      </c>
      <c r="E415">
        <v>6.0606060606060601E-2</v>
      </c>
    </row>
    <row r="416" spans="1:5" x14ac:dyDescent="0.25">
      <c r="A416">
        <v>1555064236310</v>
      </c>
      <c r="B416">
        <v>138103</v>
      </c>
      <c r="C416">
        <v>1.0526315789473601E-2</v>
      </c>
      <c r="D416">
        <v>4.08163265306122E-2</v>
      </c>
      <c r="E416">
        <v>6.0606060606060601E-2</v>
      </c>
    </row>
    <row r="417" spans="1:5" x14ac:dyDescent="0.25">
      <c r="A417">
        <v>1555064236401</v>
      </c>
      <c r="B417">
        <v>138194</v>
      </c>
      <c r="C417">
        <v>1.0526315789473601E-2</v>
      </c>
      <c r="D417">
        <v>4.08163265306122E-2</v>
      </c>
      <c r="E417">
        <v>3.125E-2</v>
      </c>
    </row>
    <row r="418" spans="1:5" x14ac:dyDescent="0.25">
      <c r="A418">
        <v>1555064236646</v>
      </c>
      <c r="B418">
        <v>138439</v>
      </c>
      <c r="C418">
        <v>1.0526315789473601E-2</v>
      </c>
      <c r="D418">
        <v>4.08163265306122E-2</v>
      </c>
      <c r="E418">
        <v>3.125E-2</v>
      </c>
    </row>
    <row r="419" spans="1:5" x14ac:dyDescent="0.25">
      <c r="A419">
        <v>1555064237310</v>
      </c>
      <c r="B419">
        <v>139103</v>
      </c>
      <c r="C419">
        <v>4.1666666666666602E-2</v>
      </c>
      <c r="D419">
        <v>4.08163265306122E-2</v>
      </c>
      <c r="E419">
        <v>3.125E-2</v>
      </c>
    </row>
    <row r="420" spans="1:5" x14ac:dyDescent="0.25">
      <c r="A420">
        <v>1555064237401</v>
      </c>
      <c r="B420">
        <v>139194</v>
      </c>
      <c r="C420">
        <v>4.1666666666666602E-2</v>
      </c>
      <c r="D420">
        <v>4.08163265306122E-2</v>
      </c>
      <c r="E420">
        <v>5.0505050505050497E-2</v>
      </c>
    </row>
    <row r="421" spans="1:5" x14ac:dyDescent="0.25">
      <c r="A421">
        <v>1555064237646</v>
      </c>
      <c r="B421">
        <v>139439</v>
      </c>
      <c r="C421">
        <v>4.1666666666666602E-2</v>
      </c>
      <c r="D421">
        <v>4.0404040404040401E-2</v>
      </c>
      <c r="E421">
        <v>5.0505050505050497E-2</v>
      </c>
    </row>
    <row r="422" spans="1:5" x14ac:dyDescent="0.25">
      <c r="A422">
        <v>1555064238310</v>
      </c>
      <c r="B422">
        <v>140103</v>
      </c>
      <c r="C422">
        <v>2.1052631578947299E-2</v>
      </c>
      <c r="D422">
        <v>4.0404040404040401E-2</v>
      </c>
      <c r="E422">
        <v>5.0505050505050497E-2</v>
      </c>
    </row>
    <row r="423" spans="1:5" x14ac:dyDescent="0.25">
      <c r="A423">
        <v>1555064238402</v>
      </c>
      <c r="B423">
        <v>140195</v>
      </c>
      <c r="C423">
        <v>2.1052631578947299E-2</v>
      </c>
      <c r="D423">
        <v>4.0404040404040401E-2</v>
      </c>
      <c r="E423">
        <v>2.04081632653061E-2</v>
      </c>
    </row>
    <row r="424" spans="1:5" x14ac:dyDescent="0.25">
      <c r="A424">
        <v>1555064238646</v>
      </c>
      <c r="B424">
        <v>140439</v>
      </c>
      <c r="C424">
        <v>2.1052631578947299E-2</v>
      </c>
      <c r="D424">
        <v>2.04081632653061E-2</v>
      </c>
      <c r="E424">
        <v>2.04081632653061E-2</v>
      </c>
    </row>
    <row r="425" spans="1:5" x14ac:dyDescent="0.25">
      <c r="A425">
        <v>1555064239310</v>
      </c>
      <c r="B425">
        <v>141103</v>
      </c>
      <c r="C425">
        <v>1.0638297872340399E-2</v>
      </c>
      <c r="D425">
        <v>2.04081632653061E-2</v>
      </c>
      <c r="E425">
        <v>2.04081632653061E-2</v>
      </c>
    </row>
    <row r="426" spans="1:5" x14ac:dyDescent="0.25">
      <c r="A426">
        <v>1555064239401</v>
      </c>
      <c r="B426">
        <v>141194</v>
      </c>
      <c r="C426">
        <v>1.0638297872340399E-2</v>
      </c>
      <c r="D426">
        <v>2.04081632653061E-2</v>
      </c>
      <c r="E426">
        <v>6.9999999999999896E-2</v>
      </c>
    </row>
    <row r="427" spans="1:5" x14ac:dyDescent="0.25">
      <c r="A427">
        <v>1555064239646</v>
      </c>
      <c r="B427">
        <v>141439</v>
      </c>
      <c r="C427">
        <v>1.0638297872340399E-2</v>
      </c>
      <c r="D427">
        <v>0.38999999999999901</v>
      </c>
      <c r="E427">
        <v>6.9999999999999896E-2</v>
      </c>
    </row>
    <row r="428" spans="1:5" x14ac:dyDescent="0.25">
      <c r="A428">
        <v>1555064240310</v>
      </c>
      <c r="B428">
        <v>142103</v>
      </c>
      <c r="C428">
        <v>3.0927835051546299E-2</v>
      </c>
      <c r="D428">
        <v>0.38999999999999901</v>
      </c>
      <c r="E428">
        <v>6.9999999999999896E-2</v>
      </c>
    </row>
    <row r="429" spans="1:5" x14ac:dyDescent="0.25">
      <c r="A429">
        <v>1555064240401</v>
      </c>
      <c r="B429">
        <v>142194</v>
      </c>
      <c r="C429">
        <v>3.0927835051546299E-2</v>
      </c>
      <c r="D429">
        <v>0.38999999999999901</v>
      </c>
      <c r="E429">
        <v>3.06122448979591E-2</v>
      </c>
    </row>
    <row r="430" spans="1:5" x14ac:dyDescent="0.25">
      <c r="A430">
        <v>1555064240656</v>
      </c>
      <c r="B430">
        <v>142449</v>
      </c>
      <c r="C430">
        <v>3.0927835051546299E-2</v>
      </c>
      <c r="D430">
        <v>0.20202020202020199</v>
      </c>
      <c r="E430">
        <v>3.06122448979591E-2</v>
      </c>
    </row>
    <row r="431" spans="1:5" x14ac:dyDescent="0.25">
      <c r="A431">
        <v>1555064241311</v>
      </c>
      <c r="B431">
        <v>143104</v>
      </c>
      <c r="C431">
        <v>2.1052631578947299E-2</v>
      </c>
      <c r="D431">
        <v>0.20202020202020199</v>
      </c>
      <c r="E431">
        <v>3.06122448979591E-2</v>
      </c>
    </row>
    <row r="432" spans="1:5" x14ac:dyDescent="0.25">
      <c r="A432">
        <v>1555064241401</v>
      </c>
      <c r="B432">
        <v>143194</v>
      </c>
      <c r="C432">
        <v>2.1052631578947299E-2</v>
      </c>
      <c r="D432">
        <v>0.20202020202020199</v>
      </c>
      <c r="E432">
        <v>5.0505050505050497E-2</v>
      </c>
    </row>
    <row r="433" spans="1:5" x14ac:dyDescent="0.25">
      <c r="A433">
        <v>1555064241656</v>
      </c>
      <c r="B433">
        <v>143449</v>
      </c>
      <c r="C433">
        <v>2.1052631578947299E-2</v>
      </c>
      <c r="D433">
        <v>5.0505050505050497E-2</v>
      </c>
      <c r="E433">
        <v>5.0505050505050497E-2</v>
      </c>
    </row>
    <row r="434" spans="1:5" x14ac:dyDescent="0.25">
      <c r="A434">
        <v>1555064242310</v>
      </c>
      <c r="B434">
        <v>144103</v>
      </c>
      <c r="C434">
        <v>3.0927835051546299E-2</v>
      </c>
      <c r="D434">
        <v>5.0505050505050497E-2</v>
      </c>
      <c r="E434">
        <v>5.0505050505050497E-2</v>
      </c>
    </row>
    <row r="435" spans="1:5" x14ac:dyDescent="0.25">
      <c r="A435">
        <v>1555064242401</v>
      </c>
      <c r="B435">
        <v>144194</v>
      </c>
      <c r="C435">
        <v>3.0927835051546299E-2</v>
      </c>
      <c r="D435">
        <v>5.0505050505050497E-2</v>
      </c>
      <c r="E435">
        <v>0.05</v>
      </c>
    </row>
    <row r="436" spans="1:5" x14ac:dyDescent="0.25">
      <c r="A436">
        <v>1555064242646</v>
      </c>
      <c r="B436">
        <v>144439</v>
      </c>
      <c r="C436">
        <v>3.0927835051546299E-2</v>
      </c>
      <c r="D436">
        <v>4.1237113402061799E-2</v>
      </c>
      <c r="E436">
        <v>0.05</v>
      </c>
    </row>
    <row r="437" spans="1:5" x14ac:dyDescent="0.25">
      <c r="A437">
        <v>1555064243310</v>
      </c>
      <c r="B437">
        <v>145103</v>
      </c>
      <c r="C437">
        <v>1.0638297872340399E-2</v>
      </c>
      <c r="D437">
        <v>4.1237113402061799E-2</v>
      </c>
      <c r="E437">
        <v>0.05</v>
      </c>
    </row>
    <row r="438" spans="1:5" x14ac:dyDescent="0.25">
      <c r="A438">
        <v>1555064243402</v>
      </c>
      <c r="B438">
        <v>145195</v>
      </c>
      <c r="C438">
        <v>1.0638297872340399E-2</v>
      </c>
      <c r="D438">
        <v>4.1237113402061799E-2</v>
      </c>
      <c r="E438">
        <v>2.04081632653061E-2</v>
      </c>
    </row>
    <row r="439" spans="1:5" x14ac:dyDescent="0.25">
      <c r="A439">
        <v>1555064243646</v>
      </c>
      <c r="B439">
        <v>145439</v>
      </c>
      <c r="C439">
        <v>1.0638297872340399E-2</v>
      </c>
      <c r="D439">
        <v>5.0505050505050497E-2</v>
      </c>
      <c r="E439">
        <v>2.04081632653061E-2</v>
      </c>
    </row>
    <row r="440" spans="1:5" x14ac:dyDescent="0.25">
      <c r="A440">
        <v>1555064244310</v>
      </c>
      <c r="B440">
        <v>146103</v>
      </c>
      <c r="C440">
        <v>4.1237113402061799E-2</v>
      </c>
      <c r="D440">
        <v>5.0505050505050497E-2</v>
      </c>
      <c r="E440">
        <v>2.04081632653061E-2</v>
      </c>
    </row>
    <row r="441" spans="1:5" x14ac:dyDescent="0.25">
      <c r="A441">
        <v>1555064244401</v>
      </c>
      <c r="B441">
        <v>146194</v>
      </c>
      <c r="C441">
        <v>4.1237113402061799E-2</v>
      </c>
      <c r="D441">
        <v>5.0505050505050497E-2</v>
      </c>
      <c r="E441">
        <v>5.0505050505050497E-2</v>
      </c>
    </row>
    <row r="442" spans="1:5" x14ac:dyDescent="0.25">
      <c r="A442">
        <v>1555064244646</v>
      </c>
      <c r="B442">
        <v>146439</v>
      </c>
      <c r="C442">
        <v>4.1237113402061799E-2</v>
      </c>
      <c r="D442">
        <v>3.06122448979591E-2</v>
      </c>
      <c r="E442">
        <v>5.0505050505050497E-2</v>
      </c>
    </row>
    <row r="443" spans="1:5" x14ac:dyDescent="0.25">
      <c r="A443">
        <v>1555064245310</v>
      </c>
      <c r="B443">
        <v>147103</v>
      </c>
      <c r="C443">
        <v>1.0638297872340399E-2</v>
      </c>
      <c r="D443">
        <v>3.06122448979591E-2</v>
      </c>
      <c r="E443">
        <v>5.0505050505050497E-2</v>
      </c>
    </row>
    <row r="444" spans="1:5" x14ac:dyDescent="0.25">
      <c r="A444">
        <v>1555064245411</v>
      </c>
      <c r="B444">
        <v>147204</v>
      </c>
      <c r="C444">
        <v>1.0638297872340399E-2</v>
      </c>
      <c r="D444">
        <v>3.06122448979591E-2</v>
      </c>
      <c r="E444">
        <v>0.04</v>
      </c>
    </row>
    <row r="445" spans="1:5" x14ac:dyDescent="0.25">
      <c r="A445">
        <v>1555064245646</v>
      </c>
      <c r="B445">
        <v>147439</v>
      </c>
      <c r="C445">
        <v>1.0638297872340399E-2</v>
      </c>
      <c r="D445">
        <v>3.0927835051546299E-2</v>
      </c>
      <c r="E445">
        <v>0.04</v>
      </c>
    </row>
    <row r="446" spans="1:5" x14ac:dyDescent="0.25">
      <c r="A446">
        <v>1555064246310</v>
      </c>
      <c r="B446">
        <v>148103</v>
      </c>
      <c r="C446">
        <v>8.2474226804123696E-2</v>
      </c>
      <c r="D446">
        <v>3.0927835051546299E-2</v>
      </c>
      <c r="E446">
        <v>0.04</v>
      </c>
    </row>
    <row r="447" spans="1:5" x14ac:dyDescent="0.25">
      <c r="A447">
        <v>1555064246401</v>
      </c>
      <c r="B447">
        <v>148194</v>
      </c>
      <c r="C447">
        <v>8.2474226804123696E-2</v>
      </c>
      <c r="D447">
        <v>3.0927835051546299E-2</v>
      </c>
      <c r="E447">
        <v>2.0833333333333301E-2</v>
      </c>
    </row>
    <row r="448" spans="1:5" x14ac:dyDescent="0.25">
      <c r="A448">
        <v>1555064246646</v>
      </c>
      <c r="B448">
        <v>148439</v>
      </c>
      <c r="C448">
        <v>8.2474226804123696E-2</v>
      </c>
      <c r="D448">
        <v>7.8431372549019607E-2</v>
      </c>
      <c r="E448">
        <v>2.0833333333333301E-2</v>
      </c>
    </row>
    <row r="449" spans="1:5" x14ac:dyDescent="0.25">
      <c r="A449">
        <v>1555064247310</v>
      </c>
      <c r="B449">
        <v>149103</v>
      </c>
      <c r="C449">
        <v>2.1052631578947299E-2</v>
      </c>
      <c r="D449">
        <v>7.8431372549019607E-2</v>
      </c>
      <c r="E449">
        <v>2.0833333333333301E-2</v>
      </c>
    </row>
    <row r="450" spans="1:5" x14ac:dyDescent="0.25">
      <c r="A450">
        <v>1555064247401</v>
      </c>
      <c r="B450">
        <v>149194</v>
      </c>
      <c r="C450">
        <v>2.1052631578947299E-2</v>
      </c>
      <c r="D450">
        <v>7.8431372549019607E-2</v>
      </c>
      <c r="E450">
        <v>4.0404040404040401E-2</v>
      </c>
    </row>
    <row r="451" spans="1:5" x14ac:dyDescent="0.25">
      <c r="A451">
        <v>1555064247646</v>
      </c>
      <c r="B451">
        <v>149439</v>
      </c>
      <c r="C451">
        <v>2.1052631578947299E-2</v>
      </c>
      <c r="D451">
        <v>0.10204081632653</v>
      </c>
      <c r="E451">
        <v>4.0404040404040401E-2</v>
      </c>
    </row>
    <row r="452" spans="1:5" x14ac:dyDescent="0.25">
      <c r="A452">
        <v>1555064248310</v>
      </c>
      <c r="B452">
        <v>150103</v>
      </c>
      <c r="C452">
        <v>2.1052631578947299E-2</v>
      </c>
      <c r="D452">
        <v>0.10204081632653</v>
      </c>
      <c r="E452">
        <v>4.0404040404040401E-2</v>
      </c>
    </row>
    <row r="453" spans="1:5" x14ac:dyDescent="0.25">
      <c r="A453">
        <v>1555064248401</v>
      </c>
      <c r="B453">
        <v>150194</v>
      </c>
      <c r="C453">
        <v>2.1052631578947299E-2</v>
      </c>
      <c r="D453">
        <v>0.10204081632653</v>
      </c>
      <c r="E453">
        <v>0.05</v>
      </c>
    </row>
    <row r="454" spans="1:5" x14ac:dyDescent="0.25">
      <c r="A454">
        <v>1555064248646</v>
      </c>
      <c r="B454">
        <v>150439</v>
      </c>
      <c r="C454">
        <v>2.1052631578947299E-2</v>
      </c>
      <c r="D454">
        <v>7.9207920792079195E-2</v>
      </c>
      <c r="E454">
        <v>0.05</v>
      </c>
    </row>
    <row r="455" spans="1:5" x14ac:dyDescent="0.25">
      <c r="A455">
        <v>1555064249310</v>
      </c>
      <c r="B455">
        <v>151103</v>
      </c>
      <c r="C455">
        <v>7.2916666666666602E-2</v>
      </c>
      <c r="D455">
        <v>7.9207920792079195E-2</v>
      </c>
      <c r="E455">
        <v>0.05</v>
      </c>
    </row>
    <row r="456" spans="1:5" x14ac:dyDescent="0.25">
      <c r="A456">
        <v>1555064249401</v>
      </c>
      <c r="B456">
        <v>151194</v>
      </c>
      <c r="C456">
        <v>7.2916666666666602E-2</v>
      </c>
      <c r="D456">
        <v>7.9207920792079195E-2</v>
      </c>
      <c r="E456">
        <v>0.04</v>
      </c>
    </row>
    <row r="457" spans="1:5" x14ac:dyDescent="0.25">
      <c r="A457">
        <v>1555064249646</v>
      </c>
      <c r="B457">
        <v>151439</v>
      </c>
      <c r="C457">
        <v>7.2916666666666602E-2</v>
      </c>
      <c r="D457">
        <v>0.06</v>
      </c>
      <c r="E457">
        <v>0.04</v>
      </c>
    </row>
    <row r="458" spans="1:5" x14ac:dyDescent="0.25">
      <c r="A458">
        <v>1555064250320</v>
      </c>
      <c r="B458">
        <v>152113</v>
      </c>
      <c r="C458">
        <v>2.04081632653061E-2</v>
      </c>
      <c r="D458">
        <v>0.06</v>
      </c>
      <c r="E458">
        <v>0.04</v>
      </c>
    </row>
    <row r="459" spans="1:5" x14ac:dyDescent="0.25">
      <c r="A459">
        <v>1555064250402</v>
      </c>
      <c r="B459">
        <v>152195</v>
      </c>
      <c r="C459">
        <v>2.04081632653061E-2</v>
      </c>
      <c r="D459">
        <v>0.06</v>
      </c>
      <c r="E459">
        <v>0.05</v>
      </c>
    </row>
    <row r="460" spans="1:5" x14ac:dyDescent="0.25">
      <c r="A460">
        <v>1555064250645</v>
      </c>
      <c r="B460">
        <v>152438</v>
      </c>
      <c r="C460">
        <v>2.04081632653061E-2</v>
      </c>
      <c r="D460">
        <v>5.1546391752577303E-2</v>
      </c>
      <c r="E460">
        <v>0.05</v>
      </c>
    </row>
    <row r="461" spans="1:5" x14ac:dyDescent="0.25">
      <c r="A461">
        <v>1555064251310</v>
      </c>
      <c r="B461">
        <v>153103</v>
      </c>
      <c r="C461">
        <v>1.0638297872340399E-2</v>
      </c>
      <c r="D461">
        <v>5.1546391752577303E-2</v>
      </c>
      <c r="E461">
        <v>0.05</v>
      </c>
    </row>
    <row r="462" spans="1:5" x14ac:dyDescent="0.25">
      <c r="A462">
        <v>1555064251401</v>
      </c>
      <c r="B462">
        <v>153194</v>
      </c>
      <c r="C462">
        <v>1.0638297872340399E-2</v>
      </c>
      <c r="D462">
        <v>5.1546391752577303E-2</v>
      </c>
      <c r="E462">
        <v>0.05</v>
      </c>
    </row>
    <row r="463" spans="1:5" x14ac:dyDescent="0.25">
      <c r="A463">
        <v>1555064251646</v>
      </c>
      <c r="B463">
        <v>153439</v>
      </c>
      <c r="C463">
        <v>1.0638297872340399E-2</v>
      </c>
      <c r="D463">
        <v>8.0808080808080801E-2</v>
      </c>
      <c r="E463">
        <v>0.05</v>
      </c>
    </row>
    <row r="464" spans="1:5" x14ac:dyDescent="0.25">
      <c r="A464">
        <v>1555064252310</v>
      </c>
      <c r="B464">
        <v>154103</v>
      </c>
      <c r="C464">
        <v>3.125E-2</v>
      </c>
      <c r="D464">
        <v>8.0808080808080801E-2</v>
      </c>
      <c r="E464">
        <v>0.05</v>
      </c>
    </row>
    <row r="465" spans="1:5" x14ac:dyDescent="0.25">
      <c r="A465">
        <v>1555064252401</v>
      </c>
      <c r="B465">
        <v>154194</v>
      </c>
      <c r="C465">
        <v>3.125E-2</v>
      </c>
      <c r="D465">
        <v>8.0808080808080801E-2</v>
      </c>
      <c r="E465">
        <v>6.1224489795918297E-2</v>
      </c>
    </row>
    <row r="466" spans="1:5" x14ac:dyDescent="0.25">
      <c r="A466">
        <v>1555064252646</v>
      </c>
      <c r="B466">
        <v>154439</v>
      </c>
      <c r="C466">
        <v>3.125E-2</v>
      </c>
      <c r="D466">
        <v>0.30392156862745101</v>
      </c>
      <c r="E466">
        <v>6.1224489795918297E-2</v>
      </c>
    </row>
    <row r="467" spans="1:5" x14ac:dyDescent="0.25">
      <c r="A467">
        <v>1555064253310</v>
      </c>
      <c r="B467">
        <v>155103</v>
      </c>
      <c r="C467">
        <v>3.125E-2</v>
      </c>
      <c r="D467">
        <v>0.30392156862745101</v>
      </c>
      <c r="E467">
        <v>6.1224489795918297E-2</v>
      </c>
    </row>
    <row r="468" spans="1:5" x14ac:dyDescent="0.25">
      <c r="A468">
        <v>1555064253412</v>
      </c>
      <c r="B468">
        <v>155205</v>
      </c>
      <c r="C468">
        <v>3.125E-2</v>
      </c>
      <c r="D468">
        <v>0.30392156862745101</v>
      </c>
      <c r="E468">
        <v>0.04</v>
      </c>
    </row>
    <row r="469" spans="1:5" x14ac:dyDescent="0.25">
      <c r="A469">
        <v>1555064253646</v>
      </c>
      <c r="B469">
        <v>155439</v>
      </c>
      <c r="C469">
        <v>3.125E-2</v>
      </c>
      <c r="D469">
        <v>4.08163265306122E-2</v>
      </c>
      <c r="E469">
        <v>0.04</v>
      </c>
    </row>
    <row r="470" spans="1:5" x14ac:dyDescent="0.25">
      <c r="A470">
        <v>1555064254310</v>
      </c>
      <c r="B470">
        <v>156103</v>
      </c>
      <c r="C470">
        <v>0.105263157894736</v>
      </c>
      <c r="D470">
        <v>4.08163265306122E-2</v>
      </c>
      <c r="E470">
        <v>0.04</v>
      </c>
    </row>
    <row r="471" spans="1:5" x14ac:dyDescent="0.25">
      <c r="A471">
        <v>1555064254401</v>
      </c>
      <c r="B471">
        <v>156194</v>
      </c>
      <c r="C471">
        <v>0.105263157894736</v>
      </c>
      <c r="D471">
        <v>4.08163265306122E-2</v>
      </c>
      <c r="E471">
        <v>4.08163265306122E-2</v>
      </c>
    </row>
    <row r="472" spans="1:5" x14ac:dyDescent="0.25">
      <c r="A472">
        <v>1555064254646</v>
      </c>
      <c r="B472">
        <v>156439</v>
      </c>
      <c r="C472">
        <v>0.105263157894736</v>
      </c>
      <c r="D472">
        <v>7.0707070707070704E-2</v>
      </c>
      <c r="E472">
        <v>4.08163265306122E-2</v>
      </c>
    </row>
    <row r="473" spans="1:5" x14ac:dyDescent="0.25">
      <c r="A473">
        <v>1555064255310</v>
      </c>
      <c r="B473">
        <v>157103</v>
      </c>
      <c r="C473">
        <v>2.0833333333333301E-2</v>
      </c>
      <c r="D473">
        <v>7.0707070707070704E-2</v>
      </c>
      <c r="E473">
        <v>4.08163265306122E-2</v>
      </c>
    </row>
    <row r="474" spans="1:5" x14ac:dyDescent="0.25">
      <c r="A474">
        <v>1555064255402</v>
      </c>
      <c r="B474">
        <v>157195</v>
      </c>
      <c r="C474">
        <v>2.0833333333333301E-2</v>
      </c>
      <c r="D474">
        <v>7.0707070707070704E-2</v>
      </c>
      <c r="E474">
        <v>7.0000000000000007E-2</v>
      </c>
    </row>
    <row r="475" spans="1:5" x14ac:dyDescent="0.25">
      <c r="A475">
        <v>1555064255646</v>
      </c>
      <c r="B475">
        <v>157439</v>
      </c>
      <c r="C475">
        <v>2.0833333333333301E-2</v>
      </c>
      <c r="D475">
        <v>3.0927835051546299E-2</v>
      </c>
      <c r="E475">
        <v>7.0000000000000007E-2</v>
      </c>
    </row>
    <row r="476" spans="1:5" x14ac:dyDescent="0.25">
      <c r="A476">
        <v>1555064256310</v>
      </c>
      <c r="B476">
        <v>158103</v>
      </c>
      <c r="C476">
        <v>3.125E-2</v>
      </c>
      <c r="D476">
        <v>3.0927835051546299E-2</v>
      </c>
      <c r="E476">
        <v>7.0000000000000007E-2</v>
      </c>
    </row>
    <row r="477" spans="1:5" x14ac:dyDescent="0.25">
      <c r="A477">
        <v>1555064256411</v>
      </c>
      <c r="B477">
        <v>158204</v>
      </c>
      <c r="C477">
        <v>3.125E-2</v>
      </c>
      <c r="D477">
        <v>3.0927835051546299E-2</v>
      </c>
      <c r="E477">
        <v>2.04081632653061E-2</v>
      </c>
    </row>
    <row r="478" spans="1:5" x14ac:dyDescent="0.25">
      <c r="A478">
        <v>1555064256646</v>
      </c>
      <c r="B478">
        <v>158439</v>
      </c>
      <c r="C478">
        <v>3.125E-2</v>
      </c>
      <c r="D478">
        <v>5.0505050505050497E-2</v>
      </c>
      <c r="E478">
        <v>2.04081632653061E-2</v>
      </c>
    </row>
    <row r="479" spans="1:5" x14ac:dyDescent="0.25">
      <c r="A479">
        <v>1555064257310</v>
      </c>
      <c r="B479">
        <v>159103</v>
      </c>
      <c r="C479">
        <v>4.1666666666666602E-2</v>
      </c>
      <c r="D479">
        <v>5.0505050505050497E-2</v>
      </c>
      <c r="E479">
        <v>2.04081632653061E-2</v>
      </c>
    </row>
    <row r="480" spans="1:5" x14ac:dyDescent="0.25">
      <c r="A480">
        <v>1555064257401</v>
      </c>
      <c r="B480">
        <v>159194</v>
      </c>
      <c r="C480">
        <v>4.1666666666666602E-2</v>
      </c>
      <c r="D480">
        <v>5.0505050505050497E-2</v>
      </c>
      <c r="E480">
        <v>5.1546391752577303E-2</v>
      </c>
    </row>
    <row r="481" spans="1:5" x14ac:dyDescent="0.25">
      <c r="A481">
        <v>1555064257645</v>
      </c>
      <c r="B481">
        <v>159438</v>
      </c>
      <c r="C481">
        <v>4.1666666666666602E-2</v>
      </c>
      <c r="D481">
        <v>4.08163265306122E-2</v>
      </c>
      <c r="E481">
        <v>5.1546391752577303E-2</v>
      </c>
    </row>
    <row r="482" spans="1:5" x14ac:dyDescent="0.25">
      <c r="A482">
        <v>1555064258310</v>
      </c>
      <c r="B482">
        <v>160103</v>
      </c>
      <c r="C482">
        <v>0</v>
      </c>
      <c r="D482">
        <v>4.08163265306122E-2</v>
      </c>
      <c r="E482">
        <v>5.1546391752577303E-2</v>
      </c>
    </row>
    <row r="483" spans="1:5" x14ac:dyDescent="0.25">
      <c r="A483">
        <v>1555064258401</v>
      </c>
      <c r="B483">
        <v>160194</v>
      </c>
      <c r="C483">
        <v>0</v>
      </c>
      <c r="D483">
        <v>4.08163265306122E-2</v>
      </c>
      <c r="E483">
        <v>5.9405940594059403E-2</v>
      </c>
    </row>
    <row r="484" spans="1:5" x14ac:dyDescent="0.25">
      <c r="A484">
        <v>1555064258645</v>
      </c>
      <c r="B484">
        <v>160438</v>
      </c>
      <c r="C484">
        <v>0</v>
      </c>
      <c r="D484">
        <v>0.05</v>
      </c>
      <c r="E484">
        <v>5.9405940594059403E-2</v>
      </c>
    </row>
    <row r="485" spans="1:5" x14ac:dyDescent="0.25">
      <c r="A485">
        <v>1555064259310</v>
      </c>
      <c r="B485">
        <v>161103</v>
      </c>
      <c r="C485">
        <v>2.1052631578947299E-2</v>
      </c>
      <c r="D485">
        <v>0.05</v>
      </c>
      <c r="E485">
        <v>5.9405940594059403E-2</v>
      </c>
    </row>
    <row r="486" spans="1:5" x14ac:dyDescent="0.25">
      <c r="A486">
        <v>1555064259401</v>
      </c>
      <c r="B486">
        <v>161194</v>
      </c>
      <c r="C486">
        <v>2.1052631578947299E-2</v>
      </c>
      <c r="D486">
        <v>0.05</v>
      </c>
      <c r="E486">
        <v>3.06122448979591E-2</v>
      </c>
    </row>
    <row r="487" spans="1:5" x14ac:dyDescent="0.25">
      <c r="A487">
        <v>1555064259645</v>
      </c>
      <c r="B487">
        <v>161438</v>
      </c>
      <c r="C487">
        <v>2.1052631578947299E-2</v>
      </c>
      <c r="D487">
        <v>4.08163265306122E-2</v>
      </c>
      <c r="E487">
        <v>3.06122448979591E-2</v>
      </c>
    </row>
    <row r="488" spans="1:5" x14ac:dyDescent="0.25">
      <c r="A488">
        <v>1555064260310</v>
      </c>
      <c r="B488">
        <v>162103</v>
      </c>
      <c r="C488">
        <v>3.0927835051546299E-2</v>
      </c>
      <c r="D488">
        <v>4.08163265306122E-2</v>
      </c>
      <c r="E488">
        <v>3.06122448979591E-2</v>
      </c>
    </row>
    <row r="489" spans="1:5" x14ac:dyDescent="0.25">
      <c r="A489">
        <v>1555064260401</v>
      </c>
      <c r="B489">
        <v>162194</v>
      </c>
      <c r="C489">
        <v>3.0927835051546299E-2</v>
      </c>
      <c r="D489">
        <v>4.08163265306122E-2</v>
      </c>
      <c r="E489">
        <v>0.05</v>
      </c>
    </row>
    <row r="490" spans="1:5" x14ac:dyDescent="0.25">
      <c r="A490">
        <v>1555064260645</v>
      </c>
      <c r="B490">
        <v>162438</v>
      </c>
      <c r="C490">
        <v>3.0927835051546299E-2</v>
      </c>
      <c r="D490">
        <v>0.05</v>
      </c>
      <c r="E490">
        <v>0.05</v>
      </c>
    </row>
    <row r="491" spans="1:5" x14ac:dyDescent="0.25">
      <c r="A491">
        <v>1555064261310</v>
      </c>
      <c r="B491">
        <v>163103</v>
      </c>
      <c r="C491">
        <v>1.0526315789473601E-2</v>
      </c>
      <c r="D491">
        <v>0.05</v>
      </c>
      <c r="E491">
        <v>0.05</v>
      </c>
    </row>
    <row r="492" spans="1:5" x14ac:dyDescent="0.25">
      <c r="A492">
        <v>1555064261401</v>
      </c>
      <c r="B492">
        <v>163194</v>
      </c>
      <c r="C492">
        <v>1.0526315789473601E-2</v>
      </c>
      <c r="D492">
        <v>0.05</v>
      </c>
      <c r="E492">
        <v>4.08163265306122E-2</v>
      </c>
    </row>
    <row r="493" spans="1:5" x14ac:dyDescent="0.25">
      <c r="A493">
        <v>1555064261646</v>
      </c>
      <c r="B493">
        <v>163439</v>
      </c>
      <c r="C493">
        <v>1.0526315789473601E-2</v>
      </c>
      <c r="D493">
        <v>0.06</v>
      </c>
      <c r="E493">
        <v>4.08163265306122E-2</v>
      </c>
    </row>
    <row r="494" spans="1:5" x14ac:dyDescent="0.25">
      <c r="A494">
        <v>1555064262310</v>
      </c>
      <c r="B494">
        <v>164103</v>
      </c>
      <c r="C494">
        <v>1.0526315789473601E-2</v>
      </c>
      <c r="D494">
        <v>0.06</v>
      </c>
      <c r="E494">
        <v>4.08163265306122E-2</v>
      </c>
    </row>
    <row r="495" spans="1:5" x14ac:dyDescent="0.25">
      <c r="A495">
        <v>1555064262401</v>
      </c>
      <c r="B495">
        <v>164194</v>
      </c>
      <c r="C495">
        <v>1.0526315789473601E-2</v>
      </c>
      <c r="D495">
        <v>0.06</v>
      </c>
      <c r="E495">
        <v>0.04</v>
      </c>
    </row>
    <row r="496" spans="1:5" x14ac:dyDescent="0.25">
      <c r="A496">
        <v>1555064262646</v>
      </c>
      <c r="B496">
        <v>164439</v>
      </c>
      <c r="C496">
        <v>1.0526315789473601E-2</v>
      </c>
      <c r="D496">
        <v>5.9405940594059403E-2</v>
      </c>
      <c r="E496">
        <v>0.04</v>
      </c>
    </row>
    <row r="497" spans="1:5" x14ac:dyDescent="0.25">
      <c r="A497">
        <v>1555064263310</v>
      </c>
      <c r="B497">
        <v>165103</v>
      </c>
      <c r="C497">
        <v>3.0927835051546299E-2</v>
      </c>
      <c r="D497">
        <v>5.9405940594059403E-2</v>
      </c>
      <c r="E497">
        <v>0.04</v>
      </c>
    </row>
    <row r="498" spans="1:5" x14ac:dyDescent="0.25">
      <c r="A498">
        <v>1555064263401</v>
      </c>
      <c r="B498">
        <v>165194</v>
      </c>
      <c r="C498">
        <v>3.0927835051546299E-2</v>
      </c>
      <c r="D498">
        <v>5.9405940594059403E-2</v>
      </c>
      <c r="E498">
        <v>7.0707070707070704E-2</v>
      </c>
    </row>
    <row r="499" spans="1:5" x14ac:dyDescent="0.25">
      <c r="A499">
        <v>1555064263646</v>
      </c>
      <c r="B499">
        <v>165439</v>
      </c>
      <c r="C499">
        <v>3.0927835051546299E-2</v>
      </c>
      <c r="D499">
        <v>4.08163265306122E-2</v>
      </c>
      <c r="E499">
        <v>7.0707070707070704E-2</v>
      </c>
    </row>
    <row r="500" spans="1:5" x14ac:dyDescent="0.25">
      <c r="A500">
        <v>1555064264310</v>
      </c>
      <c r="B500">
        <v>166103</v>
      </c>
      <c r="C500">
        <v>1.0526315789473601E-2</v>
      </c>
      <c r="D500">
        <v>4.08163265306122E-2</v>
      </c>
      <c r="E500">
        <v>7.0707070707070704E-2</v>
      </c>
    </row>
    <row r="501" spans="1:5" x14ac:dyDescent="0.25">
      <c r="A501">
        <v>1555064264411</v>
      </c>
      <c r="B501">
        <v>166204</v>
      </c>
      <c r="C501">
        <v>1.0526315789473601E-2</v>
      </c>
      <c r="D501">
        <v>4.08163265306122E-2</v>
      </c>
      <c r="E501">
        <v>8.8235294117646995E-2</v>
      </c>
    </row>
    <row r="502" spans="1:5" x14ac:dyDescent="0.25">
      <c r="A502">
        <v>1555064264646</v>
      </c>
      <c r="B502">
        <v>166439</v>
      </c>
      <c r="C502">
        <v>1.0526315789473601E-2</v>
      </c>
      <c r="D502">
        <v>4.08163265306122E-2</v>
      </c>
      <c r="E502">
        <v>8.8235294117646995E-2</v>
      </c>
    </row>
    <row r="503" spans="1:5" x14ac:dyDescent="0.25">
      <c r="A503">
        <v>1555064265310</v>
      </c>
      <c r="B503">
        <v>167103</v>
      </c>
      <c r="C503">
        <v>3.125E-2</v>
      </c>
      <c r="D503">
        <v>4.08163265306122E-2</v>
      </c>
      <c r="E503">
        <v>8.8235294117646995E-2</v>
      </c>
    </row>
    <row r="504" spans="1:5" x14ac:dyDescent="0.25">
      <c r="A504">
        <v>1555064265411</v>
      </c>
      <c r="B504">
        <v>167204</v>
      </c>
      <c r="C504">
        <v>3.125E-2</v>
      </c>
      <c r="D504">
        <v>4.08163265306122E-2</v>
      </c>
      <c r="E504">
        <v>5.0505050505050497E-2</v>
      </c>
    </row>
    <row r="505" spans="1:5" x14ac:dyDescent="0.25">
      <c r="A505">
        <v>1555064265646</v>
      </c>
      <c r="B505">
        <v>167439</v>
      </c>
      <c r="C505">
        <v>3.125E-2</v>
      </c>
      <c r="D505">
        <v>6.1224489795918297E-2</v>
      </c>
      <c r="E505">
        <v>5.0505050505050497E-2</v>
      </c>
    </row>
    <row r="506" spans="1:5" x14ac:dyDescent="0.25">
      <c r="A506">
        <v>1555064266310</v>
      </c>
      <c r="B506">
        <v>168103</v>
      </c>
      <c r="C506">
        <v>3.125E-2</v>
      </c>
      <c r="D506">
        <v>6.1224489795918297E-2</v>
      </c>
      <c r="E506">
        <v>5.0505050505050497E-2</v>
      </c>
    </row>
    <row r="507" spans="1:5" x14ac:dyDescent="0.25">
      <c r="A507">
        <v>1555064266401</v>
      </c>
      <c r="B507">
        <v>168194</v>
      </c>
      <c r="C507">
        <v>3.125E-2</v>
      </c>
      <c r="D507">
        <v>6.1224489795918297E-2</v>
      </c>
      <c r="E507">
        <v>3.0927835051546299E-2</v>
      </c>
    </row>
    <row r="508" spans="1:5" x14ac:dyDescent="0.25">
      <c r="A508">
        <v>1555064266656</v>
      </c>
      <c r="B508">
        <v>168449</v>
      </c>
      <c r="C508">
        <v>3.125E-2</v>
      </c>
      <c r="D508">
        <v>0.06</v>
      </c>
      <c r="E508">
        <v>3.0927835051546299E-2</v>
      </c>
    </row>
    <row r="509" spans="1:5" x14ac:dyDescent="0.25">
      <c r="A509">
        <v>1555064267310</v>
      </c>
      <c r="B509">
        <v>169103</v>
      </c>
      <c r="C509">
        <v>4.1237113402061799E-2</v>
      </c>
      <c r="D509">
        <v>0.06</v>
      </c>
      <c r="E509">
        <v>3.0927835051546299E-2</v>
      </c>
    </row>
    <row r="510" spans="1:5" x14ac:dyDescent="0.25">
      <c r="A510">
        <v>1555064267401</v>
      </c>
      <c r="B510">
        <v>169194</v>
      </c>
      <c r="C510">
        <v>4.1237113402061799E-2</v>
      </c>
      <c r="D510">
        <v>0.06</v>
      </c>
      <c r="E510">
        <v>7.0000000000000007E-2</v>
      </c>
    </row>
    <row r="511" spans="1:5" x14ac:dyDescent="0.25">
      <c r="A511">
        <v>1555064267646</v>
      </c>
      <c r="B511">
        <v>169439</v>
      </c>
      <c r="C511">
        <v>4.1237113402061799E-2</v>
      </c>
      <c r="D511">
        <v>5.10204081632653E-2</v>
      </c>
      <c r="E511">
        <v>7.0000000000000007E-2</v>
      </c>
    </row>
    <row r="512" spans="1:5" x14ac:dyDescent="0.25">
      <c r="A512">
        <v>1555064268311</v>
      </c>
      <c r="B512">
        <v>170104</v>
      </c>
      <c r="C512">
        <v>1.0526315789473601E-2</v>
      </c>
      <c r="D512">
        <v>5.10204081632653E-2</v>
      </c>
      <c r="E512">
        <v>7.0000000000000007E-2</v>
      </c>
    </row>
    <row r="513" spans="1:5" x14ac:dyDescent="0.25">
      <c r="A513">
        <v>1555064268411</v>
      </c>
      <c r="B513">
        <v>170204</v>
      </c>
      <c r="C513">
        <v>1.0526315789473601E-2</v>
      </c>
      <c r="D513">
        <v>5.10204081632653E-2</v>
      </c>
      <c r="E513">
        <v>3.03030303030303E-2</v>
      </c>
    </row>
    <row r="514" spans="1:5" x14ac:dyDescent="0.25">
      <c r="A514">
        <v>1555064268646</v>
      </c>
      <c r="B514">
        <v>170439</v>
      </c>
      <c r="C514">
        <v>1.0526315789473601E-2</v>
      </c>
      <c r="D514">
        <v>5.10204081632653E-2</v>
      </c>
      <c r="E514">
        <v>3.03030303030303E-2</v>
      </c>
    </row>
    <row r="515" spans="1:5" x14ac:dyDescent="0.25">
      <c r="A515">
        <v>1555064269310</v>
      </c>
      <c r="B515">
        <v>171103</v>
      </c>
      <c r="C515">
        <v>1.0526315789473601E-2</v>
      </c>
      <c r="D515">
        <v>5.10204081632653E-2</v>
      </c>
      <c r="E515">
        <v>3.03030303030303E-2</v>
      </c>
    </row>
    <row r="516" spans="1:5" x14ac:dyDescent="0.25">
      <c r="A516">
        <v>1555064269401</v>
      </c>
      <c r="B516">
        <v>171194</v>
      </c>
      <c r="C516">
        <v>1.0526315789473601E-2</v>
      </c>
      <c r="D516">
        <v>5.10204081632653E-2</v>
      </c>
      <c r="E516">
        <v>4.08163265306122E-2</v>
      </c>
    </row>
    <row r="517" spans="1:5" x14ac:dyDescent="0.25">
      <c r="A517">
        <v>1555064269646</v>
      </c>
      <c r="B517">
        <v>171439</v>
      </c>
      <c r="C517">
        <v>1.0526315789473601E-2</v>
      </c>
      <c r="D517">
        <v>3.0927835051546299E-2</v>
      </c>
      <c r="E517">
        <v>4.08163265306122E-2</v>
      </c>
    </row>
    <row r="518" spans="1:5" x14ac:dyDescent="0.25">
      <c r="A518">
        <v>1555064270310</v>
      </c>
      <c r="B518">
        <v>172103</v>
      </c>
      <c r="C518">
        <v>3.0927835051546299E-2</v>
      </c>
      <c r="D518">
        <v>3.0927835051546299E-2</v>
      </c>
      <c r="E518">
        <v>4.08163265306122E-2</v>
      </c>
    </row>
    <row r="519" spans="1:5" x14ac:dyDescent="0.25">
      <c r="A519">
        <v>1555064270401</v>
      </c>
      <c r="B519">
        <v>172194</v>
      </c>
      <c r="C519">
        <v>3.0927835051546299E-2</v>
      </c>
      <c r="D519">
        <v>3.0927835051546299E-2</v>
      </c>
      <c r="E519">
        <v>0.03</v>
      </c>
    </row>
    <row r="520" spans="1:5" x14ac:dyDescent="0.25">
      <c r="A520">
        <v>1555064270646</v>
      </c>
      <c r="B520">
        <v>172439</v>
      </c>
      <c r="C520">
        <v>3.0927835051546299E-2</v>
      </c>
      <c r="D520">
        <v>7.8431372549019607E-2</v>
      </c>
      <c r="E520">
        <v>0.03</v>
      </c>
    </row>
    <row r="521" spans="1:5" x14ac:dyDescent="0.25">
      <c r="A521">
        <v>1555064271310</v>
      </c>
      <c r="B521">
        <v>173103</v>
      </c>
      <c r="C521">
        <v>3.125E-2</v>
      </c>
      <c r="D521">
        <v>7.8431372549019607E-2</v>
      </c>
      <c r="E521">
        <v>0.03</v>
      </c>
    </row>
    <row r="522" spans="1:5" x14ac:dyDescent="0.25">
      <c r="A522">
        <v>1555064271401</v>
      </c>
      <c r="B522">
        <v>173194</v>
      </c>
      <c r="C522">
        <v>3.125E-2</v>
      </c>
      <c r="D522">
        <v>7.8431372549019607E-2</v>
      </c>
      <c r="E522">
        <v>2.06185567010309E-2</v>
      </c>
    </row>
    <row r="523" spans="1:5" x14ac:dyDescent="0.25">
      <c r="A523">
        <v>1555064271645</v>
      </c>
      <c r="B523">
        <v>173438</v>
      </c>
      <c r="C523">
        <v>3.125E-2</v>
      </c>
      <c r="D523">
        <v>0.13861386138613799</v>
      </c>
      <c r="E523">
        <v>2.06185567010309E-2</v>
      </c>
    </row>
    <row r="524" spans="1:5" x14ac:dyDescent="0.25">
      <c r="A524">
        <v>1555064272310</v>
      </c>
      <c r="B524">
        <v>174103</v>
      </c>
      <c r="C524">
        <v>1.0638297872340399E-2</v>
      </c>
      <c r="D524">
        <v>0.13861386138613799</v>
      </c>
      <c r="E524">
        <v>2.06185567010309E-2</v>
      </c>
    </row>
    <row r="525" spans="1:5" x14ac:dyDescent="0.25">
      <c r="A525">
        <v>1555064272401</v>
      </c>
      <c r="B525">
        <v>174194</v>
      </c>
      <c r="C525">
        <v>1.0638297872340399E-2</v>
      </c>
      <c r="D525">
        <v>0.13861386138613799</v>
      </c>
      <c r="E525">
        <v>2.06185567010309E-2</v>
      </c>
    </row>
    <row r="526" spans="1:5" x14ac:dyDescent="0.25">
      <c r="A526">
        <v>1555064272646</v>
      </c>
      <c r="B526">
        <v>174439</v>
      </c>
      <c r="C526">
        <v>1.0638297872340399E-2</v>
      </c>
      <c r="D526">
        <v>7.9207920792079195E-2</v>
      </c>
      <c r="E526">
        <v>2.06185567010309E-2</v>
      </c>
    </row>
    <row r="527" spans="1:5" x14ac:dyDescent="0.25">
      <c r="A527">
        <v>1555064273310</v>
      </c>
      <c r="B527">
        <v>175103</v>
      </c>
      <c r="C527">
        <v>4.08163265306122E-2</v>
      </c>
      <c r="D527">
        <v>7.9207920792079195E-2</v>
      </c>
      <c r="E527">
        <v>2.06185567010309E-2</v>
      </c>
    </row>
    <row r="528" spans="1:5" x14ac:dyDescent="0.25">
      <c r="A528">
        <v>1555064273401</v>
      </c>
      <c r="B528">
        <v>175194</v>
      </c>
      <c r="C528">
        <v>4.08163265306122E-2</v>
      </c>
      <c r="D528">
        <v>7.9207920792079195E-2</v>
      </c>
      <c r="E528">
        <v>3.06122448979591E-2</v>
      </c>
    </row>
    <row r="529" spans="1:5" x14ac:dyDescent="0.25">
      <c r="A529">
        <v>1555064273645</v>
      </c>
      <c r="B529">
        <v>175438</v>
      </c>
      <c r="C529">
        <v>4.08163265306122E-2</v>
      </c>
      <c r="D529">
        <v>2.0833333333333301E-2</v>
      </c>
      <c r="E529">
        <v>3.06122448979591E-2</v>
      </c>
    </row>
    <row r="530" spans="1:5" x14ac:dyDescent="0.25">
      <c r="A530">
        <v>1555064274311</v>
      </c>
      <c r="B530">
        <v>176104</v>
      </c>
      <c r="C530">
        <v>2.1052631578947299E-2</v>
      </c>
      <c r="D530">
        <v>2.0833333333333301E-2</v>
      </c>
      <c r="E530">
        <v>3.06122448979591E-2</v>
      </c>
    </row>
    <row r="531" spans="1:5" x14ac:dyDescent="0.25">
      <c r="A531">
        <v>1555064274401</v>
      </c>
      <c r="B531">
        <v>176194</v>
      </c>
      <c r="C531">
        <v>2.1052631578947299E-2</v>
      </c>
      <c r="D531">
        <v>2.0833333333333301E-2</v>
      </c>
      <c r="E531">
        <v>4.0404040404040401E-2</v>
      </c>
    </row>
    <row r="532" spans="1:5" x14ac:dyDescent="0.25">
      <c r="A532">
        <v>1555064274646</v>
      </c>
      <c r="B532">
        <v>176439</v>
      </c>
      <c r="C532">
        <v>2.1052631578947299E-2</v>
      </c>
      <c r="D532">
        <v>0.09</v>
      </c>
      <c r="E532">
        <v>4.0404040404040401E-2</v>
      </c>
    </row>
    <row r="533" spans="1:5" x14ac:dyDescent="0.25">
      <c r="A533">
        <v>1555064275310</v>
      </c>
      <c r="B533">
        <v>177103</v>
      </c>
      <c r="C533">
        <v>1.0638297872340399E-2</v>
      </c>
      <c r="D533">
        <v>0.09</v>
      </c>
      <c r="E533">
        <v>4.0404040404040401E-2</v>
      </c>
    </row>
    <row r="534" spans="1:5" x14ac:dyDescent="0.25">
      <c r="A534">
        <v>1555064275401</v>
      </c>
      <c r="B534">
        <v>177194</v>
      </c>
      <c r="C534">
        <v>1.0638297872340399E-2</v>
      </c>
      <c r="D534">
        <v>0.09</v>
      </c>
      <c r="E534">
        <v>4.0404040404040401E-2</v>
      </c>
    </row>
    <row r="535" spans="1:5" x14ac:dyDescent="0.25">
      <c r="A535">
        <v>1555064275646</v>
      </c>
      <c r="B535">
        <v>177439</v>
      </c>
      <c r="C535">
        <v>1.0638297872340399E-2</v>
      </c>
      <c r="D535">
        <v>5.10204081632653E-2</v>
      </c>
      <c r="E535">
        <v>4.0404040404040401E-2</v>
      </c>
    </row>
    <row r="536" spans="1:5" x14ac:dyDescent="0.25">
      <c r="A536">
        <v>1555064276310</v>
      </c>
      <c r="B536">
        <v>178103</v>
      </c>
      <c r="C536">
        <v>2.0833333333333301E-2</v>
      </c>
      <c r="D536">
        <v>5.10204081632653E-2</v>
      </c>
      <c r="E536">
        <v>4.0404040404040401E-2</v>
      </c>
    </row>
    <row r="537" spans="1:5" x14ac:dyDescent="0.25">
      <c r="A537">
        <v>1555064276401</v>
      </c>
      <c r="B537">
        <v>178194</v>
      </c>
      <c r="C537">
        <v>2.0833333333333301E-2</v>
      </c>
      <c r="D537">
        <v>5.10204081632653E-2</v>
      </c>
      <c r="E537">
        <v>0.05</v>
      </c>
    </row>
    <row r="538" spans="1:5" x14ac:dyDescent="0.25">
      <c r="A538">
        <v>1555064276646</v>
      </c>
      <c r="B538">
        <v>178439</v>
      </c>
      <c r="C538">
        <v>2.0833333333333301E-2</v>
      </c>
      <c r="D538">
        <v>5.10204081632653E-2</v>
      </c>
      <c r="E538">
        <v>0.05</v>
      </c>
    </row>
    <row r="539" spans="1:5" x14ac:dyDescent="0.25">
      <c r="A539">
        <v>1555064277310</v>
      </c>
      <c r="B539">
        <v>179103</v>
      </c>
      <c r="C539">
        <v>2.0833333333333301E-2</v>
      </c>
      <c r="D539">
        <v>5.10204081632653E-2</v>
      </c>
      <c r="E539">
        <v>0.05</v>
      </c>
    </row>
    <row r="540" spans="1:5" x14ac:dyDescent="0.25">
      <c r="A540">
        <v>1555064277401</v>
      </c>
      <c r="B540">
        <v>179194</v>
      </c>
      <c r="C540">
        <v>2.0833333333333301E-2</v>
      </c>
      <c r="D540">
        <v>5.10204081632653E-2</v>
      </c>
      <c r="E540">
        <v>2.06185567010309E-2</v>
      </c>
    </row>
    <row r="541" spans="1:5" x14ac:dyDescent="0.25">
      <c r="A541">
        <v>1555064277645</v>
      </c>
      <c r="B541">
        <v>179438</v>
      </c>
      <c r="C541">
        <v>2.0833333333333301E-2</v>
      </c>
      <c r="D541">
        <v>5.0505050505050497E-2</v>
      </c>
      <c r="E541">
        <v>2.06185567010309E-2</v>
      </c>
    </row>
    <row r="542" spans="1:5" x14ac:dyDescent="0.25">
      <c r="A542">
        <v>1555064278311</v>
      </c>
      <c r="B542">
        <v>180104</v>
      </c>
      <c r="C542">
        <v>3.125E-2</v>
      </c>
      <c r="D542">
        <v>5.0505050505050497E-2</v>
      </c>
      <c r="E542">
        <v>2.06185567010309E-2</v>
      </c>
    </row>
    <row r="543" spans="1:5" x14ac:dyDescent="0.25">
      <c r="A543">
        <v>1555064278401</v>
      </c>
      <c r="B543">
        <v>180194</v>
      </c>
      <c r="C543">
        <v>3.125E-2</v>
      </c>
      <c r="D543">
        <v>5.0505050505050497E-2</v>
      </c>
      <c r="E543">
        <v>0.04</v>
      </c>
    </row>
    <row r="544" spans="1:5" x14ac:dyDescent="0.25">
      <c r="A544">
        <v>1555064278645</v>
      </c>
      <c r="B544">
        <v>180438</v>
      </c>
      <c r="C544">
        <v>3.125E-2</v>
      </c>
      <c r="D544">
        <v>5.0505050505050497E-2</v>
      </c>
      <c r="E544">
        <v>0.04</v>
      </c>
    </row>
    <row r="545" spans="1:5" x14ac:dyDescent="0.25">
      <c r="A545">
        <v>1555064279310</v>
      </c>
      <c r="B545">
        <v>181103</v>
      </c>
      <c r="C545">
        <v>2.0833333333333301E-2</v>
      </c>
      <c r="D545">
        <v>5.0505050505050497E-2</v>
      </c>
      <c r="E545">
        <v>0.04</v>
      </c>
    </row>
    <row r="546" spans="1:5" x14ac:dyDescent="0.25">
      <c r="A546">
        <v>1555064279401</v>
      </c>
      <c r="B546">
        <v>181194</v>
      </c>
      <c r="C546">
        <v>2.0833333333333301E-2</v>
      </c>
      <c r="D546">
        <v>5.0505050505050497E-2</v>
      </c>
      <c r="E546">
        <v>1.04166666666666E-2</v>
      </c>
    </row>
    <row r="547" spans="1:5" x14ac:dyDescent="0.25">
      <c r="A547">
        <v>1555064279646</v>
      </c>
      <c r="B547">
        <v>181439</v>
      </c>
      <c r="C547">
        <v>2.0833333333333301E-2</v>
      </c>
      <c r="D547">
        <v>4.1237113402061799E-2</v>
      </c>
      <c r="E547">
        <v>1.04166666666666E-2</v>
      </c>
    </row>
    <row r="548" spans="1:5" x14ac:dyDescent="0.25">
      <c r="A548">
        <v>1555064280310</v>
      </c>
      <c r="B548">
        <v>182103</v>
      </c>
      <c r="C548">
        <v>0</v>
      </c>
      <c r="D548">
        <v>4.1237113402061799E-2</v>
      </c>
      <c r="E548">
        <v>1.04166666666666E-2</v>
      </c>
    </row>
    <row r="549" spans="1:5" x14ac:dyDescent="0.25">
      <c r="A549">
        <v>1555064280401</v>
      </c>
      <c r="B549">
        <v>182194</v>
      </c>
      <c r="C549">
        <v>0</v>
      </c>
      <c r="D549">
        <v>4.1237113402061799E-2</v>
      </c>
      <c r="E549">
        <v>4.95049504950495E-2</v>
      </c>
    </row>
    <row r="550" spans="1:5" x14ac:dyDescent="0.25">
      <c r="A550">
        <v>1555064280646</v>
      </c>
      <c r="B550">
        <v>182439</v>
      </c>
      <c r="C550">
        <v>0</v>
      </c>
      <c r="D550">
        <v>6.9306930693069299E-2</v>
      </c>
      <c r="E550">
        <v>4.95049504950495E-2</v>
      </c>
    </row>
    <row r="551" spans="1:5" x14ac:dyDescent="0.25">
      <c r="A551">
        <v>1555064281310</v>
      </c>
      <c r="B551">
        <v>183103</v>
      </c>
      <c r="C551">
        <v>2.06185567010309E-2</v>
      </c>
      <c r="D551">
        <v>6.9306930693069299E-2</v>
      </c>
      <c r="E551">
        <v>4.95049504950495E-2</v>
      </c>
    </row>
    <row r="552" spans="1:5" x14ac:dyDescent="0.25">
      <c r="A552">
        <v>1555064281401</v>
      </c>
      <c r="B552">
        <v>183194</v>
      </c>
      <c r="C552">
        <v>2.06185567010309E-2</v>
      </c>
      <c r="D552">
        <v>6.9306930693069299E-2</v>
      </c>
      <c r="E552">
        <v>3.0927835051546299E-2</v>
      </c>
    </row>
    <row r="553" spans="1:5" x14ac:dyDescent="0.25">
      <c r="A553">
        <v>1555064281646</v>
      </c>
      <c r="B553">
        <v>183439</v>
      </c>
      <c r="C553">
        <v>2.06185567010309E-2</v>
      </c>
      <c r="D553">
        <v>4.08163265306122E-2</v>
      </c>
      <c r="E553">
        <v>3.0927835051546299E-2</v>
      </c>
    </row>
    <row r="554" spans="1:5" x14ac:dyDescent="0.25">
      <c r="A554">
        <v>1555064282310</v>
      </c>
      <c r="B554">
        <v>184103</v>
      </c>
      <c r="C554">
        <v>3.125E-2</v>
      </c>
      <c r="D554">
        <v>4.08163265306122E-2</v>
      </c>
      <c r="E554">
        <v>3.0927835051546299E-2</v>
      </c>
    </row>
    <row r="555" spans="1:5" x14ac:dyDescent="0.25">
      <c r="A555">
        <v>1555064282401</v>
      </c>
      <c r="B555">
        <v>184194</v>
      </c>
      <c r="C555">
        <v>3.125E-2</v>
      </c>
      <c r="D555">
        <v>4.08163265306122E-2</v>
      </c>
      <c r="E555">
        <v>0.04</v>
      </c>
    </row>
    <row r="556" spans="1:5" x14ac:dyDescent="0.25">
      <c r="A556">
        <v>1555064282646</v>
      </c>
      <c r="B556">
        <v>184439</v>
      </c>
      <c r="C556">
        <v>3.125E-2</v>
      </c>
      <c r="D556">
        <v>0.06</v>
      </c>
      <c r="E556">
        <v>0.04</v>
      </c>
    </row>
    <row r="557" spans="1:5" x14ac:dyDescent="0.25">
      <c r="A557">
        <v>1555064283310</v>
      </c>
      <c r="B557">
        <v>185103</v>
      </c>
      <c r="C557">
        <v>0.28865979381443202</v>
      </c>
      <c r="D557">
        <v>0.06</v>
      </c>
      <c r="E557">
        <v>0.04</v>
      </c>
    </row>
    <row r="558" spans="1:5" x14ac:dyDescent="0.25">
      <c r="A558">
        <v>1555064283401</v>
      </c>
      <c r="B558">
        <v>185194</v>
      </c>
      <c r="C558">
        <v>0.28865979381443202</v>
      </c>
      <c r="D558">
        <v>0.06</v>
      </c>
      <c r="E558">
        <v>3.06122448979591E-2</v>
      </c>
    </row>
    <row r="559" spans="1:5" x14ac:dyDescent="0.25">
      <c r="A559">
        <v>1555064283646</v>
      </c>
      <c r="B559">
        <v>185439</v>
      </c>
      <c r="C559">
        <v>0.28865979381443202</v>
      </c>
      <c r="D559">
        <v>5.10204081632653E-2</v>
      </c>
      <c r="E559">
        <v>3.06122448979591E-2</v>
      </c>
    </row>
    <row r="560" spans="1:5" x14ac:dyDescent="0.25">
      <c r="A560">
        <v>1555064284310</v>
      </c>
      <c r="B560">
        <v>186103</v>
      </c>
      <c r="C560">
        <v>3.125E-2</v>
      </c>
      <c r="D560">
        <v>5.10204081632653E-2</v>
      </c>
      <c r="E560">
        <v>3.06122448979591E-2</v>
      </c>
    </row>
    <row r="561" spans="1:5" x14ac:dyDescent="0.25">
      <c r="A561">
        <v>1555064284402</v>
      </c>
      <c r="B561">
        <v>186195</v>
      </c>
      <c r="C561">
        <v>3.125E-2</v>
      </c>
      <c r="D561">
        <v>5.10204081632653E-2</v>
      </c>
      <c r="E561">
        <v>5.9405940594059403E-2</v>
      </c>
    </row>
    <row r="562" spans="1:5" x14ac:dyDescent="0.25">
      <c r="A562">
        <v>1555064284646</v>
      </c>
      <c r="B562">
        <v>186439</v>
      </c>
      <c r="C562">
        <v>3.125E-2</v>
      </c>
      <c r="D562">
        <v>3.06122448979591E-2</v>
      </c>
      <c r="E562">
        <v>5.9405940594059403E-2</v>
      </c>
    </row>
    <row r="563" spans="1:5" x14ac:dyDescent="0.25">
      <c r="A563">
        <v>1555064285310</v>
      </c>
      <c r="B563">
        <v>187103</v>
      </c>
      <c r="C563">
        <v>3.125E-2</v>
      </c>
      <c r="D563">
        <v>3.06122448979591E-2</v>
      </c>
      <c r="E563">
        <v>5.9405940594059403E-2</v>
      </c>
    </row>
    <row r="564" spans="1:5" x14ac:dyDescent="0.25">
      <c r="A564">
        <v>1555064285401</v>
      </c>
      <c r="B564">
        <v>187194</v>
      </c>
      <c r="C564">
        <v>3.125E-2</v>
      </c>
      <c r="D564">
        <v>3.06122448979591E-2</v>
      </c>
      <c r="E564">
        <v>2.04081632653061E-2</v>
      </c>
    </row>
    <row r="565" spans="1:5" x14ac:dyDescent="0.25">
      <c r="A565">
        <v>1555064285646</v>
      </c>
      <c r="B565">
        <v>187439</v>
      </c>
      <c r="C565">
        <v>3.125E-2</v>
      </c>
      <c r="D565">
        <v>4.08163265306122E-2</v>
      </c>
      <c r="E565">
        <v>2.04081632653061E-2</v>
      </c>
    </row>
    <row r="566" spans="1:5" x14ac:dyDescent="0.25">
      <c r="A566">
        <v>1555064286310</v>
      </c>
      <c r="B566">
        <v>188103</v>
      </c>
      <c r="C566">
        <v>2.06185567010309E-2</v>
      </c>
      <c r="D566">
        <v>4.08163265306122E-2</v>
      </c>
      <c r="E566">
        <v>2.04081632653061E-2</v>
      </c>
    </row>
    <row r="567" spans="1:5" x14ac:dyDescent="0.25">
      <c r="A567">
        <v>1555064286402</v>
      </c>
      <c r="B567">
        <v>188195</v>
      </c>
      <c r="C567">
        <v>2.06185567010309E-2</v>
      </c>
      <c r="D567">
        <v>4.08163265306122E-2</v>
      </c>
      <c r="E567">
        <v>4.95049504950495E-2</v>
      </c>
    </row>
    <row r="568" spans="1:5" x14ac:dyDescent="0.25">
      <c r="A568">
        <v>1555064286646</v>
      </c>
      <c r="B568">
        <v>188439</v>
      </c>
      <c r="C568">
        <v>2.06185567010309E-2</v>
      </c>
      <c r="D568">
        <v>3.0927835051546299E-2</v>
      </c>
      <c r="E568">
        <v>4.95049504950495E-2</v>
      </c>
    </row>
    <row r="569" spans="1:5" x14ac:dyDescent="0.25">
      <c r="A569">
        <v>1555064287310</v>
      </c>
      <c r="B569">
        <v>189103</v>
      </c>
      <c r="C569">
        <v>1.0526315789473601E-2</v>
      </c>
      <c r="D569">
        <v>3.0927835051546299E-2</v>
      </c>
      <c r="E569">
        <v>4.95049504950495E-2</v>
      </c>
    </row>
    <row r="570" spans="1:5" x14ac:dyDescent="0.25">
      <c r="A570">
        <v>1555064287402</v>
      </c>
      <c r="B570">
        <v>189195</v>
      </c>
      <c r="C570">
        <v>1.0526315789473601E-2</v>
      </c>
      <c r="D570">
        <v>3.0927835051546299E-2</v>
      </c>
      <c r="E570">
        <v>3.0927835051546299E-2</v>
      </c>
    </row>
    <row r="571" spans="1:5" x14ac:dyDescent="0.25">
      <c r="A571">
        <v>1555064287646</v>
      </c>
      <c r="B571">
        <v>189439</v>
      </c>
      <c r="C571">
        <v>1.0526315789473601E-2</v>
      </c>
      <c r="D571">
        <v>5.0505050505050497E-2</v>
      </c>
      <c r="E571">
        <v>3.0927835051546299E-2</v>
      </c>
    </row>
    <row r="572" spans="1:5" x14ac:dyDescent="0.25">
      <c r="A572">
        <v>1555064288310</v>
      </c>
      <c r="B572">
        <v>190103</v>
      </c>
      <c r="C572">
        <v>3.125E-2</v>
      </c>
      <c r="D572">
        <v>5.0505050505050497E-2</v>
      </c>
      <c r="E572">
        <v>3.0927835051546299E-2</v>
      </c>
    </row>
    <row r="573" spans="1:5" x14ac:dyDescent="0.25">
      <c r="A573">
        <v>1555064288401</v>
      </c>
      <c r="B573">
        <v>190194</v>
      </c>
      <c r="C573">
        <v>3.125E-2</v>
      </c>
      <c r="D573">
        <v>5.0505050505050497E-2</v>
      </c>
      <c r="E573">
        <v>5.9405940594059403E-2</v>
      </c>
    </row>
    <row r="574" spans="1:5" x14ac:dyDescent="0.25">
      <c r="A574">
        <v>1555064288646</v>
      </c>
      <c r="B574">
        <v>190439</v>
      </c>
      <c r="C574">
        <v>3.125E-2</v>
      </c>
      <c r="D574">
        <v>4.08163265306122E-2</v>
      </c>
      <c r="E574">
        <v>5.9405940594059403E-2</v>
      </c>
    </row>
    <row r="575" spans="1:5" x14ac:dyDescent="0.25">
      <c r="A575">
        <v>1555064289310</v>
      </c>
      <c r="B575">
        <v>191103</v>
      </c>
      <c r="C575">
        <v>4.1666666666666602E-2</v>
      </c>
      <c r="D575">
        <v>4.08163265306122E-2</v>
      </c>
      <c r="E575">
        <v>5.9405940594059403E-2</v>
      </c>
    </row>
    <row r="576" spans="1:5" x14ac:dyDescent="0.25">
      <c r="A576">
        <v>1555064289401</v>
      </c>
      <c r="B576">
        <v>191194</v>
      </c>
      <c r="C576">
        <v>4.1666666666666602E-2</v>
      </c>
      <c r="D576">
        <v>4.08163265306122E-2</v>
      </c>
      <c r="E576">
        <v>1.03092783505154E-2</v>
      </c>
    </row>
    <row r="577" spans="1:5" x14ac:dyDescent="0.25">
      <c r="A577">
        <v>1555064289646</v>
      </c>
      <c r="B577">
        <v>191439</v>
      </c>
      <c r="C577">
        <v>4.1666666666666602E-2</v>
      </c>
      <c r="D577">
        <v>0.06</v>
      </c>
      <c r="E577">
        <v>1.03092783505154E-2</v>
      </c>
    </row>
    <row r="578" spans="1:5" x14ac:dyDescent="0.25">
      <c r="A578">
        <v>1555064290310</v>
      </c>
      <c r="B578">
        <v>192103</v>
      </c>
      <c r="C578">
        <v>2.0833333333333301E-2</v>
      </c>
      <c r="D578">
        <v>0.06</v>
      </c>
      <c r="E578">
        <v>1.03092783505154E-2</v>
      </c>
    </row>
    <row r="579" spans="1:5" x14ac:dyDescent="0.25">
      <c r="A579">
        <v>1555064290401</v>
      </c>
      <c r="B579">
        <v>192194</v>
      </c>
      <c r="C579">
        <v>2.0833333333333301E-2</v>
      </c>
      <c r="D579">
        <v>0.06</v>
      </c>
      <c r="E579">
        <v>0.04</v>
      </c>
    </row>
    <row r="580" spans="1:5" x14ac:dyDescent="0.25">
      <c r="A580">
        <v>1555064290646</v>
      </c>
      <c r="B580">
        <v>192439</v>
      </c>
      <c r="C580">
        <v>2.0833333333333301E-2</v>
      </c>
      <c r="D580">
        <v>5.0505050505050497E-2</v>
      </c>
      <c r="E580">
        <v>0.04</v>
      </c>
    </row>
    <row r="581" spans="1:5" x14ac:dyDescent="0.25">
      <c r="A581">
        <v>1555064291310</v>
      </c>
      <c r="B581">
        <v>193103</v>
      </c>
      <c r="C581">
        <v>2.0833333333333301E-2</v>
      </c>
      <c r="D581">
        <v>5.0505050505050497E-2</v>
      </c>
      <c r="E581">
        <v>0.04</v>
      </c>
    </row>
    <row r="582" spans="1:5" x14ac:dyDescent="0.25">
      <c r="A582">
        <v>1555064291401</v>
      </c>
      <c r="B582">
        <v>193194</v>
      </c>
      <c r="C582">
        <v>2.0833333333333301E-2</v>
      </c>
      <c r="D582">
        <v>5.0505050505050497E-2</v>
      </c>
      <c r="E582">
        <v>5.0505050505050497E-2</v>
      </c>
    </row>
    <row r="583" spans="1:5" x14ac:dyDescent="0.25">
      <c r="A583">
        <v>1555064291646</v>
      </c>
      <c r="B583">
        <v>193439</v>
      </c>
      <c r="C583">
        <v>2.0833333333333301E-2</v>
      </c>
      <c r="D583">
        <v>0.05</v>
      </c>
      <c r="E583">
        <v>5.0505050505050497E-2</v>
      </c>
    </row>
    <row r="584" spans="1:5" x14ac:dyDescent="0.25">
      <c r="A584">
        <v>1555064292310</v>
      </c>
      <c r="B584">
        <v>194103</v>
      </c>
      <c r="C584">
        <v>2.1276595744680799E-2</v>
      </c>
      <c r="D584">
        <v>0.05</v>
      </c>
      <c r="E584">
        <v>5.0505050505050497E-2</v>
      </c>
    </row>
    <row r="585" spans="1:5" x14ac:dyDescent="0.25">
      <c r="A585">
        <v>1555064292401</v>
      </c>
      <c r="B585">
        <v>194194</v>
      </c>
      <c r="C585">
        <v>2.1276595744680799E-2</v>
      </c>
      <c r="D585">
        <v>0.05</v>
      </c>
      <c r="E585">
        <v>0.04</v>
      </c>
    </row>
    <row r="586" spans="1:5" x14ac:dyDescent="0.25">
      <c r="A586">
        <v>1555064292646</v>
      </c>
      <c r="B586">
        <v>194439</v>
      </c>
      <c r="C586">
        <v>2.1276595744680799E-2</v>
      </c>
      <c r="D586">
        <v>0.06</v>
      </c>
      <c r="E586">
        <v>0.04</v>
      </c>
    </row>
    <row r="587" spans="1:5" x14ac:dyDescent="0.25">
      <c r="A587">
        <v>1555064293310</v>
      </c>
      <c r="B587">
        <v>195103</v>
      </c>
      <c r="C587">
        <v>3.0927835051546299E-2</v>
      </c>
      <c r="D587">
        <v>0.06</v>
      </c>
      <c r="E587">
        <v>0.04</v>
      </c>
    </row>
    <row r="588" spans="1:5" x14ac:dyDescent="0.25">
      <c r="A588">
        <v>1555064293401</v>
      </c>
      <c r="B588">
        <v>195194</v>
      </c>
      <c r="C588">
        <v>3.0927835051546299E-2</v>
      </c>
      <c r="D588">
        <v>0.06</v>
      </c>
      <c r="E588">
        <v>4.0404040404040401E-2</v>
      </c>
    </row>
    <row r="589" spans="1:5" x14ac:dyDescent="0.25">
      <c r="A589">
        <v>1555064293646</v>
      </c>
      <c r="B589">
        <v>195439</v>
      </c>
      <c r="C589">
        <v>3.0927835051546299E-2</v>
      </c>
      <c r="D589">
        <v>4.08163265306122E-2</v>
      </c>
      <c r="E589">
        <v>4.0404040404040401E-2</v>
      </c>
    </row>
    <row r="590" spans="1:5" x14ac:dyDescent="0.25">
      <c r="A590">
        <v>1555064294320</v>
      </c>
      <c r="B590">
        <v>196113</v>
      </c>
      <c r="C590">
        <v>1.03092783505154E-2</v>
      </c>
      <c r="D590">
        <v>4.08163265306122E-2</v>
      </c>
      <c r="E590">
        <v>4.0404040404040401E-2</v>
      </c>
    </row>
    <row r="591" spans="1:5" x14ac:dyDescent="0.25">
      <c r="A591">
        <v>1555064294402</v>
      </c>
      <c r="B591">
        <v>196195</v>
      </c>
      <c r="C591">
        <v>1.03092783505154E-2</v>
      </c>
      <c r="D591">
        <v>4.08163265306122E-2</v>
      </c>
      <c r="E591">
        <v>0.33</v>
      </c>
    </row>
    <row r="592" spans="1:5" x14ac:dyDescent="0.25">
      <c r="A592">
        <v>1555064294646</v>
      </c>
      <c r="B592">
        <v>196439</v>
      </c>
      <c r="C592">
        <v>1.03092783505154E-2</v>
      </c>
      <c r="D592">
        <v>5.9405940594059403E-2</v>
      </c>
      <c r="E592">
        <v>0.33</v>
      </c>
    </row>
    <row r="593" spans="1:5" x14ac:dyDescent="0.25">
      <c r="A593">
        <v>1555064295310</v>
      </c>
      <c r="B593">
        <v>197103</v>
      </c>
      <c r="C593">
        <v>3.1578947368420998E-2</v>
      </c>
      <c r="D593">
        <v>5.9405940594059403E-2</v>
      </c>
      <c r="E593">
        <v>0.33</v>
      </c>
    </row>
    <row r="594" spans="1:5" x14ac:dyDescent="0.25">
      <c r="A594">
        <v>1555064295411</v>
      </c>
      <c r="B594">
        <v>197204</v>
      </c>
      <c r="C594">
        <v>3.1578947368420998E-2</v>
      </c>
      <c r="D594">
        <v>5.9405940594059403E-2</v>
      </c>
      <c r="E594">
        <v>0.03</v>
      </c>
    </row>
    <row r="595" spans="1:5" x14ac:dyDescent="0.25">
      <c r="A595">
        <v>1555064295646</v>
      </c>
      <c r="B595">
        <v>197439</v>
      </c>
      <c r="C595">
        <v>3.1578947368420998E-2</v>
      </c>
      <c r="D595">
        <v>4.1237113402061799E-2</v>
      </c>
      <c r="E595">
        <v>0.03</v>
      </c>
    </row>
    <row r="596" spans="1:5" x14ac:dyDescent="0.25">
      <c r="A596">
        <v>1555064296310</v>
      </c>
      <c r="B596">
        <v>198103</v>
      </c>
      <c r="C596">
        <v>7.2916666666666602E-2</v>
      </c>
      <c r="D596">
        <v>4.1237113402061799E-2</v>
      </c>
      <c r="E596">
        <v>0.03</v>
      </c>
    </row>
    <row r="597" spans="1:5" x14ac:dyDescent="0.25">
      <c r="A597">
        <v>1555064296401</v>
      </c>
      <c r="B597">
        <v>198194</v>
      </c>
      <c r="C597">
        <v>7.2916666666666602E-2</v>
      </c>
      <c r="D597">
        <v>4.1237113402061799E-2</v>
      </c>
      <c r="E597">
        <v>3.06122448979591E-2</v>
      </c>
    </row>
    <row r="598" spans="1:5" x14ac:dyDescent="0.25">
      <c r="A598">
        <v>1555064296645</v>
      </c>
      <c r="B598">
        <v>198438</v>
      </c>
      <c r="C598">
        <v>7.2916666666666602E-2</v>
      </c>
      <c r="D598">
        <v>5.9405940594059403E-2</v>
      </c>
      <c r="E598">
        <v>3.06122448979591E-2</v>
      </c>
    </row>
    <row r="599" spans="1:5" x14ac:dyDescent="0.25">
      <c r="A599">
        <v>1555064297320</v>
      </c>
      <c r="B599">
        <v>199113</v>
      </c>
      <c r="C599">
        <v>2.04081632653061E-2</v>
      </c>
      <c r="D599">
        <v>5.9405940594059403E-2</v>
      </c>
      <c r="E599">
        <v>3.06122448979591E-2</v>
      </c>
    </row>
    <row r="600" spans="1:5" x14ac:dyDescent="0.25">
      <c r="A600">
        <v>1555064297401</v>
      </c>
      <c r="B600">
        <v>199194</v>
      </c>
      <c r="C600">
        <v>2.04081632653061E-2</v>
      </c>
      <c r="D600">
        <v>5.9405940594059403E-2</v>
      </c>
      <c r="E600">
        <v>4.1237113402061799E-2</v>
      </c>
    </row>
    <row r="601" spans="1:5" x14ac:dyDescent="0.25">
      <c r="A601">
        <v>1555064297645</v>
      </c>
      <c r="B601">
        <v>199438</v>
      </c>
      <c r="C601">
        <v>2.04081632653061E-2</v>
      </c>
      <c r="D601">
        <v>4.1237113402061799E-2</v>
      </c>
      <c r="E601">
        <v>4.1237113402061799E-2</v>
      </c>
    </row>
    <row r="602" spans="1:5" x14ac:dyDescent="0.25">
      <c r="A602">
        <v>1555064298310</v>
      </c>
      <c r="B602">
        <v>200103</v>
      </c>
      <c r="C602">
        <v>2.1276595744680799E-2</v>
      </c>
      <c r="D602">
        <v>4.1237113402061799E-2</v>
      </c>
      <c r="E602">
        <v>4.1237113402061799E-2</v>
      </c>
    </row>
    <row r="603" spans="1:5" x14ac:dyDescent="0.25">
      <c r="A603">
        <v>1555064298401</v>
      </c>
      <c r="B603">
        <v>200194</v>
      </c>
      <c r="C603">
        <v>2.1276595744680799E-2</v>
      </c>
      <c r="D603">
        <v>4.1237113402061799E-2</v>
      </c>
      <c r="E603">
        <v>4.0404040404040401E-2</v>
      </c>
    </row>
    <row r="604" spans="1:5" x14ac:dyDescent="0.25">
      <c r="A604">
        <v>1555064298646</v>
      </c>
      <c r="B604">
        <v>200439</v>
      </c>
      <c r="C604">
        <v>2.1276595744680799E-2</v>
      </c>
      <c r="D604">
        <v>0.05</v>
      </c>
      <c r="E604">
        <v>4.0404040404040401E-2</v>
      </c>
    </row>
    <row r="605" spans="1:5" x14ac:dyDescent="0.25">
      <c r="A605">
        <v>1555064299310</v>
      </c>
      <c r="B605">
        <v>201103</v>
      </c>
      <c r="C605">
        <v>2.0833333333333301E-2</v>
      </c>
      <c r="D605">
        <v>0.05</v>
      </c>
      <c r="E605">
        <v>4.0404040404040401E-2</v>
      </c>
    </row>
    <row r="606" spans="1:5" x14ac:dyDescent="0.25">
      <c r="A606">
        <v>1555064299402</v>
      </c>
      <c r="B606">
        <v>201195</v>
      </c>
      <c r="C606">
        <v>2.0833333333333301E-2</v>
      </c>
      <c r="D606">
        <v>0.05</v>
      </c>
      <c r="E606">
        <v>0</v>
      </c>
    </row>
    <row r="607" spans="1:5" x14ac:dyDescent="0.25">
      <c r="A607">
        <v>1555064299646</v>
      </c>
      <c r="B607">
        <v>201439</v>
      </c>
      <c r="C607">
        <v>2.0833333333333301E-2</v>
      </c>
      <c r="D607">
        <v>6.1224489795918297E-2</v>
      </c>
      <c r="E607">
        <v>0</v>
      </c>
    </row>
    <row r="608" spans="1:5" x14ac:dyDescent="0.25">
      <c r="A608">
        <v>1555064300310</v>
      </c>
      <c r="B608">
        <v>202103</v>
      </c>
      <c r="C608">
        <v>1.0526315789473601E-2</v>
      </c>
      <c r="D608">
        <v>6.1224489795918297E-2</v>
      </c>
      <c r="E608">
        <v>0</v>
      </c>
    </row>
    <row r="609" spans="1:5" x14ac:dyDescent="0.25">
      <c r="A609">
        <v>1555064300401</v>
      </c>
      <c r="B609">
        <v>202194</v>
      </c>
      <c r="C609">
        <v>1.0526315789473601E-2</v>
      </c>
      <c r="D609">
        <v>6.1224489795918297E-2</v>
      </c>
      <c r="E609">
        <v>4.0404040404040401E-2</v>
      </c>
    </row>
    <row r="610" spans="1:5" x14ac:dyDescent="0.25">
      <c r="A610">
        <v>1555064300646</v>
      </c>
      <c r="B610">
        <v>202439</v>
      </c>
      <c r="C610">
        <v>1.0526315789473601E-2</v>
      </c>
      <c r="D610">
        <v>0.05</v>
      </c>
      <c r="E610">
        <v>4.0404040404040401E-2</v>
      </c>
    </row>
    <row r="611" spans="1:5" x14ac:dyDescent="0.25">
      <c r="A611">
        <v>1555064301310</v>
      </c>
      <c r="B611">
        <v>203103</v>
      </c>
      <c r="C611">
        <v>2.1052631578947299E-2</v>
      </c>
      <c r="D611">
        <v>0.05</v>
      </c>
      <c r="E611">
        <v>4.0404040404040401E-2</v>
      </c>
    </row>
    <row r="612" spans="1:5" x14ac:dyDescent="0.25">
      <c r="A612">
        <v>1555064301401</v>
      </c>
      <c r="B612">
        <v>203194</v>
      </c>
      <c r="C612">
        <v>2.1052631578947299E-2</v>
      </c>
      <c r="D612">
        <v>0.05</v>
      </c>
      <c r="E612">
        <v>4.08163265306122E-2</v>
      </c>
    </row>
    <row r="613" spans="1:5" x14ac:dyDescent="0.25">
      <c r="A613">
        <v>1555064301646</v>
      </c>
      <c r="B613">
        <v>203439</v>
      </c>
      <c r="C613">
        <v>2.1052631578947299E-2</v>
      </c>
      <c r="D613">
        <v>4.08163265306122E-2</v>
      </c>
      <c r="E613">
        <v>4.08163265306122E-2</v>
      </c>
    </row>
    <row r="614" spans="1:5" x14ac:dyDescent="0.25">
      <c r="A614">
        <v>1555064302310</v>
      </c>
      <c r="B614">
        <v>204103</v>
      </c>
      <c r="C614">
        <v>1.0526315789473601E-2</v>
      </c>
      <c r="D614">
        <v>4.08163265306122E-2</v>
      </c>
      <c r="E614">
        <v>4.08163265306122E-2</v>
      </c>
    </row>
    <row r="615" spans="1:5" x14ac:dyDescent="0.25">
      <c r="A615">
        <v>1555064302401</v>
      </c>
      <c r="B615">
        <v>204194</v>
      </c>
      <c r="C615">
        <v>1.0526315789473601E-2</v>
      </c>
      <c r="D615">
        <v>4.08163265306122E-2</v>
      </c>
      <c r="E615">
        <v>0.04</v>
      </c>
    </row>
    <row r="616" spans="1:5" x14ac:dyDescent="0.25">
      <c r="A616">
        <v>1555064302646</v>
      </c>
      <c r="B616">
        <v>204439</v>
      </c>
      <c r="C616">
        <v>1.0526315789473601E-2</v>
      </c>
      <c r="D616">
        <v>4.08163265306122E-2</v>
      </c>
      <c r="E616">
        <v>0.04</v>
      </c>
    </row>
    <row r="617" spans="1:5" x14ac:dyDescent="0.25">
      <c r="A617">
        <v>1555064303310</v>
      </c>
      <c r="B617">
        <v>205103</v>
      </c>
      <c r="C617">
        <v>4.2105263157894701E-2</v>
      </c>
      <c r="D617">
        <v>4.08163265306122E-2</v>
      </c>
      <c r="E617">
        <v>0.04</v>
      </c>
    </row>
    <row r="618" spans="1:5" x14ac:dyDescent="0.25">
      <c r="A618">
        <v>1555064303401</v>
      </c>
      <c r="B618">
        <v>205194</v>
      </c>
      <c r="C618">
        <v>4.2105263157894701E-2</v>
      </c>
      <c r="D618">
        <v>4.08163265306122E-2</v>
      </c>
      <c r="E618">
        <v>2.04081632653061E-2</v>
      </c>
    </row>
    <row r="619" spans="1:5" x14ac:dyDescent="0.25">
      <c r="A619">
        <v>1555064303645</v>
      </c>
      <c r="B619">
        <v>205438</v>
      </c>
      <c r="C619">
        <v>4.2105263157894701E-2</v>
      </c>
      <c r="D619">
        <v>5.0505050505050497E-2</v>
      </c>
      <c r="E619">
        <v>2.04081632653061E-2</v>
      </c>
    </row>
    <row r="620" spans="1:5" x14ac:dyDescent="0.25">
      <c r="A620">
        <v>1555064304310</v>
      </c>
      <c r="B620">
        <v>206103</v>
      </c>
      <c r="C620">
        <v>1.0526315789473601E-2</v>
      </c>
      <c r="D620">
        <v>5.0505050505050497E-2</v>
      </c>
      <c r="E620">
        <v>2.04081632653061E-2</v>
      </c>
    </row>
    <row r="621" spans="1:5" x14ac:dyDescent="0.25">
      <c r="A621">
        <v>1555064304401</v>
      </c>
      <c r="B621">
        <v>206194</v>
      </c>
      <c r="C621">
        <v>1.0526315789473601E-2</v>
      </c>
      <c r="D621">
        <v>5.0505050505050497E-2</v>
      </c>
      <c r="E621">
        <v>3.03030303030303E-2</v>
      </c>
    </row>
    <row r="622" spans="1:5" x14ac:dyDescent="0.25">
      <c r="A622">
        <v>1555064304645</v>
      </c>
      <c r="B622">
        <v>206438</v>
      </c>
      <c r="C622">
        <v>1.0526315789473601E-2</v>
      </c>
      <c r="D622">
        <v>3.06122448979591E-2</v>
      </c>
      <c r="E622">
        <v>3.03030303030303E-2</v>
      </c>
    </row>
    <row r="623" spans="1:5" x14ac:dyDescent="0.25">
      <c r="A623">
        <v>1555064305310</v>
      </c>
      <c r="B623">
        <v>207103</v>
      </c>
      <c r="C623">
        <v>2.1052631578947299E-2</v>
      </c>
      <c r="D623">
        <v>3.06122448979591E-2</v>
      </c>
      <c r="E623">
        <v>3.03030303030303E-2</v>
      </c>
    </row>
    <row r="624" spans="1:5" x14ac:dyDescent="0.25">
      <c r="A624">
        <v>1555064305401</v>
      </c>
      <c r="B624">
        <v>207194</v>
      </c>
      <c r="C624">
        <v>2.1052631578947299E-2</v>
      </c>
      <c r="D624">
        <v>3.06122448979591E-2</v>
      </c>
      <c r="E624">
        <v>0.05</v>
      </c>
    </row>
    <row r="625" spans="1:5" x14ac:dyDescent="0.25">
      <c r="A625">
        <v>1555064305646</v>
      </c>
      <c r="B625">
        <v>207439</v>
      </c>
      <c r="C625">
        <v>2.1052631578947299E-2</v>
      </c>
      <c r="D625">
        <v>3.03030303030303E-2</v>
      </c>
      <c r="E625">
        <v>0.05</v>
      </c>
    </row>
    <row r="626" spans="1:5" x14ac:dyDescent="0.25">
      <c r="A626">
        <v>1555064306310</v>
      </c>
      <c r="B626">
        <v>208103</v>
      </c>
      <c r="C626">
        <v>2.1276595744680799E-2</v>
      </c>
      <c r="D626">
        <v>3.03030303030303E-2</v>
      </c>
      <c r="E626">
        <v>0.05</v>
      </c>
    </row>
    <row r="627" spans="1:5" x14ac:dyDescent="0.25">
      <c r="A627">
        <v>1555064306401</v>
      </c>
      <c r="B627">
        <v>208194</v>
      </c>
      <c r="C627">
        <v>2.1276595744680799E-2</v>
      </c>
      <c r="D627">
        <v>3.03030303030303E-2</v>
      </c>
      <c r="E627">
        <v>0.13131313131313099</v>
      </c>
    </row>
    <row r="628" spans="1:5" x14ac:dyDescent="0.25">
      <c r="A628">
        <v>1555064306646</v>
      </c>
      <c r="B628">
        <v>208439</v>
      </c>
      <c r="C628">
        <v>2.1276595744680799E-2</v>
      </c>
      <c r="D628">
        <v>5.10204081632653E-2</v>
      </c>
      <c r="E628">
        <v>0.13131313131313099</v>
      </c>
    </row>
    <row r="629" spans="1:5" x14ac:dyDescent="0.25">
      <c r="A629">
        <v>1555064307310</v>
      </c>
      <c r="B629">
        <v>209103</v>
      </c>
      <c r="C629">
        <v>2.0833333333333301E-2</v>
      </c>
      <c r="D629">
        <v>5.10204081632653E-2</v>
      </c>
      <c r="E629">
        <v>0.13131313131313099</v>
      </c>
    </row>
    <row r="630" spans="1:5" x14ac:dyDescent="0.25">
      <c r="A630">
        <v>1555064307411</v>
      </c>
      <c r="B630">
        <v>209204</v>
      </c>
      <c r="C630">
        <v>2.0833333333333301E-2</v>
      </c>
      <c r="D630">
        <v>5.10204081632653E-2</v>
      </c>
      <c r="E630">
        <v>8.4210526315789402E-2</v>
      </c>
    </row>
    <row r="631" spans="1:5" x14ac:dyDescent="0.25">
      <c r="A631">
        <v>1555064307656</v>
      </c>
      <c r="B631">
        <v>209449</v>
      </c>
      <c r="C631">
        <v>2.0833333333333301E-2</v>
      </c>
      <c r="D631">
        <v>7.1428571428571397E-2</v>
      </c>
      <c r="E631">
        <v>8.4210526315789402E-2</v>
      </c>
    </row>
    <row r="632" spans="1:5" x14ac:dyDescent="0.25">
      <c r="A632">
        <v>1555064308310</v>
      </c>
      <c r="B632">
        <v>210103</v>
      </c>
      <c r="C632">
        <v>1.04166666666666E-2</v>
      </c>
      <c r="D632">
        <v>7.1428571428571397E-2</v>
      </c>
      <c r="E632">
        <v>8.4210526315789402E-2</v>
      </c>
    </row>
    <row r="633" spans="1:5" x14ac:dyDescent="0.25">
      <c r="A633">
        <v>1555064308401</v>
      </c>
      <c r="B633">
        <v>210194</v>
      </c>
      <c r="C633">
        <v>1.04166666666666E-2</v>
      </c>
      <c r="D633">
        <v>7.1428571428571397E-2</v>
      </c>
      <c r="E633">
        <v>0.36082474226804101</v>
      </c>
    </row>
    <row r="634" spans="1:5" x14ac:dyDescent="0.25">
      <c r="A634">
        <v>1555064308655</v>
      </c>
      <c r="B634">
        <v>210448</v>
      </c>
      <c r="C634">
        <v>1.04166666666666E-2</v>
      </c>
      <c r="D634">
        <v>5.0505050505050497E-2</v>
      </c>
      <c r="E634">
        <v>0.36082474226804101</v>
      </c>
    </row>
    <row r="635" spans="1:5" x14ac:dyDescent="0.25">
      <c r="A635">
        <v>1555064309310</v>
      </c>
      <c r="B635">
        <v>211103</v>
      </c>
      <c r="C635">
        <v>1.0526315789473601E-2</v>
      </c>
      <c r="D635">
        <v>5.0505050505050497E-2</v>
      </c>
      <c r="E635">
        <v>0.36082474226804101</v>
      </c>
    </row>
    <row r="636" spans="1:5" x14ac:dyDescent="0.25">
      <c r="A636">
        <v>1555064309411</v>
      </c>
      <c r="B636">
        <v>211204</v>
      </c>
      <c r="C636">
        <v>1.0526315789473601E-2</v>
      </c>
      <c r="D636">
        <v>5.0505050505050497E-2</v>
      </c>
      <c r="E636">
        <v>7.0707070707070704E-2</v>
      </c>
    </row>
    <row r="637" spans="1:5" x14ac:dyDescent="0.25">
      <c r="A637">
        <v>1555064309646</v>
      </c>
      <c r="B637">
        <v>211439</v>
      </c>
      <c r="C637">
        <v>1.0526315789473601E-2</v>
      </c>
      <c r="D637">
        <v>0.37373737373737298</v>
      </c>
      <c r="E637">
        <v>7.0707070707070704E-2</v>
      </c>
    </row>
    <row r="638" spans="1:5" x14ac:dyDescent="0.25">
      <c r="A638">
        <v>1555064310310</v>
      </c>
      <c r="B638">
        <v>212103</v>
      </c>
      <c r="C638">
        <v>1.04166666666666E-2</v>
      </c>
      <c r="D638">
        <v>0.37373737373737298</v>
      </c>
      <c r="E638">
        <v>7.0707070707070704E-2</v>
      </c>
    </row>
    <row r="639" spans="1:5" x14ac:dyDescent="0.25">
      <c r="A639">
        <v>1555064310411</v>
      </c>
      <c r="B639">
        <v>212204</v>
      </c>
      <c r="C639">
        <v>1.04166666666666E-2</v>
      </c>
      <c r="D639">
        <v>0.37373737373737298</v>
      </c>
      <c r="E639">
        <v>0.15306122448979501</v>
      </c>
    </row>
    <row r="640" spans="1:5" x14ac:dyDescent="0.25">
      <c r="A640">
        <v>1555064310645</v>
      </c>
      <c r="B640">
        <v>212438</v>
      </c>
      <c r="C640">
        <v>1.04166666666666E-2</v>
      </c>
      <c r="D640">
        <v>7.2164948453608199E-2</v>
      </c>
      <c r="E640">
        <v>0.15306122448979501</v>
      </c>
    </row>
    <row r="641" spans="1:5" x14ac:dyDescent="0.25">
      <c r="A641">
        <v>1555064311310</v>
      </c>
      <c r="B641">
        <v>213103</v>
      </c>
      <c r="C641">
        <v>2.0833333333333301E-2</v>
      </c>
      <c r="D641">
        <v>7.2164948453608199E-2</v>
      </c>
      <c r="E641">
        <v>0.15306122448979501</v>
      </c>
    </row>
    <row r="642" spans="1:5" x14ac:dyDescent="0.25">
      <c r="A642">
        <v>1555064311411</v>
      </c>
      <c r="B642">
        <v>213204</v>
      </c>
      <c r="C642">
        <v>2.0833333333333301E-2</v>
      </c>
      <c r="D642">
        <v>7.2164948453608199E-2</v>
      </c>
      <c r="E642">
        <v>4.95049504950495E-2</v>
      </c>
    </row>
    <row r="643" spans="1:5" x14ac:dyDescent="0.25">
      <c r="A643">
        <v>1555064311646</v>
      </c>
      <c r="B643">
        <v>213439</v>
      </c>
      <c r="C643">
        <v>2.0833333333333301E-2</v>
      </c>
      <c r="D643">
        <v>0.19587628865979301</v>
      </c>
      <c r="E643">
        <v>4.95049504950495E-2</v>
      </c>
    </row>
    <row r="644" spans="1:5" x14ac:dyDescent="0.25">
      <c r="A644">
        <v>1555064312310</v>
      </c>
      <c r="B644">
        <v>214103</v>
      </c>
      <c r="C644">
        <v>3.0927835051546299E-2</v>
      </c>
      <c r="D644">
        <v>0.19587628865979301</v>
      </c>
      <c r="E644">
        <v>4.95049504950495E-2</v>
      </c>
    </row>
    <row r="645" spans="1:5" x14ac:dyDescent="0.25">
      <c r="A645">
        <v>1555064312401</v>
      </c>
      <c r="B645">
        <v>214194</v>
      </c>
      <c r="C645">
        <v>3.0927835051546299E-2</v>
      </c>
      <c r="D645">
        <v>0.19587628865979301</v>
      </c>
      <c r="E645">
        <v>0.25510204081632598</v>
      </c>
    </row>
    <row r="646" spans="1:5" x14ac:dyDescent="0.25">
      <c r="A646">
        <v>1555064312656</v>
      </c>
      <c r="B646">
        <v>214449</v>
      </c>
      <c r="C646">
        <v>3.0927835051546299E-2</v>
      </c>
      <c r="D646">
        <v>0.06</v>
      </c>
      <c r="E646">
        <v>0.25510204081632598</v>
      </c>
    </row>
    <row r="647" spans="1:5" x14ac:dyDescent="0.25">
      <c r="A647">
        <v>1555064313310</v>
      </c>
      <c r="B647">
        <v>215103</v>
      </c>
      <c r="C647">
        <v>1.0526315789473601E-2</v>
      </c>
      <c r="D647">
        <v>0.06</v>
      </c>
      <c r="E647">
        <v>0.25510204081632598</v>
      </c>
    </row>
    <row r="648" spans="1:5" x14ac:dyDescent="0.25">
      <c r="A648">
        <v>1555064313401</v>
      </c>
      <c r="B648">
        <v>215194</v>
      </c>
      <c r="C648">
        <v>1.0526315789473601E-2</v>
      </c>
      <c r="D648">
        <v>0.06</v>
      </c>
      <c r="E648">
        <v>4.95049504950495E-2</v>
      </c>
    </row>
    <row r="649" spans="1:5" x14ac:dyDescent="0.25">
      <c r="A649">
        <v>1555064313645</v>
      </c>
      <c r="B649">
        <v>215438</v>
      </c>
      <c r="C649">
        <v>1.0526315789473601E-2</v>
      </c>
      <c r="D649">
        <v>7.2916666666666602E-2</v>
      </c>
      <c r="E649">
        <v>4.95049504950495E-2</v>
      </c>
    </row>
    <row r="650" spans="1:5" x14ac:dyDescent="0.25">
      <c r="A650">
        <v>1555064314310</v>
      </c>
      <c r="B650">
        <v>216103</v>
      </c>
      <c r="C650">
        <v>0.125</v>
      </c>
      <c r="D650">
        <v>7.2916666666666602E-2</v>
      </c>
      <c r="E650">
        <v>4.95049504950495E-2</v>
      </c>
    </row>
    <row r="651" spans="1:5" x14ac:dyDescent="0.25">
      <c r="A651">
        <v>1555064314401</v>
      </c>
      <c r="B651">
        <v>216194</v>
      </c>
      <c r="C651">
        <v>0.125</v>
      </c>
      <c r="D651">
        <v>7.2916666666666602E-2</v>
      </c>
      <c r="E651">
        <v>4.08163265306122E-2</v>
      </c>
    </row>
    <row r="652" spans="1:5" x14ac:dyDescent="0.25">
      <c r="A652">
        <v>1555064314646</v>
      </c>
      <c r="B652">
        <v>216439</v>
      </c>
      <c r="C652">
        <v>0.125</v>
      </c>
      <c r="D652">
        <v>7.2164948453608199E-2</v>
      </c>
      <c r="E652">
        <v>4.08163265306122E-2</v>
      </c>
    </row>
    <row r="653" spans="1:5" x14ac:dyDescent="0.25">
      <c r="A653">
        <v>1555064315310</v>
      </c>
      <c r="B653">
        <v>217103</v>
      </c>
      <c r="C653">
        <v>5.1546391752577303E-2</v>
      </c>
      <c r="D653">
        <v>7.2164948453608199E-2</v>
      </c>
      <c r="E653">
        <v>4.08163265306122E-2</v>
      </c>
    </row>
    <row r="654" spans="1:5" x14ac:dyDescent="0.25">
      <c r="A654">
        <v>1555064315401</v>
      </c>
      <c r="B654">
        <v>217194</v>
      </c>
      <c r="C654">
        <v>5.1546391752577303E-2</v>
      </c>
      <c r="D654">
        <v>7.2164948453608199E-2</v>
      </c>
      <c r="E654">
        <v>3.06122448979591E-2</v>
      </c>
    </row>
    <row r="655" spans="1:5" x14ac:dyDescent="0.25">
      <c r="A655">
        <v>1555064315655</v>
      </c>
      <c r="B655">
        <v>217448</v>
      </c>
      <c r="C655">
        <v>5.1546391752577303E-2</v>
      </c>
      <c r="D655">
        <v>5.10204081632653E-2</v>
      </c>
      <c r="E655">
        <v>3.06122448979591E-2</v>
      </c>
    </row>
    <row r="656" spans="1:5" x14ac:dyDescent="0.25">
      <c r="A656">
        <v>1555064316310</v>
      </c>
      <c r="B656">
        <v>218103</v>
      </c>
      <c r="C656">
        <v>0.36082474226804101</v>
      </c>
      <c r="D656">
        <v>5.10204081632653E-2</v>
      </c>
      <c r="E656">
        <v>3.06122448979591E-2</v>
      </c>
    </row>
    <row r="657" spans="1:5" x14ac:dyDescent="0.25">
      <c r="A657">
        <v>1555064316401</v>
      </c>
      <c r="B657">
        <v>218194</v>
      </c>
      <c r="C657">
        <v>0.36082474226804101</v>
      </c>
      <c r="D657">
        <v>5.10204081632653E-2</v>
      </c>
      <c r="E657">
        <v>0.04</v>
      </c>
    </row>
    <row r="658" spans="1:5" x14ac:dyDescent="0.25">
      <c r="A658">
        <v>1555064316646</v>
      </c>
      <c r="B658">
        <v>218439</v>
      </c>
      <c r="C658">
        <v>0.36082474226804101</v>
      </c>
      <c r="D658">
        <v>3.1578947368420998E-2</v>
      </c>
      <c r="E658">
        <v>0.04</v>
      </c>
    </row>
    <row r="659" spans="1:5" x14ac:dyDescent="0.25">
      <c r="A659">
        <v>1555064317310</v>
      </c>
      <c r="B659">
        <v>219103</v>
      </c>
      <c r="C659">
        <v>3.0927835051546299E-2</v>
      </c>
      <c r="D659">
        <v>3.1578947368420998E-2</v>
      </c>
      <c r="E659">
        <v>0.04</v>
      </c>
    </row>
    <row r="660" spans="1:5" x14ac:dyDescent="0.25">
      <c r="A660">
        <v>1555064317401</v>
      </c>
      <c r="B660">
        <v>219194</v>
      </c>
      <c r="C660">
        <v>3.0927835051546299E-2</v>
      </c>
      <c r="D660">
        <v>3.1578947368420998E-2</v>
      </c>
      <c r="E660">
        <v>4.0404040404040401E-2</v>
      </c>
    </row>
    <row r="661" spans="1:5" x14ac:dyDescent="0.25">
      <c r="A661">
        <v>1555064317645</v>
      </c>
      <c r="B661">
        <v>219438</v>
      </c>
      <c r="C661">
        <v>3.0927835051546299E-2</v>
      </c>
      <c r="D661">
        <v>0.09</v>
      </c>
      <c r="E661">
        <v>4.0404040404040401E-2</v>
      </c>
    </row>
    <row r="662" spans="1:5" x14ac:dyDescent="0.25">
      <c r="A662">
        <v>1555064318310</v>
      </c>
      <c r="B662">
        <v>220103</v>
      </c>
      <c r="C662">
        <v>4.1237113402061799E-2</v>
      </c>
      <c r="D662">
        <v>0.09</v>
      </c>
      <c r="E662">
        <v>4.0404040404040401E-2</v>
      </c>
    </row>
    <row r="663" spans="1:5" x14ac:dyDescent="0.25">
      <c r="A663">
        <v>1555064318401</v>
      </c>
      <c r="B663">
        <v>220194</v>
      </c>
      <c r="C663">
        <v>4.1237113402061799E-2</v>
      </c>
      <c r="D663">
        <v>0.09</v>
      </c>
      <c r="E663">
        <v>0.05</v>
      </c>
    </row>
    <row r="664" spans="1:5" x14ac:dyDescent="0.25">
      <c r="A664">
        <v>1555064318646</v>
      </c>
      <c r="B664">
        <v>220439</v>
      </c>
      <c r="C664">
        <v>4.1237113402061799E-2</v>
      </c>
      <c r="D664">
        <v>4.1666666666666602E-2</v>
      </c>
      <c r="E664">
        <v>0.05</v>
      </c>
    </row>
    <row r="665" spans="1:5" x14ac:dyDescent="0.25">
      <c r="A665">
        <v>1555064319311</v>
      </c>
      <c r="B665">
        <v>221104</v>
      </c>
      <c r="C665">
        <v>1.04166666666666E-2</v>
      </c>
      <c r="D665">
        <v>4.1666666666666602E-2</v>
      </c>
      <c r="E665">
        <v>0.05</v>
      </c>
    </row>
    <row r="666" spans="1:5" x14ac:dyDescent="0.25">
      <c r="A666">
        <v>1555064319401</v>
      </c>
      <c r="B666">
        <v>221194</v>
      </c>
      <c r="C666">
        <v>1.04166666666666E-2</v>
      </c>
      <c r="D666">
        <v>4.1666666666666602E-2</v>
      </c>
      <c r="E666">
        <v>2.04081632653061E-2</v>
      </c>
    </row>
    <row r="667" spans="1:5" x14ac:dyDescent="0.25">
      <c r="A667">
        <v>1555064319646</v>
      </c>
      <c r="B667">
        <v>221439</v>
      </c>
      <c r="C667">
        <v>1.04166666666666E-2</v>
      </c>
      <c r="D667">
        <v>6.1224489795918297E-2</v>
      </c>
      <c r="E667">
        <v>2.04081632653061E-2</v>
      </c>
    </row>
    <row r="668" spans="1:5" x14ac:dyDescent="0.25">
      <c r="A668">
        <v>1555064320310</v>
      </c>
      <c r="B668">
        <v>222103</v>
      </c>
      <c r="C668">
        <v>3.0927835051546299E-2</v>
      </c>
      <c r="D668">
        <v>6.1224489795918297E-2</v>
      </c>
      <c r="E668">
        <v>2.04081632653061E-2</v>
      </c>
    </row>
    <row r="669" spans="1:5" x14ac:dyDescent="0.25">
      <c r="A669">
        <v>1555064320401</v>
      </c>
      <c r="B669">
        <v>222194</v>
      </c>
      <c r="C669">
        <v>3.0927835051546299E-2</v>
      </c>
      <c r="D669">
        <v>6.1224489795918297E-2</v>
      </c>
      <c r="E669">
        <v>3.03030303030303E-2</v>
      </c>
    </row>
    <row r="670" spans="1:5" x14ac:dyDescent="0.25">
      <c r="A670">
        <v>1555064320645</v>
      </c>
      <c r="B670">
        <v>222438</v>
      </c>
      <c r="C670">
        <v>3.0927835051546299E-2</v>
      </c>
      <c r="D670">
        <v>3.125E-2</v>
      </c>
      <c r="E670">
        <v>3.03030303030303E-2</v>
      </c>
    </row>
    <row r="671" spans="1:5" x14ac:dyDescent="0.25">
      <c r="A671">
        <v>1555064321310</v>
      </c>
      <c r="B671">
        <v>223103</v>
      </c>
      <c r="C671">
        <v>2.0833333333333301E-2</v>
      </c>
      <c r="D671">
        <v>3.125E-2</v>
      </c>
      <c r="E671">
        <v>3.03030303030303E-2</v>
      </c>
    </row>
    <row r="672" spans="1:5" x14ac:dyDescent="0.25">
      <c r="A672">
        <v>1555064321401</v>
      </c>
      <c r="B672">
        <v>223194</v>
      </c>
      <c r="C672">
        <v>2.0833333333333301E-2</v>
      </c>
      <c r="D672">
        <v>3.125E-2</v>
      </c>
      <c r="E672">
        <v>0.15151515151515099</v>
      </c>
    </row>
    <row r="673" spans="1:5" x14ac:dyDescent="0.25">
      <c r="A673">
        <v>1555064321646</v>
      </c>
      <c r="B673">
        <v>223439</v>
      </c>
      <c r="C673">
        <v>2.0833333333333301E-2</v>
      </c>
      <c r="D673">
        <v>0.06</v>
      </c>
      <c r="E673">
        <v>0.15151515151515099</v>
      </c>
    </row>
    <row r="674" spans="1:5" x14ac:dyDescent="0.25">
      <c r="A674">
        <v>1555064322310</v>
      </c>
      <c r="B674">
        <v>224103</v>
      </c>
      <c r="C674">
        <v>1.04166666666666E-2</v>
      </c>
      <c r="D674">
        <v>0.06</v>
      </c>
      <c r="E674">
        <v>0.15151515151515099</v>
      </c>
    </row>
    <row r="675" spans="1:5" x14ac:dyDescent="0.25">
      <c r="A675">
        <v>1555064322411</v>
      </c>
      <c r="B675">
        <v>224204</v>
      </c>
      <c r="C675">
        <v>1.04166666666666E-2</v>
      </c>
      <c r="D675">
        <v>0.06</v>
      </c>
      <c r="E675">
        <v>0.05</v>
      </c>
    </row>
    <row r="676" spans="1:5" x14ac:dyDescent="0.25">
      <c r="A676">
        <v>1555064322646</v>
      </c>
      <c r="B676">
        <v>224439</v>
      </c>
      <c r="C676">
        <v>1.04166666666666E-2</v>
      </c>
      <c r="D676">
        <v>6.8627450980392093E-2</v>
      </c>
      <c r="E676">
        <v>0.05</v>
      </c>
    </row>
    <row r="677" spans="1:5" x14ac:dyDescent="0.25">
      <c r="A677">
        <v>1555064323310</v>
      </c>
      <c r="B677">
        <v>225103</v>
      </c>
      <c r="C677">
        <v>1.0526315789473601E-2</v>
      </c>
      <c r="D677">
        <v>6.8627450980392093E-2</v>
      </c>
      <c r="E677">
        <v>0.05</v>
      </c>
    </row>
    <row r="678" spans="1:5" x14ac:dyDescent="0.25">
      <c r="A678">
        <v>1555064323411</v>
      </c>
      <c r="B678">
        <v>225204</v>
      </c>
      <c r="C678">
        <v>1.0526315789473601E-2</v>
      </c>
      <c r="D678">
        <v>6.8627450980392093E-2</v>
      </c>
      <c r="E678">
        <v>0.04</v>
      </c>
    </row>
    <row r="679" spans="1:5" x14ac:dyDescent="0.25">
      <c r="A679">
        <v>1555064323646</v>
      </c>
      <c r="B679">
        <v>225439</v>
      </c>
      <c r="C679">
        <v>1.0526315789473601E-2</v>
      </c>
      <c r="D679">
        <v>8.0808080808080801E-2</v>
      </c>
      <c r="E679">
        <v>0.04</v>
      </c>
    </row>
    <row r="680" spans="1:5" x14ac:dyDescent="0.25">
      <c r="A680">
        <v>1555064324310</v>
      </c>
      <c r="B680">
        <v>226103</v>
      </c>
      <c r="C680">
        <v>0</v>
      </c>
      <c r="D680">
        <v>8.0808080808080801E-2</v>
      </c>
      <c r="E680">
        <v>0.04</v>
      </c>
    </row>
    <row r="681" spans="1:5" x14ac:dyDescent="0.25">
      <c r="A681">
        <v>1555064324401</v>
      </c>
      <c r="B681">
        <v>226194</v>
      </c>
      <c r="C681">
        <v>0</v>
      </c>
      <c r="D681">
        <v>8.0808080808080801E-2</v>
      </c>
      <c r="E681">
        <v>6.0606060606060601E-2</v>
      </c>
    </row>
    <row r="682" spans="1:5" x14ac:dyDescent="0.25">
      <c r="A682">
        <v>1555064324646</v>
      </c>
      <c r="B682">
        <v>226439</v>
      </c>
      <c r="C682">
        <v>0</v>
      </c>
      <c r="D682">
        <v>4.0404040404040401E-2</v>
      </c>
      <c r="E682">
        <v>6.0606060606060601E-2</v>
      </c>
    </row>
    <row r="683" spans="1:5" x14ac:dyDescent="0.25">
      <c r="A683">
        <v>1555064325310</v>
      </c>
      <c r="B683">
        <v>227103</v>
      </c>
      <c r="C683">
        <v>1.0526315789473601E-2</v>
      </c>
      <c r="D683">
        <v>4.0404040404040401E-2</v>
      </c>
      <c r="E683">
        <v>6.0606060606060601E-2</v>
      </c>
    </row>
    <row r="684" spans="1:5" x14ac:dyDescent="0.25">
      <c r="A684">
        <v>1555064325401</v>
      </c>
      <c r="B684">
        <v>227194</v>
      </c>
      <c r="C684">
        <v>1.0526315789473601E-2</v>
      </c>
      <c r="D684">
        <v>4.0404040404040401E-2</v>
      </c>
      <c r="E684">
        <v>4.0404040404040401E-2</v>
      </c>
    </row>
    <row r="685" spans="1:5" x14ac:dyDescent="0.25">
      <c r="A685">
        <v>1555064325646</v>
      </c>
      <c r="B685">
        <v>227439</v>
      </c>
      <c r="C685">
        <v>1.0526315789473601E-2</v>
      </c>
      <c r="D685">
        <v>5.9405940594059403E-2</v>
      </c>
      <c r="E685">
        <v>4.0404040404040401E-2</v>
      </c>
    </row>
    <row r="686" spans="1:5" x14ac:dyDescent="0.25">
      <c r="A686">
        <v>1555064326310</v>
      </c>
      <c r="B686">
        <v>228103</v>
      </c>
      <c r="C686">
        <v>1.0526315789473601E-2</v>
      </c>
      <c r="D686">
        <v>5.9405940594059403E-2</v>
      </c>
      <c r="E686">
        <v>4.0404040404040401E-2</v>
      </c>
    </row>
    <row r="687" spans="1:5" x14ac:dyDescent="0.25">
      <c r="A687">
        <v>1555064326401</v>
      </c>
      <c r="B687">
        <v>228194</v>
      </c>
      <c r="C687">
        <v>1.0526315789473601E-2</v>
      </c>
      <c r="D687">
        <v>5.9405940594059403E-2</v>
      </c>
      <c r="E687">
        <v>4.95049504950495E-2</v>
      </c>
    </row>
    <row r="688" spans="1:5" x14ac:dyDescent="0.25">
      <c r="A688">
        <v>1555064326645</v>
      </c>
      <c r="B688">
        <v>228438</v>
      </c>
      <c r="C688">
        <v>1.0526315789473601E-2</v>
      </c>
      <c r="D688">
        <v>0.05</v>
      </c>
      <c r="E688">
        <v>4.95049504950495E-2</v>
      </c>
    </row>
    <row r="689" spans="1:5" x14ac:dyDescent="0.25">
      <c r="A689">
        <v>1555064327310</v>
      </c>
      <c r="B689">
        <v>229103</v>
      </c>
      <c r="C689">
        <v>3.06122448979591E-2</v>
      </c>
      <c r="D689">
        <v>0.05</v>
      </c>
      <c r="E689">
        <v>4.95049504950495E-2</v>
      </c>
    </row>
    <row r="690" spans="1:5" x14ac:dyDescent="0.25">
      <c r="A690">
        <v>1555064327401</v>
      </c>
      <c r="B690">
        <v>229194</v>
      </c>
      <c r="C690">
        <v>3.06122448979591E-2</v>
      </c>
      <c r="D690">
        <v>0.05</v>
      </c>
      <c r="E690">
        <v>4.0404040404040401E-2</v>
      </c>
    </row>
    <row r="691" spans="1:5" x14ac:dyDescent="0.25">
      <c r="A691">
        <v>1555064327645</v>
      </c>
      <c r="B691">
        <v>229438</v>
      </c>
      <c r="C691">
        <v>3.06122448979591E-2</v>
      </c>
      <c r="D691">
        <v>5.0505050505050497E-2</v>
      </c>
      <c r="E691">
        <v>4.0404040404040401E-2</v>
      </c>
    </row>
    <row r="692" spans="1:5" x14ac:dyDescent="0.25">
      <c r="A692">
        <v>1555064328310</v>
      </c>
      <c r="B692">
        <v>230103</v>
      </c>
      <c r="C692">
        <v>1.0526315789473601E-2</v>
      </c>
      <c r="D692">
        <v>5.0505050505050497E-2</v>
      </c>
      <c r="E692">
        <v>4.0404040404040401E-2</v>
      </c>
    </row>
    <row r="693" spans="1:5" x14ac:dyDescent="0.25">
      <c r="A693">
        <v>1555064328401</v>
      </c>
      <c r="B693">
        <v>230194</v>
      </c>
      <c r="C693">
        <v>1.0526315789473601E-2</v>
      </c>
      <c r="D693">
        <v>5.0505050505050497E-2</v>
      </c>
      <c r="E693">
        <v>3.06122448979591E-2</v>
      </c>
    </row>
    <row r="694" spans="1:5" x14ac:dyDescent="0.25">
      <c r="A694">
        <v>1555064328646</v>
      </c>
      <c r="B694">
        <v>230439</v>
      </c>
      <c r="C694">
        <v>1.0526315789473601E-2</v>
      </c>
      <c r="D694">
        <v>0.04</v>
      </c>
      <c r="E694">
        <v>3.06122448979591E-2</v>
      </c>
    </row>
    <row r="695" spans="1:5" x14ac:dyDescent="0.25">
      <c r="A695">
        <v>1555064329310</v>
      </c>
      <c r="B695">
        <v>231103</v>
      </c>
      <c r="C695">
        <v>1.04166666666666E-2</v>
      </c>
      <c r="D695">
        <v>0.04</v>
      </c>
      <c r="E695">
        <v>3.06122448979591E-2</v>
      </c>
    </row>
    <row r="696" spans="1:5" x14ac:dyDescent="0.25">
      <c r="A696">
        <v>1555064329401</v>
      </c>
      <c r="B696">
        <v>231194</v>
      </c>
      <c r="C696">
        <v>1.04166666666666E-2</v>
      </c>
      <c r="D696">
        <v>0.04</v>
      </c>
      <c r="E696">
        <v>3.06122448979591E-2</v>
      </c>
    </row>
    <row r="697" spans="1:5" x14ac:dyDescent="0.25">
      <c r="A697">
        <v>1555064329646</v>
      </c>
      <c r="B697">
        <v>231439</v>
      </c>
      <c r="C697">
        <v>1.04166666666666E-2</v>
      </c>
      <c r="D697">
        <v>3.06122448979591E-2</v>
      </c>
      <c r="E697">
        <v>3.06122448979591E-2</v>
      </c>
    </row>
    <row r="698" spans="1:5" x14ac:dyDescent="0.25">
      <c r="A698">
        <v>1555064330310</v>
      </c>
      <c r="B698">
        <v>232103</v>
      </c>
      <c r="C698">
        <v>1.0526315789473601E-2</v>
      </c>
      <c r="D698">
        <v>3.06122448979591E-2</v>
      </c>
      <c r="E698">
        <v>3.06122448979591E-2</v>
      </c>
    </row>
    <row r="699" spans="1:5" x14ac:dyDescent="0.25">
      <c r="A699">
        <v>1555064330401</v>
      </c>
      <c r="B699">
        <v>232194</v>
      </c>
      <c r="C699">
        <v>1.0526315789473601E-2</v>
      </c>
      <c r="D699">
        <v>3.06122448979591E-2</v>
      </c>
      <c r="E699">
        <v>0.17</v>
      </c>
    </row>
    <row r="700" spans="1:5" x14ac:dyDescent="0.25">
      <c r="A700">
        <v>1555064330646</v>
      </c>
      <c r="B700">
        <v>232439</v>
      </c>
      <c r="C700">
        <v>1.0526315789473601E-2</v>
      </c>
      <c r="D700">
        <v>0.05</v>
      </c>
      <c r="E700">
        <v>0.17</v>
      </c>
    </row>
    <row r="701" spans="1:5" x14ac:dyDescent="0.25">
      <c r="A701">
        <v>1555064331310</v>
      </c>
      <c r="B701">
        <v>233103</v>
      </c>
      <c r="C701">
        <v>4.2105263157894701E-2</v>
      </c>
      <c r="D701">
        <v>0.05</v>
      </c>
      <c r="E701">
        <v>0.17</v>
      </c>
    </row>
    <row r="702" spans="1:5" x14ac:dyDescent="0.25">
      <c r="A702">
        <v>1555064331411</v>
      </c>
      <c r="B702">
        <v>233204</v>
      </c>
      <c r="C702">
        <v>4.2105263157894701E-2</v>
      </c>
      <c r="D702">
        <v>0.05</v>
      </c>
      <c r="E702">
        <v>3.9603960396039598E-2</v>
      </c>
    </row>
    <row r="703" spans="1:5" x14ac:dyDescent="0.25">
      <c r="A703">
        <v>1555064331645</v>
      </c>
      <c r="B703">
        <v>233438</v>
      </c>
      <c r="C703">
        <v>4.2105263157894701E-2</v>
      </c>
      <c r="D703">
        <v>0.05</v>
      </c>
      <c r="E703">
        <v>3.9603960396039598E-2</v>
      </c>
    </row>
    <row r="704" spans="1:5" x14ac:dyDescent="0.25">
      <c r="A704">
        <v>1555064332320</v>
      </c>
      <c r="B704">
        <v>234113</v>
      </c>
      <c r="C704">
        <v>7.2164948453608199E-2</v>
      </c>
      <c r="D704">
        <v>0.05</v>
      </c>
      <c r="E704">
        <v>3.9603960396039598E-2</v>
      </c>
    </row>
    <row r="705" spans="1:5" x14ac:dyDescent="0.25">
      <c r="A705">
        <v>1555064332401</v>
      </c>
      <c r="B705">
        <v>234194</v>
      </c>
      <c r="C705">
        <v>7.2164948453608199E-2</v>
      </c>
      <c r="D705">
        <v>0.05</v>
      </c>
      <c r="E705">
        <v>5.10204081632653E-2</v>
      </c>
    </row>
    <row r="706" spans="1:5" x14ac:dyDescent="0.25">
      <c r="A706">
        <v>1555064332655</v>
      </c>
      <c r="B706">
        <v>234448</v>
      </c>
      <c r="C706">
        <v>7.2164948453608199E-2</v>
      </c>
      <c r="D706">
        <v>4.95049504950495E-2</v>
      </c>
      <c r="E706">
        <v>5.10204081632653E-2</v>
      </c>
    </row>
    <row r="707" spans="1:5" x14ac:dyDescent="0.25">
      <c r="A707">
        <v>1555064333310</v>
      </c>
      <c r="B707">
        <v>235103</v>
      </c>
      <c r="C707">
        <v>2.1052631578947299E-2</v>
      </c>
      <c r="D707">
        <v>4.95049504950495E-2</v>
      </c>
      <c r="E707">
        <v>5.10204081632653E-2</v>
      </c>
    </row>
    <row r="708" spans="1:5" x14ac:dyDescent="0.25">
      <c r="A708">
        <v>1555064333401</v>
      </c>
      <c r="B708">
        <v>235194</v>
      </c>
      <c r="C708">
        <v>2.1052631578947299E-2</v>
      </c>
      <c r="D708">
        <v>4.95049504950495E-2</v>
      </c>
      <c r="E708">
        <v>2.06185567010309E-2</v>
      </c>
    </row>
    <row r="709" spans="1:5" x14ac:dyDescent="0.25">
      <c r="A709">
        <v>1555064333645</v>
      </c>
      <c r="B709">
        <v>235438</v>
      </c>
      <c r="C709">
        <v>2.1052631578947299E-2</v>
      </c>
      <c r="D709">
        <v>4.08163265306122E-2</v>
      </c>
      <c r="E709">
        <v>2.06185567010309E-2</v>
      </c>
    </row>
    <row r="710" spans="1:5" x14ac:dyDescent="0.25">
      <c r="A710">
        <v>1555064334310</v>
      </c>
      <c r="B710">
        <v>236103</v>
      </c>
      <c r="C710">
        <v>2.06185567010309E-2</v>
      </c>
      <c r="D710">
        <v>4.08163265306122E-2</v>
      </c>
      <c r="E710">
        <v>2.06185567010309E-2</v>
      </c>
    </row>
    <row r="711" spans="1:5" x14ac:dyDescent="0.25">
      <c r="A711">
        <v>1555064334401</v>
      </c>
      <c r="B711">
        <v>236194</v>
      </c>
      <c r="C711">
        <v>2.06185567010309E-2</v>
      </c>
      <c r="D711">
        <v>4.08163265306122E-2</v>
      </c>
      <c r="E711">
        <v>0.04</v>
      </c>
    </row>
    <row r="712" spans="1:5" x14ac:dyDescent="0.25">
      <c r="A712">
        <v>1555064334646</v>
      </c>
      <c r="B712">
        <v>236439</v>
      </c>
      <c r="C712">
        <v>2.06185567010309E-2</v>
      </c>
      <c r="D712">
        <v>4.0404040404040401E-2</v>
      </c>
      <c r="E712">
        <v>0.04</v>
      </c>
    </row>
    <row r="713" spans="1:5" x14ac:dyDescent="0.25">
      <c r="A713">
        <v>1555064335310</v>
      </c>
      <c r="B713">
        <v>237103</v>
      </c>
      <c r="C713">
        <v>3.125E-2</v>
      </c>
      <c r="D713">
        <v>4.0404040404040401E-2</v>
      </c>
      <c r="E713">
        <v>0.04</v>
      </c>
    </row>
    <row r="714" spans="1:5" x14ac:dyDescent="0.25">
      <c r="A714">
        <v>1555064335402</v>
      </c>
      <c r="B714">
        <v>237195</v>
      </c>
      <c r="C714">
        <v>3.125E-2</v>
      </c>
      <c r="D714">
        <v>4.0404040404040401E-2</v>
      </c>
      <c r="E714">
        <v>0.10891089108910799</v>
      </c>
    </row>
    <row r="715" spans="1:5" x14ac:dyDescent="0.25">
      <c r="A715">
        <v>1555064335646</v>
      </c>
      <c r="B715">
        <v>237439</v>
      </c>
      <c r="C715">
        <v>3.125E-2</v>
      </c>
      <c r="D715">
        <v>4.0404040404040401E-2</v>
      </c>
      <c r="E715">
        <v>0.10891089108910799</v>
      </c>
    </row>
    <row r="716" spans="1:5" x14ac:dyDescent="0.25">
      <c r="A716">
        <v>1555064336310</v>
      </c>
      <c r="B716">
        <v>238103</v>
      </c>
      <c r="C716">
        <v>6.25E-2</v>
      </c>
      <c r="D716">
        <v>4.0404040404040401E-2</v>
      </c>
      <c r="E716">
        <v>0.10891089108910799</v>
      </c>
    </row>
    <row r="717" spans="1:5" x14ac:dyDescent="0.25">
      <c r="A717">
        <v>1555064336411</v>
      </c>
      <c r="B717">
        <v>238204</v>
      </c>
      <c r="C717">
        <v>6.25E-2</v>
      </c>
      <c r="D717">
        <v>4.0404040404040401E-2</v>
      </c>
      <c r="E717">
        <v>3.03030303030303E-2</v>
      </c>
    </row>
    <row r="718" spans="1:5" x14ac:dyDescent="0.25">
      <c r="A718">
        <v>1555064336646</v>
      </c>
      <c r="B718">
        <v>238439</v>
      </c>
      <c r="C718">
        <v>6.25E-2</v>
      </c>
      <c r="D718">
        <v>4.08163265306122E-2</v>
      </c>
      <c r="E718">
        <v>3.03030303030303E-2</v>
      </c>
    </row>
    <row r="719" spans="1:5" x14ac:dyDescent="0.25">
      <c r="A719">
        <v>1555064337320</v>
      </c>
      <c r="B719">
        <v>239113</v>
      </c>
      <c r="C719">
        <v>2.06185567010309E-2</v>
      </c>
      <c r="D719">
        <v>4.08163265306122E-2</v>
      </c>
      <c r="E719">
        <v>3.03030303030303E-2</v>
      </c>
    </row>
    <row r="720" spans="1:5" x14ac:dyDescent="0.25">
      <c r="A720">
        <v>1555064337401</v>
      </c>
      <c r="B720">
        <v>239194</v>
      </c>
      <c r="C720">
        <v>2.06185567010309E-2</v>
      </c>
      <c r="D720">
        <v>4.08163265306122E-2</v>
      </c>
      <c r="E720">
        <v>0.06</v>
      </c>
    </row>
    <row r="721" spans="1:5" x14ac:dyDescent="0.25">
      <c r="A721">
        <v>1555064337646</v>
      </c>
      <c r="B721">
        <v>239439</v>
      </c>
      <c r="C721">
        <v>2.06185567010309E-2</v>
      </c>
      <c r="D721">
        <v>5.0505050505050497E-2</v>
      </c>
      <c r="E721">
        <v>0.06</v>
      </c>
    </row>
    <row r="722" spans="1:5" x14ac:dyDescent="0.25">
      <c r="A722">
        <v>1555064338310</v>
      </c>
      <c r="B722">
        <v>240103</v>
      </c>
      <c r="C722">
        <v>3.0927835051546299E-2</v>
      </c>
      <c r="D722">
        <v>5.0505050505050497E-2</v>
      </c>
      <c r="E722">
        <v>0.06</v>
      </c>
    </row>
    <row r="723" spans="1:5" x14ac:dyDescent="0.25">
      <c r="A723">
        <v>1555064338401</v>
      </c>
      <c r="B723">
        <v>240194</v>
      </c>
      <c r="C723">
        <v>3.0927835051546299E-2</v>
      </c>
      <c r="D723">
        <v>5.0505050505050497E-2</v>
      </c>
      <c r="E723">
        <v>3.03030303030303E-2</v>
      </c>
    </row>
    <row r="724" spans="1:5" x14ac:dyDescent="0.25">
      <c r="A724">
        <v>1555064338646</v>
      </c>
      <c r="B724">
        <v>240439</v>
      </c>
      <c r="C724">
        <v>3.0927835051546299E-2</v>
      </c>
      <c r="D724">
        <v>5.1546391752577303E-2</v>
      </c>
      <c r="E724">
        <v>3.03030303030303E-2</v>
      </c>
    </row>
    <row r="725" spans="1:5" x14ac:dyDescent="0.25">
      <c r="A725">
        <v>1555064339310</v>
      </c>
      <c r="B725">
        <v>241103</v>
      </c>
      <c r="C725">
        <v>3.1578947368420998E-2</v>
      </c>
      <c r="D725">
        <v>5.1546391752577303E-2</v>
      </c>
      <c r="E725">
        <v>3.03030303030303E-2</v>
      </c>
    </row>
    <row r="726" spans="1:5" x14ac:dyDescent="0.25">
      <c r="A726">
        <v>1555064339401</v>
      </c>
      <c r="B726">
        <v>241194</v>
      </c>
      <c r="C726">
        <v>3.1578947368420998E-2</v>
      </c>
      <c r="D726">
        <v>5.1546391752577303E-2</v>
      </c>
      <c r="E726">
        <v>4.08163265306122E-2</v>
      </c>
    </row>
    <row r="727" spans="1:5" x14ac:dyDescent="0.25">
      <c r="A727">
        <v>1555064339646</v>
      </c>
      <c r="B727">
        <v>241439</v>
      </c>
      <c r="C727">
        <v>3.1578947368420998E-2</v>
      </c>
      <c r="D727">
        <v>5.0505050505050497E-2</v>
      </c>
      <c r="E727">
        <v>4.08163265306122E-2</v>
      </c>
    </row>
    <row r="728" spans="1:5" x14ac:dyDescent="0.25">
      <c r="A728">
        <v>1555064340310</v>
      </c>
      <c r="B728">
        <v>242103</v>
      </c>
      <c r="C728">
        <v>2.0833333333333301E-2</v>
      </c>
      <c r="D728">
        <v>5.0505050505050497E-2</v>
      </c>
      <c r="E728">
        <v>4.08163265306122E-2</v>
      </c>
    </row>
    <row r="729" spans="1:5" x14ac:dyDescent="0.25">
      <c r="A729">
        <v>1555064340412</v>
      </c>
      <c r="B729">
        <v>242205</v>
      </c>
      <c r="C729">
        <v>2.0833333333333301E-2</v>
      </c>
      <c r="D729">
        <v>5.0505050505050497E-2</v>
      </c>
      <c r="E729">
        <v>1.03092783505154E-2</v>
      </c>
    </row>
    <row r="730" spans="1:5" x14ac:dyDescent="0.25">
      <c r="A730">
        <v>1555064340646</v>
      </c>
      <c r="B730">
        <v>242439</v>
      </c>
      <c r="C730">
        <v>2.0833333333333301E-2</v>
      </c>
      <c r="D730">
        <v>0.123711340206185</v>
      </c>
      <c r="E730">
        <v>1.03092783505154E-2</v>
      </c>
    </row>
    <row r="731" spans="1:5" x14ac:dyDescent="0.25">
      <c r="A731">
        <v>1555064341320</v>
      </c>
      <c r="B731">
        <v>243113</v>
      </c>
      <c r="C731">
        <v>2.06185567010309E-2</v>
      </c>
      <c r="D731">
        <v>0.123711340206185</v>
      </c>
      <c r="E731">
        <v>1.03092783505154E-2</v>
      </c>
    </row>
    <row r="732" spans="1:5" x14ac:dyDescent="0.25">
      <c r="A732">
        <v>1555064341401</v>
      </c>
      <c r="B732">
        <v>243194</v>
      </c>
      <c r="C732">
        <v>2.06185567010309E-2</v>
      </c>
      <c r="D732">
        <v>0.123711340206185</v>
      </c>
      <c r="E732">
        <v>3.06122448979591E-2</v>
      </c>
    </row>
    <row r="733" spans="1:5" x14ac:dyDescent="0.25">
      <c r="A733">
        <v>1555064341646</v>
      </c>
      <c r="B733">
        <v>243439</v>
      </c>
      <c r="C733">
        <v>2.06185567010309E-2</v>
      </c>
      <c r="D733">
        <v>5.9405940594059403E-2</v>
      </c>
      <c r="E733">
        <v>3.06122448979591E-2</v>
      </c>
    </row>
    <row r="734" spans="1:5" x14ac:dyDescent="0.25">
      <c r="A734">
        <v>1555064342310</v>
      </c>
      <c r="B734">
        <v>244103</v>
      </c>
      <c r="C734">
        <v>2.0833333333333301E-2</v>
      </c>
      <c r="D734">
        <v>5.9405940594059403E-2</v>
      </c>
      <c r="E734">
        <v>3.06122448979591E-2</v>
      </c>
    </row>
    <row r="735" spans="1:5" x14ac:dyDescent="0.25">
      <c r="A735">
        <v>1555064342401</v>
      </c>
      <c r="B735">
        <v>244194</v>
      </c>
      <c r="C735">
        <v>2.0833333333333301E-2</v>
      </c>
      <c r="D735">
        <v>5.9405940594059403E-2</v>
      </c>
      <c r="E735">
        <v>2.04081632653061E-2</v>
      </c>
    </row>
    <row r="736" spans="1:5" x14ac:dyDescent="0.25">
      <c r="A736">
        <v>1555064342646</v>
      </c>
      <c r="B736">
        <v>244439</v>
      </c>
      <c r="C736">
        <v>2.0833333333333301E-2</v>
      </c>
      <c r="D736">
        <v>4.1237113402061799E-2</v>
      </c>
      <c r="E736">
        <v>2.04081632653061E-2</v>
      </c>
    </row>
    <row r="737" spans="1:5" x14ac:dyDescent="0.25">
      <c r="A737">
        <v>1555064343310</v>
      </c>
      <c r="B737">
        <v>245103</v>
      </c>
      <c r="C737">
        <v>1.04166666666666E-2</v>
      </c>
      <c r="D737">
        <v>4.1237113402061799E-2</v>
      </c>
      <c r="E737">
        <v>2.04081632653061E-2</v>
      </c>
    </row>
    <row r="738" spans="1:5" x14ac:dyDescent="0.25">
      <c r="A738">
        <v>1555064343401</v>
      </c>
      <c r="B738">
        <v>245194</v>
      </c>
      <c r="C738">
        <v>1.04166666666666E-2</v>
      </c>
      <c r="D738">
        <v>4.1237113402061799E-2</v>
      </c>
      <c r="E738">
        <v>7.0707070707070704E-2</v>
      </c>
    </row>
    <row r="739" spans="1:5" x14ac:dyDescent="0.25">
      <c r="A739">
        <v>1555064343646</v>
      </c>
      <c r="B739">
        <v>245439</v>
      </c>
      <c r="C739">
        <v>1.04166666666666E-2</v>
      </c>
      <c r="D739">
        <v>0.23</v>
      </c>
      <c r="E739">
        <v>7.0707070707070704E-2</v>
      </c>
    </row>
    <row r="740" spans="1:5" x14ac:dyDescent="0.25">
      <c r="A740">
        <v>1555064344310</v>
      </c>
      <c r="B740">
        <v>246103</v>
      </c>
      <c r="C740">
        <v>0.11340206185567001</v>
      </c>
      <c r="D740">
        <v>0.23</v>
      </c>
      <c r="E740">
        <v>7.0707070707070704E-2</v>
      </c>
    </row>
    <row r="741" spans="1:5" x14ac:dyDescent="0.25">
      <c r="A741">
        <v>1555064344411</v>
      </c>
      <c r="B741">
        <v>246204</v>
      </c>
      <c r="C741">
        <v>0.11340206185567001</v>
      </c>
      <c r="D741">
        <v>0.23</v>
      </c>
      <c r="E741">
        <v>0.11</v>
      </c>
    </row>
    <row r="742" spans="1:5" x14ac:dyDescent="0.25">
      <c r="A742">
        <v>1555064344656</v>
      </c>
      <c r="B742">
        <v>246449</v>
      </c>
      <c r="C742">
        <v>0.11340206185567001</v>
      </c>
      <c r="D742">
        <v>0.11111111111111099</v>
      </c>
      <c r="E742">
        <v>0.11</v>
      </c>
    </row>
    <row r="743" spans="1:5" x14ac:dyDescent="0.25">
      <c r="A743">
        <v>1555064345320</v>
      </c>
      <c r="B743">
        <v>247113</v>
      </c>
      <c r="C743">
        <v>0.132653061224489</v>
      </c>
      <c r="D743">
        <v>0.11111111111111099</v>
      </c>
      <c r="E743">
        <v>0.11</v>
      </c>
    </row>
    <row r="744" spans="1:5" x14ac:dyDescent="0.25">
      <c r="A744">
        <v>1555064345411</v>
      </c>
      <c r="B744">
        <v>247204</v>
      </c>
      <c r="C744">
        <v>0.132653061224489</v>
      </c>
      <c r="D744">
        <v>0.11111111111111099</v>
      </c>
      <c r="E744">
        <v>3.03030303030303E-2</v>
      </c>
    </row>
    <row r="745" spans="1:5" x14ac:dyDescent="0.25">
      <c r="A745">
        <v>1555064345646</v>
      </c>
      <c r="B745">
        <v>247439</v>
      </c>
      <c r="C745">
        <v>0.132653061224489</v>
      </c>
      <c r="D745">
        <v>5.2631578947368397E-2</v>
      </c>
      <c r="E745">
        <v>3.03030303030303E-2</v>
      </c>
    </row>
    <row r="746" spans="1:5" x14ac:dyDescent="0.25">
      <c r="A746">
        <v>1555064346320</v>
      </c>
      <c r="B746">
        <v>248113</v>
      </c>
      <c r="C746">
        <v>2.06185567010309E-2</v>
      </c>
      <c r="D746">
        <v>5.2631578947368397E-2</v>
      </c>
      <c r="E746">
        <v>3.03030303030303E-2</v>
      </c>
    </row>
    <row r="747" spans="1:5" x14ac:dyDescent="0.25">
      <c r="A747">
        <v>1555064346401</v>
      </c>
      <c r="B747">
        <v>248194</v>
      </c>
      <c r="C747">
        <v>2.06185567010309E-2</v>
      </c>
      <c r="D747">
        <v>5.2631578947368397E-2</v>
      </c>
      <c r="E747">
        <v>2.06185567010309E-2</v>
      </c>
    </row>
    <row r="748" spans="1:5" x14ac:dyDescent="0.25">
      <c r="A748">
        <v>1555064346646</v>
      </c>
      <c r="B748">
        <v>248439</v>
      </c>
      <c r="C748">
        <v>2.06185567010309E-2</v>
      </c>
      <c r="D748">
        <v>0.06</v>
      </c>
      <c r="E748">
        <v>2.06185567010309E-2</v>
      </c>
    </row>
    <row r="749" spans="1:5" x14ac:dyDescent="0.25">
      <c r="A749">
        <v>1555064347310</v>
      </c>
      <c r="B749">
        <v>249103</v>
      </c>
      <c r="C749">
        <v>1.0526315789473601E-2</v>
      </c>
      <c r="D749">
        <v>0.06</v>
      </c>
      <c r="E749">
        <v>2.06185567010309E-2</v>
      </c>
    </row>
    <row r="750" spans="1:5" x14ac:dyDescent="0.25">
      <c r="A750">
        <v>1555064347401</v>
      </c>
      <c r="B750">
        <v>249194</v>
      </c>
      <c r="C750">
        <v>1.0526315789473601E-2</v>
      </c>
      <c r="D750">
        <v>0.06</v>
      </c>
      <c r="E750">
        <v>0.05</v>
      </c>
    </row>
    <row r="751" spans="1:5" x14ac:dyDescent="0.25">
      <c r="A751">
        <v>1555064347646</v>
      </c>
      <c r="B751">
        <v>249439</v>
      </c>
      <c r="C751">
        <v>1.0526315789473601E-2</v>
      </c>
      <c r="D751">
        <v>6.0606060606060601E-2</v>
      </c>
      <c r="E751">
        <v>0.05</v>
      </c>
    </row>
    <row r="752" spans="1:5" x14ac:dyDescent="0.25">
      <c r="A752">
        <v>1555064348310</v>
      </c>
      <c r="B752">
        <v>250103</v>
      </c>
      <c r="C752">
        <v>3.06122448979591E-2</v>
      </c>
      <c r="D752">
        <v>6.0606060606060601E-2</v>
      </c>
      <c r="E752">
        <v>0.05</v>
      </c>
    </row>
    <row r="753" spans="1:5" x14ac:dyDescent="0.25">
      <c r="A753">
        <v>1555064348401</v>
      </c>
      <c r="B753">
        <v>250194</v>
      </c>
      <c r="C753">
        <v>3.06122448979591E-2</v>
      </c>
      <c r="D753">
        <v>6.0606060606060601E-2</v>
      </c>
      <c r="E753">
        <v>0.04</v>
      </c>
    </row>
    <row r="754" spans="1:5" x14ac:dyDescent="0.25">
      <c r="A754">
        <v>1555064348646</v>
      </c>
      <c r="B754">
        <v>250439</v>
      </c>
      <c r="C754">
        <v>3.06122448979591E-2</v>
      </c>
      <c r="D754">
        <v>0.10204081632653</v>
      </c>
      <c r="E754">
        <v>0.04</v>
      </c>
    </row>
    <row r="755" spans="1:5" x14ac:dyDescent="0.25">
      <c r="A755">
        <v>1555064349310</v>
      </c>
      <c r="B755">
        <v>251103</v>
      </c>
      <c r="C755">
        <v>1.0526315789473601E-2</v>
      </c>
      <c r="D755">
        <v>0.10204081632653</v>
      </c>
      <c r="E755">
        <v>0.04</v>
      </c>
    </row>
    <row r="756" spans="1:5" x14ac:dyDescent="0.25">
      <c r="A756">
        <v>1555064349401</v>
      </c>
      <c r="B756">
        <v>251194</v>
      </c>
      <c r="C756">
        <v>1.0526315789473601E-2</v>
      </c>
      <c r="D756">
        <v>0.10204081632653</v>
      </c>
      <c r="E756">
        <v>0.04</v>
      </c>
    </row>
    <row r="757" spans="1:5" x14ac:dyDescent="0.25">
      <c r="A757">
        <v>1555064349646</v>
      </c>
      <c r="B757">
        <v>251439</v>
      </c>
      <c r="C757">
        <v>1.0526315789473601E-2</v>
      </c>
      <c r="D757">
        <v>5.0505050505050497E-2</v>
      </c>
      <c r="E757">
        <v>0.04</v>
      </c>
    </row>
    <row r="758" spans="1:5" x14ac:dyDescent="0.25">
      <c r="A758">
        <v>1555064350310</v>
      </c>
      <c r="B758">
        <v>252103</v>
      </c>
      <c r="C758">
        <v>2.06185567010309E-2</v>
      </c>
      <c r="D758">
        <v>5.0505050505050497E-2</v>
      </c>
      <c r="E758">
        <v>0.04</v>
      </c>
    </row>
    <row r="759" spans="1:5" x14ac:dyDescent="0.25">
      <c r="A759">
        <v>1555064350401</v>
      </c>
      <c r="B759">
        <v>252194</v>
      </c>
      <c r="C759">
        <v>2.06185567010309E-2</v>
      </c>
      <c r="D759">
        <v>5.0505050505050497E-2</v>
      </c>
      <c r="E759">
        <v>2.06185567010309E-2</v>
      </c>
    </row>
    <row r="760" spans="1:5" x14ac:dyDescent="0.25">
      <c r="A760">
        <v>1555064350646</v>
      </c>
      <c r="B760">
        <v>252439</v>
      </c>
      <c r="C760">
        <v>2.06185567010309E-2</v>
      </c>
      <c r="D760">
        <v>7.8431372549019607E-2</v>
      </c>
      <c r="E760">
        <v>2.06185567010309E-2</v>
      </c>
    </row>
    <row r="761" spans="1:5" x14ac:dyDescent="0.25">
      <c r="A761">
        <v>1555064351312</v>
      </c>
      <c r="B761">
        <v>253105</v>
      </c>
      <c r="C761">
        <v>3.0927835051546299E-2</v>
      </c>
      <c r="D761">
        <v>7.8431372549019607E-2</v>
      </c>
      <c r="E761">
        <v>2.06185567010309E-2</v>
      </c>
    </row>
    <row r="762" spans="1:5" x14ac:dyDescent="0.25">
      <c r="A762">
        <v>1555064351401</v>
      </c>
      <c r="B762">
        <v>253194</v>
      </c>
      <c r="C762">
        <v>3.0927835051546299E-2</v>
      </c>
      <c r="D762">
        <v>7.8431372549019607E-2</v>
      </c>
      <c r="E762">
        <v>4.9019607843137199E-2</v>
      </c>
    </row>
    <row r="763" spans="1:5" x14ac:dyDescent="0.25">
      <c r="A763">
        <v>1555064351646</v>
      </c>
      <c r="B763">
        <v>253439</v>
      </c>
      <c r="C763">
        <v>3.0927835051546299E-2</v>
      </c>
      <c r="D763">
        <v>0.11224489795918299</v>
      </c>
      <c r="E763">
        <v>4.9019607843137199E-2</v>
      </c>
    </row>
    <row r="764" spans="1:5" x14ac:dyDescent="0.25">
      <c r="A764">
        <v>1555064352310</v>
      </c>
      <c r="B764">
        <v>254103</v>
      </c>
      <c r="C764">
        <v>2.06185567010309E-2</v>
      </c>
      <c r="D764">
        <v>0.11224489795918299</v>
      </c>
      <c r="E764">
        <v>4.9019607843137199E-2</v>
      </c>
    </row>
    <row r="765" spans="1:5" x14ac:dyDescent="0.25">
      <c r="A765">
        <v>1555064352401</v>
      </c>
      <c r="B765">
        <v>254194</v>
      </c>
      <c r="C765">
        <v>2.06185567010309E-2</v>
      </c>
      <c r="D765">
        <v>0.11224489795918299</v>
      </c>
      <c r="E765">
        <v>3.03030303030303E-2</v>
      </c>
    </row>
    <row r="766" spans="1:5" x14ac:dyDescent="0.25">
      <c r="A766">
        <v>1555064352646</v>
      </c>
      <c r="B766">
        <v>254439</v>
      </c>
      <c r="C766">
        <v>2.06185567010309E-2</v>
      </c>
      <c r="D766">
        <v>6.1855670103092703E-2</v>
      </c>
      <c r="E766">
        <v>3.03030303030303E-2</v>
      </c>
    </row>
    <row r="767" spans="1:5" x14ac:dyDescent="0.25">
      <c r="A767">
        <v>1555064353311</v>
      </c>
      <c r="B767">
        <v>255104</v>
      </c>
      <c r="C767">
        <v>1.0526315789473601E-2</v>
      </c>
      <c r="D767">
        <v>6.1855670103092703E-2</v>
      </c>
      <c r="E767">
        <v>3.03030303030303E-2</v>
      </c>
    </row>
    <row r="768" spans="1:5" x14ac:dyDescent="0.25">
      <c r="A768">
        <v>1555064353401</v>
      </c>
      <c r="B768">
        <v>255194</v>
      </c>
      <c r="C768">
        <v>1.0526315789473601E-2</v>
      </c>
      <c r="D768">
        <v>6.1855670103092703E-2</v>
      </c>
      <c r="E768">
        <v>0.04</v>
      </c>
    </row>
    <row r="769" spans="1:5" x14ac:dyDescent="0.25">
      <c r="A769">
        <v>1555064353645</v>
      </c>
      <c r="B769">
        <v>255438</v>
      </c>
      <c r="C769">
        <v>1.0526315789473601E-2</v>
      </c>
      <c r="D769">
        <v>4.1237113402061799E-2</v>
      </c>
      <c r="E769">
        <v>0.04</v>
      </c>
    </row>
    <row r="770" spans="1:5" x14ac:dyDescent="0.25">
      <c r="A770">
        <v>1555064354310</v>
      </c>
      <c r="B770">
        <v>256103</v>
      </c>
      <c r="C770">
        <v>3.125E-2</v>
      </c>
      <c r="D770">
        <v>4.1237113402061799E-2</v>
      </c>
      <c r="E770">
        <v>0.04</v>
      </c>
    </row>
    <row r="771" spans="1:5" x14ac:dyDescent="0.25">
      <c r="A771">
        <v>1555064354401</v>
      </c>
      <c r="B771">
        <v>256194</v>
      </c>
      <c r="C771">
        <v>3.125E-2</v>
      </c>
      <c r="D771">
        <v>4.1237113402061799E-2</v>
      </c>
      <c r="E771">
        <v>0.08</v>
      </c>
    </row>
    <row r="772" spans="1:5" x14ac:dyDescent="0.25">
      <c r="A772">
        <v>1555064354646</v>
      </c>
      <c r="B772">
        <v>256439</v>
      </c>
      <c r="C772">
        <v>3.125E-2</v>
      </c>
      <c r="D772">
        <v>8.0808080808080801E-2</v>
      </c>
      <c r="E772">
        <v>0.08</v>
      </c>
    </row>
    <row r="773" spans="1:5" x14ac:dyDescent="0.25">
      <c r="A773">
        <v>1555064355320</v>
      </c>
      <c r="B773">
        <v>257113</v>
      </c>
      <c r="C773">
        <v>2.0833333333333301E-2</v>
      </c>
      <c r="D773">
        <v>8.0808080808080801E-2</v>
      </c>
      <c r="E773">
        <v>0.08</v>
      </c>
    </row>
    <row r="774" spans="1:5" x14ac:dyDescent="0.25">
      <c r="A774">
        <v>1555064355411</v>
      </c>
      <c r="B774">
        <v>257204</v>
      </c>
      <c r="C774">
        <v>2.0833333333333301E-2</v>
      </c>
      <c r="D774">
        <v>8.0808080808080801E-2</v>
      </c>
      <c r="E774">
        <v>4.0404040404040401E-2</v>
      </c>
    </row>
    <row r="775" spans="1:5" x14ac:dyDescent="0.25">
      <c r="A775">
        <v>1555064355646</v>
      </c>
      <c r="B775">
        <v>257439</v>
      </c>
      <c r="C775">
        <v>2.0833333333333301E-2</v>
      </c>
      <c r="D775">
        <v>5.10204081632653E-2</v>
      </c>
      <c r="E775">
        <v>4.0404040404040401E-2</v>
      </c>
    </row>
    <row r="776" spans="1:5" x14ac:dyDescent="0.25">
      <c r="A776">
        <v>1555064356310</v>
      </c>
      <c r="B776">
        <v>258103</v>
      </c>
      <c r="C776">
        <v>2.0833333333333301E-2</v>
      </c>
      <c r="D776">
        <v>5.10204081632653E-2</v>
      </c>
      <c r="E776">
        <v>4.0404040404040401E-2</v>
      </c>
    </row>
    <row r="777" spans="1:5" x14ac:dyDescent="0.25">
      <c r="A777">
        <v>1555064356401</v>
      </c>
      <c r="B777">
        <v>258194</v>
      </c>
      <c r="C777">
        <v>2.0833333333333301E-2</v>
      </c>
      <c r="D777">
        <v>5.10204081632653E-2</v>
      </c>
      <c r="E777">
        <v>4.0404040404040401E-2</v>
      </c>
    </row>
    <row r="778" spans="1:5" x14ac:dyDescent="0.25">
      <c r="A778">
        <v>1555064356646</v>
      </c>
      <c r="B778">
        <v>258439</v>
      </c>
      <c r="C778">
        <v>2.0833333333333301E-2</v>
      </c>
      <c r="D778">
        <v>5.0505050505050497E-2</v>
      </c>
      <c r="E778">
        <v>4.0404040404040401E-2</v>
      </c>
    </row>
    <row r="779" spans="1:5" x14ac:dyDescent="0.25">
      <c r="A779">
        <v>1555064357310</v>
      </c>
      <c r="B779">
        <v>259103</v>
      </c>
      <c r="C779">
        <v>1.04166666666666E-2</v>
      </c>
      <c r="D779">
        <v>5.0505050505050497E-2</v>
      </c>
      <c r="E779">
        <v>4.0404040404040401E-2</v>
      </c>
    </row>
    <row r="780" spans="1:5" x14ac:dyDescent="0.25">
      <c r="A780">
        <v>1555064357401</v>
      </c>
      <c r="B780">
        <v>259194</v>
      </c>
      <c r="C780">
        <v>1.04166666666666E-2</v>
      </c>
      <c r="D780">
        <v>5.0505050505050497E-2</v>
      </c>
      <c r="E780">
        <v>2.04081632653061E-2</v>
      </c>
    </row>
    <row r="781" spans="1:5" x14ac:dyDescent="0.25">
      <c r="A781">
        <v>1555064357646</v>
      </c>
      <c r="B781">
        <v>259439</v>
      </c>
      <c r="C781">
        <v>1.04166666666666E-2</v>
      </c>
      <c r="D781">
        <v>0.08</v>
      </c>
      <c r="E781">
        <v>2.04081632653061E-2</v>
      </c>
    </row>
    <row r="782" spans="1:5" x14ac:dyDescent="0.25">
      <c r="A782">
        <v>1555064358310</v>
      </c>
      <c r="B782">
        <v>260103</v>
      </c>
      <c r="C782">
        <v>2.06185567010309E-2</v>
      </c>
      <c r="D782">
        <v>0.08</v>
      </c>
      <c r="E782">
        <v>2.04081632653061E-2</v>
      </c>
    </row>
    <row r="783" spans="1:5" x14ac:dyDescent="0.25">
      <c r="A783">
        <v>1555064358401</v>
      </c>
      <c r="B783">
        <v>260194</v>
      </c>
      <c r="C783">
        <v>2.06185567010309E-2</v>
      </c>
      <c r="D783">
        <v>0.08</v>
      </c>
      <c r="E783">
        <v>3.06122448979591E-2</v>
      </c>
    </row>
    <row r="784" spans="1:5" x14ac:dyDescent="0.25">
      <c r="A784">
        <v>1555064358646</v>
      </c>
      <c r="B784">
        <v>260439</v>
      </c>
      <c r="C784">
        <v>2.06185567010309E-2</v>
      </c>
      <c r="D784">
        <v>0.19</v>
      </c>
      <c r="E784">
        <v>3.06122448979591E-2</v>
      </c>
    </row>
    <row r="785" spans="1:5" x14ac:dyDescent="0.25">
      <c r="A785">
        <v>1555064359310</v>
      </c>
      <c r="B785">
        <v>261103</v>
      </c>
      <c r="C785">
        <v>4.1237113402061799E-2</v>
      </c>
      <c r="D785">
        <v>0.19</v>
      </c>
      <c r="E785">
        <v>3.06122448979591E-2</v>
      </c>
    </row>
    <row r="786" spans="1:5" x14ac:dyDescent="0.25">
      <c r="A786">
        <v>1555064359411</v>
      </c>
      <c r="B786">
        <v>261204</v>
      </c>
      <c r="C786">
        <v>4.1237113402061799E-2</v>
      </c>
      <c r="D786">
        <v>0.19</v>
      </c>
      <c r="E786">
        <v>3.03030303030303E-2</v>
      </c>
    </row>
    <row r="787" spans="1:5" x14ac:dyDescent="0.25">
      <c r="A787">
        <v>1555064359646</v>
      </c>
      <c r="B787">
        <v>261439</v>
      </c>
      <c r="C787">
        <v>4.1237113402061799E-2</v>
      </c>
      <c r="D787">
        <v>6.1855670103092703E-2</v>
      </c>
      <c r="E787">
        <v>3.03030303030303E-2</v>
      </c>
    </row>
    <row r="788" spans="1:5" x14ac:dyDescent="0.25">
      <c r="A788">
        <v>1555064360310</v>
      </c>
      <c r="B788">
        <v>262103</v>
      </c>
      <c r="C788">
        <v>3.0927835051546299E-2</v>
      </c>
      <c r="D788">
        <v>6.1855670103092703E-2</v>
      </c>
      <c r="E788">
        <v>3.03030303030303E-2</v>
      </c>
    </row>
    <row r="789" spans="1:5" x14ac:dyDescent="0.25">
      <c r="A789">
        <v>1555064360411</v>
      </c>
      <c r="B789">
        <v>262204</v>
      </c>
      <c r="C789">
        <v>3.0927835051546299E-2</v>
      </c>
      <c r="D789">
        <v>6.1855670103092703E-2</v>
      </c>
      <c r="E789">
        <v>0.11</v>
      </c>
    </row>
    <row r="790" spans="1:5" x14ac:dyDescent="0.25">
      <c r="A790">
        <v>1555064360646</v>
      </c>
      <c r="B790">
        <v>262439</v>
      </c>
      <c r="C790">
        <v>3.0927835051546299E-2</v>
      </c>
      <c r="D790">
        <v>6.1224489795918297E-2</v>
      </c>
      <c r="E790">
        <v>0.11</v>
      </c>
    </row>
    <row r="791" spans="1:5" x14ac:dyDescent="0.25">
      <c r="A791">
        <v>1555064361310</v>
      </c>
      <c r="B791">
        <v>263103</v>
      </c>
      <c r="C791">
        <v>3.06122448979591E-2</v>
      </c>
      <c r="D791">
        <v>6.1224489795918297E-2</v>
      </c>
      <c r="E791">
        <v>0.11</v>
      </c>
    </row>
    <row r="792" spans="1:5" x14ac:dyDescent="0.25">
      <c r="A792">
        <v>1555064361401</v>
      </c>
      <c r="B792">
        <v>263194</v>
      </c>
      <c r="C792">
        <v>3.06122448979591E-2</v>
      </c>
      <c r="D792">
        <v>6.1224489795918297E-2</v>
      </c>
      <c r="E792">
        <v>3.06122448979591E-2</v>
      </c>
    </row>
    <row r="793" spans="1:5" x14ac:dyDescent="0.25">
      <c r="A793">
        <v>1555064361646</v>
      </c>
      <c r="B793">
        <v>263439</v>
      </c>
      <c r="C793">
        <v>3.06122448979591E-2</v>
      </c>
      <c r="D793">
        <v>4.1237113402061799E-2</v>
      </c>
      <c r="E793">
        <v>3.06122448979591E-2</v>
      </c>
    </row>
    <row r="794" spans="1:5" x14ac:dyDescent="0.25">
      <c r="A794">
        <v>1555064362310</v>
      </c>
      <c r="B794">
        <v>264103</v>
      </c>
      <c r="C794">
        <v>0</v>
      </c>
      <c r="D794">
        <v>4.1237113402061799E-2</v>
      </c>
      <c r="E794">
        <v>3.06122448979591E-2</v>
      </c>
    </row>
    <row r="795" spans="1:5" x14ac:dyDescent="0.25">
      <c r="A795">
        <v>1555064362401</v>
      </c>
      <c r="B795">
        <v>264194</v>
      </c>
      <c r="C795">
        <v>0</v>
      </c>
      <c r="D795">
        <v>4.1237113402061799E-2</v>
      </c>
      <c r="E795">
        <v>0.05</v>
      </c>
    </row>
    <row r="796" spans="1:5" x14ac:dyDescent="0.25">
      <c r="A796">
        <v>1555064362645</v>
      </c>
      <c r="B796">
        <v>264438</v>
      </c>
      <c r="C796">
        <v>0</v>
      </c>
      <c r="D796">
        <v>5.0505050505050497E-2</v>
      </c>
      <c r="E796">
        <v>0.05</v>
      </c>
    </row>
    <row r="797" spans="1:5" x14ac:dyDescent="0.25">
      <c r="A797">
        <v>1555064363310</v>
      </c>
      <c r="B797">
        <v>265103</v>
      </c>
      <c r="C797">
        <v>2.04081632653061E-2</v>
      </c>
      <c r="D797">
        <v>5.0505050505050497E-2</v>
      </c>
      <c r="E797">
        <v>0.05</v>
      </c>
    </row>
    <row r="798" spans="1:5" x14ac:dyDescent="0.25">
      <c r="A798">
        <v>1555064363401</v>
      </c>
      <c r="B798">
        <v>265194</v>
      </c>
      <c r="C798">
        <v>2.04081632653061E-2</v>
      </c>
      <c r="D798">
        <v>5.0505050505050497E-2</v>
      </c>
      <c r="E798">
        <v>0.15151515151515099</v>
      </c>
    </row>
    <row r="799" spans="1:5" x14ac:dyDescent="0.25">
      <c r="A799">
        <v>1555064363646</v>
      </c>
      <c r="B799">
        <v>265439</v>
      </c>
      <c r="C799">
        <v>2.04081632653061E-2</v>
      </c>
      <c r="D799">
        <v>6.9999999999999896E-2</v>
      </c>
      <c r="E799">
        <v>0.15151515151515099</v>
      </c>
    </row>
    <row r="800" spans="1:5" x14ac:dyDescent="0.25">
      <c r="A800">
        <v>1555064364310</v>
      </c>
      <c r="B800">
        <v>266103</v>
      </c>
      <c r="C800">
        <v>2.0833333333333301E-2</v>
      </c>
      <c r="D800">
        <v>6.9999999999999896E-2</v>
      </c>
      <c r="E800">
        <v>0.15151515151515099</v>
      </c>
    </row>
    <row r="801" spans="1:5" x14ac:dyDescent="0.25">
      <c r="A801">
        <v>1555064364411</v>
      </c>
      <c r="B801">
        <v>266204</v>
      </c>
      <c r="C801">
        <v>2.0833333333333301E-2</v>
      </c>
      <c r="D801">
        <v>6.9999999999999896E-2</v>
      </c>
      <c r="E801">
        <v>3.9603960396039598E-2</v>
      </c>
    </row>
    <row r="802" spans="1:5" x14ac:dyDescent="0.25">
      <c r="A802">
        <v>1555064364646</v>
      </c>
      <c r="B802">
        <v>266439</v>
      </c>
      <c r="C802">
        <v>2.0833333333333301E-2</v>
      </c>
      <c r="D802">
        <v>6.8627450980392093E-2</v>
      </c>
      <c r="E802">
        <v>3.9603960396039598E-2</v>
      </c>
    </row>
    <row r="803" spans="1:5" x14ac:dyDescent="0.25">
      <c r="A803">
        <v>1555064365320</v>
      </c>
      <c r="B803">
        <v>267113</v>
      </c>
      <c r="C803">
        <v>2.06185567010309E-2</v>
      </c>
      <c r="D803">
        <v>6.8627450980392093E-2</v>
      </c>
      <c r="E803">
        <v>3.9603960396039598E-2</v>
      </c>
    </row>
    <row r="804" spans="1:5" x14ac:dyDescent="0.25">
      <c r="A804">
        <v>1555064365401</v>
      </c>
      <c r="B804">
        <v>267194</v>
      </c>
      <c r="C804">
        <v>2.06185567010309E-2</v>
      </c>
      <c r="D804">
        <v>6.8627450980392093E-2</v>
      </c>
      <c r="E804">
        <v>4.08163265306122E-2</v>
      </c>
    </row>
    <row r="805" spans="1:5" x14ac:dyDescent="0.25">
      <c r="A805">
        <v>1555064365645</v>
      </c>
      <c r="B805">
        <v>267438</v>
      </c>
      <c r="C805">
        <v>2.06185567010309E-2</v>
      </c>
      <c r="D805">
        <v>5.0505050505050497E-2</v>
      </c>
      <c r="E805">
        <v>4.08163265306122E-2</v>
      </c>
    </row>
    <row r="806" spans="1:5" x14ac:dyDescent="0.25">
      <c r="A806">
        <v>1555064366310</v>
      </c>
      <c r="B806">
        <v>268103</v>
      </c>
      <c r="C806">
        <v>0</v>
      </c>
      <c r="D806">
        <v>5.0505050505050497E-2</v>
      </c>
      <c r="E806">
        <v>4.08163265306122E-2</v>
      </c>
    </row>
    <row r="807" spans="1:5" x14ac:dyDescent="0.25">
      <c r="A807">
        <v>1555064366402</v>
      </c>
      <c r="B807">
        <v>268195</v>
      </c>
      <c r="C807">
        <v>0</v>
      </c>
      <c r="D807">
        <v>5.0505050505050497E-2</v>
      </c>
      <c r="E807">
        <v>3.0927835051546299E-2</v>
      </c>
    </row>
    <row r="808" spans="1:5" x14ac:dyDescent="0.25">
      <c r="A808">
        <v>1555064366646</v>
      </c>
      <c r="B808">
        <v>268439</v>
      </c>
      <c r="C808">
        <v>0</v>
      </c>
      <c r="D808">
        <v>2.0833333333333301E-2</v>
      </c>
      <c r="E808">
        <v>3.0927835051546299E-2</v>
      </c>
    </row>
    <row r="809" spans="1:5" x14ac:dyDescent="0.25">
      <c r="A809">
        <v>1555064367310</v>
      </c>
      <c r="B809">
        <v>269103</v>
      </c>
      <c r="C809">
        <v>3.0927835051546299E-2</v>
      </c>
      <c r="D809">
        <v>2.0833333333333301E-2</v>
      </c>
      <c r="E809">
        <v>3.0927835051546299E-2</v>
      </c>
    </row>
    <row r="810" spans="1:5" x14ac:dyDescent="0.25">
      <c r="A810">
        <v>1555064367401</v>
      </c>
      <c r="B810">
        <v>269194</v>
      </c>
      <c r="C810">
        <v>3.0927835051546299E-2</v>
      </c>
      <c r="D810">
        <v>2.0833333333333301E-2</v>
      </c>
      <c r="E810">
        <v>2.04081632653061E-2</v>
      </c>
    </row>
    <row r="811" spans="1:5" x14ac:dyDescent="0.25">
      <c r="A811">
        <v>1555064367646</v>
      </c>
      <c r="B811">
        <v>269439</v>
      </c>
      <c r="C811">
        <v>3.0927835051546299E-2</v>
      </c>
      <c r="D811">
        <v>7.0707070707070704E-2</v>
      </c>
      <c r="E811">
        <v>2.04081632653061E-2</v>
      </c>
    </row>
    <row r="812" spans="1:5" x14ac:dyDescent="0.25">
      <c r="A812">
        <v>1555064368310</v>
      </c>
      <c r="B812">
        <v>270103</v>
      </c>
      <c r="C812">
        <v>0</v>
      </c>
      <c r="D812">
        <v>7.0707070707070704E-2</v>
      </c>
      <c r="E812">
        <v>2.04081632653061E-2</v>
      </c>
    </row>
    <row r="813" spans="1:5" x14ac:dyDescent="0.25">
      <c r="A813">
        <v>1555064368401</v>
      </c>
      <c r="B813">
        <v>270194</v>
      </c>
      <c r="C813">
        <v>0</v>
      </c>
      <c r="D813">
        <v>7.0707070707070704E-2</v>
      </c>
      <c r="E813">
        <v>2.06185567010309E-2</v>
      </c>
    </row>
    <row r="814" spans="1:5" x14ac:dyDescent="0.25">
      <c r="A814">
        <v>1555064368646</v>
      </c>
      <c r="B814">
        <v>270439</v>
      </c>
      <c r="C814">
        <v>0</v>
      </c>
      <c r="D814">
        <v>5.10204081632653E-2</v>
      </c>
      <c r="E814">
        <v>2.06185567010309E-2</v>
      </c>
    </row>
    <row r="815" spans="1:5" x14ac:dyDescent="0.25">
      <c r="A815">
        <v>1555064369310</v>
      </c>
      <c r="B815">
        <v>271103</v>
      </c>
      <c r="C815">
        <v>1.04166666666666E-2</v>
      </c>
      <c r="D815">
        <v>5.10204081632653E-2</v>
      </c>
      <c r="E815">
        <v>2.06185567010309E-2</v>
      </c>
    </row>
    <row r="816" spans="1:5" x14ac:dyDescent="0.25">
      <c r="A816">
        <v>1555064369401</v>
      </c>
      <c r="B816">
        <v>271194</v>
      </c>
      <c r="C816">
        <v>1.04166666666666E-2</v>
      </c>
      <c r="D816">
        <v>5.10204081632653E-2</v>
      </c>
      <c r="E816">
        <v>3.03030303030303E-2</v>
      </c>
    </row>
    <row r="817" spans="1:5" x14ac:dyDescent="0.25">
      <c r="A817">
        <v>1555064369646</v>
      </c>
      <c r="B817">
        <v>271439</v>
      </c>
      <c r="C817">
        <v>1.04166666666666E-2</v>
      </c>
      <c r="D817">
        <v>5.2631578947368397E-2</v>
      </c>
      <c r="E817">
        <v>3.03030303030303E-2</v>
      </c>
    </row>
    <row r="818" spans="1:5" x14ac:dyDescent="0.25">
      <c r="A818">
        <v>1555064370310</v>
      </c>
      <c r="B818">
        <v>272103</v>
      </c>
      <c r="C818">
        <v>1.04166666666666E-2</v>
      </c>
      <c r="D818">
        <v>5.2631578947368397E-2</v>
      </c>
      <c r="E818">
        <v>3.03030303030303E-2</v>
      </c>
    </row>
    <row r="819" spans="1:5" x14ac:dyDescent="0.25">
      <c r="A819">
        <v>1555064370401</v>
      </c>
      <c r="B819">
        <v>272194</v>
      </c>
      <c r="C819">
        <v>1.04166666666666E-2</v>
      </c>
      <c r="D819">
        <v>5.2631578947368397E-2</v>
      </c>
      <c r="E819">
        <v>3.03030303030303E-2</v>
      </c>
    </row>
    <row r="820" spans="1:5" x14ac:dyDescent="0.25">
      <c r="A820">
        <v>1555064370646</v>
      </c>
      <c r="B820">
        <v>272439</v>
      </c>
      <c r="C820">
        <v>1.04166666666666E-2</v>
      </c>
      <c r="D820">
        <v>0.08</v>
      </c>
      <c r="E820">
        <v>3.03030303030303E-2</v>
      </c>
    </row>
    <row r="821" spans="1:5" x14ac:dyDescent="0.25">
      <c r="A821">
        <v>1555064371310</v>
      </c>
      <c r="B821">
        <v>273103</v>
      </c>
      <c r="C821">
        <v>2.06185567010309E-2</v>
      </c>
      <c r="D821">
        <v>0.08</v>
      </c>
      <c r="E821">
        <v>3.03030303030303E-2</v>
      </c>
    </row>
    <row r="822" spans="1:5" x14ac:dyDescent="0.25">
      <c r="A822">
        <v>1555064371401</v>
      </c>
      <c r="B822">
        <v>273194</v>
      </c>
      <c r="C822">
        <v>2.06185567010309E-2</v>
      </c>
      <c r="D822">
        <v>0.08</v>
      </c>
      <c r="E822">
        <v>2.04081632653061E-2</v>
      </c>
    </row>
    <row r="823" spans="1:5" x14ac:dyDescent="0.25">
      <c r="A823">
        <v>1555064371646</v>
      </c>
      <c r="B823">
        <v>273439</v>
      </c>
      <c r="C823">
        <v>2.06185567010309E-2</v>
      </c>
      <c r="D823">
        <v>4.1237113402061799E-2</v>
      </c>
      <c r="E823">
        <v>2.04081632653061E-2</v>
      </c>
    </row>
    <row r="824" spans="1:5" x14ac:dyDescent="0.25">
      <c r="A824">
        <v>1555064372310</v>
      </c>
      <c r="B824">
        <v>274103</v>
      </c>
      <c r="C824">
        <v>2.0833333333333301E-2</v>
      </c>
      <c r="D824">
        <v>4.1237113402061799E-2</v>
      </c>
      <c r="E824">
        <v>2.04081632653061E-2</v>
      </c>
    </row>
    <row r="825" spans="1:5" x14ac:dyDescent="0.25">
      <c r="A825">
        <v>1555064372401</v>
      </c>
      <c r="B825">
        <v>274194</v>
      </c>
      <c r="C825">
        <v>2.0833333333333301E-2</v>
      </c>
      <c r="D825">
        <v>4.1237113402061799E-2</v>
      </c>
      <c r="E825">
        <v>0.04</v>
      </c>
    </row>
    <row r="826" spans="1:5" x14ac:dyDescent="0.25">
      <c r="A826">
        <v>1555064372646</v>
      </c>
      <c r="B826">
        <v>274439</v>
      </c>
      <c r="C826">
        <v>2.0833333333333301E-2</v>
      </c>
      <c r="D826">
        <v>0.40594059405940502</v>
      </c>
      <c r="E826">
        <v>0.04</v>
      </c>
    </row>
    <row r="827" spans="1:5" x14ac:dyDescent="0.25">
      <c r="A827">
        <v>1555064373310</v>
      </c>
      <c r="B827">
        <v>275103</v>
      </c>
      <c r="C827">
        <v>3.0927835051546299E-2</v>
      </c>
      <c r="D827">
        <v>0.40594059405940502</v>
      </c>
      <c r="E827">
        <v>0.04</v>
      </c>
    </row>
    <row r="828" spans="1:5" x14ac:dyDescent="0.25">
      <c r="A828">
        <v>1555064373401</v>
      </c>
      <c r="B828">
        <v>275194</v>
      </c>
      <c r="C828">
        <v>3.0927835051546299E-2</v>
      </c>
      <c r="D828">
        <v>0.40594059405940502</v>
      </c>
      <c r="E828">
        <v>2.04081632653061E-2</v>
      </c>
    </row>
    <row r="829" spans="1:5" x14ac:dyDescent="0.25">
      <c r="A829">
        <v>1555064373656</v>
      </c>
      <c r="B829">
        <v>275449</v>
      </c>
      <c r="C829">
        <v>3.0927835051546299E-2</v>
      </c>
      <c r="D829">
        <v>0.08</v>
      </c>
      <c r="E829">
        <v>2.04081632653061E-2</v>
      </c>
    </row>
    <row r="830" spans="1:5" x14ac:dyDescent="0.25">
      <c r="A830">
        <v>1555064374310</v>
      </c>
      <c r="B830">
        <v>276103</v>
      </c>
      <c r="C830">
        <v>0.19791666666666599</v>
      </c>
      <c r="D830">
        <v>0.08</v>
      </c>
      <c r="E830">
        <v>2.04081632653061E-2</v>
      </c>
    </row>
    <row r="831" spans="1:5" x14ac:dyDescent="0.25">
      <c r="A831">
        <v>1555064374401</v>
      </c>
      <c r="B831">
        <v>276194</v>
      </c>
      <c r="C831">
        <v>0.19791666666666599</v>
      </c>
      <c r="D831">
        <v>0.08</v>
      </c>
      <c r="E831">
        <v>3.06122448979591E-2</v>
      </c>
    </row>
    <row r="832" spans="1:5" x14ac:dyDescent="0.25">
      <c r="A832">
        <v>1555064374646</v>
      </c>
      <c r="B832">
        <v>276439</v>
      </c>
      <c r="C832">
        <v>0.19791666666666599</v>
      </c>
      <c r="D832">
        <v>3.125E-2</v>
      </c>
      <c r="E832">
        <v>3.06122448979591E-2</v>
      </c>
    </row>
    <row r="833" spans="1:5" x14ac:dyDescent="0.25">
      <c r="A833">
        <v>1555064375310</v>
      </c>
      <c r="B833">
        <v>277103</v>
      </c>
      <c r="C833">
        <v>1.04166666666666E-2</v>
      </c>
      <c r="D833">
        <v>3.125E-2</v>
      </c>
      <c r="E833">
        <v>3.06122448979591E-2</v>
      </c>
    </row>
    <row r="834" spans="1:5" x14ac:dyDescent="0.25">
      <c r="A834">
        <v>1555064375402</v>
      </c>
      <c r="B834">
        <v>277195</v>
      </c>
      <c r="C834">
        <v>1.04166666666666E-2</v>
      </c>
      <c r="D834">
        <v>3.125E-2</v>
      </c>
      <c r="E834">
        <v>3.03030303030303E-2</v>
      </c>
    </row>
    <row r="835" spans="1:5" x14ac:dyDescent="0.25">
      <c r="A835">
        <v>1555064375646</v>
      </c>
      <c r="B835">
        <v>277439</v>
      </c>
      <c r="C835">
        <v>1.04166666666666E-2</v>
      </c>
      <c r="D835">
        <v>5.0505050505050497E-2</v>
      </c>
      <c r="E835">
        <v>3.03030303030303E-2</v>
      </c>
    </row>
    <row r="836" spans="1:5" x14ac:dyDescent="0.25">
      <c r="A836">
        <v>1555064376310</v>
      </c>
      <c r="B836">
        <v>278103</v>
      </c>
      <c r="C836">
        <v>2.06185567010309E-2</v>
      </c>
      <c r="D836">
        <v>5.0505050505050497E-2</v>
      </c>
      <c r="E836">
        <v>3.03030303030303E-2</v>
      </c>
    </row>
    <row r="837" spans="1:5" x14ac:dyDescent="0.25">
      <c r="A837">
        <v>1555064376402</v>
      </c>
      <c r="B837">
        <v>278195</v>
      </c>
      <c r="C837">
        <v>2.06185567010309E-2</v>
      </c>
      <c r="D837">
        <v>5.0505050505050497E-2</v>
      </c>
      <c r="E837">
        <v>2.04081632653061E-2</v>
      </c>
    </row>
    <row r="838" spans="1:5" x14ac:dyDescent="0.25">
      <c r="A838">
        <v>1555064376646</v>
      </c>
      <c r="B838">
        <v>278439</v>
      </c>
      <c r="C838">
        <v>2.06185567010309E-2</v>
      </c>
      <c r="D838">
        <v>6.9306930693069299E-2</v>
      </c>
      <c r="E838">
        <v>2.04081632653061E-2</v>
      </c>
    </row>
    <row r="839" spans="1:5" x14ac:dyDescent="0.25">
      <c r="A839">
        <v>1555064377310</v>
      </c>
      <c r="B839">
        <v>279103</v>
      </c>
      <c r="C839">
        <v>1.04166666666666E-2</v>
      </c>
      <c r="D839">
        <v>6.9306930693069299E-2</v>
      </c>
      <c r="E839">
        <v>2.04081632653061E-2</v>
      </c>
    </row>
    <row r="840" spans="1:5" x14ac:dyDescent="0.25">
      <c r="A840">
        <v>1555064377401</v>
      </c>
      <c r="B840">
        <v>279194</v>
      </c>
      <c r="C840">
        <v>1.04166666666666E-2</v>
      </c>
      <c r="D840">
        <v>6.9306930693069299E-2</v>
      </c>
      <c r="E840">
        <v>4.95049504950495E-2</v>
      </c>
    </row>
    <row r="841" spans="1:5" x14ac:dyDescent="0.25">
      <c r="A841">
        <v>1555064377645</v>
      </c>
      <c r="B841">
        <v>279438</v>
      </c>
      <c r="C841">
        <v>1.04166666666666E-2</v>
      </c>
      <c r="D841">
        <v>3.0927835051546299E-2</v>
      </c>
      <c r="E841">
        <v>4.95049504950495E-2</v>
      </c>
    </row>
    <row r="842" spans="1:5" x14ac:dyDescent="0.25">
      <c r="A842">
        <v>1555064378310</v>
      </c>
      <c r="B842">
        <v>280103</v>
      </c>
      <c r="C842">
        <v>1.04166666666666E-2</v>
      </c>
      <c r="D842">
        <v>3.0927835051546299E-2</v>
      </c>
      <c r="E842">
        <v>4.95049504950495E-2</v>
      </c>
    </row>
    <row r="843" spans="1:5" x14ac:dyDescent="0.25">
      <c r="A843">
        <v>1555064378401</v>
      </c>
      <c r="B843">
        <v>280194</v>
      </c>
      <c r="C843">
        <v>1.04166666666666E-2</v>
      </c>
      <c r="D843">
        <v>3.0927835051546299E-2</v>
      </c>
      <c r="E843">
        <v>2.04081632653061E-2</v>
      </c>
    </row>
    <row r="844" spans="1:5" x14ac:dyDescent="0.25">
      <c r="A844">
        <v>1555064378646</v>
      </c>
      <c r="B844">
        <v>280439</v>
      </c>
      <c r="C844">
        <v>1.04166666666666E-2</v>
      </c>
      <c r="D844">
        <v>4.08163265306122E-2</v>
      </c>
      <c r="E844">
        <v>2.04081632653061E-2</v>
      </c>
    </row>
    <row r="845" spans="1:5" x14ac:dyDescent="0.25">
      <c r="A845">
        <v>1555064379314</v>
      </c>
      <c r="B845">
        <v>281107</v>
      </c>
      <c r="C845">
        <v>2.0833333333333301E-2</v>
      </c>
      <c r="D845">
        <v>4.08163265306122E-2</v>
      </c>
      <c r="E845">
        <v>2.04081632653061E-2</v>
      </c>
    </row>
    <row r="846" spans="1:5" x14ac:dyDescent="0.25">
      <c r="A846">
        <v>1555064379402</v>
      </c>
      <c r="B846">
        <v>281195</v>
      </c>
      <c r="C846">
        <v>2.0833333333333301E-2</v>
      </c>
      <c r="D846">
        <v>4.08163265306122E-2</v>
      </c>
      <c r="E846">
        <v>3.03030303030303E-2</v>
      </c>
    </row>
    <row r="847" spans="1:5" x14ac:dyDescent="0.25">
      <c r="A847">
        <v>1555064379645</v>
      </c>
      <c r="B847">
        <v>281438</v>
      </c>
      <c r="C847">
        <v>2.0833333333333301E-2</v>
      </c>
      <c r="D847">
        <v>6.9306930693069299E-2</v>
      </c>
      <c r="E847">
        <v>3.03030303030303E-2</v>
      </c>
    </row>
    <row r="848" spans="1:5" x14ac:dyDescent="0.25">
      <c r="A848">
        <v>1555064380310</v>
      </c>
      <c r="B848">
        <v>282103</v>
      </c>
      <c r="C848">
        <v>3.125E-2</v>
      </c>
      <c r="D848">
        <v>6.9306930693069299E-2</v>
      </c>
      <c r="E848">
        <v>3.03030303030303E-2</v>
      </c>
    </row>
    <row r="849" spans="1:5" x14ac:dyDescent="0.25">
      <c r="A849">
        <v>1555064380401</v>
      </c>
      <c r="B849">
        <v>282194</v>
      </c>
      <c r="C849">
        <v>3.125E-2</v>
      </c>
      <c r="D849">
        <v>6.9306930693069299E-2</v>
      </c>
      <c r="E849">
        <v>2.04081632653061E-2</v>
      </c>
    </row>
    <row r="850" spans="1:5" x14ac:dyDescent="0.25">
      <c r="A850">
        <v>1555064380646</v>
      </c>
      <c r="B850">
        <v>282439</v>
      </c>
      <c r="C850">
        <v>3.125E-2</v>
      </c>
      <c r="D850">
        <v>5.0505050505050497E-2</v>
      </c>
      <c r="E850">
        <v>2.04081632653061E-2</v>
      </c>
    </row>
    <row r="851" spans="1:5" x14ac:dyDescent="0.25">
      <c r="A851">
        <v>1555064381310</v>
      </c>
      <c r="B851">
        <v>283103</v>
      </c>
      <c r="C851">
        <v>0</v>
      </c>
      <c r="D851">
        <v>5.0505050505050497E-2</v>
      </c>
      <c r="E851">
        <v>2.04081632653061E-2</v>
      </c>
    </row>
    <row r="852" spans="1:5" x14ac:dyDescent="0.25">
      <c r="A852">
        <v>1555064381401</v>
      </c>
      <c r="B852">
        <v>283194</v>
      </c>
      <c r="C852">
        <v>0</v>
      </c>
      <c r="D852">
        <v>5.0505050505050497E-2</v>
      </c>
      <c r="E852">
        <v>3.03030303030303E-2</v>
      </c>
    </row>
    <row r="853" spans="1:5" x14ac:dyDescent="0.25">
      <c r="A853">
        <v>1555064381646</v>
      </c>
      <c r="B853">
        <v>283439</v>
      </c>
      <c r="C853">
        <v>0</v>
      </c>
      <c r="D853">
        <v>5.0505050505050497E-2</v>
      </c>
      <c r="E853">
        <v>3.03030303030303E-2</v>
      </c>
    </row>
    <row r="854" spans="1:5" x14ac:dyDescent="0.25">
      <c r="A854">
        <v>1555064382310</v>
      </c>
      <c r="B854">
        <v>284103</v>
      </c>
      <c r="C854">
        <v>2.0833333333333301E-2</v>
      </c>
      <c r="D854">
        <v>5.0505050505050497E-2</v>
      </c>
      <c r="E854">
        <v>3.03030303030303E-2</v>
      </c>
    </row>
    <row r="855" spans="1:5" x14ac:dyDescent="0.25">
      <c r="A855">
        <v>1555064382401</v>
      </c>
      <c r="B855">
        <v>284194</v>
      </c>
      <c r="C855">
        <v>2.0833333333333301E-2</v>
      </c>
      <c r="D855">
        <v>5.0505050505050497E-2</v>
      </c>
      <c r="E855">
        <v>3.03030303030303E-2</v>
      </c>
    </row>
    <row r="856" spans="1:5" x14ac:dyDescent="0.25">
      <c r="A856">
        <v>1555064382646</v>
      </c>
      <c r="B856">
        <v>284439</v>
      </c>
      <c r="C856">
        <v>2.0833333333333301E-2</v>
      </c>
      <c r="D856">
        <v>4.08163265306122E-2</v>
      </c>
      <c r="E856">
        <v>3.03030303030303E-2</v>
      </c>
    </row>
    <row r="857" spans="1:5" x14ac:dyDescent="0.25">
      <c r="A857">
        <v>1555064383310</v>
      </c>
      <c r="B857">
        <v>285103</v>
      </c>
      <c r="C857">
        <v>0.36734693877551</v>
      </c>
      <c r="D857">
        <v>4.08163265306122E-2</v>
      </c>
      <c r="E857">
        <v>3.03030303030303E-2</v>
      </c>
    </row>
    <row r="858" spans="1:5" x14ac:dyDescent="0.25">
      <c r="A858">
        <v>1555064383401</v>
      </c>
      <c r="B858">
        <v>285194</v>
      </c>
      <c r="C858">
        <v>0.36734693877551</v>
      </c>
      <c r="D858">
        <v>4.08163265306122E-2</v>
      </c>
      <c r="E858">
        <v>6.8627450980392093E-2</v>
      </c>
    </row>
    <row r="859" spans="1:5" x14ac:dyDescent="0.25">
      <c r="A859">
        <v>1555064383645</v>
      </c>
      <c r="B859">
        <v>285438</v>
      </c>
      <c r="C859">
        <v>0.36734693877551</v>
      </c>
      <c r="D859">
        <v>5.0505050505050497E-2</v>
      </c>
      <c r="E859">
        <v>6.8627450980392093E-2</v>
      </c>
    </row>
    <row r="860" spans="1:5" x14ac:dyDescent="0.25">
      <c r="A860">
        <v>1555064384320</v>
      </c>
      <c r="B860">
        <v>286113</v>
      </c>
      <c r="C860">
        <v>3.06122448979591E-2</v>
      </c>
      <c r="D860">
        <v>5.0505050505050497E-2</v>
      </c>
      <c r="E860">
        <v>6.8627450980392093E-2</v>
      </c>
    </row>
    <row r="861" spans="1:5" x14ac:dyDescent="0.25">
      <c r="A861">
        <v>1555064384411</v>
      </c>
      <c r="B861">
        <v>286204</v>
      </c>
      <c r="C861">
        <v>3.06122448979591E-2</v>
      </c>
      <c r="D861">
        <v>5.0505050505050497E-2</v>
      </c>
      <c r="E861">
        <v>0.04</v>
      </c>
    </row>
    <row r="862" spans="1:5" x14ac:dyDescent="0.25">
      <c r="A862">
        <v>1555064384656</v>
      </c>
      <c r="B862">
        <v>286449</v>
      </c>
      <c r="C862">
        <v>3.06122448979591E-2</v>
      </c>
      <c r="D862">
        <v>0.03</v>
      </c>
      <c r="E862">
        <v>0.04</v>
      </c>
    </row>
    <row r="863" spans="1:5" x14ac:dyDescent="0.25">
      <c r="A863">
        <v>1555064385310</v>
      </c>
      <c r="B863">
        <v>287103</v>
      </c>
      <c r="C863">
        <v>2.1052631578947299E-2</v>
      </c>
      <c r="D863">
        <v>0.03</v>
      </c>
      <c r="E863">
        <v>0.04</v>
      </c>
    </row>
    <row r="864" spans="1:5" x14ac:dyDescent="0.25">
      <c r="A864">
        <v>1555064385401</v>
      </c>
      <c r="B864">
        <v>287194</v>
      </c>
      <c r="C864">
        <v>2.1052631578947299E-2</v>
      </c>
      <c r="D864">
        <v>0.03</v>
      </c>
      <c r="E864">
        <v>2.06185567010309E-2</v>
      </c>
    </row>
    <row r="865" spans="1:5" x14ac:dyDescent="0.25">
      <c r="A865">
        <v>1555064385646</v>
      </c>
      <c r="B865">
        <v>287439</v>
      </c>
      <c r="C865">
        <v>2.1052631578947299E-2</v>
      </c>
      <c r="D865">
        <v>3.0927835051546299E-2</v>
      </c>
      <c r="E865">
        <v>2.06185567010309E-2</v>
      </c>
    </row>
    <row r="866" spans="1:5" x14ac:dyDescent="0.25">
      <c r="A866">
        <v>1555064386310</v>
      </c>
      <c r="B866">
        <v>288103</v>
      </c>
      <c r="C866">
        <v>2.0833333333333301E-2</v>
      </c>
      <c r="D866">
        <v>3.0927835051546299E-2</v>
      </c>
      <c r="E866">
        <v>2.06185567010309E-2</v>
      </c>
    </row>
    <row r="867" spans="1:5" x14ac:dyDescent="0.25">
      <c r="A867">
        <v>1555064386401</v>
      </c>
      <c r="B867">
        <v>288194</v>
      </c>
      <c r="C867">
        <v>2.0833333333333301E-2</v>
      </c>
      <c r="D867">
        <v>3.0927835051546299E-2</v>
      </c>
      <c r="E867">
        <v>0.04</v>
      </c>
    </row>
    <row r="868" spans="1:5" x14ac:dyDescent="0.25">
      <c r="A868">
        <v>1555064386645</v>
      </c>
      <c r="B868">
        <v>288438</v>
      </c>
      <c r="C868">
        <v>2.0833333333333301E-2</v>
      </c>
      <c r="D868">
        <v>0.12871287128712799</v>
      </c>
      <c r="E868">
        <v>0.04</v>
      </c>
    </row>
    <row r="869" spans="1:5" x14ac:dyDescent="0.25">
      <c r="A869">
        <v>1555064387310</v>
      </c>
      <c r="B869">
        <v>289103</v>
      </c>
      <c r="C869">
        <v>2.06185567010309E-2</v>
      </c>
      <c r="D869">
        <v>0.12871287128712799</v>
      </c>
      <c r="E869">
        <v>0.04</v>
      </c>
    </row>
    <row r="870" spans="1:5" x14ac:dyDescent="0.25">
      <c r="A870">
        <v>1555064387401</v>
      </c>
      <c r="B870">
        <v>289194</v>
      </c>
      <c r="C870">
        <v>2.06185567010309E-2</v>
      </c>
      <c r="D870">
        <v>0.12871287128712799</v>
      </c>
      <c r="E870">
        <v>4.08163265306122E-2</v>
      </c>
    </row>
    <row r="871" spans="1:5" x14ac:dyDescent="0.25">
      <c r="A871">
        <v>1555064387645</v>
      </c>
      <c r="B871">
        <v>289438</v>
      </c>
      <c r="C871">
        <v>2.06185567010309E-2</v>
      </c>
      <c r="D871">
        <v>3.125E-2</v>
      </c>
      <c r="E871">
        <v>4.08163265306122E-2</v>
      </c>
    </row>
    <row r="872" spans="1:5" x14ac:dyDescent="0.25">
      <c r="A872">
        <v>1555064388310</v>
      </c>
      <c r="B872">
        <v>290103</v>
      </c>
      <c r="C872">
        <v>1.0526315789473601E-2</v>
      </c>
      <c r="D872">
        <v>3.125E-2</v>
      </c>
      <c r="E872">
        <v>4.08163265306122E-2</v>
      </c>
    </row>
    <row r="873" spans="1:5" x14ac:dyDescent="0.25">
      <c r="A873">
        <v>1555064388411</v>
      </c>
      <c r="B873">
        <v>290204</v>
      </c>
      <c r="C873">
        <v>1.0526315789473601E-2</v>
      </c>
      <c r="D873">
        <v>3.125E-2</v>
      </c>
      <c r="E873">
        <v>0.29411764705882298</v>
      </c>
    </row>
    <row r="874" spans="1:5" x14ac:dyDescent="0.25">
      <c r="A874">
        <v>1555064388646</v>
      </c>
      <c r="B874">
        <v>290439</v>
      </c>
      <c r="C874">
        <v>1.0526315789473601E-2</v>
      </c>
      <c r="D874">
        <v>0.04</v>
      </c>
      <c r="E874">
        <v>0.29411764705882298</v>
      </c>
    </row>
    <row r="875" spans="1:5" x14ac:dyDescent="0.25">
      <c r="A875">
        <v>1555064389310</v>
      </c>
      <c r="B875">
        <v>291103</v>
      </c>
      <c r="C875">
        <v>0</v>
      </c>
      <c r="D875">
        <v>0.04</v>
      </c>
      <c r="E875">
        <v>0.29411764705882298</v>
      </c>
    </row>
    <row r="876" spans="1:5" x14ac:dyDescent="0.25">
      <c r="A876">
        <v>1555064389411</v>
      </c>
      <c r="B876">
        <v>291204</v>
      </c>
      <c r="C876">
        <v>0</v>
      </c>
      <c r="D876">
        <v>0.04</v>
      </c>
      <c r="E876">
        <v>8.16326530612244E-2</v>
      </c>
    </row>
    <row r="877" spans="1:5" x14ac:dyDescent="0.25">
      <c r="A877">
        <v>1555064389646</v>
      </c>
      <c r="B877">
        <v>291439</v>
      </c>
      <c r="C877">
        <v>0</v>
      </c>
      <c r="D877">
        <v>3.06122448979591E-2</v>
      </c>
      <c r="E877">
        <v>8.16326530612244E-2</v>
      </c>
    </row>
    <row r="878" spans="1:5" x14ac:dyDescent="0.25">
      <c r="A878">
        <v>1555064390310</v>
      </c>
      <c r="B878">
        <v>292103</v>
      </c>
      <c r="C878">
        <v>2.06185567010309E-2</v>
      </c>
      <c r="D878">
        <v>3.06122448979591E-2</v>
      </c>
      <c r="E878">
        <v>8.16326530612244E-2</v>
      </c>
    </row>
    <row r="879" spans="1:5" x14ac:dyDescent="0.25">
      <c r="A879">
        <v>1555064390401</v>
      </c>
      <c r="B879">
        <v>292194</v>
      </c>
      <c r="C879">
        <v>2.06185567010309E-2</v>
      </c>
      <c r="D879">
        <v>3.06122448979591E-2</v>
      </c>
      <c r="E879">
        <v>4.0404040404040401E-2</v>
      </c>
    </row>
    <row r="880" spans="1:5" x14ac:dyDescent="0.25">
      <c r="A880">
        <v>1555064390646</v>
      </c>
      <c r="B880">
        <v>292439</v>
      </c>
      <c r="C880">
        <v>2.06185567010309E-2</v>
      </c>
      <c r="D880">
        <v>0.05</v>
      </c>
      <c r="E880">
        <v>4.0404040404040401E-2</v>
      </c>
    </row>
    <row r="881" spans="1:5" x14ac:dyDescent="0.25">
      <c r="A881">
        <v>1555064391310</v>
      </c>
      <c r="B881">
        <v>293103</v>
      </c>
      <c r="C881">
        <v>4.1666666666666602E-2</v>
      </c>
      <c r="D881">
        <v>0.05</v>
      </c>
      <c r="E881">
        <v>4.0404040404040401E-2</v>
      </c>
    </row>
    <row r="882" spans="1:5" x14ac:dyDescent="0.25">
      <c r="A882">
        <v>1555064391401</v>
      </c>
      <c r="B882">
        <v>293194</v>
      </c>
      <c r="C882">
        <v>4.1666666666666602E-2</v>
      </c>
      <c r="D882">
        <v>0.05</v>
      </c>
      <c r="E882">
        <v>2.06185567010309E-2</v>
      </c>
    </row>
    <row r="883" spans="1:5" x14ac:dyDescent="0.25">
      <c r="A883">
        <v>1555064391646</v>
      </c>
      <c r="B883">
        <v>293439</v>
      </c>
      <c r="C883">
        <v>4.1666666666666602E-2</v>
      </c>
      <c r="D883">
        <v>4.0404040404040401E-2</v>
      </c>
      <c r="E883">
        <v>2.06185567010309E-2</v>
      </c>
    </row>
    <row r="884" spans="1:5" x14ac:dyDescent="0.25">
      <c r="A884">
        <v>1555064392310</v>
      </c>
      <c r="B884">
        <v>294103</v>
      </c>
      <c r="C884">
        <v>3.0927835051546299E-2</v>
      </c>
      <c r="D884">
        <v>4.0404040404040401E-2</v>
      </c>
      <c r="E884">
        <v>2.06185567010309E-2</v>
      </c>
    </row>
    <row r="885" spans="1:5" x14ac:dyDescent="0.25">
      <c r="A885">
        <v>1555064392401</v>
      </c>
      <c r="B885">
        <v>294194</v>
      </c>
      <c r="C885">
        <v>3.0927835051546299E-2</v>
      </c>
      <c r="D885">
        <v>4.0404040404040401E-2</v>
      </c>
      <c r="E885">
        <v>2.04081632653061E-2</v>
      </c>
    </row>
    <row r="886" spans="1:5" x14ac:dyDescent="0.25">
      <c r="A886">
        <v>1555064392646</v>
      </c>
      <c r="B886">
        <v>294439</v>
      </c>
      <c r="C886">
        <v>3.0927835051546299E-2</v>
      </c>
      <c r="D886">
        <v>0.04</v>
      </c>
      <c r="E886">
        <v>2.04081632653061E-2</v>
      </c>
    </row>
    <row r="887" spans="1:5" x14ac:dyDescent="0.25">
      <c r="A887">
        <v>1555064393310</v>
      </c>
      <c r="B887">
        <v>295103</v>
      </c>
      <c r="C887">
        <v>2.1052631578947299E-2</v>
      </c>
      <c r="D887">
        <v>0.04</v>
      </c>
      <c r="E887">
        <v>2.04081632653061E-2</v>
      </c>
    </row>
    <row r="888" spans="1:5" x14ac:dyDescent="0.25">
      <c r="A888">
        <v>1555064393401</v>
      </c>
      <c r="B888">
        <v>295194</v>
      </c>
      <c r="C888">
        <v>2.1052631578947299E-2</v>
      </c>
      <c r="D888">
        <v>0.04</v>
      </c>
      <c r="E888">
        <v>5.9405940594059403E-2</v>
      </c>
    </row>
    <row r="889" spans="1:5" x14ac:dyDescent="0.25">
      <c r="A889">
        <v>1555064393646</v>
      </c>
      <c r="B889">
        <v>295439</v>
      </c>
      <c r="C889">
        <v>2.1052631578947299E-2</v>
      </c>
      <c r="D889">
        <v>5.0505050505050497E-2</v>
      </c>
      <c r="E889">
        <v>5.9405940594059403E-2</v>
      </c>
    </row>
    <row r="890" spans="1:5" x14ac:dyDescent="0.25">
      <c r="A890">
        <v>1555064394310</v>
      </c>
      <c r="B890">
        <v>296103</v>
      </c>
      <c r="C890">
        <v>3.125E-2</v>
      </c>
      <c r="D890">
        <v>5.0505050505050497E-2</v>
      </c>
      <c r="E890">
        <v>5.9405940594059403E-2</v>
      </c>
    </row>
    <row r="891" spans="1:5" x14ac:dyDescent="0.25">
      <c r="A891">
        <v>1555064394411</v>
      </c>
      <c r="B891">
        <v>296204</v>
      </c>
      <c r="C891">
        <v>3.125E-2</v>
      </c>
      <c r="D891">
        <v>5.0505050505050497E-2</v>
      </c>
      <c r="E891">
        <v>0.06</v>
      </c>
    </row>
    <row r="892" spans="1:5" x14ac:dyDescent="0.25">
      <c r="A892">
        <v>1555064394646</v>
      </c>
      <c r="B892">
        <v>296439</v>
      </c>
      <c r="C892">
        <v>3.125E-2</v>
      </c>
      <c r="D892">
        <v>7.0707070707070704E-2</v>
      </c>
      <c r="E892">
        <v>0.06</v>
      </c>
    </row>
    <row r="893" spans="1:5" x14ac:dyDescent="0.25">
      <c r="A893">
        <v>1555064395310</v>
      </c>
      <c r="B893">
        <v>297103</v>
      </c>
      <c r="C893">
        <v>3.0927835051546299E-2</v>
      </c>
      <c r="D893">
        <v>7.0707070707070704E-2</v>
      </c>
      <c r="E893">
        <v>0.06</v>
      </c>
    </row>
    <row r="894" spans="1:5" x14ac:dyDescent="0.25">
      <c r="A894">
        <v>1555064395411</v>
      </c>
      <c r="B894">
        <v>297204</v>
      </c>
      <c r="C894">
        <v>3.0927835051546299E-2</v>
      </c>
      <c r="D894">
        <v>7.0707070707070704E-2</v>
      </c>
      <c r="E894">
        <v>4.0404040404040401E-2</v>
      </c>
    </row>
    <row r="895" spans="1:5" x14ac:dyDescent="0.25">
      <c r="A895">
        <v>1555064395646</v>
      </c>
      <c r="B895">
        <v>297439</v>
      </c>
      <c r="C895">
        <v>3.0927835051546299E-2</v>
      </c>
      <c r="D895">
        <v>4.08163265306122E-2</v>
      </c>
      <c r="E895">
        <v>4.0404040404040401E-2</v>
      </c>
    </row>
    <row r="896" spans="1:5" x14ac:dyDescent="0.25">
      <c r="A896">
        <v>1555064396320</v>
      </c>
      <c r="B896">
        <v>298113</v>
      </c>
      <c r="C896">
        <v>1.03092783505154E-2</v>
      </c>
      <c r="D896">
        <v>4.08163265306122E-2</v>
      </c>
      <c r="E896">
        <v>4.0404040404040401E-2</v>
      </c>
    </row>
    <row r="897" spans="1:5" x14ac:dyDescent="0.25">
      <c r="A897">
        <v>1555064396401</v>
      </c>
      <c r="B897">
        <v>298194</v>
      </c>
      <c r="C897">
        <v>1.03092783505154E-2</v>
      </c>
      <c r="D897">
        <v>4.08163265306122E-2</v>
      </c>
      <c r="E897">
        <v>4.0404040404040401E-2</v>
      </c>
    </row>
    <row r="898" spans="1:5" x14ac:dyDescent="0.25">
      <c r="A898">
        <v>1555064396646</v>
      </c>
      <c r="B898">
        <v>298439</v>
      </c>
      <c r="C898">
        <v>1.03092783505154E-2</v>
      </c>
      <c r="D898">
        <v>6.0606060606060601E-2</v>
      </c>
      <c r="E898">
        <v>4.0404040404040401E-2</v>
      </c>
    </row>
    <row r="899" spans="1:5" x14ac:dyDescent="0.25">
      <c r="A899">
        <v>1555064397311</v>
      </c>
      <c r="B899">
        <v>299104</v>
      </c>
      <c r="C899">
        <v>2.1052631578947299E-2</v>
      </c>
      <c r="D899">
        <v>6.0606060606060601E-2</v>
      </c>
      <c r="E899">
        <v>4.0404040404040401E-2</v>
      </c>
    </row>
    <row r="900" spans="1:5" x14ac:dyDescent="0.25">
      <c r="A900">
        <v>1555064397401</v>
      </c>
      <c r="B900">
        <v>299194</v>
      </c>
      <c r="C900">
        <v>2.1052631578947299E-2</v>
      </c>
      <c r="D900">
        <v>6.0606060606060601E-2</v>
      </c>
      <c r="E900">
        <v>4.1237113402061799E-2</v>
      </c>
    </row>
    <row r="901" spans="1:5" x14ac:dyDescent="0.25">
      <c r="A901">
        <v>1555064397646</v>
      </c>
      <c r="B901">
        <v>299439</v>
      </c>
      <c r="C901">
        <v>2.1052631578947299E-2</v>
      </c>
      <c r="D901">
        <v>4.0404040404040401E-2</v>
      </c>
      <c r="E901">
        <v>4.1237113402061799E-2</v>
      </c>
    </row>
    <row r="902" spans="1:5" x14ac:dyDescent="0.25">
      <c r="A902">
        <v>1555064398310</v>
      </c>
      <c r="B902">
        <v>300103</v>
      </c>
      <c r="C902">
        <v>2.06185567010309E-2</v>
      </c>
      <c r="D902">
        <v>4.0404040404040401E-2</v>
      </c>
      <c r="E902">
        <v>4.1237113402061799E-2</v>
      </c>
    </row>
    <row r="903" spans="1:5" x14ac:dyDescent="0.25">
      <c r="A903">
        <v>1555064398411</v>
      </c>
      <c r="B903">
        <v>300204</v>
      </c>
      <c r="C903">
        <v>2.06185567010309E-2</v>
      </c>
      <c r="D903">
        <v>4.0404040404040401E-2</v>
      </c>
      <c r="E903">
        <v>4.95049504950495E-2</v>
      </c>
    </row>
    <row r="904" spans="1:5" x14ac:dyDescent="0.25">
      <c r="A904">
        <v>1555064398656</v>
      </c>
      <c r="B904">
        <v>300449</v>
      </c>
      <c r="C904">
        <v>2.06185567010309E-2</v>
      </c>
      <c r="D904">
        <v>4.95049504950495E-2</v>
      </c>
      <c r="E904">
        <v>4.95049504950495E-2</v>
      </c>
    </row>
    <row r="905" spans="1:5" x14ac:dyDescent="0.25">
      <c r="A905">
        <v>1555064399311</v>
      </c>
      <c r="B905">
        <v>301104</v>
      </c>
      <c r="C905">
        <v>5.2083333333333301E-2</v>
      </c>
      <c r="D905">
        <v>4.95049504950495E-2</v>
      </c>
      <c r="E905">
        <v>4.95049504950495E-2</v>
      </c>
    </row>
    <row r="906" spans="1:5" x14ac:dyDescent="0.25">
      <c r="A906">
        <v>1555064399401</v>
      </c>
      <c r="B906">
        <v>301194</v>
      </c>
      <c r="C906">
        <v>5.2083333333333301E-2</v>
      </c>
      <c r="D906">
        <v>4.95049504950495E-2</v>
      </c>
      <c r="E906">
        <v>1.04166666666666E-2</v>
      </c>
    </row>
    <row r="907" spans="1:5" x14ac:dyDescent="0.25">
      <c r="A907">
        <v>1555064399646</v>
      </c>
      <c r="B907">
        <v>301439</v>
      </c>
      <c r="C907">
        <v>5.2083333333333301E-2</v>
      </c>
      <c r="D907">
        <v>5.10204081632653E-2</v>
      </c>
      <c r="E907">
        <v>1.04166666666666E-2</v>
      </c>
    </row>
    <row r="908" spans="1:5" x14ac:dyDescent="0.25">
      <c r="A908">
        <v>1555064400310</v>
      </c>
      <c r="B908">
        <v>302103</v>
      </c>
      <c r="C908">
        <v>3.0927835051546299E-2</v>
      </c>
      <c r="D908">
        <v>5.10204081632653E-2</v>
      </c>
      <c r="E908">
        <v>1.04166666666666E-2</v>
      </c>
    </row>
    <row r="909" spans="1:5" x14ac:dyDescent="0.25">
      <c r="A909">
        <v>1555064400401</v>
      </c>
      <c r="B909">
        <v>302194</v>
      </c>
      <c r="C909">
        <v>3.0927835051546299E-2</v>
      </c>
      <c r="D909">
        <v>5.10204081632653E-2</v>
      </c>
      <c r="E909">
        <v>7.0707070707070704E-2</v>
      </c>
    </row>
    <row r="910" spans="1:5" x14ac:dyDescent="0.25">
      <c r="A910">
        <v>1555064400646</v>
      </c>
      <c r="B910">
        <v>302439</v>
      </c>
      <c r="C910">
        <v>3.0927835051546299E-2</v>
      </c>
      <c r="D910">
        <v>0.08</v>
      </c>
      <c r="E910">
        <v>7.0707070707070704E-2</v>
      </c>
    </row>
    <row r="911" spans="1:5" x14ac:dyDescent="0.25">
      <c r="A911">
        <v>1555064401310</v>
      </c>
      <c r="B911">
        <v>303103</v>
      </c>
      <c r="C911">
        <v>1.04166666666666E-2</v>
      </c>
      <c r="D911">
        <v>0.08</v>
      </c>
      <c r="E911">
        <v>7.0707070707070704E-2</v>
      </c>
    </row>
    <row r="912" spans="1:5" x14ac:dyDescent="0.25">
      <c r="A912">
        <v>1555064401401</v>
      </c>
      <c r="B912">
        <v>303194</v>
      </c>
      <c r="C912">
        <v>1.04166666666666E-2</v>
      </c>
      <c r="D912">
        <v>0.08</v>
      </c>
      <c r="E912">
        <v>0.05</v>
      </c>
    </row>
    <row r="913" spans="1:5" x14ac:dyDescent="0.25">
      <c r="A913">
        <v>1555064401646</v>
      </c>
      <c r="B913">
        <v>303439</v>
      </c>
      <c r="C913">
        <v>1.04166666666666E-2</v>
      </c>
      <c r="D913">
        <v>6.0606060606060601E-2</v>
      </c>
      <c r="E913">
        <v>0.05</v>
      </c>
    </row>
    <row r="914" spans="1:5" x14ac:dyDescent="0.25">
      <c r="A914">
        <v>1555064402310</v>
      </c>
      <c r="B914">
        <v>304103</v>
      </c>
      <c r="C914">
        <v>4.1237113402061799E-2</v>
      </c>
      <c r="D914">
        <v>6.0606060606060601E-2</v>
      </c>
      <c r="E914">
        <v>0.05</v>
      </c>
    </row>
    <row r="915" spans="1:5" x14ac:dyDescent="0.25">
      <c r="A915">
        <v>1555064402401</v>
      </c>
      <c r="B915">
        <v>304194</v>
      </c>
      <c r="C915">
        <v>4.1237113402061799E-2</v>
      </c>
      <c r="D915">
        <v>6.0606060606060601E-2</v>
      </c>
      <c r="E915">
        <v>3.03030303030303E-2</v>
      </c>
    </row>
    <row r="916" spans="1:5" x14ac:dyDescent="0.25">
      <c r="A916">
        <v>1555064402646</v>
      </c>
      <c r="B916">
        <v>304439</v>
      </c>
      <c r="C916">
        <v>4.1237113402061799E-2</v>
      </c>
      <c r="D916">
        <v>5.10204081632653E-2</v>
      </c>
      <c r="E916">
        <v>3.03030303030303E-2</v>
      </c>
    </row>
    <row r="917" spans="1:5" x14ac:dyDescent="0.25">
      <c r="A917">
        <v>1555064403320</v>
      </c>
      <c r="B917">
        <v>305113</v>
      </c>
      <c r="C917">
        <v>3.0927835051546299E-2</v>
      </c>
      <c r="D917">
        <v>5.10204081632653E-2</v>
      </c>
      <c r="E917">
        <v>3.03030303030303E-2</v>
      </c>
    </row>
    <row r="918" spans="1:5" x14ac:dyDescent="0.25">
      <c r="A918">
        <v>1555064403401</v>
      </c>
      <c r="B918">
        <v>305194</v>
      </c>
      <c r="C918">
        <v>3.0927835051546299E-2</v>
      </c>
      <c r="D918">
        <v>5.10204081632653E-2</v>
      </c>
      <c r="E918">
        <v>0.06</v>
      </c>
    </row>
    <row r="919" spans="1:5" x14ac:dyDescent="0.25">
      <c r="A919">
        <v>1555064403645</v>
      </c>
      <c r="B919">
        <v>305438</v>
      </c>
      <c r="C919">
        <v>3.0927835051546299E-2</v>
      </c>
      <c r="D919">
        <v>4.95049504950495E-2</v>
      </c>
      <c r="E919">
        <v>0.06</v>
      </c>
    </row>
    <row r="920" spans="1:5" x14ac:dyDescent="0.25">
      <c r="A920">
        <v>1555064404320</v>
      </c>
      <c r="B920">
        <v>306113</v>
      </c>
      <c r="C920">
        <v>3.06122448979591E-2</v>
      </c>
      <c r="D920">
        <v>4.95049504950495E-2</v>
      </c>
      <c r="E920">
        <v>0.06</v>
      </c>
    </row>
    <row r="921" spans="1:5" x14ac:dyDescent="0.25">
      <c r="A921">
        <v>1555064404411</v>
      </c>
      <c r="B921">
        <v>306204</v>
      </c>
      <c r="C921">
        <v>3.06122448979591E-2</v>
      </c>
      <c r="D921">
        <v>4.95049504950495E-2</v>
      </c>
      <c r="E921">
        <v>3.03030303030303E-2</v>
      </c>
    </row>
    <row r="922" spans="1:5" x14ac:dyDescent="0.25">
      <c r="A922">
        <v>1555064404646</v>
      </c>
      <c r="B922">
        <v>306439</v>
      </c>
      <c r="C922">
        <v>3.06122448979591E-2</v>
      </c>
      <c r="D922">
        <v>5.10204081632653E-2</v>
      </c>
      <c r="E922">
        <v>3.03030303030303E-2</v>
      </c>
    </row>
    <row r="923" spans="1:5" x14ac:dyDescent="0.25">
      <c r="A923">
        <v>1555064405310</v>
      </c>
      <c r="B923">
        <v>307103</v>
      </c>
      <c r="C923">
        <v>2.1052631578947299E-2</v>
      </c>
      <c r="D923">
        <v>5.10204081632653E-2</v>
      </c>
      <c r="E923">
        <v>3.03030303030303E-2</v>
      </c>
    </row>
    <row r="924" spans="1:5" x14ac:dyDescent="0.25">
      <c r="A924">
        <v>1555064405401</v>
      </c>
      <c r="B924">
        <v>307194</v>
      </c>
      <c r="C924">
        <v>2.1052631578947299E-2</v>
      </c>
      <c r="D924">
        <v>5.10204081632653E-2</v>
      </c>
      <c r="E924">
        <v>4.0404040404040401E-2</v>
      </c>
    </row>
    <row r="925" spans="1:5" x14ac:dyDescent="0.25">
      <c r="A925">
        <v>1555064405646</v>
      </c>
      <c r="B925">
        <v>307439</v>
      </c>
      <c r="C925">
        <v>2.1052631578947299E-2</v>
      </c>
      <c r="D925">
        <v>7.0707070707070704E-2</v>
      </c>
      <c r="E925">
        <v>4.0404040404040401E-2</v>
      </c>
    </row>
    <row r="926" spans="1:5" x14ac:dyDescent="0.25">
      <c r="A926">
        <v>1555064406310</v>
      </c>
      <c r="B926">
        <v>308103</v>
      </c>
      <c r="C926">
        <v>3.0927835051546299E-2</v>
      </c>
      <c r="D926">
        <v>7.0707070707070704E-2</v>
      </c>
      <c r="E926">
        <v>4.0404040404040401E-2</v>
      </c>
    </row>
    <row r="927" spans="1:5" x14ac:dyDescent="0.25">
      <c r="A927">
        <v>1555064406401</v>
      </c>
      <c r="B927">
        <v>308194</v>
      </c>
      <c r="C927">
        <v>3.0927835051546299E-2</v>
      </c>
      <c r="D927">
        <v>7.0707070707070704E-2</v>
      </c>
      <c r="E927">
        <v>6.1224489795918297E-2</v>
      </c>
    </row>
    <row r="928" spans="1:5" x14ac:dyDescent="0.25">
      <c r="A928">
        <v>1555064406646</v>
      </c>
      <c r="B928">
        <v>308439</v>
      </c>
      <c r="C928">
        <v>3.0927835051546299E-2</v>
      </c>
      <c r="D928">
        <v>0.38775510204081598</v>
      </c>
      <c r="E928">
        <v>6.1224489795918297E-2</v>
      </c>
    </row>
    <row r="929" spans="1:5" x14ac:dyDescent="0.25">
      <c r="A929">
        <v>1555064407310</v>
      </c>
      <c r="B929">
        <v>309103</v>
      </c>
      <c r="C929">
        <v>2.06185567010309E-2</v>
      </c>
      <c r="D929">
        <v>0.38775510204081598</v>
      </c>
      <c r="E929">
        <v>6.1224489795918297E-2</v>
      </c>
    </row>
    <row r="930" spans="1:5" x14ac:dyDescent="0.25">
      <c r="A930">
        <v>1555064407401</v>
      </c>
      <c r="B930">
        <v>309194</v>
      </c>
      <c r="C930">
        <v>2.06185567010309E-2</v>
      </c>
      <c r="D930">
        <v>0.38775510204081598</v>
      </c>
      <c r="E930">
        <v>3.06122448979591E-2</v>
      </c>
    </row>
    <row r="931" spans="1:5" x14ac:dyDescent="0.25">
      <c r="A931">
        <v>1555064407645</v>
      </c>
      <c r="B931">
        <v>309438</v>
      </c>
      <c r="C931">
        <v>2.06185567010309E-2</v>
      </c>
      <c r="D931">
        <v>9.0909090909090898E-2</v>
      </c>
      <c r="E931">
        <v>3.06122448979591E-2</v>
      </c>
    </row>
    <row r="932" spans="1:5" x14ac:dyDescent="0.25">
      <c r="A932">
        <v>1555064408310</v>
      </c>
      <c r="B932">
        <v>310103</v>
      </c>
      <c r="C932">
        <v>0</v>
      </c>
      <c r="D932">
        <v>9.0909090909090898E-2</v>
      </c>
      <c r="E932">
        <v>3.06122448979591E-2</v>
      </c>
    </row>
    <row r="933" spans="1:5" x14ac:dyDescent="0.25">
      <c r="A933">
        <v>1555064408401</v>
      </c>
      <c r="B933">
        <v>310194</v>
      </c>
      <c r="C933">
        <v>0</v>
      </c>
      <c r="D933">
        <v>9.0909090909090898E-2</v>
      </c>
      <c r="E933">
        <v>0.05</v>
      </c>
    </row>
    <row r="934" spans="1:5" x14ac:dyDescent="0.25">
      <c r="A934">
        <v>1555064408646</v>
      </c>
      <c r="B934">
        <v>310439</v>
      </c>
      <c r="C934">
        <v>0</v>
      </c>
      <c r="D934">
        <v>4.08163265306122E-2</v>
      </c>
      <c r="E934">
        <v>0.05</v>
      </c>
    </row>
    <row r="935" spans="1:5" x14ac:dyDescent="0.25">
      <c r="A935">
        <v>1555064409310</v>
      </c>
      <c r="B935">
        <v>311103</v>
      </c>
      <c r="C935">
        <v>3.0927835051546299E-2</v>
      </c>
      <c r="D935">
        <v>4.08163265306122E-2</v>
      </c>
      <c r="E935">
        <v>0.05</v>
      </c>
    </row>
    <row r="936" spans="1:5" x14ac:dyDescent="0.25">
      <c r="A936">
        <v>1555064409402</v>
      </c>
      <c r="B936">
        <v>311195</v>
      </c>
      <c r="C936">
        <v>3.0927835051546299E-2</v>
      </c>
      <c r="D936">
        <v>4.08163265306122E-2</v>
      </c>
      <c r="E936">
        <v>3.03030303030303E-2</v>
      </c>
    </row>
    <row r="937" spans="1:5" x14ac:dyDescent="0.25">
      <c r="A937">
        <v>1555064409645</v>
      </c>
      <c r="B937">
        <v>311438</v>
      </c>
      <c r="C937">
        <v>3.0927835051546299E-2</v>
      </c>
      <c r="D937">
        <v>5.0505050505050497E-2</v>
      </c>
      <c r="E937">
        <v>3.03030303030303E-2</v>
      </c>
    </row>
    <row r="938" spans="1:5" x14ac:dyDescent="0.25">
      <c r="A938">
        <v>1555064410310</v>
      </c>
      <c r="B938">
        <v>312103</v>
      </c>
      <c r="C938">
        <v>3.125E-2</v>
      </c>
      <c r="D938">
        <v>5.0505050505050497E-2</v>
      </c>
      <c r="E938">
        <v>3.03030303030303E-2</v>
      </c>
    </row>
    <row r="939" spans="1:5" x14ac:dyDescent="0.25">
      <c r="A939">
        <v>1555064410401</v>
      </c>
      <c r="B939">
        <v>312194</v>
      </c>
      <c r="C939">
        <v>3.125E-2</v>
      </c>
      <c r="D939">
        <v>5.0505050505050497E-2</v>
      </c>
      <c r="E939">
        <v>4.0404040404040401E-2</v>
      </c>
    </row>
    <row r="940" spans="1:5" x14ac:dyDescent="0.25">
      <c r="A940">
        <v>1555064410645</v>
      </c>
      <c r="B940">
        <v>312438</v>
      </c>
      <c r="C940">
        <v>3.125E-2</v>
      </c>
      <c r="D940">
        <v>3.06122448979591E-2</v>
      </c>
      <c r="E940">
        <v>4.0404040404040401E-2</v>
      </c>
    </row>
    <row r="941" spans="1:5" x14ac:dyDescent="0.25">
      <c r="A941">
        <v>1555064411310</v>
      </c>
      <c r="B941">
        <v>313103</v>
      </c>
      <c r="C941">
        <v>1.04166666666666E-2</v>
      </c>
      <c r="D941">
        <v>3.06122448979591E-2</v>
      </c>
      <c r="E941">
        <v>4.0404040404040401E-2</v>
      </c>
    </row>
    <row r="942" spans="1:5" x14ac:dyDescent="0.25">
      <c r="A942">
        <v>1555064411401</v>
      </c>
      <c r="B942">
        <v>313194</v>
      </c>
      <c r="C942">
        <v>1.04166666666666E-2</v>
      </c>
      <c r="D942">
        <v>3.06122448979591E-2</v>
      </c>
      <c r="E942">
        <v>0.08</v>
      </c>
    </row>
    <row r="943" spans="1:5" x14ac:dyDescent="0.25">
      <c r="A943">
        <v>1555064411646</v>
      </c>
      <c r="B943">
        <v>313439</v>
      </c>
      <c r="C943">
        <v>1.04166666666666E-2</v>
      </c>
      <c r="D943">
        <v>4.08163265306122E-2</v>
      </c>
      <c r="E943">
        <v>0.08</v>
      </c>
    </row>
    <row r="944" spans="1:5" x14ac:dyDescent="0.25">
      <c r="A944">
        <v>1555064412310</v>
      </c>
      <c r="B944">
        <v>314103</v>
      </c>
      <c r="C944">
        <v>2.0833333333333301E-2</v>
      </c>
      <c r="D944">
        <v>4.08163265306122E-2</v>
      </c>
      <c r="E944">
        <v>0.08</v>
      </c>
    </row>
    <row r="945" spans="1:5" x14ac:dyDescent="0.25">
      <c r="A945">
        <v>1555064412411</v>
      </c>
      <c r="B945">
        <v>314204</v>
      </c>
      <c r="C945">
        <v>2.0833333333333301E-2</v>
      </c>
      <c r="D945">
        <v>4.08163265306122E-2</v>
      </c>
      <c r="E945">
        <v>3.9603960396039598E-2</v>
      </c>
    </row>
    <row r="946" spans="1:5" x14ac:dyDescent="0.25">
      <c r="A946">
        <v>1555064412655</v>
      </c>
      <c r="B946">
        <v>314448</v>
      </c>
      <c r="C946">
        <v>2.0833333333333301E-2</v>
      </c>
      <c r="D946">
        <v>6.9999999999999896E-2</v>
      </c>
      <c r="E946">
        <v>3.9603960396039598E-2</v>
      </c>
    </row>
    <row r="947" spans="1:5" x14ac:dyDescent="0.25">
      <c r="A947">
        <v>1555064413310</v>
      </c>
      <c r="B947">
        <v>315103</v>
      </c>
      <c r="C947">
        <v>1.04166666666666E-2</v>
      </c>
      <c r="D947">
        <v>6.9999999999999896E-2</v>
      </c>
      <c r="E947">
        <v>3.9603960396039598E-2</v>
      </c>
    </row>
    <row r="948" spans="1:5" x14ac:dyDescent="0.25">
      <c r="A948">
        <v>1555064413401</v>
      </c>
      <c r="B948">
        <v>315194</v>
      </c>
      <c r="C948">
        <v>1.04166666666666E-2</v>
      </c>
      <c r="D948">
        <v>6.9999999999999896E-2</v>
      </c>
      <c r="E948">
        <v>0.06</v>
      </c>
    </row>
    <row r="949" spans="1:5" x14ac:dyDescent="0.25">
      <c r="A949">
        <v>1555064413646</v>
      </c>
      <c r="B949">
        <v>315439</v>
      </c>
      <c r="C949">
        <v>1.04166666666666E-2</v>
      </c>
      <c r="D949">
        <v>0.06</v>
      </c>
      <c r="E949">
        <v>0.06</v>
      </c>
    </row>
    <row r="950" spans="1:5" x14ac:dyDescent="0.25">
      <c r="A950">
        <v>1555064414311</v>
      </c>
      <c r="B950">
        <v>316104</v>
      </c>
      <c r="C950">
        <v>2.0833333333333301E-2</v>
      </c>
      <c r="D950">
        <v>0.06</v>
      </c>
      <c r="E950">
        <v>0.06</v>
      </c>
    </row>
    <row r="951" spans="1:5" x14ac:dyDescent="0.25">
      <c r="A951">
        <v>1555064414401</v>
      </c>
      <c r="B951">
        <v>316194</v>
      </c>
      <c r="C951">
        <v>2.0833333333333301E-2</v>
      </c>
      <c r="D951">
        <v>0.06</v>
      </c>
      <c r="E951">
        <v>0.05</v>
      </c>
    </row>
    <row r="952" spans="1:5" x14ac:dyDescent="0.25">
      <c r="A952">
        <v>1555064414646</v>
      </c>
      <c r="B952">
        <v>316439</v>
      </c>
      <c r="C952">
        <v>2.0833333333333301E-2</v>
      </c>
      <c r="D952">
        <v>0.04</v>
      </c>
      <c r="E952">
        <v>0.05</v>
      </c>
    </row>
    <row r="953" spans="1:5" x14ac:dyDescent="0.25">
      <c r="A953">
        <v>1555064415310</v>
      </c>
      <c r="B953">
        <v>317103</v>
      </c>
      <c r="C953">
        <v>1.04166666666666E-2</v>
      </c>
      <c r="D953">
        <v>0.04</v>
      </c>
      <c r="E953">
        <v>0.05</v>
      </c>
    </row>
    <row r="954" spans="1:5" x14ac:dyDescent="0.25">
      <c r="A954">
        <v>1555064415401</v>
      </c>
      <c r="B954">
        <v>317194</v>
      </c>
      <c r="C954">
        <v>1.04166666666666E-2</v>
      </c>
      <c r="D954">
        <v>0.04</v>
      </c>
      <c r="E954">
        <v>5.0505050505050497E-2</v>
      </c>
    </row>
    <row r="955" spans="1:5" x14ac:dyDescent="0.25">
      <c r="A955">
        <v>1555064415645</v>
      </c>
      <c r="B955">
        <v>317438</v>
      </c>
      <c r="C955">
        <v>1.04166666666666E-2</v>
      </c>
      <c r="D955">
        <v>3.06122448979591E-2</v>
      </c>
      <c r="E955">
        <v>5.0505050505050497E-2</v>
      </c>
    </row>
    <row r="956" spans="1:5" x14ac:dyDescent="0.25">
      <c r="A956">
        <v>1555064416309</v>
      </c>
      <c r="B956">
        <v>318102</v>
      </c>
      <c r="C956">
        <v>3.06122448979591E-2</v>
      </c>
      <c r="D956">
        <v>3.06122448979591E-2</v>
      </c>
      <c r="E956">
        <v>5.0505050505050497E-2</v>
      </c>
    </row>
    <row r="957" spans="1:5" x14ac:dyDescent="0.25">
      <c r="A957">
        <v>1555064416411</v>
      </c>
      <c r="B957">
        <v>318204</v>
      </c>
      <c r="C957">
        <v>3.06122448979591E-2</v>
      </c>
      <c r="D957">
        <v>3.06122448979591E-2</v>
      </c>
      <c r="E957">
        <v>4.95049504950495E-2</v>
      </c>
    </row>
    <row r="958" spans="1:5" x14ac:dyDescent="0.25">
      <c r="A958">
        <v>1555064416646</v>
      </c>
      <c r="B958">
        <v>318439</v>
      </c>
      <c r="C958">
        <v>3.06122448979591E-2</v>
      </c>
      <c r="D958">
        <v>0.05</v>
      </c>
      <c r="E958">
        <v>4.95049504950495E-2</v>
      </c>
    </row>
    <row r="959" spans="1:5" x14ac:dyDescent="0.25">
      <c r="A959">
        <v>1555064417310</v>
      </c>
      <c r="B959">
        <v>319103</v>
      </c>
      <c r="C959">
        <v>4.08163265306122E-2</v>
      </c>
      <c r="D959">
        <v>0.05</v>
      </c>
      <c r="E959">
        <v>4.95049504950495E-2</v>
      </c>
    </row>
    <row r="960" spans="1:5" x14ac:dyDescent="0.25">
      <c r="A960">
        <v>1555064417411</v>
      </c>
      <c r="B960">
        <v>319204</v>
      </c>
      <c r="C960">
        <v>4.08163265306122E-2</v>
      </c>
      <c r="D960">
        <v>0.05</v>
      </c>
      <c r="E960">
        <v>2.04081632653061E-2</v>
      </c>
    </row>
    <row r="961" spans="1:5" x14ac:dyDescent="0.25">
      <c r="A961">
        <v>1555064417646</v>
      </c>
      <c r="B961">
        <v>319439</v>
      </c>
      <c r="C961">
        <v>4.08163265306122E-2</v>
      </c>
      <c r="D961">
        <v>3.06122448979591E-2</v>
      </c>
      <c r="E961">
        <v>2.04081632653061E-2</v>
      </c>
    </row>
    <row r="962" spans="1:5" x14ac:dyDescent="0.25">
      <c r="A962">
        <v>1555064418310</v>
      </c>
      <c r="B962">
        <v>320103</v>
      </c>
      <c r="C962">
        <v>7.2916666666666602E-2</v>
      </c>
      <c r="D962">
        <v>3.06122448979591E-2</v>
      </c>
      <c r="E962">
        <v>2.04081632653061E-2</v>
      </c>
    </row>
    <row r="963" spans="1:5" x14ac:dyDescent="0.25">
      <c r="A963">
        <v>1555064418401</v>
      </c>
      <c r="B963">
        <v>320194</v>
      </c>
      <c r="C963">
        <v>7.2916666666666602E-2</v>
      </c>
      <c r="D963">
        <v>3.06122448979591E-2</v>
      </c>
      <c r="E963">
        <v>4.08163265306122E-2</v>
      </c>
    </row>
    <row r="964" spans="1:5" x14ac:dyDescent="0.25">
      <c r="A964">
        <v>1555064418645</v>
      </c>
      <c r="B964">
        <v>320438</v>
      </c>
      <c r="C964">
        <v>7.2916666666666602E-2</v>
      </c>
      <c r="D964">
        <v>3.0927835051546299E-2</v>
      </c>
      <c r="E964">
        <v>4.08163265306122E-2</v>
      </c>
    </row>
    <row r="965" spans="1:5" x14ac:dyDescent="0.25">
      <c r="A965">
        <v>1555064419320</v>
      </c>
      <c r="B965">
        <v>321113</v>
      </c>
      <c r="C965">
        <v>2.04081632653061E-2</v>
      </c>
      <c r="D965">
        <v>3.0927835051546299E-2</v>
      </c>
      <c r="E965">
        <v>4.08163265306122E-2</v>
      </c>
    </row>
    <row r="966" spans="1:5" x14ac:dyDescent="0.25">
      <c r="A966">
        <v>1555064419401</v>
      </c>
      <c r="B966">
        <v>321194</v>
      </c>
      <c r="C966">
        <v>2.04081632653061E-2</v>
      </c>
      <c r="D966">
        <v>3.0927835051546299E-2</v>
      </c>
      <c r="E966">
        <v>3.06122448979591E-2</v>
      </c>
    </row>
    <row r="967" spans="1:5" x14ac:dyDescent="0.25">
      <c r="A967">
        <v>1555064419646</v>
      </c>
      <c r="B967">
        <v>321439</v>
      </c>
      <c r="C967">
        <v>2.04081632653061E-2</v>
      </c>
      <c r="D967">
        <v>6.0606060606060601E-2</v>
      </c>
      <c r="E967">
        <v>3.06122448979591E-2</v>
      </c>
    </row>
    <row r="968" spans="1:5" x14ac:dyDescent="0.25">
      <c r="A968">
        <v>1555064420310</v>
      </c>
      <c r="B968">
        <v>322103</v>
      </c>
      <c r="C968">
        <v>3.125E-2</v>
      </c>
      <c r="D968">
        <v>6.0606060606060601E-2</v>
      </c>
      <c r="E968">
        <v>3.06122448979591E-2</v>
      </c>
    </row>
    <row r="969" spans="1:5" x14ac:dyDescent="0.25">
      <c r="A969">
        <v>1555064420401</v>
      </c>
      <c r="B969">
        <v>322194</v>
      </c>
      <c r="C969">
        <v>3.125E-2</v>
      </c>
      <c r="D969">
        <v>6.0606060606060601E-2</v>
      </c>
      <c r="E969">
        <v>0.04</v>
      </c>
    </row>
    <row r="970" spans="1:5" x14ac:dyDescent="0.25">
      <c r="A970">
        <v>1555064420645</v>
      </c>
      <c r="B970">
        <v>322438</v>
      </c>
      <c r="C970">
        <v>3.125E-2</v>
      </c>
      <c r="D970">
        <v>4.95049504950495E-2</v>
      </c>
      <c r="E970">
        <v>0.04</v>
      </c>
    </row>
    <row r="971" spans="1:5" x14ac:dyDescent="0.25">
      <c r="A971">
        <v>1555064421310</v>
      </c>
      <c r="B971">
        <v>323103</v>
      </c>
      <c r="C971">
        <v>1.04166666666666E-2</v>
      </c>
      <c r="D971">
        <v>4.95049504950495E-2</v>
      </c>
      <c r="E971">
        <v>0.04</v>
      </c>
    </row>
    <row r="972" spans="1:5" x14ac:dyDescent="0.25">
      <c r="A972">
        <v>1555064421402</v>
      </c>
      <c r="B972">
        <v>323195</v>
      </c>
      <c r="C972">
        <v>1.04166666666666E-2</v>
      </c>
      <c r="D972">
        <v>4.95049504950495E-2</v>
      </c>
      <c r="E972">
        <v>4.0404040404040401E-2</v>
      </c>
    </row>
    <row r="973" spans="1:5" x14ac:dyDescent="0.25">
      <c r="A973">
        <v>1555064421646</v>
      </c>
      <c r="B973">
        <v>323439</v>
      </c>
      <c r="C973">
        <v>1.04166666666666E-2</v>
      </c>
      <c r="D973">
        <v>0.14141414141414099</v>
      </c>
      <c r="E973">
        <v>4.0404040404040401E-2</v>
      </c>
    </row>
    <row r="974" spans="1:5" x14ac:dyDescent="0.25">
      <c r="A974">
        <v>1555064422310</v>
      </c>
      <c r="B974">
        <v>324103</v>
      </c>
      <c r="C974">
        <v>2.06185567010309E-2</v>
      </c>
      <c r="D974">
        <v>0.14141414141414099</v>
      </c>
      <c r="E974">
        <v>4.0404040404040401E-2</v>
      </c>
    </row>
    <row r="975" spans="1:5" x14ac:dyDescent="0.25">
      <c r="A975">
        <v>1555064422401</v>
      </c>
      <c r="B975">
        <v>324194</v>
      </c>
      <c r="C975">
        <v>2.06185567010309E-2</v>
      </c>
      <c r="D975">
        <v>0.14141414141414099</v>
      </c>
      <c r="E975">
        <v>8.0808080808080801E-2</v>
      </c>
    </row>
    <row r="976" spans="1:5" x14ac:dyDescent="0.25">
      <c r="A976">
        <v>1555064422656</v>
      </c>
      <c r="B976">
        <v>324449</v>
      </c>
      <c r="C976">
        <v>2.06185567010309E-2</v>
      </c>
      <c r="D976">
        <v>5.0505050505050497E-2</v>
      </c>
      <c r="E976">
        <v>8.0808080808080801E-2</v>
      </c>
    </row>
    <row r="977" spans="1:5" x14ac:dyDescent="0.25">
      <c r="A977">
        <v>1555064423310</v>
      </c>
      <c r="B977">
        <v>325103</v>
      </c>
      <c r="C977">
        <v>1.04166666666666E-2</v>
      </c>
      <c r="D977">
        <v>5.0505050505050497E-2</v>
      </c>
      <c r="E977">
        <v>8.0808080808080801E-2</v>
      </c>
    </row>
    <row r="978" spans="1:5" x14ac:dyDescent="0.25">
      <c r="A978">
        <v>1555064423411</v>
      </c>
      <c r="B978">
        <v>325204</v>
      </c>
      <c r="C978">
        <v>1.04166666666666E-2</v>
      </c>
      <c r="D978">
        <v>5.0505050505050497E-2</v>
      </c>
      <c r="E978">
        <v>0.03</v>
      </c>
    </row>
    <row r="979" spans="1:5" x14ac:dyDescent="0.25">
      <c r="A979">
        <v>1555064423646</v>
      </c>
      <c r="B979">
        <v>325439</v>
      </c>
      <c r="C979">
        <v>1.04166666666666E-2</v>
      </c>
      <c r="D979">
        <v>4.1237113402061799E-2</v>
      </c>
      <c r="E979">
        <v>0.03</v>
      </c>
    </row>
    <row r="980" spans="1:5" x14ac:dyDescent="0.25">
      <c r="A980">
        <v>1555064424310</v>
      </c>
      <c r="B980">
        <v>326103</v>
      </c>
      <c r="C980">
        <v>2.06185567010309E-2</v>
      </c>
      <c r="D980">
        <v>4.1237113402061799E-2</v>
      </c>
      <c r="E980">
        <v>0.03</v>
      </c>
    </row>
    <row r="981" spans="1:5" x14ac:dyDescent="0.25">
      <c r="A981">
        <v>1555064424402</v>
      </c>
      <c r="B981">
        <v>326195</v>
      </c>
      <c r="C981">
        <v>2.06185567010309E-2</v>
      </c>
      <c r="D981">
        <v>4.1237113402061799E-2</v>
      </c>
      <c r="E981">
        <v>5.0505050505050497E-2</v>
      </c>
    </row>
    <row r="982" spans="1:5" x14ac:dyDescent="0.25">
      <c r="A982">
        <v>1555064424646</v>
      </c>
      <c r="B982">
        <v>326439</v>
      </c>
      <c r="C982">
        <v>2.06185567010309E-2</v>
      </c>
      <c r="D982">
        <v>5.0505050505050497E-2</v>
      </c>
      <c r="E982">
        <v>5.0505050505050497E-2</v>
      </c>
    </row>
    <row r="983" spans="1:5" x14ac:dyDescent="0.25">
      <c r="A983">
        <v>1555064425310</v>
      </c>
      <c r="B983">
        <v>327103</v>
      </c>
      <c r="C983">
        <v>2.1052631578947299E-2</v>
      </c>
      <c r="D983">
        <v>5.0505050505050497E-2</v>
      </c>
      <c r="E983">
        <v>5.0505050505050497E-2</v>
      </c>
    </row>
    <row r="984" spans="1:5" x14ac:dyDescent="0.25">
      <c r="A984">
        <v>1555064425411</v>
      </c>
      <c r="B984">
        <v>327204</v>
      </c>
      <c r="C984">
        <v>2.1052631578947299E-2</v>
      </c>
      <c r="D984">
        <v>5.0505050505050497E-2</v>
      </c>
      <c r="E984">
        <v>4.95049504950495E-2</v>
      </c>
    </row>
    <row r="985" spans="1:5" x14ac:dyDescent="0.25">
      <c r="A985">
        <v>1555064425646</v>
      </c>
      <c r="B985">
        <v>327439</v>
      </c>
      <c r="C985">
        <v>2.1052631578947299E-2</v>
      </c>
      <c r="D985">
        <v>3.06122448979591E-2</v>
      </c>
      <c r="E985">
        <v>4.95049504950495E-2</v>
      </c>
    </row>
    <row r="986" spans="1:5" x14ac:dyDescent="0.25">
      <c r="A986">
        <v>1555064426310</v>
      </c>
      <c r="B986">
        <v>328103</v>
      </c>
      <c r="C986">
        <v>5.2083333333333301E-2</v>
      </c>
      <c r="D986">
        <v>3.06122448979591E-2</v>
      </c>
      <c r="E986">
        <v>4.95049504950495E-2</v>
      </c>
    </row>
    <row r="987" spans="1:5" x14ac:dyDescent="0.25">
      <c r="A987">
        <v>1555064426412</v>
      </c>
      <c r="B987">
        <v>328205</v>
      </c>
      <c r="C987">
        <v>5.2083333333333301E-2</v>
      </c>
      <c r="D987">
        <v>3.06122448979591E-2</v>
      </c>
      <c r="E987">
        <v>3.06122448979591E-2</v>
      </c>
    </row>
    <row r="988" spans="1:5" x14ac:dyDescent="0.25">
      <c r="A988">
        <v>1555064426645</v>
      </c>
      <c r="B988">
        <v>328438</v>
      </c>
      <c r="C988">
        <v>5.2083333333333301E-2</v>
      </c>
      <c r="D988">
        <v>4.08163265306122E-2</v>
      </c>
      <c r="E988">
        <v>3.06122448979591E-2</v>
      </c>
    </row>
    <row r="989" spans="1:5" x14ac:dyDescent="0.25">
      <c r="A989">
        <v>1555064427320</v>
      </c>
      <c r="B989">
        <v>329113</v>
      </c>
      <c r="C989">
        <v>3.06122448979591E-2</v>
      </c>
      <c r="D989">
        <v>4.08163265306122E-2</v>
      </c>
      <c r="E989">
        <v>3.06122448979591E-2</v>
      </c>
    </row>
    <row r="990" spans="1:5" x14ac:dyDescent="0.25">
      <c r="A990">
        <v>1555064427401</v>
      </c>
      <c r="B990">
        <v>329194</v>
      </c>
      <c r="C990">
        <v>3.06122448979591E-2</v>
      </c>
      <c r="D990">
        <v>4.08163265306122E-2</v>
      </c>
      <c r="E990">
        <v>8.16326530612244E-2</v>
      </c>
    </row>
    <row r="991" spans="1:5" x14ac:dyDescent="0.25">
      <c r="A991">
        <v>1555064427645</v>
      </c>
      <c r="B991">
        <v>329438</v>
      </c>
      <c r="C991">
        <v>3.06122448979591E-2</v>
      </c>
      <c r="D991">
        <v>8.9108910891089105E-2</v>
      </c>
      <c r="E991">
        <v>8.16326530612244E-2</v>
      </c>
    </row>
    <row r="992" spans="1:5" x14ac:dyDescent="0.25">
      <c r="A992">
        <v>1555064428310</v>
      </c>
      <c r="B992">
        <v>330103</v>
      </c>
      <c r="C992">
        <v>0.13541666666666599</v>
      </c>
      <c r="D992">
        <v>8.9108910891089105E-2</v>
      </c>
      <c r="E992">
        <v>8.16326530612244E-2</v>
      </c>
    </row>
    <row r="993" spans="1:5" x14ac:dyDescent="0.25">
      <c r="A993">
        <v>1555064428401</v>
      </c>
      <c r="B993">
        <v>330194</v>
      </c>
      <c r="C993">
        <v>0.13541666666666599</v>
      </c>
      <c r="D993">
        <v>8.9108910891089105E-2</v>
      </c>
      <c r="E993">
        <v>0.04</v>
      </c>
    </row>
    <row r="994" spans="1:5" x14ac:dyDescent="0.25">
      <c r="A994">
        <v>1555064428655</v>
      </c>
      <c r="B994">
        <v>330448</v>
      </c>
      <c r="C994">
        <v>0.13541666666666599</v>
      </c>
      <c r="D994">
        <v>0.05</v>
      </c>
      <c r="E994">
        <v>0.04</v>
      </c>
    </row>
    <row r="995" spans="1:5" x14ac:dyDescent="0.25">
      <c r="A995">
        <v>1555064429320</v>
      </c>
      <c r="B995">
        <v>331113</v>
      </c>
      <c r="C995">
        <v>9.18367346938775E-2</v>
      </c>
      <c r="D995">
        <v>0.05</v>
      </c>
      <c r="E995">
        <v>0.04</v>
      </c>
    </row>
    <row r="996" spans="1:5" x14ac:dyDescent="0.25">
      <c r="A996">
        <v>1555064429402</v>
      </c>
      <c r="B996">
        <v>331195</v>
      </c>
      <c r="C996">
        <v>9.18367346938775E-2</v>
      </c>
      <c r="D996">
        <v>0.05</v>
      </c>
      <c r="E996">
        <v>3.06122448979591E-2</v>
      </c>
    </row>
    <row r="997" spans="1:5" x14ac:dyDescent="0.25">
      <c r="A997">
        <v>1555064429646</v>
      </c>
      <c r="B997">
        <v>331439</v>
      </c>
      <c r="C997">
        <v>9.18367346938775E-2</v>
      </c>
      <c r="D997">
        <v>3.0927835051546299E-2</v>
      </c>
      <c r="E997">
        <v>3.06122448979591E-2</v>
      </c>
    </row>
    <row r="998" spans="1:5" x14ac:dyDescent="0.25">
      <c r="A998">
        <v>1555064430310</v>
      </c>
      <c r="B998">
        <v>332103</v>
      </c>
      <c r="C998">
        <v>3.0927835051546299E-2</v>
      </c>
      <c r="D998">
        <v>3.0927835051546299E-2</v>
      </c>
      <c r="E998">
        <v>3.06122448979591E-2</v>
      </c>
    </row>
    <row r="999" spans="1:5" x14ac:dyDescent="0.25">
      <c r="A999">
        <v>1555064430401</v>
      </c>
      <c r="B999">
        <v>332194</v>
      </c>
      <c r="C999">
        <v>3.0927835051546299E-2</v>
      </c>
      <c r="D999">
        <v>3.0927835051546299E-2</v>
      </c>
      <c r="E999">
        <v>0.04</v>
      </c>
    </row>
    <row r="1000" spans="1:5" x14ac:dyDescent="0.25">
      <c r="A1000">
        <v>1555064430645</v>
      </c>
      <c r="B1000">
        <v>332438</v>
      </c>
      <c r="C1000">
        <v>3.0927835051546299E-2</v>
      </c>
      <c r="D1000">
        <v>0.05</v>
      </c>
      <c r="E1000">
        <v>0.04</v>
      </c>
    </row>
    <row r="1001" spans="1:5" x14ac:dyDescent="0.25">
      <c r="A1001">
        <v>1555064431310</v>
      </c>
      <c r="B1001">
        <v>333103</v>
      </c>
      <c r="C1001">
        <v>3.06122448979591E-2</v>
      </c>
      <c r="D1001">
        <v>0.05</v>
      </c>
      <c r="E1001">
        <v>0.04</v>
      </c>
    </row>
    <row r="1002" spans="1:5" x14ac:dyDescent="0.25">
      <c r="A1002">
        <v>1555064431402</v>
      </c>
      <c r="B1002">
        <v>333195</v>
      </c>
      <c r="C1002">
        <v>3.06122448979591E-2</v>
      </c>
      <c r="D1002">
        <v>0.05</v>
      </c>
      <c r="E1002">
        <v>0.04</v>
      </c>
    </row>
    <row r="1003" spans="1:5" x14ac:dyDescent="0.25">
      <c r="A1003">
        <v>1555064431646</v>
      </c>
      <c r="B1003">
        <v>333439</v>
      </c>
      <c r="C1003">
        <v>3.06122448979591E-2</v>
      </c>
      <c r="D1003">
        <v>6.9306930693069299E-2</v>
      </c>
      <c r="E1003">
        <v>0.04</v>
      </c>
    </row>
    <row r="1004" spans="1:5" x14ac:dyDescent="0.25">
      <c r="A1004">
        <v>1555064432310</v>
      </c>
      <c r="B1004">
        <v>334103</v>
      </c>
      <c r="C1004">
        <v>3.1578947368420998E-2</v>
      </c>
      <c r="D1004">
        <v>6.9306930693069299E-2</v>
      </c>
      <c r="E1004">
        <v>0.04</v>
      </c>
    </row>
    <row r="1005" spans="1:5" x14ac:dyDescent="0.25">
      <c r="A1005">
        <v>1555064432401</v>
      </c>
      <c r="B1005">
        <v>334194</v>
      </c>
      <c r="C1005">
        <v>3.1578947368420998E-2</v>
      </c>
      <c r="D1005">
        <v>6.9306930693069299E-2</v>
      </c>
      <c r="E1005">
        <v>4.95049504950495E-2</v>
      </c>
    </row>
    <row r="1006" spans="1:5" x14ac:dyDescent="0.25">
      <c r="A1006">
        <v>1555064432646</v>
      </c>
      <c r="B1006">
        <v>334439</v>
      </c>
      <c r="C1006">
        <v>3.1578947368420998E-2</v>
      </c>
      <c r="D1006">
        <v>0.13131313131313099</v>
      </c>
      <c r="E1006">
        <v>4.95049504950495E-2</v>
      </c>
    </row>
    <row r="1007" spans="1:5" x14ac:dyDescent="0.25">
      <c r="A1007">
        <v>1555064433320</v>
      </c>
      <c r="B1007">
        <v>335113</v>
      </c>
      <c r="C1007">
        <v>1.04166666666666E-2</v>
      </c>
      <c r="D1007">
        <v>0.13131313131313099</v>
      </c>
      <c r="E1007">
        <v>4.95049504950495E-2</v>
      </c>
    </row>
    <row r="1008" spans="1:5" x14ac:dyDescent="0.25">
      <c r="A1008">
        <v>1555064433401</v>
      </c>
      <c r="B1008">
        <v>335194</v>
      </c>
      <c r="C1008">
        <v>1.04166666666666E-2</v>
      </c>
      <c r="D1008">
        <v>0.13131313131313099</v>
      </c>
      <c r="E1008">
        <v>0.11224489795918299</v>
      </c>
    </row>
    <row r="1009" spans="1:5" x14ac:dyDescent="0.25">
      <c r="A1009">
        <v>1555064433646</v>
      </c>
      <c r="B1009">
        <v>335439</v>
      </c>
      <c r="C1009">
        <v>1.04166666666666E-2</v>
      </c>
      <c r="D1009">
        <v>8.0808080808080801E-2</v>
      </c>
      <c r="E1009">
        <v>0.11224489795918299</v>
      </c>
    </row>
    <row r="1010" spans="1:5" x14ac:dyDescent="0.25">
      <c r="A1010">
        <v>1555064434310</v>
      </c>
      <c r="B1010">
        <v>336103</v>
      </c>
      <c r="C1010">
        <v>3.0927835051546299E-2</v>
      </c>
      <c r="D1010">
        <v>8.0808080808080801E-2</v>
      </c>
      <c r="E1010">
        <v>0.11224489795918299</v>
      </c>
    </row>
    <row r="1011" spans="1:5" x14ac:dyDescent="0.25">
      <c r="A1011">
        <v>1555064434412</v>
      </c>
      <c r="B1011">
        <v>336205</v>
      </c>
      <c r="C1011">
        <v>3.0927835051546299E-2</v>
      </c>
      <c r="D1011">
        <v>8.0808080808080801E-2</v>
      </c>
      <c r="E1011">
        <v>4.9019607843137199E-2</v>
      </c>
    </row>
    <row r="1012" spans="1:5" x14ac:dyDescent="0.25">
      <c r="A1012">
        <v>1555064434646</v>
      </c>
      <c r="B1012">
        <v>336439</v>
      </c>
      <c r="C1012">
        <v>3.0927835051546299E-2</v>
      </c>
      <c r="D1012">
        <v>5.0505050505050497E-2</v>
      </c>
      <c r="E1012">
        <v>4.9019607843137199E-2</v>
      </c>
    </row>
    <row r="1013" spans="1:5" x14ac:dyDescent="0.25">
      <c r="A1013">
        <v>1555064435310</v>
      </c>
      <c r="B1013">
        <v>337103</v>
      </c>
      <c r="C1013">
        <v>3.0927835051546299E-2</v>
      </c>
      <c r="D1013">
        <v>5.0505050505050497E-2</v>
      </c>
      <c r="E1013">
        <v>4.9019607843137199E-2</v>
      </c>
    </row>
    <row r="1014" spans="1:5" x14ac:dyDescent="0.25">
      <c r="A1014">
        <v>1555064435401</v>
      </c>
      <c r="B1014">
        <v>337194</v>
      </c>
      <c r="C1014">
        <v>3.0927835051546299E-2</v>
      </c>
      <c r="D1014">
        <v>5.0505050505050497E-2</v>
      </c>
      <c r="E1014">
        <v>3.0927835051546299E-2</v>
      </c>
    </row>
    <row r="1015" spans="1:5" x14ac:dyDescent="0.25">
      <c r="A1015">
        <v>1555064435646</v>
      </c>
      <c r="B1015">
        <v>337439</v>
      </c>
      <c r="C1015">
        <v>3.0927835051546299E-2</v>
      </c>
      <c r="D1015">
        <v>0.06</v>
      </c>
      <c r="E1015">
        <v>3.0927835051546299E-2</v>
      </c>
    </row>
    <row r="1016" spans="1:5" x14ac:dyDescent="0.25">
      <c r="A1016">
        <v>1555064436320</v>
      </c>
      <c r="B1016">
        <v>338113</v>
      </c>
      <c r="C1016">
        <v>8.16326530612244E-2</v>
      </c>
      <c r="D1016">
        <v>0.06</v>
      </c>
      <c r="E1016">
        <v>3.0927835051546299E-2</v>
      </c>
    </row>
    <row r="1017" spans="1:5" x14ac:dyDescent="0.25">
      <c r="A1017">
        <v>1555064436401</v>
      </c>
      <c r="B1017">
        <v>338194</v>
      </c>
      <c r="C1017">
        <v>8.16326530612244E-2</v>
      </c>
      <c r="D1017">
        <v>0.06</v>
      </c>
      <c r="E1017">
        <v>3.03030303030303E-2</v>
      </c>
    </row>
    <row r="1018" spans="1:5" x14ac:dyDescent="0.25">
      <c r="A1018">
        <v>1555064436646</v>
      </c>
      <c r="B1018">
        <v>338439</v>
      </c>
      <c r="C1018">
        <v>8.16326530612244E-2</v>
      </c>
      <c r="D1018">
        <v>4.08163265306122E-2</v>
      </c>
      <c r="E1018">
        <v>3.03030303030303E-2</v>
      </c>
    </row>
    <row r="1019" spans="1:5" x14ac:dyDescent="0.25">
      <c r="A1019">
        <v>1555064437320</v>
      </c>
      <c r="B1019">
        <v>339113</v>
      </c>
      <c r="C1019">
        <v>2.06185567010309E-2</v>
      </c>
      <c r="D1019">
        <v>4.08163265306122E-2</v>
      </c>
      <c r="E1019">
        <v>3.03030303030303E-2</v>
      </c>
    </row>
    <row r="1020" spans="1:5" x14ac:dyDescent="0.25">
      <c r="A1020">
        <v>1555064437401</v>
      </c>
      <c r="B1020">
        <v>339194</v>
      </c>
      <c r="C1020">
        <v>2.06185567010309E-2</v>
      </c>
      <c r="D1020">
        <v>4.08163265306122E-2</v>
      </c>
      <c r="E1020">
        <v>1.04166666666666E-2</v>
      </c>
    </row>
    <row r="1021" spans="1:5" x14ac:dyDescent="0.25">
      <c r="A1021">
        <v>1555064437646</v>
      </c>
      <c r="B1021">
        <v>339439</v>
      </c>
      <c r="C1021">
        <v>2.06185567010309E-2</v>
      </c>
      <c r="D1021">
        <v>6.9306930693069299E-2</v>
      </c>
      <c r="E1021">
        <v>1.04166666666666E-2</v>
      </c>
    </row>
    <row r="1022" spans="1:5" x14ac:dyDescent="0.25">
      <c r="A1022">
        <v>1555064438310</v>
      </c>
      <c r="B1022">
        <v>340103</v>
      </c>
      <c r="C1022">
        <v>3.0927835051546299E-2</v>
      </c>
      <c r="D1022">
        <v>6.9306930693069299E-2</v>
      </c>
      <c r="E1022">
        <v>1.04166666666666E-2</v>
      </c>
    </row>
    <row r="1023" spans="1:5" x14ac:dyDescent="0.25">
      <c r="A1023">
        <v>1555064438401</v>
      </c>
      <c r="B1023">
        <v>340194</v>
      </c>
      <c r="C1023">
        <v>3.0927835051546299E-2</v>
      </c>
      <c r="D1023">
        <v>6.9306930693069299E-2</v>
      </c>
      <c r="E1023">
        <v>0.09</v>
      </c>
    </row>
    <row r="1024" spans="1:5" x14ac:dyDescent="0.25">
      <c r="A1024">
        <v>1555064438646</v>
      </c>
      <c r="B1024">
        <v>340439</v>
      </c>
      <c r="C1024">
        <v>3.0927835051546299E-2</v>
      </c>
      <c r="D1024">
        <v>4.08163265306122E-2</v>
      </c>
      <c r="E1024">
        <v>0.09</v>
      </c>
    </row>
    <row r="1025" spans="1:5" x14ac:dyDescent="0.25">
      <c r="A1025">
        <v>1555064439310</v>
      </c>
      <c r="B1025">
        <v>341103</v>
      </c>
      <c r="C1025">
        <v>1.0638297872340399E-2</v>
      </c>
      <c r="D1025">
        <v>4.08163265306122E-2</v>
      </c>
      <c r="E1025">
        <v>0.09</v>
      </c>
    </row>
    <row r="1026" spans="1:5" x14ac:dyDescent="0.25">
      <c r="A1026">
        <v>1555064439401</v>
      </c>
      <c r="B1026">
        <v>341194</v>
      </c>
      <c r="C1026">
        <v>1.0638297872340399E-2</v>
      </c>
      <c r="D1026">
        <v>4.08163265306122E-2</v>
      </c>
      <c r="E1026">
        <v>4.0404040404040401E-2</v>
      </c>
    </row>
    <row r="1027" spans="1:5" x14ac:dyDescent="0.25">
      <c r="A1027">
        <v>1555064439646</v>
      </c>
      <c r="B1027">
        <v>341439</v>
      </c>
      <c r="C1027">
        <v>1.0638297872340399E-2</v>
      </c>
      <c r="D1027">
        <v>0.15306122448979501</v>
      </c>
      <c r="E1027">
        <v>4.0404040404040401E-2</v>
      </c>
    </row>
    <row r="1028" spans="1:5" x14ac:dyDescent="0.25">
      <c r="A1028">
        <v>1555064440310</v>
      </c>
      <c r="B1028">
        <v>342103</v>
      </c>
      <c r="C1028">
        <v>3.06122448979591E-2</v>
      </c>
      <c r="D1028">
        <v>0.15306122448979501</v>
      </c>
      <c r="E1028">
        <v>4.0404040404040401E-2</v>
      </c>
    </row>
    <row r="1029" spans="1:5" x14ac:dyDescent="0.25">
      <c r="A1029">
        <v>1555064440401</v>
      </c>
      <c r="B1029">
        <v>342194</v>
      </c>
      <c r="C1029">
        <v>3.06122448979591E-2</v>
      </c>
      <c r="D1029">
        <v>0.15306122448979501</v>
      </c>
      <c r="E1029">
        <v>3.03030303030303E-2</v>
      </c>
    </row>
    <row r="1030" spans="1:5" x14ac:dyDescent="0.25">
      <c r="A1030">
        <v>1555064440646</v>
      </c>
      <c r="B1030">
        <v>342439</v>
      </c>
      <c r="C1030">
        <v>3.06122448979591E-2</v>
      </c>
      <c r="D1030">
        <v>5.0505050505050497E-2</v>
      </c>
      <c r="E1030">
        <v>3.03030303030303E-2</v>
      </c>
    </row>
    <row r="1031" spans="1:5" x14ac:dyDescent="0.25">
      <c r="A1031">
        <v>1555064441310</v>
      </c>
      <c r="B1031">
        <v>343103</v>
      </c>
      <c r="C1031">
        <v>2.06185567010309E-2</v>
      </c>
      <c r="D1031">
        <v>5.0505050505050497E-2</v>
      </c>
      <c r="E1031">
        <v>3.03030303030303E-2</v>
      </c>
    </row>
    <row r="1032" spans="1:5" x14ac:dyDescent="0.25">
      <c r="A1032">
        <v>1555064441401</v>
      </c>
      <c r="B1032">
        <v>343194</v>
      </c>
      <c r="C1032">
        <v>2.06185567010309E-2</v>
      </c>
      <c r="D1032">
        <v>5.0505050505050497E-2</v>
      </c>
      <c r="E1032">
        <v>0.04</v>
      </c>
    </row>
    <row r="1033" spans="1:5" x14ac:dyDescent="0.25">
      <c r="A1033">
        <v>1555064441646</v>
      </c>
      <c r="B1033">
        <v>343439</v>
      </c>
      <c r="C1033">
        <v>2.06185567010309E-2</v>
      </c>
      <c r="D1033">
        <v>4.95049504950495E-2</v>
      </c>
      <c r="E1033">
        <v>0.04</v>
      </c>
    </row>
    <row r="1034" spans="1:5" x14ac:dyDescent="0.25">
      <c r="A1034">
        <v>1555064442310</v>
      </c>
      <c r="B1034">
        <v>344103</v>
      </c>
      <c r="C1034">
        <v>1.04166666666666E-2</v>
      </c>
      <c r="D1034">
        <v>4.95049504950495E-2</v>
      </c>
      <c r="E1034">
        <v>0.04</v>
      </c>
    </row>
    <row r="1035" spans="1:5" x14ac:dyDescent="0.25">
      <c r="A1035">
        <v>1555064442402</v>
      </c>
      <c r="B1035">
        <v>344195</v>
      </c>
      <c r="C1035">
        <v>1.04166666666666E-2</v>
      </c>
      <c r="D1035">
        <v>4.95049504950495E-2</v>
      </c>
      <c r="E1035">
        <v>0.1</v>
      </c>
    </row>
    <row r="1036" spans="1:5" x14ac:dyDescent="0.25">
      <c r="A1036">
        <v>1555064442645</v>
      </c>
      <c r="B1036">
        <v>344438</v>
      </c>
      <c r="C1036">
        <v>1.04166666666666E-2</v>
      </c>
      <c r="D1036">
        <v>0.183673469387755</v>
      </c>
      <c r="E1036">
        <v>0.1</v>
      </c>
    </row>
    <row r="1037" spans="1:5" x14ac:dyDescent="0.25">
      <c r="A1037">
        <v>1555064443310</v>
      </c>
      <c r="B1037">
        <v>345103</v>
      </c>
      <c r="C1037">
        <v>3.0927835051546299E-2</v>
      </c>
      <c r="D1037">
        <v>0.183673469387755</v>
      </c>
      <c r="E1037">
        <v>0.1</v>
      </c>
    </row>
    <row r="1038" spans="1:5" x14ac:dyDescent="0.25">
      <c r="A1038">
        <v>1555064443402</v>
      </c>
      <c r="B1038">
        <v>345195</v>
      </c>
      <c r="C1038">
        <v>3.0927835051546299E-2</v>
      </c>
      <c r="D1038">
        <v>0.183673469387755</v>
      </c>
      <c r="E1038">
        <v>2.06185567010309E-2</v>
      </c>
    </row>
    <row r="1039" spans="1:5" x14ac:dyDescent="0.25">
      <c r="A1039">
        <v>1555064443645</v>
      </c>
      <c r="B1039">
        <v>345438</v>
      </c>
      <c r="C1039">
        <v>3.0927835051546299E-2</v>
      </c>
      <c r="D1039">
        <v>0.06</v>
      </c>
      <c r="E1039">
        <v>2.06185567010309E-2</v>
      </c>
    </row>
    <row r="1040" spans="1:5" x14ac:dyDescent="0.25">
      <c r="A1040">
        <v>1555064444310</v>
      </c>
      <c r="B1040">
        <v>346103</v>
      </c>
      <c r="C1040">
        <v>1.04166666666666E-2</v>
      </c>
      <c r="D1040">
        <v>0.06</v>
      </c>
      <c r="E1040">
        <v>2.06185567010309E-2</v>
      </c>
    </row>
    <row r="1041" spans="1:5" x14ac:dyDescent="0.25">
      <c r="A1041">
        <v>1555064444401</v>
      </c>
      <c r="B1041">
        <v>346194</v>
      </c>
      <c r="C1041">
        <v>1.04166666666666E-2</v>
      </c>
      <c r="D1041">
        <v>0.06</v>
      </c>
      <c r="E1041">
        <v>0.08</v>
      </c>
    </row>
    <row r="1042" spans="1:5" x14ac:dyDescent="0.25">
      <c r="A1042">
        <v>1555064444646</v>
      </c>
      <c r="B1042">
        <v>346439</v>
      </c>
      <c r="C1042">
        <v>1.04166666666666E-2</v>
      </c>
      <c r="D1042">
        <v>6.9999999999999896E-2</v>
      </c>
      <c r="E1042">
        <v>0.08</v>
      </c>
    </row>
    <row r="1043" spans="1:5" x14ac:dyDescent="0.25">
      <c r="A1043">
        <v>1555064445310</v>
      </c>
      <c r="B1043">
        <v>347103</v>
      </c>
      <c r="C1043">
        <v>3.06122448979591E-2</v>
      </c>
      <c r="D1043">
        <v>6.9999999999999896E-2</v>
      </c>
      <c r="E1043">
        <v>0.08</v>
      </c>
    </row>
    <row r="1044" spans="1:5" x14ac:dyDescent="0.25">
      <c r="A1044">
        <v>1555064445411</v>
      </c>
      <c r="B1044">
        <v>347204</v>
      </c>
      <c r="C1044">
        <v>3.06122448979591E-2</v>
      </c>
      <c r="D1044">
        <v>6.9999999999999896E-2</v>
      </c>
      <c r="E1044">
        <v>0.03</v>
      </c>
    </row>
    <row r="1045" spans="1:5" x14ac:dyDescent="0.25">
      <c r="A1045">
        <v>1555064445645</v>
      </c>
      <c r="B1045">
        <v>347438</v>
      </c>
      <c r="C1045">
        <v>3.06122448979591E-2</v>
      </c>
      <c r="D1045">
        <v>6.8627450980392093E-2</v>
      </c>
      <c r="E1045">
        <v>0.03</v>
      </c>
    </row>
    <row r="1046" spans="1:5" x14ac:dyDescent="0.25">
      <c r="A1046">
        <v>1555064446310</v>
      </c>
      <c r="B1046">
        <v>348103</v>
      </c>
      <c r="C1046">
        <v>2.06185567010309E-2</v>
      </c>
      <c r="D1046">
        <v>6.8627450980392093E-2</v>
      </c>
      <c r="E1046">
        <v>0.03</v>
      </c>
    </row>
    <row r="1047" spans="1:5" x14ac:dyDescent="0.25">
      <c r="A1047">
        <v>1555064446401</v>
      </c>
      <c r="B1047">
        <v>348194</v>
      </c>
      <c r="C1047">
        <v>2.06185567010309E-2</v>
      </c>
      <c r="D1047">
        <v>6.8627450980392093E-2</v>
      </c>
      <c r="E1047">
        <v>4.1237113402061799E-2</v>
      </c>
    </row>
    <row r="1048" spans="1:5" x14ac:dyDescent="0.25">
      <c r="A1048">
        <v>1555064446646</v>
      </c>
      <c r="B1048">
        <v>348439</v>
      </c>
      <c r="C1048">
        <v>2.06185567010309E-2</v>
      </c>
      <c r="D1048">
        <v>5.0505050505050497E-2</v>
      </c>
      <c r="E1048">
        <v>4.1237113402061799E-2</v>
      </c>
    </row>
    <row r="1049" spans="1:5" x14ac:dyDescent="0.25">
      <c r="A1049">
        <v>1555064447310</v>
      </c>
      <c r="B1049">
        <v>349103</v>
      </c>
      <c r="C1049">
        <v>2.0833333333333301E-2</v>
      </c>
      <c r="D1049">
        <v>5.0505050505050497E-2</v>
      </c>
      <c r="E1049">
        <v>4.1237113402061799E-2</v>
      </c>
    </row>
    <row r="1050" spans="1:5" x14ac:dyDescent="0.25">
      <c r="A1050">
        <v>1555064447401</v>
      </c>
      <c r="B1050">
        <v>349194</v>
      </c>
      <c r="C1050">
        <v>2.0833333333333301E-2</v>
      </c>
      <c r="D1050">
        <v>5.0505050505050497E-2</v>
      </c>
      <c r="E1050">
        <v>0.04</v>
      </c>
    </row>
    <row r="1051" spans="1:5" x14ac:dyDescent="0.25">
      <c r="A1051">
        <v>1555064447646</v>
      </c>
      <c r="B1051">
        <v>349439</v>
      </c>
      <c r="C1051">
        <v>2.0833333333333301E-2</v>
      </c>
      <c r="D1051">
        <v>9.0909090909090898E-2</v>
      </c>
      <c r="E1051">
        <v>0.04</v>
      </c>
    </row>
    <row r="1052" spans="1:5" x14ac:dyDescent="0.25">
      <c r="A1052">
        <v>1555064448310</v>
      </c>
      <c r="B1052">
        <v>350103</v>
      </c>
      <c r="C1052">
        <v>5.1546391752577303E-2</v>
      </c>
      <c r="D1052">
        <v>9.0909090909090898E-2</v>
      </c>
      <c r="E1052">
        <v>0.04</v>
      </c>
    </row>
    <row r="1053" spans="1:5" x14ac:dyDescent="0.25">
      <c r="A1053">
        <v>1555064448401</v>
      </c>
      <c r="B1053">
        <v>350194</v>
      </c>
      <c r="C1053">
        <v>5.1546391752577303E-2</v>
      </c>
      <c r="D1053">
        <v>9.0909090909090898E-2</v>
      </c>
      <c r="E1053">
        <v>3.03030303030303E-2</v>
      </c>
    </row>
    <row r="1054" spans="1:5" x14ac:dyDescent="0.25">
      <c r="A1054">
        <v>1555064448646</v>
      </c>
      <c r="B1054">
        <v>350439</v>
      </c>
      <c r="C1054">
        <v>5.1546391752577303E-2</v>
      </c>
      <c r="D1054">
        <v>4.08163265306122E-2</v>
      </c>
      <c r="E1054">
        <v>3.03030303030303E-2</v>
      </c>
    </row>
    <row r="1055" spans="1:5" x14ac:dyDescent="0.25">
      <c r="A1055">
        <v>1555064449320</v>
      </c>
      <c r="B1055">
        <v>351113</v>
      </c>
      <c r="C1055">
        <v>3.03030303030303E-2</v>
      </c>
      <c r="D1055">
        <v>4.08163265306122E-2</v>
      </c>
      <c r="E1055">
        <v>3.03030303030303E-2</v>
      </c>
    </row>
    <row r="1056" spans="1:5" x14ac:dyDescent="0.25">
      <c r="A1056">
        <v>1555064449401</v>
      </c>
      <c r="B1056">
        <v>351194</v>
      </c>
      <c r="C1056">
        <v>3.03030303030303E-2</v>
      </c>
      <c r="D1056">
        <v>4.08163265306122E-2</v>
      </c>
      <c r="E1056">
        <v>3.06122448979591E-2</v>
      </c>
    </row>
    <row r="1057" spans="1:5" x14ac:dyDescent="0.25">
      <c r="A1057">
        <v>1555064449646</v>
      </c>
      <c r="B1057">
        <v>351439</v>
      </c>
      <c r="C1057">
        <v>3.03030303030303E-2</v>
      </c>
      <c r="D1057">
        <v>4.08163265306122E-2</v>
      </c>
      <c r="E1057">
        <v>3.06122448979591E-2</v>
      </c>
    </row>
    <row r="1058" spans="1:5" x14ac:dyDescent="0.25">
      <c r="A1058">
        <v>1555064450310</v>
      </c>
      <c r="B1058">
        <v>352103</v>
      </c>
      <c r="C1058">
        <v>3.125E-2</v>
      </c>
      <c r="D1058">
        <v>4.08163265306122E-2</v>
      </c>
      <c r="E1058">
        <v>3.06122448979591E-2</v>
      </c>
    </row>
    <row r="1059" spans="1:5" x14ac:dyDescent="0.25">
      <c r="A1059">
        <v>1555064450401</v>
      </c>
      <c r="B1059">
        <v>352194</v>
      </c>
      <c r="C1059">
        <v>3.125E-2</v>
      </c>
      <c r="D1059">
        <v>4.08163265306122E-2</v>
      </c>
      <c r="E1059">
        <v>3.03030303030303E-2</v>
      </c>
    </row>
    <row r="1060" spans="1:5" x14ac:dyDescent="0.25">
      <c r="A1060">
        <v>1555064450646</v>
      </c>
      <c r="B1060">
        <v>352439</v>
      </c>
      <c r="C1060">
        <v>3.125E-2</v>
      </c>
      <c r="D1060">
        <v>5.0505050505050497E-2</v>
      </c>
      <c r="E1060">
        <v>3.03030303030303E-2</v>
      </c>
    </row>
    <row r="1061" spans="1:5" x14ac:dyDescent="0.25">
      <c r="A1061">
        <v>1555064451310</v>
      </c>
      <c r="B1061">
        <v>353103</v>
      </c>
      <c r="C1061">
        <v>3.06122448979591E-2</v>
      </c>
      <c r="D1061">
        <v>5.0505050505050497E-2</v>
      </c>
      <c r="E1061">
        <v>3.03030303030303E-2</v>
      </c>
    </row>
    <row r="1062" spans="1:5" x14ac:dyDescent="0.25">
      <c r="A1062">
        <v>1555064451401</v>
      </c>
      <c r="B1062">
        <v>353194</v>
      </c>
      <c r="C1062">
        <v>3.06122448979591E-2</v>
      </c>
      <c r="D1062">
        <v>5.0505050505050497E-2</v>
      </c>
      <c r="E1062">
        <v>3.03030303030303E-2</v>
      </c>
    </row>
    <row r="1063" spans="1:5" x14ac:dyDescent="0.25">
      <c r="A1063">
        <v>1555064451645</v>
      </c>
      <c r="B1063">
        <v>353438</v>
      </c>
      <c r="C1063">
        <v>3.06122448979591E-2</v>
      </c>
      <c r="D1063">
        <v>4.08163265306122E-2</v>
      </c>
      <c r="E1063">
        <v>3.03030303030303E-2</v>
      </c>
    </row>
    <row r="1064" spans="1:5" x14ac:dyDescent="0.25">
      <c r="A1064">
        <v>1555064452320</v>
      </c>
      <c r="B1064">
        <v>354113</v>
      </c>
      <c r="C1064">
        <v>0</v>
      </c>
      <c r="D1064">
        <v>4.08163265306122E-2</v>
      </c>
      <c r="E1064">
        <v>3.03030303030303E-2</v>
      </c>
    </row>
    <row r="1065" spans="1:5" x14ac:dyDescent="0.25">
      <c r="A1065">
        <v>1555064452401</v>
      </c>
      <c r="B1065">
        <v>354194</v>
      </c>
      <c r="C1065">
        <v>0</v>
      </c>
      <c r="D1065">
        <v>4.08163265306122E-2</v>
      </c>
      <c r="E1065">
        <v>3.03030303030303E-2</v>
      </c>
    </row>
    <row r="1066" spans="1:5" x14ac:dyDescent="0.25">
      <c r="A1066">
        <v>1555064452645</v>
      </c>
      <c r="B1066">
        <v>354438</v>
      </c>
      <c r="C1066">
        <v>0</v>
      </c>
      <c r="D1066">
        <v>0.106796116504854</v>
      </c>
      <c r="E1066">
        <v>3.03030303030303E-2</v>
      </c>
    </row>
    <row r="1067" spans="1:5" x14ac:dyDescent="0.25">
      <c r="A1067">
        <v>1555064453310</v>
      </c>
      <c r="B1067">
        <v>355103</v>
      </c>
      <c r="C1067">
        <v>2.1052631578947299E-2</v>
      </c>
      <c r="D1067">
        <v>0.106796116504854</v>
      </c>
      <c r="E1067">
        <v>3.03030303030303E-2</v>
      </c>
    </row>
    <row r="1068" spans="1:5" x14ac:dyDescent="0.25">
      <c r="A1068">
        <v>1555064453401</v>
      </c>
      <c r="B1068">
        <v>355194</v>
      </c>
      <c r="C1068">
        <v>2.1052631578947299E-2</v>
      </c>
      <c r="D1068">
        <v>0.106796116504854</v>
      </c>
      <c r="E1068">
        <v>2.04081632653061E-2</v>
      </c>
    </row>
    <row r="1069" spans="1:5" x14ac:dyDescent="0.25">
      <c r="A1069">
        <v>1555064453646</v>
      </c>
      <c r="B1069">
        <v>355439</v>
      </c>
      <c r="C1069">
        <v>2.1052631578947299E-2</v>
      </c>
      <c r="D1069">
        <v>6.9999999999999896E-2</v>
      </c>
      <c r="E1069">
        <v>2.04081632653061E-2</v>
      </c>
    </row>
    <row r="1070" spans="1:5" x14ac:dyDescent="0.25">
      <c r="A1070">
        <v>1555064454310</v>
      </c>
      <c r="B1070">
        <v>356103</v>
      </c>
      <c r="C1070">
        <v>2.06185567010309E-2</v>
      </c>
      <c r="D1070">
        <v>6.9999999999999896E-2</v>
      </c>
      <c r="E1070">
        <v>2.04081632653061E-2</v>
      </c>
    </row>
    <row r="1071" spans="1:5" x14ac:dyDescent="0.25">
      <c r="A1071">
        <v>1555064454402</v>
      </c>
      <c r="B1071">
        <v>356195</v>
      </c>
      <c r="C1071">
        <v>2.06185567010309E-2</v>
      </c>
      <c r="D1071">
        <v>6.9999999999999896E-2</v>
      </c>
      <c r="E1071">
        <v>3.03030303030303E-2</v>
      </c>
    </row>
    <row r="1072" spans="1:5" x14ac:dyDescent="0.25">
      <c r="A1072">
        <v>1555064454646</v>
      </c>
      <c r="B1072">
        <v>356439</v>
      </c>
      <c r="C1072">
        <v>2.06185567010309E-2</v>
      </c>
      <c r="D1072">
        <v>0.09</v>
      </c>
      <c r="E1072">
        <v>3.03030303030303E-2</v>
      </c>
    </row>
    <row r="1073" spans="1:5" x14ac:dyDescent="0.25">
      <c r="A1073">
        <v>1555064455310</v>
      </c>
      <c r="B1073">
        <v>357103</v>
      </c>
      <c r="C1073">
        <v>2.06185567010309E-2</v>
      </c>
      <c r="D1073">
        <v>0.09</v>
      </c>
      <c r="E1073">
        <v>3.03030303030303E-2</v>
      </c>
    </row>
    <row r="1074" spans="1:5" x14ac:dyDescent="0.25">
      <c r="A1074">
        <v>1555064455401</v>
      </c>
      <c r="B1074">
        <v>357194</v>
      </c>
      <c r="C1074">
        <v>2.06185567010309E-2</v>
      </c>
      <c r="D1074">
        <v>0.09</v>
      </c>
      <c r="E1074">
        <v>3.06122448979591E-2</v>
      </c>
    </row>
    <row r="1075" spans="1:5" x14ac:dyDescent="0.25">
      <c r="A1075">
        <v>1555064455646</v>
      </c>
      <c r="B1075">
        <v>357439</v>
      </c>
      <c r="C1075">
        <v>2.06185567010309E-2</v>
      </c>
      <c r="D1075">
        <v>7.9207920792079195E-2</v>
      </c>
      <c r="E1075">
        <v>3.06122448979591E-2</v>
      </c>
    </row>
    <row r="1076" spans="1:5" x14ac:dyDescent="0.25">
      <c r="A1076">
        <v>1555064456310</v>
      </c>
      <c r="B1076">
        <v>358103</v>
      </c>
      <c r="C1076">
        <v>4.1237113402061799E-2</v>
      </c>
      <c r="D1076">
        <v>7.9207920792079195E-2</v>
      </c>
      <c r="E1076">
        <v>3.06122448979591E-2</v>
      </c>
    </row>
    <row r="1077" spans="1:5" x14ac:dyDescent="0.25">
      <c r="A1077">
        <v>1555064456401</v>
      </c>
      <c r="B1077">
        <v>358194</v>
      </c>
      <c r="C1077">
        <v>4.1237113402061799E-2</v>
      </c>
      <c r="D1077">
        <v>7.9207920792079195E-2</v>
      </c>
      <c r="E1077">
        <v>0.04</v>
      </c>
    </row>
    <row r="1078" spans="1:5" x14ac:dyDescent="0.25">
      <c r="A1078">
        <v>1555064456646</v>
      </c>
      <c r="B1078">
        <v>358439</v>
      </c>
      <c r="C1078">
        <v>4.1237113402061799E-2</v>
      </c>
      <c r="D1078">
        <v>5.2083333333333301E-2</v>
      </c>
      <c r="E1078">
        <v>0.04</v>
      </c>
    </row>
    <row r="1079" spans="1:5" x14ac:dyDescent="0.25">
      <c r="A1079">
        <v>1555064457310</v>
      </c>
      <c r="B1079">
        <v>359103</v>
      </c>
      <c r="C1079">
        <v>1.04166666666666E-2</v>
      </c>
      <c r="D1079">
        <v>5.2083333333333301E-2</v>
      </c>
      <c r="E1079">
        <v>0.04</v>
      </c>
    </row>
    <row r="1080" spans="1:5" x14ac:dyDescent="0.25">
      <c r="A1080">
        <v>1555064457401</v>
      </c>
      <c r="B1080">
        <v>359194</v>
      </c>
      <c r="C1080">
        <v>1.04166666666666E-2</v>
      </c>
      <c r="D1080">
        <v>5.2083333333333301E-2</v>
      </c>
      <c r="E1080">
        <v>4.0404040404040401E-2</v>
      </c>
    </row>
    <row r="1081" spans="1:5" x14ac:dyDescent="0.25">
      <c r="A1081">
        <v>1555064457645</v>
      </c>
      <c r="B1081">
        <v>359438</v>
      </c>
      <c r="C1081">
        <v>1.04166666666666E-2</v>
      </c>
      <c r="D1081">
        <v>6.1224489795918297E-2</v>
      </c>
      <c r="E1081">
        <v>4.0404040404040401E-2</v>
      </c>
    </row>
    <row r="1082" spans="1:5" x14ac:dyDescent="0.25">
      <c r="A1082">
        <v>1555064458310</v>
      </c>
      <c r="B1082">
        <v>360103</v>
      </c>
      <c r="C1082">
        <v>2.0833333333333301E-2</v>
      </c>
      <c r="D1082">
        <v>6.1224489795918297E-2</v>
      </c>
      <c r="E1082">
        <v>4.0404040404040401E-2</v>
      </c>
    </row>
    <row r="1083" spans="1:5" x14ac:dyDescent="0.25">
      <c r="A1083">
        <v>1555064458401</v>
      </c>
      <c r="B1083">
        <v>360194</v>
      </c>
      <c r="C1083">
        <v>2.0833333333333301E-2</v>
      </c>
      <c r="D1083">
        <v>6.1224489795918297E-2</v>
      </c>
      <c r="E1083">
        <v>3.03030303030303E-2</v>
      </c>
    </row>
    <row r="1084" spans="1:5" x14ac:dyDescent="0.25">
      <c r="A1084">
        <v>1555064458646</v>
      </c>
      <c r="B1084">
        <v>360439</v>
      </c>
      <c r="C1084">
        <v>2.0833333333333301E-2</v>
      </c>
      <c r="D1084">
        <v>4.0404040404040401E-2</v>
      </c>
      <c r="E1084">
        <v>3.03030303030303E-2</v>
      </c>
    </row>
    <row r="1085" spans="1:5" x14ac:dyDescent="0.25">
      <c r="A1085">
        <v>1555064459310</v>
      </c>
      <c r="B1085">
        <v>361103</v>
      </c>
      <c r="C1085">
        <v>2.06185567010309E-2</v>
      </c>
      <c r="D1085">
        <v>4.0404040404040401E-2</v>
      </c>
      <c r="E1085">
        <v>3.03030303030303E-2</v>
      </c>
    </row>
    <row r="1086" spans="1:5" x14ac:dyDescent="0.25">
      <c r="A1086">
        <v>1555064459401</v>
      </c>
      <c r="B1086">
        <v>361194</v>
      </c>
      <c r="C1086">
        <v>2.06185567010309E-2</v>
      </c>
      <c r="D1086">
        <v>4.0404040404040401E-2</v>
      </c>
      <c r="E1086">
        <v>0.06</v>
      </c>
    </row>
    <row r="1087" spans="1:5" x14ac:dyDescent="0.25">
      <c r="A1087">
        <v>1555064459646</v>
      </c>
      <c r="B1087">
        <v>361439</v>
      </c>
      <c r="C1087">
        <v>2.06185567010309E-2</v>
      </c>
      <c r="D1087">
        <v>0.20202020202020199</v>
      </c>
      <c r="E1087">
        <v>0.06</v>
      </c>
    </row>
    <row r="1088" spans="1:5" x14ac:dyDescent="0.25">
      <c r="A1088">
        <v>1555064460310</v>
      </c>
      <c r="B1088">
        <v>362103</v>
      </c>
      <c r="C1088">
        <v>2.06185567010309E-2</v>
      </c>
      <c r="D1088">
        <v>0.20202020202020199</v>
      </c>
      <c r="E1088">
        <v>0.06</v>
      </c>
    </row>
    <row r="1089" spans="1:5" x14ac:dyDescent="0.25">
      <c r="A1089">
        <v>1555064460401</v>
      </c>
      <c r="B1089">
        <v>362194</v>
      </c>
      <c r="C1089">
        <v>2.06185567010309E-2</v>
      </c>
      <c r="D1089">
        <v>0.20202020202020199</v>
      </c>
      <c r="E1089">
        <v>2.06185567010309E-2</v>
      </c>
    </row>
    <row r="1090" spans="1:5" x14ac:dyDescent="0.25">
      <c r="A1090">
        <v>1555064460646</v>
      </c>
      <c r="B1090">
        <v>362439</v>
      </c>
      <c r="C1090">
        <v>2.06185567010309E-2</v>
      </c>
      <c r="D1090">
        <v>6.0606060606060601E-2</v>
      </c>
      <c r="E1090">
        <v>2.06185567010309E-2</v>
      </c>
    </row>
    <row r="1091" spans="1:5" x14ac:dyDescent="0.25">
      <c r="A1091">
        <v>1555064461310</v>
      </c>
      <c r="B1091">
        <v>363103</v>
      </c>
      <c r="C1091">
        <v>2.06185567010309E-2</v>
      </c>
      <c r="D1091">
        <v>6.0606060606060601E-2</v>
      </c>
      <c r="E1091">
        <v>2.06185567010309E-2</v>
      </c>
    </row>
    <row r="1092" spans="1:5" x14ac:dyDescent="0.25">
      <c r="A1092">
        <v>1555064461412</v>
      </c>
      <c r="B1092">
        <v>363205</v>
      </c>
      <c r="C1092">
        <v>2.06185567010309E-2</v>
      </c>
      <c r="D1092">
        <v>6.0606060606060601E-2</v>
      </c>
      <c r="E1092">
        <v>0.04</v>
      </c>
    </row>
    <row r="1093" spans="1:5" x14ac:dyDescent="0.25">
      <c r="A1093">
        <v>1555064461646</v>
      </c>
      <c r="B1093">
        <v>363439</v>
      </c>
      <c r="C1093">
        <v>2.06185567010309E-2</v>
      </c>
      <c r="D1093">
        <v>5.10204081632653E-2</v>
      </c>
      <c r="E1093">
        <v>0.04</v>
      </c>
    </row>
    <row r="1094" spans="1:5" x14ac:dyDescent="0.25">
      <c r="A1094">
        <v>1555064462310</v>
      </c>
      <c r="B1094">
        <v>364103</v>
      </c>
      <c r="C1094">
        <v>0.17708333333333301</v>
      </c>
      <c r="D1094">
        <v>5.10204081632653E-2</v>
      </c>
      <c r="E1094">
        <v>0.04</v>
      </c>
    </row>
    <row r="1095" spans="1:5" x14ac:dyDescent="0.25">
      <c r="A1095">
        <v>1555064462401</v>
      </c>
      <c r="B1095">
        <v>364194</v>
      </c>
      <c r="C1095">
        <v>0.17708333333333301</v>
      </c>
      <c r="D1095">
        <v>5.10204081632653E-2</v>
      </c>
      <c r="E1095">
        <v>5.0505050505050497E-2</v>
      </c>
    </row>
    <row r="1096" spans="1:5" x14ac:dyDescent="0.25">
      <c r="A1096">
        <v>1555064462646</v>
      </c>
      <c r="B1096">
        <v>364439</v>
      </c>
      <c r="C1096">
        <v>0.17708333333333301</v>
      </c>
      <c r="D1096">
        <v>7.1428571428571397E-2</v>
      </c>
      <c r="E1096">
        <v>5.0505050505050497E-2</v>
      </c>
    </row>
    <row r="1097" spans="1:5" x14ac:dyDescent="0.25">
      <c r="A1097">
        <v>1555064463320</v>
      </c>
      <c r="B1097">
        <v>365113</v>
      </c>
      <c r="C1097">
        <v>3.0927835051546299E-2</v>
      </c>
      <c r="D1097">
        <v>7.1428571428571397E-2</v>
      </c>
      <c r="E1097">
        <v>5.0505050505050497E-2</v>
      </c>
    </row>
    <row r="1098" spans="1:5" x14ac:dyDescent="0.25">
      <c r="A1098">
        <v>1555064463401</v>
      </c>
      <c r="B1098">
        <v>365194</v>
      </c>
      <c r="C1098">
        <v>3.0927835051546299E-2</v>
      </c>
      <c r="D1098">
        <v>7.1428571428571397E-2</v>
      </c>
      <c r="E1098">
        <v>0</v>
      </c>
    </row>
    <row r="1099" spans="1:5" x14ac:dyDescent="0.25">
      <c r="A1099">
        <v>1555064463646</v>
      </c>
      <c r="B1099">
        <v>365439</v>
      </c>
      <c r="C1099">
        <v>3.0927835051546299E-2</v>
      </c>
      <c r="D1099">
        <v>6.0606060606060601E-2</v>
      </c>
      <c r="E1099">
        <v>0</v>
      </c>
    </row>
    <row r="1100" spans="1:5" x14ac:dyDescent="0.25">
      <c r="A1100">
        <v>1555064464310</v>
      </c>
      <c r="B1100">
        <v>366103</v>
      </c>
      <c r="C1100">
        <v>1.0526315789473601E-2</v>
      </c>
      <c r="D1100">
        <v>6.0606060606060601E-2</v>
      </c>
      <c r="E1100">
        <v>0</v>
      </c>
    </row>
    <row r="1101" spans="1:5" x14ac:dyDescent="0.25">
      <c r="A1101">
        <v>1555064464401</v>
      </c>
      <c r="B1101">
        <v>366194</v>
      </c>
      <c r="C1101">
        <v>1.0526315789473601E-2</v>
      </c>
      <c r="D1101">
        <v>6.0606060606060601E-2</v>
      </c>
      <c r="E1101">
        <v>3.03030303030303E-2</v>
      </c>
    </row>
    <row r="1102" spans="1:5" x14ac:dyDescent="0.25">
      <c r="A1102">
        <v>1555064464646</v>
      </c>
      <c r="B1102">
        <v>366439</v>
      </c>
      <c r="C1102">
        <v>1.0526315789473601E-2</v>
      </c>
      <c r="D1102">
        <v>5.0505050505050497E-2</v>
      </c>
      <c r="E1102">
        <v>3.03030303030303E-2</v>
      </c>
    </row>
    <row r="1103" spans="1:5" x14ac:dyDescent="0.25">
      <c r="A1103">
        <v>1555064465310</v>
      </c>
      <c r="B1103">
        <v>367103</v>
      </c>
      <c r="C1103">
        <v>2.06185567010309E-2</v>
      </c>
      <c r="D1103">
        <v>5.0505050505050497E-2</v>
      </c>
      <c r="E1103">
        <v>3.03030303030303E-2</v>
      </c>
    </row>
    <row r="1104" spans="1:5" x14ac:dyDescent="0.25">
      <c r="A1104">
        <v>1555064465401</v>
      </c>
      <c r="B1104">
        <v>367194</v>
      </c>
      <c r="C1104">
        <v>2.06185567010309E-2</v>
      </c>
      <c r="D1104">
        <v>5.0505050505050497E-2</v>
      </c>
      <c r="E1104">
        <v>0.04</v>
      </c>
    </row>
    <row r="1105" spans="1:5" x14ac:dyDescent="0.25">
      <c r="A1105">
        <v>1555064465646</v>
      </c>
      <c r="B1105">
        <v>367439</v>
      </c>
      <c r="C1105">
        <v>2.06185567010309E-2</v>
      </c>
      <c r="D1105">
        <v>0.05</v>
      </c>
      <c r="E1105">
        <v>0.04</v>
      </c>
    </row>
    <row r="1106" spans="1:5" x14ac:dyDescent="0.25">
      <c r="A1106">
        <v>1555064466310</v>
      </c>
      <c r="B1106">
        <v>368103</v>
      </c>
      <c r="C1106">
        <v>1.04166666666666E-2</v>
      </c>
      <c r="D1106">
        <v>0.05</v>
      </c>
      <c r="E1106">
        <v>0.04</v>
      </c>
    </row>
    <row r="1107" spans="1:5" x14ac:dyDescent="0.25">
      <c r="A1107">
        <v>1555064466401</v>
      </c>
      <c r="B1107">
        <v>368194</v>
      </c>
      <c r="C1107">
        <v>1.04166666666666E-2</v>
      </c>
      <c r="D1107">
        <v>0.05</v>
      </c>
      <c r="E1107">
        <v>4.0404040404040401E-2</v>
      </c>
    </row>
    <row r="1108" spans="1:5" x14ac:dyDescent="0.25">
      <c r="A1108">
        <v>1555064466646</v>
      </c>
      <c r="B1108">
        <v>368439</v>
      </c>
      <c r="C1108">
        <v>1.04166666666666E-2</v>
      </c>
      <c r="D1108">
        <v>4.0404040404040401E-2</v>
      </c>
      <c r="E1108">
        <v>4.0404040404040401E-2</v>
      </c>
    </row>
    <row r="1109" spans="1:5" x14ac:dyDescent="0.25">
      <c r="A1109">
        <v>1555064467310</v>
      </c>
      <c r="B1109">
        <v>369103</v>
      </c>
      <c r="C1109">
        <v>2.06185567010309E-2</v>
      </c>
      <c r="D1109">
        <v>4.0404040404040401E-2</v>
      </c>
      <c r="E1109">
        <v>4.0404040404040401E-2</v>
      </c>
    </row>
    <row r="1110" spans="1:5" x14ac:dyDescent="0.25">
      <c r="A1110">
        <v>1555064467401</v>
      </c>
      <c r="B1110">
        <v>369194</v>
      </c>
      <c r="C1110">
        <v>2.06185567010309E-2</v>
      </c>
      <c r="D1110">
        <v>4.0404040404040401E-2</v>
      </c>
      <c r="E1110">
        <v>3.03030303030303E-2</v>
      </c>
    </row>
    <row r="1111" spans="1:5" x14ac:dyDescent="0.25">
      <c r="A1111">
        <v>1555064467646</v>
      </c>
      <c r="B1111">
        <v>369439</v>
      </c>
      <c r="C1111">
        <v>2.06185567010309E-2</v>
      </c>
      <c r="D1111">
        <v>7.0707070707070704E-2</v>
      </c>
      <c r="E1111">
        <v>3.03030303030303E-2</v>
      </c>
    </row>
    <row r="1112" spans="1:5" x14ac:dyDescent="0.25">
      <c r="A1112">
        <v>1555064468311</v>
      </c>
      <c r="B1112">
        <v>370104</v>
      </c>
      <c r="C1112">
        <v>2.06185567010309E-2</v>
      </c>
      <c r="D1112">
        <v>7.0707070707070704E-2</v>
      </c>
      <c r="E1112">
        <v>3.03030303030303E-2</v>
      </c>
    </row>
    <row r="1113" spans="1:5" x14ac:dyDescent="0.25">
      <c r="A1113">
        <v>1555064468401</v>
      </c>
      <c r="B1113">
        <v>370194</v>
      </c>
      <c r="C1113">
        <v>2.06185567010309E-2</v>
      </c>
      <c r="D1113">
        <v>7.0707070707070704E-2</v>
      </c>
      <c r="E1113">
        <v>2.04081632653061E-2</v>
      </c>
    </row>
    <row r="1114" spans="1:5" x14ac:dyDescent="0.25">
      <c r="A1114">
        <v>1555064468646</v>
      </c>
      <c r="B1114">
        <v>370439</v>
      </c>
      <c r="C1114">
        <v>2.06185567010309E-2</v>
      </c>
      <c r="D1114">
        <v>0.05</v>
      </c>
      <c r="E1114">
        <v>2.04081632653061E-2</v>
      </c>
    </row>
    <row r="1115" spans="1:5" x14ac:dyDescent="0.25">
      <c r="A1115">
        <v>1555064469310</v>
      </c>
      <c r="B1115">
        <v>371103</v>
      </c>
      <c r="C1115">
        <v>1.04166666666666E-2</v>
      </c>
      <c r="D1115">
        <v>0.05</v>
      </c>
      <c r="E1115">
        <v>2.04081632653061E-2</v>
      </c>
    </row>
    <row r="1116" spans="1:5" x14ac:dyDescent="0.25">
      <c r="A1116">
        <v>1555064469401</v>
      </c>
      <c r="B1116">
        <v>371194</v>
      </c>
      <c r="C1116">
        <v>1.04166666666666E-2</v>
      </c>
      <c r="D1116">
        <v>0.05</v>
      </c>
      <c r="E1116">
        <v>4.0404040404040401E-2</v>
      </c>
    </row>
    <row r="1117" spans="1:5" x14ac:dyDescent="0.25">
      <c r="A1117">
        <v>1555064469646</v>
      </c>
      <c r="B1117">
        <v>371439</v>
      </c>
      <c r="C1117">
        <v>1.04166666666666E-2</v>
      </c>
      <c r="D1117">
        <v>0.11</v>
      </c>
      <c r="E1117">
        <v>4.0404040404040401E-2</v>
      </c>
    </row>
    <row r="1118" spans="1:5" x14ac:dyDescent="0.25">
      <c r="A1118">
        <v>1555064470310</v>
      </c>
      <c r="B1118">
        <v>372103</v>
      </c>
      <c r="C1118">
        <v>5.1546391752577303E-2</v>
      </c>
      <c r="D1118">
        <v>0.11</v>
      </c>
      <c r="E1118">
        <v>4.0404040404040401E-2</v>
      </c>
    </row>
    <row r="1119" spans="1:5" x14ac:dyDescent="0.25">
      <c r="A1119">
        <v>1555064470402</v>
      </c>
      <c r="B1119">
        <v>372195</v>
      </c>
      <c r="C1119">
        <v>5.1546391752577303E-2</v>
      </c>
      <c r="D1119">
        <v>0.11</v>
      </c>
      <c r="E1119">
        <v>0.04</v>
      </c>
    </row>
    <row r="1120" spans="1:5" x14ac:dyDescent="0.25">
      <c r="A1120">
        <v>1555064470645</v>
      </c>
      <c r="B1120">
        <v>372438</v>
      </c>
      <c r="C1120">
        <v>5.1546391752577303E-2</v>
      </c>
      <c r="D1120">
        <v>4.08163265306122E-2</v>
      </c>
      <c r="E1120">
        <v>0.04</v>
      </c>
    </row>
    <row r="1121" spans="1:5" x14ac:dyDescent="0.25">
      <c r="A1121">
        <v>1555064471320</v>
      </c>
      <c r="B1121">
        <v>373113</v>
      </c>
      <c r="C1121">
        <v>0</v>
      </c>
      <c r="D1121">
        <v>4.08163265306122E-2</v>
      </c>
      <c r="E1121">
        <v>0.04</v>
      </c>
    </row>
    <row r="1122" spans="1:5" x14ac:dyDescent="0.25">
      <c r="A1122">
        <v>1555064471401</v>
      </c>
      <c r="B1122">
        <v>373194</v>
      </c>
      <c r="C1122">
        <v>0</v>
      </c>
      <c r="D1122">
        <v>4.08163265306122E-2</v>
      </c>
      <c r="E1122">
        <v>0.04</v>
      </c>
    </row>
    <row r="1123" spans="1:5" x14ac:dyDescent="0.25">
      <c r="A1123">
        <v>1555064471646</v>
      </c>
      <c r="B1123">
        <v>373439</v>
      </c>
      <c r="C1123">
        <v>0</v>
      </c>
      <c r="D1123">
        <v>5.9405940594059403E-2</v>
      </c>
      <c r="E1123">
        <v>0.04</v>
      </c>
    </row>
    <row r="1124" spans="1:5" x14ac:dyDescent="0.25">
      <c r="A1124">
        <v>1555064472310</v>
      </c>
      <c r="B1124">
        <v>374103</v>
      </c>
      <c r="C1124">
        <v>2.1052631578947299E-2</v>
      </c>
      <c r="D1124">
        <v>5.9405940594059403E-2</v>
      </c>
      <c r="E1124">
        <v>0.04</v>
      </c>
    </row>
    <row r="1125" spans="1:5" x14ac:dyDescent="0.25">
      <c r="A1125">
        <v>1555064472401</v>
      </c>
      <c r="B1125">
        <v>374194</v>
      </c>
      <c r="C1125">
        <v>2.1052631578947299E-2</v>
      </c>
      <c r="D1125">
        <v>5.9405940594059403E-2</v>
      </c>
      <c r="E1125">
        <v>4.0404040404040401E-2</v>
      </c>
    </row>
    <row r="1126" spans="1:5" x14ac:dyDescent="0.25">
      <c r="A1126">
        <v>1555064472646</v>
      </c>
      <c r="B1126">
        <v>374439</v>
      </c>
      <c r="C1126">
        <v>2.1052631578947299E-2</v>
      </c>
      <c r="D1126">
        <v>5.0505050505050497E-2</v>
      </c>
      <c r="E1126">
        <v>4.0404040404040401E-2</v>
      </c>
    </row>
    <row r="1127" spans="1:5" x14ac:dyDescent="0.25">
      <c r="A1127">
        <v>1555064473310</v>
      </c>
      <c r="B1127">
        <v>375103</v>
      </c>
      <c r="C1127">
        <v>0.11340206185567001</v>
      </c>
      <c r="D1127">
        <v>5.0505050505050497E-2</v>
      </c>
      <c r="E1127">
        <v>4.0404040404040401E-2</v>
      </c>
    </row>
    <row r="1128" spans="1:5" x14ac:dyDescent="0.25">
      <c r="A1128">
        <v>1555064473401</v>
      </c>
      <c r="B1128">
        <v>375194</v>
      </c>
      <c r="C1128">
        <v>0.11340206185567001</v>
      </c>
      <c r="D1128">
        <v>5.0505050505050497E-2</v>
      </c>
      <c r="E1128">
        <v>0.04</v>
      </c>
    </row>
    <row r="1129" spans="1:5" x14ac:dyDescent="0.25">
      <c r="A1129">
        <v>1555064473646</v>
      </c>
      <c r="B1129">
        <v>375439</v>
      </c>
      <c r="C1129">
        <v>0.11340206185567001</v>
      </c>
      <c r="D1129">
        <v>0.05</v>
      </c>
      <c r="E1129">
        <v>0.04</v>
      </c>
    </row>
    <row r="1130" spans="1:5" x14ac:dyDescent="0.25">
      <c r="A1130">
        <v>1555064474320</v>
      </c>
      <c r="B1130">
        <v>376113</v>
      </c>
      <c r="C1130">
        <v>3.06122448979591E-2</v>
      </c>
      <c r="D1130">
        <v>0.05</v>
      </c>
      <c r="E1130">
        <v>0.04</v>
      </c>
    </row>
    <row r="1131" spans="1:5" x14ac:dyDescent="0.25">
      <c r="A1131">
        <v>1555064474401</v>
      </c>
      <c r="B1131">
        <v>376194</v>
      </c>
      <c r="C1131">
        <v>3.06122448979591E-2</v>
      </c>
      <c r="D1131">
        <v>0.05</v>
      </c>
      <c r="E1131">
        <v>6.0606060606060601E-2</v>
      </c>
    </row>
    <row r="1132" spans="1:5" x14ac:dyDescent="0.25">
      <c r="A1132">
        <v>1555064474646</v>
      </c>
      <c r="B1132">
        <v>376439</v>
      </c>
      <c r="C1132">
        <v>3.06122448979591E-2</v>
      </c>
      <c r="D1132">
        <v>6.0606060606060601E-2</v>
      </c>
      <c r="E1132">
        <v>6.0606060606060601E-2</v>
      </c>
    </row>
    <row r="1133" spans="1:5" x14ac:dyDescent="0.25">
      <c r="A1133">
        <v>1555064475310</v>
      </c>
      <c r="B1133">
        <v>377103</v>
      </c>
      <c r="C1133">
        <v>4.08163265306122E-2</v>
      </c>
      <c r="D1133">
        <v>6.0606060606060601E-2</v>
      </c>
      <c r="E1133">
        <v>6.0606060606060601E-2</v>
      </c>
    </row>
    <row r="1134" spans="1:5" x14ac:dyDescent="0.25">
      <c r="A1134">
        <v>1555064475401</v>
      </c>
      <c r="B1134">
        <v>377194</v>
      </c>
      <c r="C1134">
        <v>4.08163265306122E-2</v>
      </c>
      <c r="D1134">
        <v>6.0606060606060601E-2</v>
      </c>
      <c r="E1134">
        <v>3.03030303030303E-2</v>
      </c>
    </row>
    <row r="1135" spans="1:5" x14ac:dyDescent="0.25">
      <c r="A1135">
        <v>1555064475646</v>
      </c>
      <c r="B1135">
        <v>377439</v>
      </c>
      <c r="C1135">
        <v>4.08163265306122E-2</v>
      </c>
      <c r="D1135">
        <v>0.08</v>
      </c>
      <c r="E1135">
        <v>3.03030303030303E-2</v>
      </c>
    </row>
    <row r="1136" spans="1:5" x14ac:dyDescent="0.25">
      <c r="A1136">
        <v>1555064476310</v>
      </c>
      <c r="B1136">
        <v>378103</v>
      </c>
      <c r="C1136">
        <v>2.0833333333333301E-2</v>
      </c>
      <c r="D1136">
        <v>0.08</v>
      </c>
      <c r="E1136">
        <v>3.03030303030303E-2</v>
      </c>
    </row>
    <row r="1137" spans="1:5" x14ac:dyDescent="0.25">
      <c r="A1137">
        <v>1555064476401</v>
      </c>
      <c r="B1137">
        <v>378194</v>
      </c>
      <c r="C1137">
        <v>2.0833333333333301E-2</v>
      </c>
      <c r="D1137">
        <v>0.08</v>
      </c>
      <c r="E1137">
        <v>3.06122448979591E-2</v>
      </c>
    </row>
    <row r="1138" spans="1:5" x14ac:dyDescent="0.25">
      <c r="A1138">
        <v>1555064476646</v>
      </c>
      <c r="B1138">
        <v>378439</v>
      </c>
      <c r="C1138">
        <v>2.0833333333333301E-2</v>
      </c>
      <c r="D1138">
        <v>4.08163265306122E-2</v>
      </c>
      <c r="E1138">
        <v>3.06122448979591E-2</v>
      </c>
    </row>
    <row r="1139" spans="1:5" x14ac:dyDescent="0.25">
      <c r="A1139">
        <v>1555064477310</v>
      </c>
      <c r="B1139">
        <v>379103</v>
      </c>
      <c r="C1139">
        <v>3.06122448979591E-2</v>
      </c>
      <c r="D1139">
        <v>4.08163265306122E-2</v>
      </c>
      <c r="E1139">
        <v>3.06122448979591E-2</v>
      </c>
    </row>
    <row r="1140" spans="1:5" x14ac:dyDescent="0.25">
      <c r="A1140">
        <v>1555064477401</v>
      </c>
      <c r="B1140">
        <v>379194</v>
      </c>
      <c r="C1140">
        <v>3.06122448979591E-2</v>
      </c>
      <c r="D1140">
        <v>4.08163265306122E-2</v>
      </c>
      <c r="E1140">
        <v>5.1546391752577303E-2</v>
      </c>
    </row>
    <row r="1141" spans="1:5" x14ac:dyDescent="0.25">
      <c r="A1141">
        <v>1555064477646</v>
      </c>
      <c r="B1141">
        <v>379439</v>
      </c>
      <c r="C1141">
        <v>3.06122448979591E-2</v>
      </c>
      <c r="D1141">
        <v>0.05</v>
      </c>
      <c r="E1141">
        <v>5.1546391752577303E-2</v>
      </c>
    </row>
    <row r="1142" spans="1:5" x14ac:dyDescent="0.25">
      <c r="A1142">
        <v>1555064478310</v>
      </c>
      <c r="B1142">
        <v>380103</v>
      </c>
      <c r="C1142">
        <v>3.06122448979591E-2</v>
      </c>
      <c r="D1142">
        <v>0.05</v>
      </c>
      <c r="E1142">
        <v>5.1546391752577303E-2</v>
      </c>
    </row>
    <row r="1143" spans="1:5" x14ac:dyDescent="0.25">
      <c r="A1143">
        <v>1555064478401</v>
      </c>
      <c r="B1143">
        <v>380194</v>
      </c>
      <c r="C1143">
        <v>3.06122448979591E-2</v>
      </c>
      <c r="D1143">
        <v>0.05</v>
      </c>
      <c r="E1143">
        <v>0.05</v>
      </c>
    </row>
    <row r="1144" spans="1:5" x14ac:dyDescent="0.25">
      <c r="A1144">
        <v>1555064478645</v>
      </c>
      <c r="B1144">
        <v>380438</v>
      </c>
      <c r="C1144">
        <v>3.06122448979591E-2</v>
      </c>
      <c r="D1144">
        <v>3.0927835051546299E-2</v>
      </c>
      <c r="E1144">
        <v>0.05</v>
      </c>
    </row>
    <row r="1145" spans="1:5" x14ac:dyDescent="0.25">
      <c r="A1145">
        <v>1555064479310</v>
      </c>
      <c r="B1145">
        <v>381103</v>
      </c>
      <c r="C1145">
        <v>1.04166666666666E-2</v>
      </c>
      <c r="D1145">
        <v>3.0927835051546299E-2</v>
      </c>
      <c r="E1145">
        <v>0.05</v>
      </c>
    </row>
    <row r="1146" spans="1:5" x14ac:dyDescent="0.25">
      <c r="A1146">
        <v>1555064479411</v>
      </c>
      <c r="B1146">
        <v>381204</v>
      </c>
      <c r="C1146">
        <v>1.04166666666666E-2</v>
      </c>
      <c r="D1146">
        <v>3.0927835051546299E-2</v>
      </c>
      <c r="E1146">
        <v>4.0404040404040401E-2</v>
      </c>
    </row>
    <row r="1147" spans="1:5" x14ac:dyDescent="0.25">
      <c r="A1147">
        <v>1555064479646</v>
      </c>
      <c r="B1147">
        <v>381439</v>
      </c>
      <c r="C1147">
        <v>1.04166666666666E-2</v>
      </c>
      <c r="D1147">
        <v>4.0404040404040401E-2</v>
      </c>
      <c r="E1147">
        <v>4.0404040404040401E-2</v>
      </c>
    </row>
    <row r="1148" spans="1:5" x14ac:dyDescent="0.25">
      <c r="A1148">
        <v>1555064480310</v>
      </c>
      <c r="B1148">
        <v>382103</v>
      </c>
      <c r="C1148">
        <v>1.0526315789473601E-2</v>
      </c>
      <c r="D1148">
        <v>4.0404040404040401E-2</v>
      </c>
      <c r="E1148">
        <v>4.0404040404040401E-2</v>
      </c>
    </row>
    <row r="1149" spans="1:5" x14ac:dyDescent="0.25">
      <c r="A1149">
        <v>1555064480402</v>
      </c>
      <c r="B1149">
        <v>382195</v>
      </c>
      <c r="C1149">
        <v>1.0526315789473601E-2</v>
      </c>
      <c r="D1149">
        <v>4.0404040404040401E-2</v>
      </c>
      <c r="E1149">
        <v>3.06122448979591E-2</v>
      </c>
    </row>
    <row r="1150" spans="1:5" x14ac:dyDescent="0.25">
      <c r="A1150">
        <v>1555064480646</v>
      </c>
      <c r="B1150">
        <v>382439</v>
      </c>
      <c r="C1150">
        <v>1.0526315789473601E-2</v>
      </c>
      <c r="D1150">
        <v>0.05</v>
      </c>
      <c r="E1150">
        <v>3.06122448979591E-2</v>
      </c>
    </row>
    <row r="1151" spans="1:5" x14ac:dyDescent="0.25">
      <c r="A1151">
        <v>1555064481310</v>
      </c>
      <c r="B1151">
        <v>383103</v>
      </c>
      <c r="C1151">
        <v>5.10204081632653E-2</v>
      </c>
      <c r="D1151">
        <v>0.05</v>
      </c>
      <c r="E1151">
        <v>3.06122448979591E-2</v>
      </c>
    </row>
    <row r="1152" spans="1:5" x14ac:dyDescent="0.25">
      <c r="A1152">
        <v>1555064481401</v>
      </c>
      <c r="B1152">
        <v>383194</v>
      </c>
      <c r="C1152">
        <v>5.10204081632653E-2</v>
      </c>
      <c r="D1152">
        <v>0.05</v>
      </c>
      <c r="E1152">
        <v>4.95049504950495E-2</v>
      </c>
    </row>
    <row r="1153" spans="1:5" x14ac:dyDescent="0.25">
      <c r="A1153">
        <v>1555064481646</v>
      </c>
      <c r="B1153">
        <v>383439</v>
      </c>
      <c r="C1153">
        <v>5.10204081632653E-2</v>
      </c>
      <c r="D1153">
        <v>4.0404040404040401E-2</v>
      </c>
      <c r="E1153">
        <v>4.95049504950495E-2</v>
      </c>
    </row>
    <row r="1154" spans="1:5" x14ac:dyDescent="0.25">
      <c r="A1154">
        <v>1555064482310</v>
      </c>
      <c r="B1154">
        <v>384103</v>
      </c>
      <c r="C1154">
        <v>2.0833333333333301E-2</v>
      </c>
      <c r="D1154">
        <v>4.0404040404040401E-2</v>
      </c>
      <c r="E1154">
        <v>4.95049504950495E-2</v>
      </c>
    </row>
    <row r="1155" spans="1:5" x14ac:dyDescent="0.25">
      <c r="A1155">
        <v>1555064482401</v>
      </c>
      <c r="B1155">
        <v>384194</v>
      </c>
      <c r="C1155">
        <v>2.0833333333333301E-2</v>
      </c>
      <c r="D1155">
        <v>4.0404040404040401E-2</v>
      </c>
      <c r="E1155">
        <v>0.12121212121212099</v>
      </c>
    </row>
    <row r="1156" spans="1:5" x14ac:dyDescent="0.25">
      <c r="A1156">
        <v>1555064482645</v>
      </c>
      <c r="B1156">
        <v>384438</v>
      </c>
      <c r="C1156">
        <v>2.0833333333333301E-2</v>
      </c>
      <c r="D1156">
        <v>4.08163265306122E-2</v>
      </c>
      <c r="E1156">
        <v>0.12121212121212099</v>
      </c>
    </row>
    <row r="1157" spans="1:5" x14ac:dyDescent="0.25">
      <c r="A1157">
        <v>1555064483310</v>
      </c>
      <c r="B1157">
        <v>385103</v>
      </c>
      <c r="C1157">
        <v>1.04166666666666E-2</v>
      </c>
      <c r="D1157">
        <v>4.08163265306122E-2</v>
      </c>
      <c r="E1157">
        <v>0.12121212121212099</v>
      </c>
    </row>
    <row r="1158" spans="1:5" x14ac:dyDescent="0.25">
      <c r="A1158">
        <v>1555064483401</v>
      </c>
      <c r="B1158">
        <v>385194</v>
      </c>
      <c r="C1158">
        <v>1.04166666666666E-2</v>
      </c>
      <c r="D1158">
        <v>4.08163265306122E-2</v>
      </c>
      <c r="E1158">
        <v>4.95049504950495E-2</v>
      </c>
    </row>
    <row r="1159" spans="1:5" x14ac:dyDescent="0.25">
      <c r="A1159">
        <v>1555064483646</v>
      </c>
      <c r="B1159">
        <v>385439</v>
      </c>
      <c r="C1159">
        <v>1.04166666666666E-2</v>
      </c>
      <c r="D1159">
        <v>5.9405940594059403E-2</v>
      </c>
      <c r="E1159">
        <v>4.95049504950495E-2</v>
      </c>
    </row>
    <row r="1160" spans="1:5" x14ac:dyDescent="0.25">
      <c r="A1160">
        <v>1555064484310</v>
      </c>
      <c r="B1160">
        <v>386103</v>
      </c>
      <c r="C1160">
        <v>2.0833333333333301E-2</v>
      </c>
      <c r="D1160">
        <v>5.9405940594059403E-2</v>
      </c>
      <c r="E1160">
        <v>4.95049504950495E-2</v>
      </c>
    </row>
    <row r="1161" spans="1:5" x14ac:dyDescent="0.25">
      <c r="A1161">
        <v>1555064484401</v>
      </c>
      <c r="B1161">
        <v>386194</v>
      </c>
      <c r="C1161">
        <v>2.0833333333333301E-2</v>
      </c>
      <c r="D1161">
        <v>5.9405940594059403E-2</v>
      </c>
      <c r="E1161">
        <v>0.04</v>
      </c>
    </row>
    <row r="1162" spans="1:5" x14ac:dyDescent="0.25">
      <c r="A1162">
        <v>1555064484645</v>
      </c>
      <c r="B1162">
        <v>386438</v>
      </c>
      <c r="C1162">
        <v>2.0833333333333301E-2</v>
      </c>
      <c r="D1162">
        <v>0.122448979591836</v>
      </c>
      <c r="E1162">
        <v>0.04</v>
      </c>
    </row>
    <row r="1163" spans="1:5" x14ac:dyDescent="0.25">
      <c r="A1163">
        <v>1555064485310</v>
      </c>
      <c r="B1163">
        <v>387103</v>
      </c>
      <c r="C1163">
        <v>1.04166666666666E-2</v>
      </c>
      <c r="D1163">
        <v>0.122448979591836</v>
      </c>
      <c r="E1163">
        <v>0.04</v>
      </c>
    </row>
    <row r="1164" spans="1:5" x14ac:dyDescent="0.25">
      <c r="A1164">
        <v>1555064485401</v>
      </c>
      <c r="B1164">
        <v>387194</v>
      </c>
      <c r="C1164">
        <v>1.04166666666666E-2</v>
      </c>
      <c r="D1164">
        <v>0.122448979591836</v>
      </c>
      <c r="E1164">
        <v>3.0927835051546299E-2</v>
      </c>
    </row>
    <row r="1165" spans="1:5" x14ac:dyDescent="0.25">
      <c r="A1165">
        <v>1555064485646</v>
      </c>
      <c r="B1165">
        <v>387439</v>
      </c>
      <c r="C1165">
        <v>1.04166666666666E-2</v>
      </c>
      <c r="D1165">
        <v>0.04</v>
      </c>
      <c r="E1165">
        <v>3.0927835051546299E-2</v>
      </c>
    </row>
    <row r="1166" spans="1:5" x14ac:dyDescent="0.25">
      <c r="A1166">
        <v>1555064486310</v>
      </c>
      <c r="B1166">
        <v>388103</v>
      </c>
      <c r="C1166">
        <v>1.0526315789473601E-2</v>
      </c>
      <c r="D1166">
        <v>0.04</v>
      </c>
      <c r="E1166">
        <v>3.0927835051546299E-2</v>
      </c>
    </row>
    <row r="1167" spans="1:5" x14ac:dyDescent="0.25">
      <c r="A1167">
        <v>1555064486401</v>
      </c>
      <c r="B1167">
        <v>388194</v>
      </c>
      <c r="C1167">
        <v>1.0526315789473601E-2</v>
      </c>
      <c r="D1167">
        <v>0.04</v>
      </c>
      <c r="E1167">
        <v>4.0404040404040401E-2</v>
      </c>
    </row>
    <row r="1168" spans="1:5" x14ac:dyDescent="0.25">
      <c r="A1168">
        <v>1555064486646</v>
      </c>
      <c r="B1168">
        <v>388439</v>
      </c>
      <c r="C1168">
        <v>1.0526315789473601E-2</v>
      </c>
      <c r="D1168">
        <v>4.0404040404040401E-2</v>
      </c>
      <c r="E1168">
        <v>4.0404040404040401E-2</v>
      </c>
    </row>
    <row r="1169" spans="1:5" x14ac:dyDescent="0.25">
      <c r="A1169">
        <v>1555064487310</v>
      </c>
      <c r="B1169">
        <v>389103</v>
      </c>
      <c r="C1169">
        <v>0</v>
      </c>
      <c r="D1169">
        <v>4.0404040404040401E-2</v>
      </c>
      <c r="E1169">
        <v>4.0404040404040401E-2</v>
      </c>
    </row>
    <row r="1170" spans="1:5" x14ac:dyDescent="0.25">
      <c r="A1170">
        <v>1555064487401</v>
      </c>
      <c r="B1170">
        <v>389194</v>
      </c>
      <c r="C1170">
        <v>0</v>
      </c>
      <c r="D1170">
        <v>4.0404040404040401E-2</v>
      </c>
      <c r="E1170">
        <v>0.04</v>
      </c>
    </row>
    <row r="1171" spans="1:5" x14ac:dyDescent="0.25">
      <c r="A1171">
        <v>1555064487645</v>
      </c>
      <c r="B1171">
        <v>389438</v>
      </c>
      <c r="C1171">
        <v>0</v>
      </c>
      <c r="D1171">
        <v>3.0927835051546299E-2</v>
      </c>
      <c r="E1171">
        <v>0.04</v>
      </c>
    </row>
    <row r="1172" spans="1:5" x14ac:dyDescent="0.25">
      <c r="A1172">
        <v>1555064488310</v>
      </c>
      <c r="B1172">
        <v>390103</v>
      </c>
      <c r="C1172">
        <v>1.0526315789473601E-2</v>
      </c>
      <c r="D1172">
        <v>3.0927835051546299E-2</v>
      </c>
      <c r="E1172">
        <v>0.04</v>
      </c>
    </row>
    <row r="1173" spans="1:5" x14ac:dyDescent="0.25">
      <c r="A1173">
        <v>1555064488401</v>
      </c>
      <c r="B1173">
        <v>390194</v>
      </c>
      <c r="C1173">
        <v>1.0526315789473601E-2</v>
      </c>
      <c r="D1173">
        <v>3.0927835051546299E-2</v>
      </c>
      <c r="E1173">
        <v>2.06185567010309E-2</v>
      </c>
    </row>
    <row r="1174" spans="1:5" x14ac:dyDescent="0.25">
      <c r="A1174">
        <v>1555064488646</v>
      </c>
      <c r="B1174">
        <v>390439</v>
      </c>
      <c r="C1174">
        <v>1.0526315789473601E-2</v>
      </c>
      <c r="D1174">
        <v>6.9999999999999896E-2</v>
      </c>
      <c r="E1174">
        <v>2.06185567010309E-2</v>
      </c>
    </row>
    <row r="1175" spans="1:5" x14ac:dyDescent="0.25">
      <c r="A1175">
        <v>1555064489310</v>
      </c>
      <c r="B1175">
        <v>391103</v>
      </c>
      <c r="C1175">
        <v>2.06185567010309E-2</v>
      </c>
      <c r="D1175">
        <v>6.9999999999999896E-2</v>
      </c>
      <c r="E1175">
        <v>2.06185567010309E-2</v>
      </c>
    </row>
    <row r="1176" spans="1:5" x14ac:dyDescent="0.25">
      <c r="A1176">
        <v>1555064489401</v>
      </c>
      <c r="B1176">
        <v>391194</v>
      </c>
      <c r="C1176">
        <v>2.06185567010309E-2</v>
      </c>
      <c r="D1176">
        <v>6.9999999999999896E-2</v>
      </c>
      <c r="E1176">
        <v>3.06122448979591E-2</v>
      </c>
    </row>
    <row r="1177" spans="1:5" x14ac:dyDescent="0.25">
      <c r="A1177">
        <v>1555064489646</v>
      </c>
      <c r="B1177">
        <v>391439</v>
      </c>
      <c r="C1177">
        <v>2.06185567010309E-2</v>
      </c>
      <c r="D1177">
        <v>4.1666666666666602E-2</v>
      </c>
      <c r="E1177">
        <v>3.06122448979591E-2</v>
      </c>
    </row>
    <row r="1178" spans="1:5" x14ac:dyDescent="0.25">
      <c r="A1178">
        <v>1555064490310</v>
      </c>
      <c r="B1178">
        <v>392103</v>
      </c>
      <c r="C1178">
        <v>3.06122448979591E-2</v>
      </c>
      <c r="D1178">
        <v>4.1666666666666602E-2</v>
      </c>
      <c r="E1178">
        <v>3.06122448979591E-2</v>
      </c>
    </row>
    <row r="1179" spans="1:5" x14ac:dyDescent="0.25">
      <c r="A1179">
        <v>1555064490401</v>
      </c>
      <c r="B1179">
        <v>392194</v>
      </c>
      <c r="C1179">
        <v>3.06122448979591E-2</v>
      </c>
      <c r="D1179">
        <v>4.1666666666666602E-2</v>
      </c>
      <c r="E1179">
        <v>0.04</v>
      </c>
    </row>
    <row r="1180" spans="1:5" x14ac:dyDescent="0.25">
      <c r="A1180">
        <v>1555064490646</v>
      </c>
      <c r="B1180">
        <v>392439</v>
      </c>
      <c r="C1180">
        <v>3.06122448979591E-2</v>
      </c>
      <c r="D1180">
        <v>4.95049504950495E-2</v>
      </c>
      <c r="E1180">
        <v>0.04</v>
      </c>
    </row>
    <row r="1181" spans="1:5" x14ac:dyDescent="0.25">
      <c r="A1181">
        <v>1555064491310</v>
      </c>
      <c r="B1181">
        <v>393103</v>
      </c>
      <c r="C1181">
        <v>2.0833333333333301E-2</v>
      </c>
      <c r="D1181">
        <v>4.95049504950495E-2</v>
      </c>
      <c r="E1181">
        <v>0.04</v>
      </c>
    </row>
    <row r="1182" spans="1:5" x14ac:dyDescent="0.25">
      <c r="A1182">
        <v>1555064491401</v>
      </c>
      <c r="B1182">
        <v>393194</v>
      </c>
      <c r="C1182">
        <v>2.0833333333333301E-2</v>
      </c>
      <c r="D1182">
        <v>4.95049504950495E-2</v>
      </c>
      <c r="E1182">
        <v>4.95049504950495E-2</v>
      </c>
    </row>
    <row r="1183" spans="1:5" x14ac:dyDescent="0.25">
      <c r="A1183">
        <v>1555064491646</v>
      </c>
      <c r="B1183">
        <v>393439</v>
      </c>
      <c r="C1183">
        <v>2.0833333333333301E-2</v>
      </c>
      <c r="D1183">
        <v>5.9405940594059403E-2</v>
      </c>
      <c r="E1183">
        <v>4.95049504950495E-2</v>
      </c>
    </row>
    <row r="1184" spans="1:5" x14ac:dyDescent="0.25">
      <c r="A1184">
        <v>1555064492310</v>
      </c>
      <c r="B1184">
        <v>394103</v>
      </c>
      <c r="C1184">
        <v>1.04166666666666E-2</v>
      </c>
      <c r="D1184">
        <v>5.9405940594059403E-2</v>
      </c>
      <c r="E1184">
        <v>4.95049504950495E-2</v>
      </c>
    </row>
    <row r="1185" spans="1:5" x14ac:dyDescent="0.25">
      <c r="A1185">
        <v>1555064492401</v>
      </c>
      <c r="B1185">
        <v>394194</v>
      </c>
      <c r="C1185">
        <v>1.04166666666666E-2</v>
      </c>
      <c r="D1185">
        <v>5.9405940594059403E-2</v>
      </c>
      <c r="E1185">
        <v>6.1224489795918297E-2</v>
      </c>
    </row>
    <row r="1186" spans="1:5" x14ac:dyDescent="0.25">
      <c r="A1186">
        <v>1555064492646</v>
      </c>
      <c r="B1186">
        <v>394439</v>
      </c>
      <c r="C1186">
        <v>1.04166666666666E-2</v>
      </c>
      <c r="D1186">
        <v>4.0404040404040401E-2</v>
      </c>
      <c r="E1186">
        <v>6.1224489795918297E-2</v>
      </c>
    </row>
    <row r="1187" spans="1:5" x14ac:dyDescent="0.25">
      <c r="A1187">
        <v>1555064493310</v>
      </c>
      <c r="B1187">
        <v>395103</v>
      </c>
      <c r="C1187">
        <v>3.03030303030303E-2</v>
      </c>
      <c r="D1187">
        <v>4.0404040404040401E-2</v>
      </c>
      <c r="E1187">
        <v>6.1224489795918297E-2</v>
      </c>
    </row>
    <row r="1188" spans="1:5" x14ac:dyDescent="0.25">
      <c r="A1188">
        <v>1555064493411</v>
      </c>
      <c r="B1188">
        <v>395204</v>
      </c>
      <c r="C1188">
        <v>3.03030303030303E-2</v>
      </c>
      <c r="D1188">
        <v>4.0404040404040401E-2</v>
      </c>
      <c r="E1188">
        <v>5.0505050505050497E-2</v>
      </c>
    </row>
    <row r="1189" spans="1:5" x14ac:dyDescent="0.25">
      <c r="A1189">
        <v>1555064493646</v>
      </c>
      <c r="B1189">
        <v>395439</v>
      </c>
      <c r="C1189">
        <v>3.03030303030303E-2</v>
      </c>
      <c r="D1189">
        <v>6.1224489795918297E-2</v>
      </c>
      <c r="E1189">
        <v>5.0505050505050497E-2</v>
      </c>
    </row>
    <row r="1190" spans="1:5" x14ac:dyDescent="0.25">
      <c r="A1190">
        <v>1555064494310</v>
      </c>
      <c r="B1190">
        <v>396103</v>
      </c>
      <c r="C1190">
        <v>2.0833333333333301E-2</v>
      </c>
      <c r="D1190">
        <v>6.1224489795918297E-2</v>
      </c>
      <c r="E1190">
        <v>5.0505050505050497E-2</v>
      </c>
    </row>
    <row r="1191" spans="1:5" x14ac:dyDescent="0.25">
      <c r="A1191">
        <v>1555064494401</v>
      </c>
      <c r="B1191">
        <v>396194</v>
      </c>
      <c r="C1191">
        <v>2.0833333333333301E-2</v>
      </c>
      <c r="D1191">
        <v>6.1224489795918297E-2</v>
      </c>
      <c r="E1191">
        <v>5.0505050505050497E-2</v>
      </c>
    </row>
    <row r="1192" spans="1:5" x14ac:dyDescent="0.25">
      <c r="A1192">
        <v>1555064494645</v>
      </c>
      <c r="B1192">
        <v>396438</v>
      </c>
      <c r="C1192">
        <v>2.0833333333333301E-2</v>
      </c>
      <c r="D1192">
        <v>5.0505050505050497E-2</v>
      </c>
      <c r="E1192">
        <v>5.0505050505050497E-2</v>
      </c>
    </row>
    <row r="1193" spans="1:5" x14ac:dyDescent="0.25">
      <c r="A1193">
        <v>1555064495310</v>
      </c>
      <c r="B1193">
        <v>397103</v>
      </c>
      <c r="C1193">
        <v>2.06185567010309E-2</v>
      </c>
      <c r="D1193">
        <v>5.0505050505050497E-2</v>
      </c>
      <c r="E1193">
        <v>5.0505050505050497E-2</v>
      </c>
    </row>
    <row r="1194" spans="1:5" x14ac:dyDescent="0.25">
      <c r="A1194">
        <v>1555064495401</v>
      </c>
      <c r="B1194">
        <v>397194</v>
      </c>
      <c r="C1194">
        <v>2.06185567010309E-2</v>
      </c>
      <c r="D1194">
        <v>5.0505050505050497E-2</v>
      </c>
      <c r="E1194">
        <v>0.04</v>
      </c>
    </row>
    <row r="1195" spans="1:5" x14ac:dyDescent="0.25">
      <c r="A1195">
        <v>1555064495646</v>
      </c>
      <c r="B1195">
        <v>397439</v>
      </c>
      <c r="C1195">
        <v>2.06185567010309E-2</v>
      </c>
      <c r="D1195">
        <v>5.0505050505050497E-2</v>
      </c>
      <c r="E1195">
        <v>0.04</v>
      </c>
    </row>
    <row r="1196" spans="1:5" x14ac:dyDescent="0.25">
      <c r="A1196">
        <v>1555064496310</v>
      </c>
      <c r="B1196">
        <v>398103</v>
      </c>
      <c r="C1196">
        <v>3.125E-2</v>
      </c>
      <c r="D1196">
        <v>5.0505050505050497E-2</v>
      </c>
      <c r="E1196">
        <v>0.04</v>
      </c>
    </row>
    <row r="1197" spans="1:5" x14ac:dyDescent="0.25">
      <c r="A1197">
        <v>1555064496401</v>
      </c>
      <c r="B1197">
        <v>398194</v>
      </c>
      <c r="C1197">
        <v>3.125E-2</v>
      </c>
      <c r="D1197">
        <v>5.0505050505050497E-2</v>
      </c>
      <c r="E1197">
        <v>0.04</v>
      </c>
    </row>
    <row r="1198" spans="1:5" x14ac:dyDescent="0.25">
      <c r="A1198">
        <v>1555064496646</v>
      </c>
      <c r="B1198">
        <v>398439</v>
      </c>
      <c r="C1198">
        <v>3.125E-2</v>
      </c>
      <c r="D1198">
        <v>4.08163265306122E-2</v>
      </c>
      <c r="E1198">
        <v>0.04</v>
      </c>
    </row>
    <row r="1199" spans="1:5" x14ac:dyDescent="0.25">
      <c r="A1199">
        <v>1555064497320</v>
      </c>
      <c r="B1199">
        <v>399113</v>
      </c>
      <c r="C1199">
        <v>2.04081632653061E-2</v>
      </c>
      <c r="D1199">
        <v>4.08163265306122E-2</v>
      </c>
      <c r="E1199">
        <v>0.04</v>
      </c>
    </row>
    <row r="1200" spans="1:5" x14ac:dyDescent="0.25">
      <c r="A1200">
        <v>1555064497401</v>
      </c>
      <c r="B1200">
        <v>399194</v>
      </c>
      <c r="C1200">
        <v>2.04081632653061E-2</v>
      </c>
      <c r="D1200">
        <v>4.08163265306122E-2</v>
      </c>
      <c r="E1200">
        <v>2.04081632653061E-2</v>
      </c>
    </row>
    <row r="1201" spans="1:5" x14ac:dyDescent="0.25">
      <c r="A1201">
        <v>1555064497645</v>
      </c>
      <c r="B1201">
        <v>399438</v>
      </c>
      <c r="C1201">
        <v>2.04081632653061E-2</v>
      </c>
      <c r="D1201">
        <v>0.06</v>
      </c>
      <c r="E1201">
        <v>2.04081632653061E-2</v>
      </c>
    </row>
    <row r="1202" spans="1:5" x14ac:dyDescent="0.25">
      <c r="A1202">
        <v>1555064498310</v>
      </c>
      <c r="B1202">
        <v>400103</v>
      </c>
      <c r="C1202">
        <v>2.0833333333333301E-2</v>
      </c>
      <c r="D1202">
        <v>0.06</v>
      </c>
      <c r="E1202">
        <v>2.04081632653061E-2</v>
      </c>
    </row>
    <row r="1203" spans="1:5" x14ac:dyDescent="0.25">
      <c r="A1203">
        <v>1555064498402</v>
      </c>
      <c r="B1203">
        <v>400195</v>
      </c>
      <c r="C1203">
        <v>2.0833333333333301E-2</v>
      </c>
      <c r="D1203">
        <v>0.06</v>
      </c>
      <c r="E1203">
        <v>3.0927835051546299E-2</v>
      </c>
    </row>
    <row r="1204" spans="1:5" x14ac:dyDescent="0.25">
      <c r="A1204">
        <v>1555064498645</v>
      </c>
      <c r="B1204">
        <v>400438</v>
      </c>
      <c r="C1204">
        <v>2.0833333333333301E-2</v>
      </c>
      <c r="D1204">
        <v>7.0000000000000007E-2</v>
      </c>
      <c r="E1204">
        <v>3.0927835051546299E-2</v>
      </c>
    </row>
    <row r="1205" spans="1:5" x14ac:dyDescent="0.25">
      <c r="A1205">
        <v>1555064499310</v>
      </c>
      <c r="B1205">
        <v>401103</v>
      </c>
      <c r="C1205">
        <v>1.04166666666666E-2</v>
      </c>
      <c r="D1205">
        <v>7.0000000000000007E-2</v>
      </c>
      <c r="E1205">
        <v>3.0927835051546299E-2</v>
      </c>
    </row>
    <row r="1206" spans="1:5" x14ac:dyDescent="0.25">
      <c r="A1206">
        <v>1555064499401</v>
      </c>
      <c r="B1206">
        <v>401194</v>
      </c>
      <c r="C1206">
        <v>1.04166666666666E-2</v>
      </c>
      <c r="D1206">
        <v>7.0000000000000007E-2</v>
      </c>
      <c r="E1206">
        <v>0.05</v>
      </c>
    </row>
    <row r="1207" spans="1:5" x14ac:dyDescent="0.25">
      <c r="A1207">
        <v>1555064499646</v>
      </c>
      <c r="B1207">
        <v>401439</v>
      </c>
      <c r="C1207">
        <v>1.04166666666666E-2</v>
      </c>
      <c r="D1207">
        <v>5.9405940594059403E-2</v>
      </c>
      <c r="E1207">
        <v>0.05</v>
      </c>
    </row>
    <row r="1208" spans="1:5" x14ac:dyDescent="0.25">
      <c r="A1208">
        <v>1555064500310</v>
      </c>
      <c r="B1208">
        <v>402103</v>
      </c>
      <c r="C1208">
        <v>4.0404040404040401E-2</v>
      </c>
      <c r="D1208">
        <v>5.9405940594059403E-2</v>
      </c>
      <c r="E1208">
        <v>0.05</v>
      </c>
    </row>
    <row r="1209" spans="1:5" x14ac:dyDescent="0.25">
      <c r="A1209">
        <v>1555064500411</v>
      </c>
      <c r="B1209">
        <v>402204</v>
      </c>
      <c r="C1209">
        <v>4.0404040404040401E-2</v>
      </c>
      <c r="D1209">
        <v>5.9405940594059403E-2</v>
      </c>
      <c r="E1209">
        <v>4.95049504950495E-2</v>
      </c>
    </row>
    <row r="1210" spans="1:5" x14ac:dyDescent="0.25">
      <c r="A1210">
        <v>1555064500646</v>
      </c>
      <c r="B1210">
        <v>402439</v>
      </c>
      <c r="C1210">
        <v>4.0404040404040401E-2</v>
      </c>
      <c r="D1210">
        <v>4.0404040404040401E-2</v>
      </c>
      <c r="E1210">
        <v>4.95049504950495E-2</v>
      </c>
    </row>
    <row r="1211" spans="1:5" x14ac:dyDescent="0.25">
      <c r="A1211">
        <v>1555064501310</v>
      </c>
      <c r="B1211">
        <v>403103</v>
      </c>
      <c r="C1211">
        <v>1.04166666666666E-2</v>
      </c>
      <c r="D1211">
        <v>4.0404040404040401E-2</v>
      </c>
      <c r="E1211">
        <v>4.95049504950495E-2</v>
      </c>
    </row>
    <row r="1212" spans="1:5" x14ac:dyDescent="0.25">
      <c r="A1212">
        <v>1555064501401</v>
      </c>
      <c r="B1212">
        <v>403194</v>
      </c>
      <c r="C1212">
        <v>1.04166666666666E-2</v>
      </c>
      <c r="D1212">
        <v>4.0404040404040401E-2</v>
      </c>
      <c r="E1212">
        <v>4.08163265306122E-2</v>
      </c>
    </row>
    <row r="1213" spans="1:5" x14ac:dyDescent="0.25">
      <c r="A1213">
        <v>1555064501646</v>
      </c>
      <c r="B1213">
        <v>403439</v>
      </c>
      <c r="C1213">
        <v>1.04166666666666E-2</v>
      </c>
      <c r="D1213">
        <v>4.0404040404040401E-2</v>
      </c>
      <c r="E1213">
        <v>4.08163265306122E-2</v>
      </c>
    </row>
    <row r="1214" spans="1:5" x14ac:dyDescent="0.25">
      <c r="A1214">
        <v>1555064502310</v>
      </c>
      <c r="B1214">
        <v>404103</v>
      </c>
      <c r="C1214">
        <v>1.04166666666666E-2</v>
      </c>
      <c r="D1214">
        <v>4.0404040404040401E-2</v>
      </c>
      <c r="E1214">
        <v>4.08163265306122E-2</v>
      </c>
    </row>
    <row r="1215" spans="1:5" x14ac:dyDescent="0.25">
      <c r="A1215">
        <v>1555064502401</v>
      </c>
      <c r="B1215">
        <v>404194</v>
      </c>
      <c r="C1215">
        <v>1.04166666666666E-2</v>
      </c>
      <c r="D1215">
        <v>4.0404040404040401E-2</v>
      </c>
      <c r="E1215">
        <v>4.08163265306122E-2</v>
      </c>
    </row>
    <row r="1216" spans="1:5" x14ac:dyDescent="0.25">
      <c r="A1216">
        <v>1555064502646</v>
      </c>
      <c r="B1216">
        <v>404439</v>
      </c>
      <c r="C1216">
        <v>1.04166666666666E-2</v>
      </c>
      <c r="D1216">
        <v>4.1237113402061799E-2</v>
      </c>
      <c r="E1216">
        <v>4.08163265306122E-2</v>
      </c>
    </row>
    <row r="1217" spans="1:5" x14ac:dyDescent="0.25">
      <c r="A1217">
        <v>1555064503310</v>
      </c>
      <c r="B1217">
        <v>405103</v>
      </c>
      <c r="C1217">
        <v>3.0927835051546299E-2</v>
      </c>
      <c r="D1217">
        <v>4.1237113402061799E-2</v>
      </c>
      <c r="E1217">
        <v>4.08163265306122E-2</v>
      </c>
    </row>
    <row r="1218" spans="1:5" x14ac:dyDescent="0.25">
      <c r="A1218">
        <v>1555064503401</v>
      </c>
      <c r="B1218">
        <v>405194</v>
      </c>
      <c r="C1218">
        <v>3.0927835051546299E-2</v>
      </c>
      <c r="D1218">
        <v>4.1237113402061799E-2</v>
      </c>
      <c r="E1218">
        <v>0.05</v>
      </c>
    </row>
    <row r="1219" spans="1:5" x14ac:dyDescent="0.25">
      <c r="A1219">
        <v>1555064503645</v>
      </c>
      <c r="B1219">
        <v>405438</v>
      </c>
      <c r="C1219">
        <v>3.0927835051546299E-2</v>
      </c>
      <c r="D1219">
        <v>3.06122448979591E-2</v>
      </c>
      <c r="E1219">
        <v>0.05</v>
      </c>
    </row>
    <row r="1220" spans="1:5" x14ac:dyDescent="0.25">
      <c r="A1220">
        <v>1555064504313</v>
      </c>
      <c r="B1220">
        <v>406106</v>
      </c>
      <c r="C1220">
        <v>3.0927835051546299E-2</v>
      </c>
      <c r="D1220">
        <v>3.06122448979591E-2</v>
      </c>
      <c r="E1220">
        <v>0.05</v>
      </c>
    </row>
    <row r="1221" spans="1:5" x14ac:dyDescent="0.25">
      <c r="A1221">
        <v>1555064504401</v>
      </c>
      <c r="B1221">
        <v>406194</v>
      </c>
      <c r="C1221">
        <v>3.0927835051546299E-2</v>
      </c>
      <c r="D1221">
        <v>3.06122448979591E-2</v>
      </c>
      <c r="E1221">
        <v>3.06122448979591E-2</v>
      </c>
    </row>
    <row r="1222" spans="1:5" x14ac:dyDescent="0.25">
      <c r="A1222">
        <v>1555064504646</v>
      </c>
      <c r="B1222">
        <v>406439</v>
      </c>
      <c r="C1222">
        <v>3.0927835051546299E-2</v>
      </c>
      <c r="D1222">
        <v>5.0505050505050497E-2</v>
      </c>
      <c r="E1222">
        <v>3.06122448979591E-2</v>
      </c>
    </row>
    <row r="1223" spans="1:5" x14ac:dyDescent="0.25">
      <c r="A1223">
        <v>1555064505310</v>
      </c>
      <c r="B1223">
        <v>407103</v>
      </c>
      <c r="C1223">
        <v>3.125E-2</v>
      </c>
      <c r="D1223">
        <v>5.0505050505050497E-2</v>
      </c>
      <c r="E1223">
        <v>3.06122448979591E-2</v>
      </c>
    </row>
    <row r="1224" spans="1:5" x14ac:dyDescent="0.25">
      <c r="A1224">
        <v>1555064505401</v>
      </c>
      <c r="B1224">
        <v>407194</v>
      </c>
      <c r="C1224">
        <v>3.125E-2</v>
      </c>
      <c r="D1224">
        <v>5.0505050505050497E-2</v>
      </c>
      <c r="E1224">
        <v>9.0909090909090898E-2</v>
      </c>
    </row>
    <row r="1225" spans="1:5" x14ac:dyDescent="0.25">
      <c r="A1225">
        <v>1555064505645</v>
      </c>
      <c r="B1225">
        <v>407438</v>
      </c>
      <c r="C1225">
        <v>3.125E-2</v>
      </c>
      <c r="D1225">
        <v>5.9405940594059403E-2</v>
      </c>
      <c r="E1225">
        <v>9.0909090909090898E-2</v>
      </c>
    </row>
    <row r="1226" spans="1:5" x14ac:dyDescent="0.25">
      <c r="A1226">
        <v>1555064506310</v>
      </c>
      <c r="B1226">
        <v>408103</v>
      </c>
      <c r="C1226">
        <v>2.06185567010309E-2</v>
      </c>
      <c r="D1226">
        <v>5.9405940594059403E-2</v>
      </c>
      <c r="E1226">
        <v>9.0909090909090898E-2</v>
      </c>
    </row>
    <row r="1227" spans="1:5" x14ac:dyDescent="0.25">
      <c r="A1227">
        <v>1555064506411</v>
      </c>
      <c r="B1227">
        <v>408204</v>
      </c>
      <c r="C1227">
        <v>2.06185567010309E-2</v>
      </c>
      <c r="D1227">
        <v>5.9405940594059403E-2</v>
      </c>
      <c r="E1227">
        <v>5.8823529411764698E-2</v>
      </c>
    </row>
    <row r="1228" spans="1:5" x14ac:dyDescent="0.25">
      <c r="A1228">
        <v>1555064506646</v>
      </c>
      <c r="B1228">
        <v>408439</v>
      </c>
      <c r="C1228">
        <v>2.06185567010309E-2</v>
      </c>
      <c r="D1228">
        <v>5.9405940594059403E-2</v>
      </c>
      <c r="E1228">
        <v>5.8823529411764698E-2</v>
      </c>
    </row>
    <row r="1229" spans="1:5" x14ac:dyDescent="0.25">
      <c r="A1229">
        <v>1555064507310</v>
      </c>
      <c r="B1229">
        <v>409103</v>
      </c>
      <c r="C1229">
        <v>2.0833333333333301E-2</v>
      </c>
      <c r="D1229">
        <v>5.9405940594059403E-2</v>
      </c>
      <c r="E1229">
        <v>5.8823529411764698E-2</v>
      </c>
    </row>
    <row r="1230" spans="1:5" x14ac:dyDescent="0.25">
      <c r="A1230">
        <v>1555064507401</v>
      </c>
      <c r="B1230">
        <v>409194</v>
      </c>
      <c r="C1230">
        <v>2.0833333333333301E-2</v>
      </c>
      <c r="D1230">
        <v>5.9405940594059403E-2</v>
      </c>
      <c r="E1230">
        <v>0.06</v>
      </c>
    </row>
    <row r="1231" spans="1:5" x14ac:dyDescent="0.25">
      <c r="A1231">
        <v>1555064507646</v>
      </c>
      <c r="B1231">
        <v>409439</v>
      </c>
      <c r="C1231">
        <v>2.0833333333333301E-2</v>
      </c>
      <c r="D1231">
        <v>5.0505050505050497E-2</v>
      </c>
      <c r="E1231">
        <v>0.06</v>
      </c>
    </row>
    <row r="1232" spans="1:5" x14ac:dyDescent="0.25">
      <c r="A1232">
        <v>1555064508310</v>
      </c>
      <c r="B1232">
        <v>410103</v>
      </c>
      <c r="C1232">
        <v>2.06185567010309E-2</v>
      </c>
      <c r="D1232">
        <v>5.0505050505050497E-2</v>
      </c>
      <c r="E1232">
        <v>0.06</v>
      </c>
    </row>
    <row r="1233" spans="1:5" x14ac:dyDescent="0.25">
      <c r="A1233">
        <v>1555064508411</v>
      </c>
      <c r="B1233">
        <v>410204</v>
      </c>
      <c r="C1233">
        <v>2.06185567010309E-2</v>
      </c>
      <c r="D1233">
        <v>5.0505050505050497E-2</v>
      </c>
      <c r="E1233">
        <v>0.158415841584158</v>
      </c>
    </row>
    <row r="1234" spans="1:5" x14ac:dyDescent="0.25">
      <c r="A1234">
        <v>1555064508646</v>
      </c>
      <c r="B1234">
        <v>410439</v>
      </c>
      <c r="C1234">
        <v>2.06185567010309E-2</v>
      </c>
      <c r="D1234">
        <v>4.0404040404040401E-2</v>
      </c>
      <c r="E1234">
        <v>0.158415841584158</v>
      </c>
    </row>
    <row r="1235" spans="1:5" x14ac:dyDescent="0.25">
      <c r="A1235">
        <v>1555064509310</v>
      </c>
      <c r="B1235">
        <v>411103</v>
      </c>
      <c r="C1235">
        <v>2.06185567010309E-2</v>
      </c>
      <c r="D1235">
        <v>4.0404040404040401E-2</v>
      </c>
      <c r="E1235">
        <v>0.158415841584158</v>
      </c>
    </row>
    <row r="1236" spans="1:5" x14ac:dyDescent="0.25">
      <c r="A1236">
        <v>1555064509411</v>
      </c>
      <c r="B1236">
        <v>411204</v>
      </c>
      <c r="C1236">
        <v>2.06185567010309E-2</v>
      </c>
      <c r="D1236">
        <v>4.0404040404040401E-2</v>
      </c>
      <c r="E1236">
        <v>3.06122448979591E-2</v>
      </c>
    </row>
    <row r="1237" spans="1:5" x14ac:dyDescent="0.25">
      <c r="A1237">
        <v>1555064509645</v>
      </c>
      <c r="B1237">
        <v>411438</v>
      </c>
      <c r="C1237">
        <v>2.06185567010309E-2</v>
      </c>
      <c r="D1237">
        <v>0.04</v>
      </c>
      <c r="E1237">
        <v>3.06122448979591E-2</v>
      </c>
    </row>
    <row r="1238" spans="1:5" x14ac:dyDescent="0.25">
      <c r="A1238">
        <v>1555064510310</v>
      </c>
      <c r="B1238">
        <v>412103</v>
      </c>
      <c r="C1238">
        <v>0.14141414141414099</v>
      </c>
      <c r="D1238">
        <v>0.04</v>
      </c>
      <c r="E1238">
        <v>3.06122448979591E-2</v>
      </c>
    </row>
    <row r="1239" spans="1:5" x14ac:dyDescent="0.25">
      <c r="A1239">
        <v>1555064510402</v>
      </c>
      <c r="B1239">
        <v>412195</v>
      </c>
      <c r="C1239">
        <v>0.14141414141414099</v>
      </c>
      <c r="D1239">
        <v>0.04</v>
      </c>
      <c r="E1239">
        <v>2.0833333333333301E-2</v>
      </c>
    </row>
    <row r="1240" spans="1:5" x14ac:dyDescent="0.25">
      <c r="A1240">
        <v>1555064510646</v>
      </c>
      <c r="B1240">
        <v>412439</v>
      </c>
      <c r="C1240">
        <v>0.14141414141414099</v>
      </c>
      <c r="D1240">
        <v>0.06</v>
      </c>
      <c r="E1240">
        <v>2.0833333333333301E-2</v>
      </c>
    </row>
    <row r="1241" spans="1:5" x14ac:dyDescent="0.25">
      <c r="A1241">
        <v>1555064511320</v>
      </c>
      <c r="B1241">
        <v>413113</v>
      </c>
      <c r="C1241">
        <v>1.03092783505154E-2</v>
      </c>
      <c r="D1241">
        <v>0.06</v>
      </c>
      <c r="E1241">
        <v>2.0833333333333301E-2</v>
      </c>
    </row>
    <row r="1242" spans="1:5" x14ac:dyDescent="0.25">
      <c r="A1242">
        <v>1555064511402</v>
      </c>
      <c r="B1242">
        <v>413195</v>
      </c>
      <c r="C1242">
        <v>1.03092783505154E-2</v>
      </c>
      <c r="D1242">
        <v>0.06</v>
      </c>
      <c r="E1242">
        <v>4.0404040404040401E-2</v>
      </c>
    </row>
    <row r="1243" spans="1:5" x14ac:dyDescent="0.25">
      <c r="A1243">
        <v>1555064511646</v>
      </c>
      <c r="B1243">
        <v>413439</v>
      </c>
      <c r="C1243">
        <v>1.03092783505154E-2</v>
      </c>
      <c r="D1243">
        <v>6.1855670103092703E-2</v>
      </c>
      <c r="E1243">
        <v>4.0404040404040401E-2</v>
      </c>
    </row>
    <row r="1244" spans="1:5" x14ac:dyDescent="0.25">
      <c r="A1244">
        <v>1555064512310</v>
      </c>
      <c r="B1244">
        <v>414103</v>
      </c>
      <c r="C1244">
        <v>2.0833333333333301E-2</v>
      </c>
      <c r="D1244">
        <v>6.1855670103092703E-2</v>
      </c>
      <c r="E1244">
        <v>4.0404040404040401E-2</v>
      </c>
    </row>
    <row r="1245" spans="1:5" x14ac:dyDescent="0.25">
      <c r="A1245">
        <v>1555064512401</v>
      </c>
      <c r="B1245">
        <v>414194</v>
      </c>
      <c r="C1245">
        <v>2.0833333333333301E-2</v>
      </c>
      <c r="D1245">
        <v>6.1855670103092703E-2</v>
      </c>
      <c r="E1245">
        <v>0.05</v>
      </c>
    </row>
    <row r="1246" spans="1:5" x14ac:dyDescent="0.25">
      <c r="A1246">
        <v>1555064512656</v>
      </c>
      <c r="B1246">
        <v>414449</v>
      </c>
      <c r="C1246">
        <v>2.0833333333333301E-2</v>
      </c>
      <c r="D1246">
        <v>4.0404040404040401E-2</v>
      </c>
      <c r="E1246">
        <v>0.05</v>
      </c>
    </row>
    <row r="1247" spans="1:5" x14ac:dyDescent="0.25">
      <c r="A1247">
        <v>1555064513310</v>
      </c>
      <c r="B1247">
        <v>415103</v>
      </c>
      <c r="C1247">
        <v>5.1546391752577303E-2</v>
      </c>
      <c r="D1247">
        <v>4.0404040404040401E-2</v>
      </c>
      <c r="E1247">
        <v>0.05</v>
      </c>
    </row>
    <row r="1248" spans="1:5" x14ac:dyDescent="0.25">
      <c r="A1248">
        <v>1555064513402</v>
      </c>
      <c r="B1248">
        <v>415195</v>
      </c>
      <c r="C1248">
        <v>5.1546391752577303E-2</v>
      </c>
      <c r="D1248">
        <v>4.0404040404040401E-2</v>
      </c>
      <c r="E1248">
        <v>1.03092783505154E-2</v>
      </c>
    </row>
    <row r="1249" spans="1:5" x14ac:dyDescent="0.25">
      <c r="A1249">
        <v>1555064513646</v>
      </c>
      <c r="B1249">
        <v>415439</v>
      </c>
      <c r="C1249">
        <v>5.1546391752577303E-2</v>
      </c>
      <c r="D1249">
        <v>4.1237113402061799E-2</v>
      </c>
      <c r="E1249">
        <v>1.03092783505154E-2</v>
      </c>
    </row>
    <row r="1250" spans="1:5" x14ac:dyDescent="0.25">
      <c r="A1250">
        <v>1555064514310</v>
      </c>
      <c r="B1250">
        <v>416103</v>
      </c>
      <c r="C1250">
        <v>2.0833333333333301E-2</v>
      </c>
      <c r="D1250">
        <v>4.1237113402061799E-2</v>
      </c>
      <c r="E1250">
        <v>1.03092783505154E-2</v>
      </c>
    </row>
    <row r="1251" spans="1:5" x14ac:dyDescent="0.25">
      <c r="A1251">
        <v>1555064514401</v>
      </c>
      <c r="B1251">
        <v>416194</v>
      </c>
      <c r="C1251">
        <v>2.0833333333333301E-2</v>
      </c>
      <c r="D1251">
        <v>4.1237113402061799E-2</v>
      </c>
      <c r="E1251">
        <v>3.03030303030303E-2</v>
      </c>
    </row>
    <row r="1252" spans="1:5" x14ac:dyDescent="0.25">
      <c r="A1252">
        <v>1555064514646</v>
      </c>
      <c r="B1252">
        <v>416439</v>
      </c>
      <c r="C1252">
        <v>2.0833333333333301E-2</v>
      </c>
      <c r="D1252">
        <v>0.04</v>
      </c>
      <c r="E1252">
        <v>3.03030303030303E-2</v>
      </c>
    </row>
    <row r="1253" spans="1:5" x14ac:dyDescent="0.25">
      <c r="A1253">
        <v>1555064515310</v>
      </c>
      <c r="B1253">
        <v>417103</v>
      </c>
      <c r="C1253">
        <v>2.06185567010309E-2</v>
      </c>
      <c r="D1253">
        <v>0.04</v>
      </c>
      <c r="E1253">
        <v>3.03030303030303E-2</v>
      </c>
    </row>
    <row r="1254" spans="1:5" x14ac:dyDescent="0.25">
      <c r="A1254">
        <v>1555064515402</v>
      </c>
      <c r="B1254">
        <v>417195</v>
      </c>
      <c r="C1254">
        <v>2.06185567010309E-2</v>
      </c>
      <c r="D1254">
        <v>0.04</v>
      </c>
      <c r="E1254">
        <v>2.04081632653061E-2</v>
      </c>
    </row>
    <row r="1255" spans="1:5" x14ac:dyDescent="0.25">
      <c r="A1255">
        <v>1555064515646</v>
      </c>
      <c r="B1255">
        <v>417439</v>
      </c>
      <c r="C1255">
        <v>2.06185567010309E-2</v>
      </c>
      <c r="D1255">
        <v>0.04</v>
      </c>
      <c r="E1255">
        <v>2.04081632653061E-2</v>
      </c>
    </row>
    <row r="1256" spans="1:5" x14ac:dyDescent="0.25">
      <c r="A1256">
        <v>1555064516310</v>
      </c>
      <c r="B1256">
        <v>418103</v>
      </c>
      <c r="C1256">
        <v>1.04166666666666E-2</v>
      </c>
      <c r="D1256">
        <v>0.04</v>
      </c>
      <c r="E1256">
        <v>2.04081632653061E-2</v>
      </c>
    </row>
    <row r="1257" spans="1:5" x14ac:dyDescent="0.25">
      <c r="A1257">
        <v>1555064516401</v>
      </c>
      <c r="B1257">
        <v>418194</v>
      </c>
      <c r="C1257">
        <v>1.04166666666666E-2</v>
      </c>
      <c r="D1257">
        <v>0.04</v>
      </c>
      <c r="E1257">
        <v>3.03030303030303E-2</v>
      </c>
    </row>
    <row r="1258" spans="1:5" x14ac:dyDescent="0.25">
      <c r="A1258">
        <v>1555064516646</v>
      </c>
      <c r="B1258">
        <v>418439</v>
      </c>
      <c r="C1258">
        <v>1.04166666666666E-2</v>
      </c>
      <c r="D1258">
        <v>4.08163265306122E-2</v>
      </c>
      <c r="E1258">
        <v>3.03030303030303E-2</v>
      </c>
    </row>
    <row r="1259" spans="1:5" x14ac:dyDescent="0.25">
      <c r="A1259">
        <v>1555064517310</v>
      </c>
      <c r="B1259">
        <v>419103</v>
      </c>
      <c r="C1259">
        <v>1.04166666666666E-2</v>
      </c>
      <c r="D1259">
        <v>4.08163265306122E-2</v>
      </c>
      <c r="E1259">
        <v>3.03030303030303E-2</v>
      </c>
    </row>
    <row r="1260" spans="1:5" x14ac:dyDescent="0.25">
      <c r="A1260">
        <v>1555064517402</v>
      </c>
      <c r="B1260">
        <v>419195</v>
      </c>
      <c r="C1260">
        <v>1.04166666666666E-2</v>
      </c>
      <c r="D1260">
        <v>4.08163265306122E-2</v>
      </c>
      <c r="E1260">
        <v>3.03030303030303E-2</v>
      </c>
    </row>
    <row r="1261" spans="1:5" x14ac:dyDescent="0.25">
      <c r="A1261">
        <v>1555064517645</v>
      </c>
      <c r="B1261">
        <v>419438</v>
      </c>
      <c r="C1261">
        <v>1.04166666666666E-2</v>
      </c>
      <c r="D1261">
        <v>0.06</v>
      </c>
      <c r="E1261">
        <v>3.03030303030303E-2</v>
      </c>
    </row>
    <row r="1262" spans="1:5" x14ac:dyDescent="0.25">
      <c r="A1262">
        <v>1555064518310</v>
      </c>
      <c r="B1262">
        <v>420103</v>
      </c>
      <c r="C1262">
        <v>1.04166666666666E-2</v>
      </c>
      <c r="D1262">
        <v>0.06</v>
      </c>
      <c r="E1262">
        <v>3.03030303030303E-2</v>
      </c>
    </row>
    <row r="1263" spans="1:5" x14ac:dyDescent="0.25">
      <c r="A1263">
        <v>1555064518401</v>
      </c>
      <c r="B1263">
        <v>420194</v>
      </c>
      <c r="C1263">
        <v>1.04166666666666E-2</v>
      </c>
      <c r="D1263">
        <v>0.06</v>
      </c>
      <c r="E1263">
        <v>6.0606060606060601E-2</v>
      </c>
    </row>
    <row r="1264" spans="1:5" x14ac:dyDescent="0.25">
      <c r="A1264">
        <v>1555064518646</v>
      </c>
      <c r="B1264">
        <v>420439</v>
      </c>
      <c r="C1264">
        <v>1.04166666666666E-2</v>
      </c>
      <c r="D1264">
        <v>0.05</v>
      </c>
      <c r="E1264">
        <v>6.0606060606060601E-2</v>
      </c>
    </row>
    <row r="1265" spans="1:5" x14ac:dyDescent="0.25">
      <c r="A1265">
        <v>1555064519310</v>
      </c>
      <c r="B1265">
        <v>421103</v>
      </c>
      <c r="C1265">
        <v>0</v>
      </c>
      <c r="D1265">
        <v>0.05</v>
      </c>
      <c r="E1265">
        <v>6.0606060606060601E-2</v>
      </c>
    </row>
    <row r="1266" spans="1:5" x14ac:dyDescent="0.25">
      <c r="A1266">
        <v>1555064519411</v>
      </c>
      <c r="B1266">
        <v>421204</v>
      </c>
      <c r="C1266">
        <v>0</v>
      </c>
      <c r="D1266">
        <v>0.05</v>
      </c>
      <c r="E1266">
        <v>0.04</v>
      </c>
    </row>
    <row r="1267" spans="1:5" x14ac:dyDescent="0.25">
      <c r="A1267">
        <v>1555064519646</v>
      </c>
      <c r="B1267">
        <v>421439</v>
      </c>
      <c r="C1267">
        <v>0</v>
      </c>
      <c r="D1267">
        <v>4.95049504950495E-2</v>
      </c>
      <c r="E1267">
        <v>0.04</v>
      </c>
    </row>
    <row r="1268" spans="1:5" x14ac:dyDescent="0.25">
      <c r="A1268">
        <v>1555064520310</v>
      </c>
      <c r="B1268">
        <v>422103</v>
      </c>
      <c r="C1268">
        <v>2.0833333333333301E-2</v>
      </c>
      <c r="D1268">
        <v>4.95049504950495E-2</v>
      </c>
      <c r="E1268">
        <v>0.04</v>
      </c>
    </row>
    <row r="1269" spans="1:5" x14ac:dyDescent="0.25">
      <c r="A1269">
        <v>1555064520402</v>
      </c>
      <c r="B1269">
        <v>422195</v>
      </c>
      <c r="C1269">
        <v>2.0833333333333301E-2</v>
      </c>
      <c r="D1269">
        <v>4.95049504950495E-2</v>
      </c>
      <c r="E1269">
        <v>0.06</v>
      </c>
    </row>
    <row r="1270" spans="1:5" x14ac:dyDescent="0.25">
      <c r="A1270">
        <v>1555064520645</v>
      </c>
      <c r="B1270">
        <v>422438</v>
      </c>
      <c r="C1270">
        <v>2.0833333333333301E-2</v>
      </c>
      <c r="D1270">
        <v>3.03030303030303E-2</v>
      </c>
      <c r="E1270">
        <v>0.06</v>
      </c>
    </row>
    <row r="1271" spans="1:5" x14ac:dyDescent="0.25">
      <c r="A1271">
        <v>1555064521320</v>
      </c>
      <c r="B1271">
        <v>423113</v>
      </c>
      <c r="C1271">
        <v>1.03092783505154E-2</v>
      </c>
      <c r="D1271">
        <v>3.03030303030303E-2</v>
      </c>
      <c r="E1271">
        <v>0.06</v>
      </c>
    </row>
    <row r="1272" spans="1:5" x14ac:dyDescent="0.25">
      <c r="A1272">
        <v>1555064521401</v>
      </c>
      <c r="B1272">
        <v>423194</v>
      </c>
      <c r="C1272">
        <v>1.03092783505154E-2</v>
      </c>
      <c r="D1272">
        <v>3.03030303030303E-2</v>
      </c>
      <c r="E1272">
        <v>5.10204081632653E-2</v>
      </c>
    </row>
    <row r="1273" spans="1:5" x14ac:dyDescent="0.25">
      <c r="A1273">
        <v>1555064521646</v>
      </c>
      <c r="B1273">
        <v>423439</v>
      </c>
      <c r="C1273">
        <v>1.03092783505154E-2</v>
      </c>
      <c r="D1273">
        <v>2.04081632653061E-2</v>
      </c>
      <c r="E1273">
        <v>5.10204081632653E-2</v>
      </c>
    </row>
    <row r="1274" spans="1:5" x14ac:dyDescent="0.25">
      <c r="A1274">
        <v>1555064522310</v>
      </c>
      <c r="B1274">
        <v>424103</v>
      </c>
      <c r="C1274">
        <v>2.0833333333333301E-2</v>
      </c>
      <c r="D1274">
        <v>2.04081632653061E-2</v>
      </c>
      <c r="E1274">
        <v>5.10204081632653E-2</v>
      </c>
    </row>
    <row r="1275" spans="1:5" x14ac:dyDescent="0.25">
      <c r="A1275">
        <v>1555064522411</v>
      </c>
      <c r="B1275">
        <v>424204</v>
      </c>
      <c r="C1275">
        <v>2.0833333333333301E-2</v>
      </c>
      <c r="D1275">
        <v>2.04081632653061E-2</v>
      </c>
      <c r="E1275">
        <v>2.04081632653061E-2</v>
      </c>
    </row>
    <row r="1276" spans="1:5" x14ac:dyDescent="0.25">
      <c r="A1276">
        <v>1555064522646</v>
      </c>
      <c r="B1276">
        <v>424439</v>
      </c>
      <c r="C1276">
        <v>2.0833333333333301E-2</v>
      </c>
      <c r="D1276">
        <v>1.04166666666666E-2</v>
      </c>
      <c r="E1276">
        <v>2.04081632653061E-2</v>
      </c>
    </row>
    <row r="1277" spans="1:5" x14ac:dyDescent="0.25">
      <c r="A1277">
        <v>1555064523310</v>
      </c>
      <c r="B1277">
        <v>425103</v>
      </c>
      <c r="C1277">
        <v>2.0833333333333301E-2</v>
      </c>
      <c r="D1277">
        <v>1.04166666666666E-2</v>
      </c>
      <c r="E1277">
        <v>2.04081632653061E-2</v>
      </c>
    </row>
    <row r="1278" spans="1:5" x14ac:dyDescent="0.25">
      <c r="A1278">
        <v>1555064523401</v>
      </c>
      <c r="B1278">
        <v>425194</v>
      </c>
      <c r="C1278">
        <v>2.0833333333333301E-2</v>
      </c>
      <c r="D1278">
        <v>1.04166666666666E-2</v>
      </c>
      <c r="E1278">
        <v>5.10204081632653E-2</v>
      </c>
    </row>
    <row r="1279" spans="1:5" x14ac:dyDescent="0.25">
      <c r="A1279">
        <v>1555064523646</v>
      </c>
      <c r="B1279">
        <v>425439</v>
      </c>
      <c r="C1279">
        <v>2.0833333333333301E-2</v>
      </c>
      <c r="D1279">
        <v>0.05</v>
      </c>
      <c r="E1279">
        <v>5.10204081632653E-2</v>
      </c>
    </row>
    <row r="1280" spans="1:5" x14ac:dyDescent="0.25">
      <c r="A1280">
        <v>1555064524310</v>
      </c>
      <c r="B1280">
        <v>426103</v>
      </c>
      <c r="C1280">
        <v>1.04166666666666E-2</v>
      </c>
      <c r="D1280">
        <v>0.05</v>
      </c>
      <c r="E1280">
        <v>5.10204081632653E-2</v>
      </c>
    </row>
    <row r="1281" spans="1:5" x14ac:dyDescent="0.25">
      <c r="A1281">
        <v>1555064524401</v>
      </c>
      <c r="B1281">
        <v>426194</v>
      </c>
      <c r="C1281">
        <v>1.04166666666666E-2</v>
      </c>
      <c r="D1281">
        <v>0.05</v>
      </c>
      <c r="E1281">
        <v>3.06122448979591E-2</v>
      </c>
    </row>
    <row r="1282" spans="1:5" x14ac:dyDescent="0.25">
      <c r="A1282">
        <v>1555064524646</v>
      </c>
      <c r="B1282">
        <v>426439</v>
      </c>
      <c r="C1282">
        <v>1.04166666666666E-2</v>
      </c>
      <c r="D1282">
        <v>7.0707070707070704E-2</v>
      </c>
      <c r="E1282">
        <v>3.06122448979591E-2</v>
      </c>
    </row>
    <row r="1283" spans="1:5" x14ac:dyDescent="0.25">
      <c r="A1283">
        <v>1555064525310</v>
      </c>
      <c r="B1283">
        <v>427103</v>
      </c>
      <c r="C1283">
        <v>3.06122448979591E-2</v>
      </c>
      <c r="D1283">
        <v>7.0707070707070704E-2</v>
      </c>
      <c r="E1283">
        <v>3.06122448979591E-2</v>
      </c>
    </row>
    <row r="1284" spans="1:5" x14ac:dyDescent="0.25">
      <c r="A1284">
        <v>1555064525401</v>
      </c>
      <c r="B1284">
        <v>427194</v>
      </c>
      <c r="C1284">
        <v>3.06122448979591E-2</v>
      </c>
      <c r="D1284">
        <v>7.0707070707070704E-2</v>
      </c>
      <c r="E1284">
        <v>1.04166666666666E-2</v>
      </c>
    </row>
    <row r="1285" spans="1:5" x14ac:dyDescent="0.25">
      <c r="A1285">
        <v>1555064525646</v>
      </c>
      <c r="B1285">
        <v>427439</v>
      </c>
      <c r="C1285">
        <v>3.06122448979591E-2</v>
      </c>
      <c r="D1285">
        <v>5.8823529411764698E-2</v>
      </c>
      <c r="E1285">
        <v>1.04166666666666E-2</v>
      </c>
    </row>
    <row r="1286" spans="1:5" x14ac:dyDescent="0.25">
      <c r="A1286">
        <v>1555064526310</v>
      </c>
      <c r="B1286">
        <v>428103</v>
      </c>
      <c r="C1286">
        <v>2.06185567010309E-2</v>
      </c>
      <c r="D1286">
        <v>5.8823529411764698E-2</v>
      </c>
      <c r="E1286">
        <v>1.04166666666666E-2</v>
      </c>
    </row>
    <row r="1287" spans="1:5" x14ac:dyDescent="0.25">
      <c r="A1287">
        <v>1555064526401</v>
      </c>
      <c r="B1287">
        <v>428194</v>
      </c>
      <c r="C1287">
        <v>2.06185567010309E-2</v>
      </c>
      <c r="D1287">
        <v>5.8823529411764698E-2</v>
      </c>
      <c r="E1287">
        <v>3.03030303030303E-2</v>
      </c>
    </row>
    <row r="1288" spans="1:5" x14ac:dyDescent="0.25">
      <c r="A1288">
        <v>1555064526646</v>
      </c>
      <c r="B1288">
        <v>428439</v>
      </c>
      <c r="C1288">
        <v>2.06185567010309E-2</v>
      </c>
      <c r="D1288">
        <v>4.0404040404040401E-2</v>
      </c>
      <c r="E1288">
        <v>3.03030303030303E-2</v>
      </c>
    </row>
    <row r="1289" spans="1:5" x14ac:dyDescent="0.25">
      <c r="A1289">
        <v>1555064527310</v>
      </c>
      <c r="B1289">
        <v>429103</v>
      </c>
      <c r="C1289">
        <v>2.0833333333333301E-2</v>
      </c>
      <c r="D1289">
        <v>4.0404040404040401E-2</v>
      </c>
      <c r="E1289">
        <v>3.03030303030303E-2</v>
      </c>
    </row>
    <row r="1290" spans="1:5" x14ac:dyDescent="0.25">
      <c r="A1290">
        <v>1555064527402</v>
      </c>
      <c r="B1290">
        <v>429195</v>
      </c>
      <c r="C1290">
        <v>2.0833333333333301E-2</v>
      </c>
      <c r="D1290">
        <v>4.0404040404040401E-2</v>
      </c>
      <c r="E1290">
        <v>3.06122448979591E-2</v>
      </c>
    </row>
    <row r="1291" spans="1:5" x14ac:dyDescent="0.25">
      <c r="A1291">
        <v>1555064527645</v>
      </c>
      <c r="B1291">
        <v>429438</v>
      </c>
      <c r="C1291">
        <v>2.0833333333333301E-2</v>
      </c>
      <c r="D1291">
        <v>5.10204081632653E-2</v>
      </c>
      <c r="E1291">
        <v>3.06122448979591E-2</v>
      </c>
    </row>
    <row r="1292" spans="1:5" x14ac:dyDescent="0.25">
      <c r="A1292">
        <v>1555064528310</v>
      </c>
      <c r="B1292">
        <v>430103</v>
      </c>
      <c r="C1292">
        <v>1.0526315789473601E-2</v>
      </c>
      <c r="D1292">
        <v>5.10204081632653E-2</v>
      </c>
      <c r="E1292">
        <v>3.06122448979591E-2</v>
      </c>
    </row>
    <row r="1293" spans="1:5" x14ac:dyDescent="0.25">
      <c r="A1293">
        <v>1555064528401</v>
      </c>
      <c r="B1293">
        <v>430194</v>
      </c>
      <c r="C1293">
        <v>1.0526315789473601E-2</v>
      </c>
      <c r="D1293">
        <v>5.10204081632653E-2</v>
      </c>
      <c r="E1293">
        <v>4.0404040404040401E-2</v>
      </c>
    </row>
    <row r="1294" spans="1:5" x14ac:dyDescent="0.25">
      <c r="A1294">
        <v>1555064528646</v>
      </c>
      <c r="B1294">
        <v>430439</v>
      </c>
      <c r="C1294">
        <v>1.0526315789473601E-2</v>
      </c>
      <c r="D1294">
        <v>6.0606060606060601E-2</v>
      </c>
      <c r="E1294">
        <v>4.0404040404040401E-2</v>
      </c>
    </row>
    <row r="1295" spans="1:5" x14ac:dyDescent="0.25">
      <c r="A1295">
        <v>1555064529310</v>
      </c>
      <c r="B1295">
        <v>431103</v>
      </c>
      <c r="C1295">
        <v>1.04166666666666E-2</v>
      </c>
      <c r="D1295">
        <v>6.0606060606060601E-2</v>
      </c>
      <c r="E1295">
        <v>4.0404040404040401E-2</v>
      </c>
    </row>
    <row r="1296" spans="1:5" x14ac:dyDescent="0.25">
      <c r="A1296">
        <v>1555064529401</v>
      </c>
      <c r="B1296">
        <v>431194</v>
      </c>
      <c r="C1296">
        <v>1.04166666666666E-2</v>
      </c>
      <c r="D1296">
        <v>6.0606060606060601E-2</v>
      </c>
      <c r="E1296">
        <v>3.06122448979591E-2</v>
      </c>
    </row>
    <row r="1297" spans="1:5" x14ac:dyDescent="0.25">
      <c r="A1297">
        <v>1555064529645</v>
      </c>
      <c r="B1297">
        <v>431438</v>
      </c>
      <c r="C1297">
        <v>1.04166666666666E-2</v>
      </c>
      <c r="D1297">
        <v>4.0404040404040401E-2</v>
      </c>
      <c r="E1297">
        <v>3.06122448979591E-2</v>
      </c>
    </row>
    <row r="1298" spans="1:5" x14ac:dyDescent="0.25">
      <c r="A1298">
        <v>1555064530310</v>
      </c>
      <c r="B1298">
        <v>432103</v>
      </c>
      <c r="C1298">
        <v>1.04166666666666E-2</v>
      </c>
      <c r="D1298">
        <v>4.0404040404040401E-2</v>
      </c>
      <c r="E1298">
        <v>3.06122448979591E-2</v>
      </c>
    </row>
    <row r="1299" spans="1:5" x14ac:dyDescent="0.25">
      <c r="A1299">
        <v>1555064530401</v>
      </c>
      <c r="B1299">
        <v>432194</v>
      </c>
      <c r="C1299">
        <v>1.04166666666666E-2</v>
      </c>
      <c r="D1299">
        <v>4.0404040404040401E-2</v>
      </c>
      <c r="E1299">
        <v>4.08163265306122E-2</v>
      </c>
    </row>
    <row r="1300" spans="1:5" x14ac:dyDescent="0.25">
      <c r="A1300">
        <v>1555064530646</v>
      </c>
      <c r="B1300">
        <v>432439</v>
      </c>
      <c r="C1300">
        <v>1.04166666666666E-2</v>
      </c>
      <c r="D1300">
        <v>4.1237113402061799E-2</v>
      </c>
      <c r="E1300">
        <v>4.08163265306122E-2</v>
      </c>
    </row>
    <row r="1301" spans="1:5" x14ac:dyDescent="0.25">
      <c r="A1301">
        <v>1555064531310</v>
      </c>
      <c r="B1301">
        <v>433103</v>
      </c>
      <c r="C1301">
        <v>6.1855670103092703E-2</v>
      </c>
      <c r="D1301">
        <v>4.1237113402061799E-2</v>
      </c>
      <c r="E1301">
        <v>4.08163265306122E-2</v>
      </c>
    </row>
    <row r="1302" spans="1:5" x14ac:dyDescent="0.25">
      <c r="A1302">
        <v>1555064531401</v>
      </c>
      <c r="B1302">
        <v>433194</v>
      </c>
      <c r="C1302">
        <v>6.1855670103092703E-2</v>
      </c>
      <c r="D1302">
        <v>4.1237113402061799E-2</v>
      </c>
      <c r="E1302">
        <v>4.95049504950495E-2</v>
      </c>
    </row>
    <row r="1303" spans="1:5" x14ac:dyDescent="0.25">
      <c r="A1303">
        <v>1555064531646</v>
      </c>
      <c r="B1303">
        <v>433439</v>
      </c>
      <c r="C1303">
        <v>6.1855670103092703E-2</v>
      </c>
      <c r="D1303">
        <v>4.1666666666666602E-2</v>
      </c>
      <c r="E1303">
        <v>4.95049504950495E-2</v>
      </c>
    </row>
    <row r="1304" spans="1:5" x14ac:dyDescent="0.25">
      <c r="A1304">
        <v>1555064532320</v>
      </c>
      <c r="B1304">
        <v>434113</v>
      </c>
      <c r="C1304">
        <v>4.08163265306122E-2</v>
      </c>
      <c r="D1304">
        <v>4.1666666666666602E-2</v>
      </c>
      <c r="E1304">
        <v>4.95049504950495E-2</v>
      </c>
    </row>
    <row r="1305" spans="1:5" x14ac:dyDescent="0.25">
      <c r="A1305">
        <v>1555064532401</v>
      </c>
      <c r="B1305">
        <v>434194</v>
      </c>
      <c r="C1305">
        <v>4.08163265306122E-2</v>
      </c>
      <c r="D1305">
        <v>4.1666666666666602E-2</v>
      </c>
      <c r="E1305">
        <v>2.06185567010309E-2</v>
      </c>
    </row>
    <row r="1306" spans="1:5" x14ac:dyDescent="0.25">
      <c r="A1306">
        <v>1555064532646</v>
      </c>
      <c r="B1306">
        <v>434439</v>
      </c>
      <c r="C1306">
        <v>4.08163265306122E-2</v>
      </c>
      <c r="D1306">
        <v>8.0808080808080801E-2</v>
      </c>
      <c r="E1306">
        <v>2.06185567010309E-2</v>
      </c>
    </row>
    <row r="1307" spans="1:5" x14ac:dyDescent="0.25">
      <c r="A1307">
        <v>1555064533310</v>
      </c>
      <c r="B1307">
        <v>435103</v>
      </c>
      <c r="C1307">
        <v>2.0833333333333301E-2</v>
      </c>
      <c r="D1307">
        <v>8.0808080808080801E-2</v>
      </c>
      <c r="E1307">
        <v>2.06185567010309E-2</v>
      </c>
    </row>
    <row r="1308" spans="1:5" x14ac:dyDescent="0.25">
      <c r="A1308">
        <v>1555064533401</v>
      </c>
      <c r="B1308">
        <v>435194</v>
      </c>
      <c r="C1308">
        <v>2.0833333333333301E-2</v>
      </c>
      <c r="D1308">
        <v>8.0808080808080801E-2</v>
      </c>
      <c r="E1308">
        <v>3.06122448979591E-2</v>
      </c>
    </row>
    <row r="1309" spans="1:5" x14ac:dyDescent="0.25">
      <c r="A1309">
        <v>1555064533646</v>
      </c>
      <c r="B1309">
        <v>435439</v>
      </c>
      <c r="C1309">
        <v>2.0833333333333301E-2</v>
      </c>
      <c r="D1309">
        <v>6.0606060606060601E-2</v>
      </c>
      <c r="E1309">
        <v>3.06122448979591E-2</v>
      </c>
    </row>
    <row r="1310" spans="1:5" x14ac:dyDescent="0.25">
      <c r="A1310">
        <v>1555064534310</v>
      </c>
      <c r="B1310">
        <v>436103</v>
      </c>
      <c r="C1310">
        <v>0</v>
      </c>
      <c r="D1310">
        <v>6.0606060606060601E-2</v>
      </c>
      <c r="E1310">
        <v>3.06122448979591E-2</v>
      </c>
    </row>
    <row r="1311" spans="1:5" x14ac:dyDescent="0.25">
      <c r="A1311">
        <v>1555064534411</v>
      </c>
      <c r="B1311">
        <v>436204</v>
      </c>
      <c r="C1311">
        <v>0</v>
      </c>
      <c r="D1311">
        <v>6.0606060606060601E-2</v>
      </c>
      <c r="E1311">
        <v>0.04</v>
      </c>
    </row>
    <row r="1312" spans="1:5" x14ac:dyDescent="0.25">
      <c r="A1312">
        <v>1555064534645</v>
      </c>
      <c r="B1312">
        <v>436438</v>
      </c>
      <c r="C1312">
        <v>0</v>
      </c>
      <c r="D1312">
        <v>4.0404040404040401E-2</v>
      </c>
      <c r="E1312">
        <v>0.04</v>
      </c>
    </row>
    <row r="1313" spans="1:5" x14ac:dyDescent="0.25">
      <c r="A1313">
        <v>1555064535310</v>
      </c>
      <c r="B1313">
        <v>437103</v>
      </c>
      <c r="C1313">
        <v>2.06185567010309E-2</v>
      </c>
      <c r="D1313">
        <v>4.0404040404040401E-2</v>
      </c>
      <c r="E1313">
        <v>0.04</v>
      </c>
    </row>
    <row r="1314" spans="1:5" x14ac:dyDescent="0.25">
      <c r="A1314">
        <v>1555064535402</v>
      </c>
      <c r="B1314">
        <v>437195</v>
      </c>
      <c r="C1314">
        <v>2.06185567010309E-2</v>
      </c>
      <c r="D1314">
        <v>4.0404040404040401E-2</v>
      </c>
      <c r="E1314">
        <v>3.06122448979591E-2</v>
      </c>
    </row>
    <row r="1315" spans="1:5" x14ac:dyDescent="0.25">
      <c r="A1315">
        <v>1555064535646</v>
      </c>
      <c r="B1315">
        <v>437439</v>
      </c>
      <c r="C1315">
        <v>2.06185567010309E-2</v>
      </c>
      <c r="D1315">
        <v>6.0606060606060601E-2</v>
      </c>
      <c r="E1315">
        <v>3.06122448979591E-2</v>
      </c>
    </row>
    <row r="1316" spans="1:5" x14ac:dyDescent="0.25">
      <c r="A1316">
        <v>1555064536310</v>
      </c>
      <c r="B1316">
        <v>438103</v>
      </c>
      <c r="C1316">
        <v>1.04166666666666E-2</v>
      </c>
      <c r="D1316">
        <v>6.0606060606060601E-2</v>
      </c>
      <c r="E1316">
        <v>3.06122448979591E-2</v>
      </c>
    </row>
    <row r="1317" spans="1:5" x14ac:dyDescent="0.25">
      <c r="A1317">
        <v>1555064536401</v>
      </c>
      <c r="B1317">
        <v>438194</v>
      </c>
      <c r="C1317">
        <v>1.04166666666666E-2</v>
      </c>
      <c r="D1317">
        <v>6.0606060606060601E-2</v>
      </c>
      <c r="E1317">
        <v>0.04</v>
      </c>
    </row>
    <row r="1318" spans="1:5" x14ac:dyDescent="0.25">
      <c r="A1318">
        <v>1555064536646</v>
      </c>
      <c r="B1318">
        <v>438439</v>
      </c>
      <c r="C1318">
        <v>1.04166666666666E-2</v>
      </c>
      <c r="D1318">
        <v>0.04</v>
      </c>
      <c r="E1318">
        <v>0.04</v>
      </c>
    </row>
    <row r="1319" spans="1:5" x14ac:dyDescent="0.25">
      <c r="A1319">
        <v>1555064537310</v>
      </c>
      <c r="B1319">
        <v>439103</v>
      </c>
      <c r="C1319">
        <v>2.06185567010309E-2</v>
      </c>
      <c r="D1319">
        <v>0.04</v>
      </c>
      <c r="E1319">
        <v>0.04</v>
      </c>
    </row>
    <row r="1320" spans="1:5" x14ac:dyDescent="0.25">
      <c r="A1320">
        <v>1555064537401</v>
      </c>
      <c r="B1320">
        <v>439194</v>
      </c>
      <c r="C1320">
        <v>2.06185567010309E-2</v>
      </c>
      <c r="D1320">
        <v>0.04</v>
      </c>
      <c r="E1320">
        <v>3.03030303030303E-2</v>
      </c>
    </row>
    <row r="1321" spans="1:5" x14ac:dyDescent="0.25">
      <c r="A1321">
        <v>1555064537645</v>
      </c>
      <c r="B1321">
        <v>439438</v>
      </c>
      <c r="C1321">
        <v>2.06185567010309E-2</v>
      </c>
      <c r="D1321">
        <v>0.17346938775510201</v>
      </c>
      <c r="E1321">
        <v>3.03030303030303E-2</v>
      </c>
    </row>
    <row r="1322" spans="1:5" x14ac:dyDescent="0.25">
      <c r="A1322">
        <v>1555064538310</v>
      </c>
      <c r="B1322">
        <v>440103</v>
      </c>
      <c r="C1322">
        <v>3.06122448979591E-2</v>
      </c>
      <c r="D1322">
        <v>0.17346938775510201</v>
      </c>
      <c r="E1322">
        <v>3.03030303030303E-2</v>
      </c>
    </row>
    <row r="1323" spans="1:5" x14ac:dyDescent="0.25">
      <c r="A1323">
        <v>1555064538401</v>
      </c>
      <c r="B1323">
        <v>440194</v>
      </c>
      <c r="C1323">
        <v>3.06122448979591E-2</v>
      </c>
      <c r="D1323">
        <v>0.17346938775510201</v>
      </c>
      <c r="E1323">
        <v>3.06122448979591E-2</v>
      </c>
    </row>
    <row r="1324" spans="1:5" x14ac:dyDescent="0.25">
      <c r="A1324">
        <v>1555064538656</v>
      </c>
      <c r="B1324">
        <v>440449</v>
      </c>
      <c r="C1324">
        <v>3.06122448979591E-2</v>
      </c>
      <c r="D1324">
        <v>1</v>
      </c>
      <c r="E1324">
        <v>3.06122448979591E-2</v>
      </c>
    </row>
    <row r="1325" spans="1:5" x14ac:dyDescent="0.25">
      <c r="A1325">
        <v>1555064539310</v>
      </c>
      <c r="B1325">
        <v>441103</v>
      </c>
      <c r="C1325">
        <v>2.06185567010309E-2</v>
      </c>
      <c r="D1325">
        <v>1</v>
      </c>
      <c r="E1325">
        <v>3.06122448979591E-2</v>
      </c>
    </row>
    <row r="1326" spans="1:5" x14ac:dyDescent="0.25">
      <c r="A1326">
        <v>1555064539401</v>
      </c>
      <c r="B1326">
        <v>441194</v>
      </c>
      <c r="C1326">
        <v>2.06185567010309E-2</v>
      </c>
      <c r="D1326">
        <v>1</v>
      </c>
      <c r="E1326">
        <v>4.95049504950495E-2</v>
      </c>
    </row>
    <row r="1327" spans="1:5" x14ac:dyDescent="0.25">
      <c r="A1327">
        <v>1555064539656</v>
      </c>
      <c r="B1327">
        <v>441449</v>
      </c>
      <c r="C1327">
        <v>2.06185567010309E-2</v>
      </c>
      <c r="D1327">
        <v>0.38383838383838298</v>
      </c>
      <c r="E1327">
        <v>4.95049504950495E-2</v>
      </c>
    </row>
    <row r="1328" spans="1:5" x14ac:dyDescent="0.25">
      <c r="A1328">
        <v>1555064540311</v>
      </c>
      <c r="B1328">
        <v>442104</v>
      </c>
      <c r="C1328">
        <v>2.06185567010309E-2</v>
      </c>
      <c r="D1328">
        <v>0.38383838383838298</v>
      </c>
      <c r="E1328">
        <v>4.95049504950495E-2</v>
      </c>
    </row>
    <row r="1329" spans="1:5" x14ac:dyDescent="0.25">
      <c r="A1329">
        <v>1555064540401</v>
      </c>
      <c r="B1329">
        <v>442194</v>
      </c>
      <c r="C1329">
        <v>2.06185567010309E-2</v>
      </c>
      <c r="D1329">
        <v>0.38383838383838298</v>
      </c>
      <c r="E1329">
        <v>2.04081632653061E-2</v>
      </c>
    </row>
    <row r="1330" spans="1:5" x14ac:dyDescent="0.25">
      <c r="A1330">
        <v>1555064540646</v>
      </c>
      <c r="B1330">
        <v>442439</v>
      </c>
      <c r="C1330">
        <v>2.06185567010309E-2</v>
      </c>
      <c r="D1330">
        <v>5.10204081632653E-2</v>
      </c>
      <c r="E1330">
        <v>2.04081632653061E-2</v>
      </c>
    </row>
    <row r="1331" spans="1:5" x14ac:dyDescent="0.25">
      <c r="A1331">
        <v>1555064541310</v>
      </c>
      <c r="B1331">
        <v>443103</v>
      </c>
      <c r="C1331">
        <v>1.04166666666666E-2</v>
      </c>
      <c r="D1331">
        <v>5.10204081632653E-2</v>
      </c>
      <c r="E1331">
        <v>2.04081632653061E-2</v>
      </c>
    </row>
    <row r="1332" spans="1:5" x14ac:dyDescent="0.25">
      <c r="A1332">
        <v>1555064541401</v>
      </c>
      <c r="B1332">
        <v>443194</v>
      </c>
      <c r="C1332">
        <v>1.04166666666666E-2</v>
      </c>
      <c r="D1332">
        <v>5.10204081632653E-2</v>
      </c>
      <c r="E1332">
        <v>0.04</v>
      </c>
    </row>
    <row r="1333" spans="1:5" x14ac:dyDescent="0.25">
      <c r="A1333">
        <v>1555064541646</v>
      </c>
      <c r="B1333">
        <v>443439</v>
      </c>
      <c r="C1333">
        <v>1.04166666666666E-2</v>
      </c>
      <c r="D1333">
        <v>3.03030303030303E-2</v>
      </c>
      <c r="E1333">
        <v>0.04</v>
      </c>
    </row>
    <row r="1334" spans="1:5" x14ac:dyDescent="0.25">
      <c r="A1334">
        <v>1555064542310</v>
      </c>
      <c r="B1334">
        <v>444103</v>
      </c>
      <c r="C1334">
        <v>1.04166666666666E-2</v>
      </c>
      <c r="D1334">
        <v>3.03030303030303E-2</v>
      </c>
      <c r="E1334">
        <v>0.04</v>
      </c>
    </row>
    <row r="1335" spans="1:5" x14ac:dyDescent="0.25">
      <c r="A1335">
        <v>1555064542401</v>
      </c>
      <c r="B1335">
        <v>444194</v>
      </c>
      <c r="C1335">
        <v>1.04166666666666E-2</v>
      </c>
      <c r="D1335">
        <v>3.03030303030303E-2</v>
      </c>
      <c r="E1335">
        <v>3.06122448979591E-2</v>
      </c>
    </row>
    <row r="1336" spans="1:5" x14ac:dyDescent="0.25">
      <c r="A1336">
        <v>1555064542646</v>
      </c>
      <c r="B1336">
        <v>444439</v>
      </c>
      <c r="C1336">
        <v>1.04166666666666E-2</v>
      </c>
      <c r="D1336">
        <v>3.9603960396039598E-2</v>
      </c>
      <c r="E1336">
        <v>3.06122448979591E-2</v>
      </c>
    </row>
    <row r="1337" spans="1:5" x14ac:dyDescent="0.25">
      <c r="A1337">
        <v>1555064543310</v>
      </c>
      <c r="B1337">
        <v>445103</v>
      </c>
      <c r="C1337">
        <v>0.41414141414141398</v>
      </c>
      <c r="D1337">
        <v>3.9603960396039598E-2</v>
      </c>
      <c r="E1337">
        <v>3.06122448979591E-2</v>
      </c>
    </row>
    <row r="1338" spans="1:5" x14ac:dyDescent="0.25">
      <c r="A1338">
        <v>1555064543401</v>
      </c>
      <c r="B1338">
        <v>445194</v>
      </c>
      <c r="C1338">
        <v>0.41414141414141398</v>
      </c>
      <c r="D1338">
        <v>3.9603960396039598E-2</v>
      </c>
      <c r="E1338">
        <v>3.03030303030303E-2</v>
      </c>
    </row>
    <row r="1339" spans="1:5" x14ac:dyDescent="0.25">
      <c r="A1339">
        <v>1555064543645</v>
      </c>
      <c r="B1339">
        <v>445438</v>
      </c>
      <c r="C1339">
        <v>0.41414141414141398</v>
      </c>
      <c r="D1339">
        <v>2.06185567010309E-2</v>
      </c>
      <c r="E1339">
        <v>3.03030303030303E-2</v>
      </c>
    </row>
    <row r="1340" spans="1:5" x14ac:dyDescent="0.25">
      <c r="A1340">
        <v>1555064544320</v>
      </c>
      <c r="B1340">
        <v>446113</v>
      </c>
      <c r="C1340">
        <v>0.15463917525773099</v>
      </c>
      <c r="D1340">
        <v>2.06185567010309E-2</v>
      </c>
      <c r="E1340">
        <v>3.03030303030303E-2</v>
      </c>
    </row>
    <row r="1341" spans="1:5" x14ac:dyDescent="0.25">
      <c r="A1341">
        <v>1555064544401</v>
      </c>
      <c r="B1341">
        <v>446194</v>
      </c>
      <c r="C1341">
        <v>0.15463917525773099</v>
      </c>
      <c r="D1341">
        <v>2.06185567010309E-2</v>
      </c>
      <c r="E1341">
        <v>3.06122448979591E-2</v>
      </c>
    </row>
    <row r="1342" spans="1:5" x14ac:dyDescent="0.25">
      <c r="A1342">
        <v>1555064544646</v>
      </c>
      <c r="B1342">
        <v>446439</v>
      </c>
      <c r="C1342">
        <v>0.15463917525773099</v>
      </c>
      <c r="D1342">
        <v>0.04</v>
      </c>
      <c r="E1342">
        <v>3.06122448979591E-2</v>
      </c>
    </row>
    <row r="1343" spans="1:5" x14ac:dyDescent="0.25">
      <c r="A1343">
        <v>1555064545310</v>
      </c>
      <c r="B1343">
        <v>447103</v>
      </c>
      <c r="C1343">
        <v>2.0833333333333301E-2</v>
      </c>
      <c r="D1343">
        <v>0.04</v>
      </c>
      <c r="E1343">
        <v>3.06122448979591E-2</v>
      </c>
    </row>
    <row r="1344" spans="1:5" x14ac:dyDescent="0.25">
      <c r="A1344">
        <v>1555064545401</v>
      </c>
      <c r="B1344">
        <v>447194</v>
      </c>
      <c r="C1344">
        <v>2.0833333333333301E-2</v>
      </c>
      <c r="D1344">
        <v>0.04</v>
      </c>
      <c r="E1344">
        <v>2.04081632653061E-2</v>
      </c>
    </row>
    <row r="1345" spans="1:5" x14ac:dyDescent="0.25">
      <c r="A1345">
        <v>1555064545645</v>
      </c>
      <c r="B1345">
        <v>447438</v>
      </c>
      <c r="C1345">
        <v>2.0833333333333301E-2</v>
      </c>
      <c r="D1345">
        <v>0.04</v>
      </c>
      <c r="E1345">
        <v>2.04081632653061E-2</v>
      </c>
    </row>
    <row r="1346" spans="1:5" x14ac:dyDescent="0.25">
      <c r="A1346">
        <v>1555064546310</v>
      </c>
      <c r="B1346">
        <v>448103</v>
      </c>
      <c r="C1346">
        <v>1.04166666666666E-2</v>
      </c>
      <c r="D1346">
        <v>0.04</v>
      </c>
      <c r="E1346">
        <v>2.04081632653061E-2</v>
      </c>
    </row>
    <row r="1347" spans="1:5" x14ac:dyDescent="0.25">
      <c r="A1347">
        <v>1555064546401</v>
      </c>
      <c r="B1347">
        <v>448194</v>
      </c>
      <c r="C1347">
        <v>1.04166666666666E-2</v>
      </c>
      <c r="D1347">
        <v>0.04</v>
      </c>
      <c r="E1347">
        <v>3.03030303030303E-2</v>
      </c>
    </row>
    <row r="1348" spans="1:5" x14ac:dyDescent="0.25">
      <c r="A1348">
        <v>1555064546645</v>
      </c>
      <c r="B1348">
        <v>448438</v>
      </c>
      <c r="C1348">
        <v>1.04166666666666E-2</v>
      </c>
      <c r="D1348">
        <v>0.05</v>
      </c>
      <c r="E1348">
        <v>3.03030303030303E-2</v>
      </c>
    </row>
    <row r="1349" spans="1:5" x14ac:dyDescent="0.25">
      <c r="A1349">
        <v>1555064547310</v>
      </c>
      <c r="B1349">
        <v>449103</v>
      </c>
      <c r="C1349">
        <v>1.04166666666666E-2</v>
      </c>
      <c r="D1349">
        <v>0.05</v>
      </c>
      <c r="E1349">
        <v>3.03030303030303E-2</v>
      </c>
    </row>
    <row r="1350" spans="1:5" x14ac:dyDescent="0.25">
      <c r="A1350">
        <v>1555064547401</v>
      </c>
      <c r="B1350">
        <v>449194</v>
      </c>
      <c r="C1350">
        <v>1.04166666666666E-2</v>
      </c>
      <c r="D1350">
        <v>0.05</v>
      </c>
      <c r="E1350">
        <v>3.06122448979591E-2</v>
      </c>
    </row>
    <row r="1351" spans="1:5" x14ac:dyDescent="0.25">
      <c r="A1351">
        <v>1555064547646</v>
      </c>
      <c r="B1351">
        <v>449439</v>
      </c>
      <c r="C1351">
        <v>1.04166666666666E-2</v>
      </c>
      <c r="D1351">
        <v>5.0505050505050497E-2</v>
      </c>
      <c r="E1351">
        <v>3.06122448979591E-2</v>
      </c>
    </row>
    <row r="1352" spans="1:5" x14ac:dyDescent="0.25">
      <c r="A1352">
        <v>1555064548310</v>
      </c>
      <c r="B1352">
        <v>450103</v>
      </c>
      <c r="C1352">
        <v>2.06185567010309E-2</v>
      </c>
      <c r="D1352">
        <v>5.0505050505050497E-2</v>
      </c>
      <c r="E1352">
        <v>3.06122448979591E-2</v>
      </c>
    </row>
    <row r="1353" spans="1:5" x14ac:dyDescent="0.25">
      <c r="A1353">
        <v>1555064548411</v>
      </c>
      <c r="B1353">
        <v>450204</v>
      </c>
      <c r="C1353">
        <v>2.06185567010309E-2</v>
      </c>
      <c r="D1353">
        <v>5.0505050505050497E-2</v>
      </c>
      <c r="E1353">
        <v>0.8</v>
      </c>
    </row>
    <row r="1354" spans="1:5" x14ac:dyDescent="0.25">
      <c r="A1354">
        <v>1555064548646</v>
      </c>
      <c r="B1354">
        <v>450439</v>
      </c>
      <c r="C1354">
        <v>2.06185567010309E-2</v>
      </c>
      <c r="D1354">
        <v>4.08163265306122E-2</v>
      </c>
      <c r="E1354">
        <v>0.8</v>
      </c>
    </row>
    <row r="1355" spans="1:5" x14ac:dyDescent="0.25">
      <c r="A1355">
        <v>1555064549311</v>
      </c>
      <c r="B1355">
        <v>451104</v>
      </c>
      <c r="C1355">
        <v>2.06185567010309E-2</v>
      </c>
      <c r="D1355">
        <v>4.08163265306122E-2</v>
      </c>
      <c r="E1355">
        <v>0.8</v>
      </c>
    </row>
    <row r="1356" spans="1:5" x14ac:dyDescent="0.25">
      <c r="A1356">
        <v>1555064549411</v>
      </c>
      <c r="B1356">
        <v>451204</v>
      </c>
      <c r="C1356">
        <v>2.06185567010309E-2</v>
      </c>
      <c r="D1356">
        <v>4.08163265306122E-2</v>
      </c>
      <c r="E1356">
        <v>3.03030303030303E-2</v>
      </c>
    </row>
    <row r="1357" spans="1:5" x14ac:dyDescent="0.25">
      <c r="A1357">
        <v>1555064549645</v>
      </c>
      <c r="B1357">
        <v>451438</v>
      </c>
      <c r="C1357">
        <v>2.06185567010309E-2</v>
      </c>
      <c r="D1357">
        <v>5.10204081632653E-2</v>
      </c>
      <c r="E1357">
        <v>3.03030303030303E-2</v>
      </c>
    </row>
    <row r="1358" spans="1:5" x14ac:dyDescent="0.25">
      <c r="A1358">
        <v>1555064550310</v>
      </c>
      <c r="B1358">
        <v>452103</v>
      </c>
      <c r="C1358">
        <v>1.04166666666666E-2</v>
      </c>
      <c r="D1358">
        <v>5.10204081632653E-2</v>
      </c>
      <c r="E1358">
        <v>3.03030303030303E-2</v>
      </c>
    </row>
    <row r="1359" spans="1:5" x14ac:dyDescent="0.25">
      <c r="A1359">
        <v>1555064550401</v>
      </c>
      <c r="B1359">
        <v>452194</v>
      </c>
      <c r="C1359">
        <v>1.04166666666666E-2</v>
      </c>
      <c r="D1359">
        <v>5.10204081632653E-2</v>
      </c>
      <c r="E1359">
        <v>4.08163265306122E-2</v>
      </c>
    </row>
    <row r="1360" spans="1:5" x14ac:dyDescent="0.25">
      <c r="A1360">
        <v>1555064550646</v>
      </c>
      <c r="B1360">
        <v>452439</v>
      </c>
      <c r="C1360">
        <v>1.04166666666666E-2</v>
      </c>
      <c r="D1360">
        <v>0.06</v>
      </c>
      <c r="E1360">
        <v>4.08163265306122E-2</v>
      </c>
    </row>
    <row r="1361" spans="1:5" x14ac:dyDescent="0.25">
      <c r="A1361">
        <v>1555064551310</v>
      </c>
      <c r="B1361">
        <v>453103</v>
      </c>
      <c r="C1361">
        <v>2.06185567010309E-2</v>
      </c>
      <c r="D1361">
        <v>0.06</v>
      </c>
      <c r="E1361">
        <v>4.08163265306122E-2</v>
      </c>
    </row>
    <row r="1362" spans="1:5" x14ac:dyDescent="0.25">
      <c r="A1362">
        <v>1555064551401</v>
      </c>
      <c r="B1362">
        <v>453194</v>
      </c>
      <c r="C1362">
        <v>2.06185567010309E-2</v>
      </c>
      <c r="D1362">
        <v>0.06</v>
      </c>
      <c r="E1362">
        <v>3.03030303030303E-2</v>
      </c>
    </row>
    <row r="1363" spans="1:5" x14ac:dyDescent="0.25">
      <c r="A1363">
        <v>1555064551645</v>
      </c>
      <c r="B1363">
        <v>453438</v>
      </c>
      <c r="C1363">
        <v>2.06185567010309E-2</v>
      </c>
      <c r="D1363">
        <v>9.0909090909090898E-2</v>
      </c>
      <c r="E1363">
        <v>3.03030303030303E-2</v>
      </c>
    </row>
    <row r="1364" spans="1:5" x14ac:dyDescent="0.25">
      <c r="A1364">
        <v>1555064552310</v>
      </c>
      <c r="B1364">
        <v>454103</v>
      </c>
      <c r="C1364">
        <v>2.06185567010309E-2</v>
      </c>
      <c r="D1364">
        <v>9.0909090909090898E-2</v>
      </c>
      <c r="E1364">
        <v>3.03030303030303E-2</v>
      </c>
    </row>
    <row r="1365" spans="1:5" x14ac:dyDescent="0.25">
      <c r="A1365">
        <v>1555064552401</v>
      </c>
      <c r="B1365">
        <v>454194</v>
      </c>
      <c r="C1365">
        <v>2.06185567010309E-2</v>
      </c>
      <c r="D1365">
        <v>9.0909090909090898E-2</v>
      </c>
      <c r="E1365">
        <v>2.04081632653061E-2</v>
      </c>
    </row>
    <row r="1366" spans="1:5" x14ac:dyDescent="0.25">
      <c r="A1366">
        <v>1555064552656</v>
      </c>
      <c r="B1366">
        <v>454449</v>
      </c>
      <c r="C1366">
        <v>2.06185567010309E-2</v>
      </c>
      <c r="D1366">
        <v>0.03</v>
      </c>
      <c r="E1366">
        <v>2.04081632653061E-2</v>
      </c>
    </row>
    <row r="1367" spans="1:5" x14ac:dyDescent="0.25">
      <c r="A1367">
        <v>1555064553310</v>
      </c>
      <c r="B1367">
        <v>455103</v>
      </c>
      <c r="C1367">
        <v>1.04166666666666E-2</v>
      </c>
      <c r="D1367">
        <v>0.03</v>
      </c>
      <c r="E1367">
        <v>2.04081632653061E-2</v>
      </c>
    </row>
    <row r="1368" spans="1:5" x14ac:dyDescent="0.25">
      <c r="A1368">
        <v>1555064553401</v>
      </c>
      <c r="B1368">
        <v>455194</v>
      </c>
      <c r="C1368">
        <v>1.04166666666666E-2</v>
      </c>
      <c r="D1368">
        <v>0.03</v>
      </c>
      <c r="E1368">
        <v>2.06185567010309E-2</v>
      </c>
    </row>
    <row r="1369" spans="1:5" x14ac:dyDescent="0.25">
      <c r="A1369">
        <v>1555064553645</v>
      </c>
      <c r="B1369">
        <v>455438</v>
      </c>
      <c r="C1369">
        <v>1.04166666666666E-2</v>
      </c>
      <c r="D1369">
        <v>0.06</v>
      </c>
      <c r="E1369">
        <v>2.06185567010309E-2</v>
      </c>
    </row>
    <row r="1370" spans="1:5" x14ac:dyDescent="0.25">
      <c r="A1370">
        <v>1555064554310</v>
      </c>
      <c r="B1370">
        <v>456103</v>
      </c>
      <c r="C1370">
        <v>2.06185567010309E-2</v>
      </c>
      <c r="D1370">
        <v>0.06</v>
      </c>
      <c r="E1370">
        <v>2.06185567010309E-2</v>
      </c>
    </row>
    <row r="1371" spans="1:5" x14ac:dyDescent="0.25">
      <c r="A1371">
        <v>1555064554401</v>
      </c>
      <c r="B1371">
        <v>456194</v>
      </c>
      <c r="C1371">
        <v>2.06185567010309E-2</v>
      </c>
      <c r="D1371">
        <v>0.06</v>
      </c>
      <c r="E1371">
        <v>2.04081632653061E-2</v>
      </c>
    </row>
    <row r="1372" spans="1:5" x14ac:dyDescent="0.25">
      <c r="A1372">
        <v>1555064554645</v>
      </c>
      <c r="B1372">
        <v>456438</v>
      </c>
      <c r="C1372">
        <v>2.06185567010309E-2</v>
      </c>
      <c r="D1372">
        <v>3.03030303030303E-2</v>
      </c>
      <c r="E1372">
        <v>2.04081632653061E-2</v>
      </c>
    </row>
    <row r="1373" spans="1:5" x14ac:dyDescent="0.25">
      <c r="A1373">
        <v>1555064555310</v>
      </c>
      <c r="B1373">
        <v>457103</v>
      </c>
      <c r="C1373">
        <v>1.04166666666666E-2</v>
      </c>
      <c r="D1373">
        <v>3.03030303030303E-2</v>
      </c>
      <c r="E1373">
        <v>2.04081632653061E-2</v>
      </c>
    </row>
    <row r="1374" spans="1:5" x14ac:dyDescent="0.25">
      <c r="A1374">
        <v>1555064555401</v>
      </c>
      <c r="B1374">
        <v>457194</v>
      </c>
      <c r="C1374">
        <v>1.04166666666666E-2</v>
      </c>
      <c r="D1374">
        <v>3.03030303030303E-2</v>
      </c>
      <c r="E1374">
        <v>3.03030303030303E-2</v>
      </c>
    </row>
    <row r="1375" spans="1:5" x14ac:dyDescent="0.25">
      <c r="A1375">
        <v>1555064555646</v>
      </c>
      <c r="B1375">
        <v>457439</v>
      </c>
      <c r="C1375">
        <v>1.04166666666666E-2</v>
      </c>
      <c r="D1375">
        <v>5.8823529411764698E-2</v>
      </c>
      <c r="E1375">
        <v>3.03030303030303E-2</v>
      </c>
    </row>
    <row r="1376" spans="1:5" x14ac:dyDescent="0.25">
      <c r="A1376">
        <v>1555064556310</v>
      </c>
      <c r="B1376">
        <v>458103</v>
      </c>
      <c r="C1376">
        <v>2.0833333333333301E-2</v>
      </c>
      <c r="D1376">
        <v>5.8823529411764698E-2</v>
      </c>
      <c r="E1376">
        <v>3.03030303030303E-2</v>
      </c>
    </row>
    <row r="1377" spans="1:5" x14ac:dyDescent="0.25">
      <c r="A1377">
        <v>1555064556401</v>
      </c>
      <c r="B1377">
        <v>458194</v>
      </c>
      <c r="C1377">
        <v>2.0833333333333301E-2</v>
      </c>
      <c r="D1377">
        <v>5.8823529411764698E-2</v>
      </c>
      <c r="E1377">
        <v>0.08</v>
      </c>
    </row>
    <row r="1378" spans="1:5" x14ac:dyDescent="0.25">
      <c r="A1378">
        <v>1555064556646</v>
      </c>
      <c r="B1378">
        <v>458439</v>
      </c>
      <c r="C1378">
        <v>2.0833333333333301E-2</v>
      </c>
      <c r="D1378">
        <v>4.0404040404040401E-2</v>
      </c>
      <c r="E1378">
        <v>0.08</v>
      </c>
    </row>
    <row r="1379" spans="1:5" x14ac:dyDescent="0.25">
      <c r="A1379">
        <v>1555064557310</v>
      </c>
      <c r="B1379">
        <v>459103</v>
      </c>
      <c r="C1379">
        <v>4.0404040404040401E-2</v>
      </c>
      <c r="D1379">
        <v>4.0404040404040401E-2</v>
      </c>
      <c r="E1379">
        <v>0.08</v>
      </c>
    </row>
    <row r="1380" spans="1:5" x14ac:dyDescent="0.25">
      <c r="A1380">
        <v>1555064557401</v>
      </c>
      <c r="B1380">
        <v>459194</v>
      </c>
      <c r="C1380">
        <v>4.0404040404040401E-2</v>
      </c>
      <c r="D1380">
        <v>4.0404040404040401E-2</v>
      </c>
      <c r="E1380">
        <v>2.04081632653061E-2</v>
      </c>
    </row>
    <row r="1381" spans="1:5" x14ac:dyDescent="0.25">
      <c r="A1381">
        <v>1555064557656</v>
      </c>
      <c r="B1381">
        <v>459449</v>
      </c>
      <c r="C1381">
        <v>4.0404040404040401E-2</v>
      </c>
      <c r="D1381">
        <v>0.04</v>
      </c>
      <c r="E1381">
        <v>2.04081632653061E-2</v>
      </c>
    </row>
    <row r="1382" spans="1:5" x14ac:dyDescent="0.25">
      <c r="A1382">
        <v>1555064558310</v>
      </c>
      <c r="B1382">
        <v>460103</v>
      </c>
      <c r="C1382">
        <v>2.06185567010309E-2</v>
      </c>
      <c r="D1382">
        <v>0.04</v>
      </c>
      <c r="E1382">
        <v>2.04081632653061E-2</v>
      </c>
    </row>
    <row r="1383" spans="1:5" x14ac:dyDescent="0.25">
      <c r="A1383">
        <v>1555064558401</v>
      </c>
      <c r="B1383">
        <v>460194</v>
      </c>
      <c r="C1383">
        <v>2.06185567010309E-2</v>
      </c>
      <c r="D1383">
        <v>0.04</v>
      </c>
      <c r="E1383">
        <v>3.06122448979591E-2</v>
      </c>
    </row>
    <row r="1384" spans="1:5" x14ac:dyDescent="0.25">
      <c r="A1384">
        <v>1555064558646</v>
      </c>
      <c r="B1384">
        <v>460439</v>
      </c>
      <c r="C1384">
        <v>2.06185567010309E-2</v>
      </c>
      <c r="D1384">
        <v>2.0833333333333301E-2</v>
      </c>
      <c r="E1384">
        <v>3.06122448979591E-2</v>
      </c>
    </row>
    <row r="1385" spans="1:5" x14ac:dyDescent="0.25">
      <c r="A1385">
        <v>1555064559310</v>
      </c>
      <c r="B1385">
        <v>461103</v>
      </c>
      <c r="C1385">
        <v>2.06185567010309E-2</v>
      </c>
      <c r="D1385">
        <v>2.0833333333333301E-2</v>
      </c>
      <c r="E1385">
        <v>3.06122448979591E-2</v>
      </c>
    </row>
    <row r="1386" spans="1:5" x14ac:dyDescent="0.25">
      <c r="A1386">
        <v>1555064559401</v>
      </c>
      <c r="B1386">
        <v>461194</v>
      </c>
      <c r="C1386">
        <v>2.06185567010309E-2</v>
      </c>
      <c r="D1386">
        <v>2.0833333333333301E-2</v>
      </c>
      <c r="E1386">
        <v>3.03030303030303E-2</v>
      </c>
    </row>
    <row r="1387" spans="1:5" x14ac:dyDescent="0.25">
      <c r="A1387">
        <v>1555064559645</v>
      </c>
      <c r="B1387">
        <v>461438</v>
      </c>
      <c r="C1387">
        <v>2.06185567010309E-2</v>
      </c>
      <c r="D1387">
        <v>0.04</v>
      </c>
      <c r="E1387">
        <v>3.03030303030303E-2</v>
      </c>
    </row>
    <row r="1388" spans="1:5" x14ac:dyDescent="0.25">
      <c r="A1388">
        <v>1555064560310</v>
      </c>
      <c r="B1388">
        <v>462103</v>
      </c>
      <c r="C1388">
        <v>3.0927835051546299E-2</v>
      </c>
      <c r="D1388">
        <v>0.04</v>
      </c>
      <c r="E1388">
        <v>3.03030303030303E-2</v>
      </c>
    </row>
    <row r="1389" spans="1:5" x14ac:dyDescent="0.25">
      <c r="A1389">
        <v>1555064560401</v>
      </c>
      <c r="B1389">
        <v>462194</v>
      </c>
      <c r="C1389">
        <v>3.0927835051546299E-2</v>
      </c>
      <c r="D1389">
        <v>0.04</v>
      </c>
      <c r="E1389">
        <v>3.06122448979591E-2</v>
      </c>
    </row>
    <row r="1390" spans="1:5" x14ac:dyDescent="0.25">
      <c r="A1390">
        <v>1555064560646</v>
      </c>
      <c r="B1390">
        <v>462439</v>
      </c>
      <c r="C1390">
        <v>3.0927835051546299E-2</v>
      </c>
      <c r="D1390">
        <v>0.04</v>
      </c>
      <c r="E1390">
        <v>3.06122448979591E-2</v>
      </c>
    </row>
    <row r="1391" spans="1:5" x14ac:dyDescent="0.25">
      <c r="A1391">
        <v>1555064561310</v>
      </c>
      <c r="B1391">
        <v>463103</v>
      </c>
      <c r="C1391">
        <v>2.06185567010309E-2</v>
      </c>
      <c r="D1391">
        <v>0.04</v>
      </c>
      <c r="E1391">
        <v>3.06122448979591E-2</v>
      </c>
    </row>
    <row r="1392" spans="1:5" x14ac:dyDescent="0.25">
      <c r="A1392">
        <v>1555064561401</v>
      </c>
      <c r="B1392">
        <v>463194</v>
      </c>
      <c r="C1392">
        <v>2.06185567010309E-2</v>
      </c>
      <c r="D1392">
        <v>0.04</v>
      </c>
      <c r="E1392">
        <v>2.04081632653061E-2</v>
      </c>
    </row>
    <row r="1393" spans="1:5" x14ac:dyDescent="0.25">
      <c r="A1393">
        <v>1555064561646</v>
      </c>
      <c r="B1393">
        <v>463439</v>
      </c>
      <c r="C1393">
        <v>2.06185567010309E-2</v>
      </c>
      <c r="D1393">
        <v>0.05</v>
      </c>
      <c r="E1393">
        <v>2.04081632653061E-2</v>
      </c>
    </row>
    <row r="1394" spans="1:5" x14ac:dyDescent="0.25">
      <c r="A1394">
        <v>1555064562310</v>
      </c>
      <c r="B1394">
        <v>464103</v>
      </c>
      <c r="C1394">
        <v>2.0833333333333301E-2</v>
      </c>
      <c r="D1394">
        <v>0.05</v>
      </c>
      <c r="E1394">
        <v>2.04081632653061E-2</v>
      </c>
    </row>
    <row r="1395" spans="1:5" x14ac:dyDescent="0.25">
      <c r="A1395">
        <v>1555064562401</v>
      </c>
      <c r="B1395">
        <v>464194</v>
      </c>
      <c r="C1395">
        <v>2.0833333333333301E-2</v>
      </c>
      <c r="D1395">
        <v>0.05</v>
      </c>
      <c r="E1395">
        <v>3.03030303030303E-2</v>
      </c>
    </row>
    <row r="1396" spans="1:5" x14ac:dyDescent="0.25">
      <c r="A1396">
        <v>1555064562645</v>
      </c>
      <c r="B1396">
        <v>464438</v>
      </c>
      <c r="C1396">
        <v>2.0833333333333301E-2</v>
      </c>
      <c r="D1396">
        <v>3.03030303030303E-2</v>
      </c>
      <c r="E1396">
        <v>3.03030303030303E-2</v>
      </c>
    </row>
    <row r="1397" spans="1:5" x14ac:dyDescent="0.25">
      <c r="A1397">
        <v>1555064563310</v>
      </c>
      <c r="B1397">
        <v>465103</v>
      </c>
      <c r="C1397">
        <v>1.03092783505154E-2</v>
      </c>
      <c r="D1397">
        <v>3.03030303030303E-2</v>
      </c>
      <c r="E1397">
        <v>3.03030303030303E-2</v>
      </c>
    </row>
    <row r="1398" spans="1:5" x14ac:dyDescent="0.25">
      <c r="A1398">
        <v>1555064563401</v>
      </c>
      <c r="B1398">
        <v>465194</v>
      </c>
      <c r="C1398">
        <v>1.03092783505154E-2</v>
      </c>
      <c r="D1398">
        <v>3.03030303030303E-2</v>
      </c>
      <c r="E1398">
        <v>3.06122448979591E-2</v>
      </c>
    </row>
    <row r="1399" spans="1:5" x14ac:dyDescent="0.25">
      <c r="A1399">
        <v>1555064563646</v>
      </c>
      <c r="B1399">
        <v>465439</v>
      </c>
      <c r="C1399">
        <v>1.03092783505154E-2</v>
      </c>
      <c r="D1399">
        <v>3.03030303030303E-2</v>
      </c>
      <c r="E1399">
        <v>3.06122448979591E-2</v>
      </c>
    </row>
    <row r="1400" spans="1:5" x14ac:dyDescent="0.25">
      <c r="A1400">
        <v>1555064564310</v>
      </c>
      <c r="B1400">
        <v>466103</v>
      </c>
      <c r="C1400">
        <v>2.06185567010309E-2</v>
      </c>
      <c r="D1400">
        <v>3.03030303030303E-2</v>
      </c>
      <c r="E1400">
        <v>3.06122448979591E-2</v>
      </c>
    </row>
    <row r="1401" spans="1:5" x14ac:dyDescent="0.25">
      <c r="A1401">
        <v>1555064564411</v>
      </c>
      <c r="B1401">
        <v>466204</v>
      </c>
      <c r="C1401">
        <v>2.06185567010309E-2</v>
      </c>
      <c r="D1401">
        <v>3.03030303030303E-2</v>
      </c>
      <c r="E1401">
        <v>0.05</v>
      </c>
    </row>
    <row r="1402" spans="1:5" x14ac:dyDescent="0.25">
      <c r="A1402">
        <v>1555064564645</v>
      </c>
      <c r="B1402">
        <v>466438</v>
      </c>
      <c r="C1402">
        <v>2.06185567010309E-2</v>
      </c>
      <c r="D1402">
        <v>0.05</v>
      </c>
      <c r="E1402">
        <v>0.05</v>
      </c>
    </row>
    <row r="1403" spans="1:5" x14ac:dyDescent="0.25">
      <c r="A1403">
        <v>1555064565310</v>
      </c>
      <c r="B1403">
        <v>467103</v>
      </c>
      <c r="C1403">
        <v>1.04166666666666E-2</v>
      </c>
      <c r="D1403">
        <v>0.05</v>
      </c>
      <c r="E1403">
        <v>0.05</v>
      </c>
    </row>
    <row r="1404" spans="1:5" x14ac:dyDescent="0.25">
      <c r="A1404">
        <v>1555064565411</v>
      </c>
      <c r="B1404">
        <v>467204</v>
      </c>
      <c r="C1404">
        <v>1.04166666666666E-2</v>
      </c>
      <c r="D1404">
        <v>0.05</v>
      </c>
      <c r="E1404">
        <v>5.0505050505050497E-2</v>
      </c>
    </row>
    <row r="1405" spans="1:5" x14ac:dyDescent="0.25">
      <c r="A1405">
        <v>1555064565646</v>
      </c>
      <c r="B1405">
        <v>467439</v>
      </c>
      <c r="C1405">
        <v>1.04166666666666E-2</v>
      </c>
      <c r="D1405">
        <v>3.06122448979591E-2</v>
      </c>
      <c r="E1405">
        <v>5.0505050505050497E-2</v>
      </c>
    </row>
    <row r="1406" spans="1:5" x14ac:dyDescent="0.25">
      <c r="A1406">
        <v>1555064566310</v>
      </c>
      <c r="B1406">
        <v>468103</v>
      </c>
      <c r="C1406">
        <v>1.04166666666666E-2</v>
      </c>
      <c r="D1406">
        <v>3.06122448979591E-2</v>
      </c>
      <c r="E1406">
        <v>5.0505050505050497E-2</v>
      </c>
    </row>
    <row r="1407" spans="1:5" x14ac:dyDescent="0.25">
      <c r="A1407">
        <v>1555064566401</v>
      </c>
      <c r="B1407">
        <v>468194</v>
      </c>
      <c r="C1407">
        <v>1.04166666666666E-2</v>
      </c>
      <c r="D1407">
        <v>3.06122448979591E-2</v>
      </c>
      <c r="E1407">
        <v>1.0526315789473601E-2</v>
      </c>
    </row>
    <row r="1408" spans="1:5" x14ac:dyDescent="0.25">
      <c r="A1408">
        <v>1555064566645</v>
      </c>
      <c r="B1408">
        <v>468438</v>
      </c>
      <c r="C1408">
        <v>1.04166666666666E-2</v>
      </c>
      <c r="D1408">
        <v>0.04</v>
      </c>
      <c r="E1408">
        <v>1.0526315789473601E-2</v>
      </c>
    </row>
    <row r="1409" spans="1:5" x14ac:dyDescent="0.25">
      <c r="A1409">
        <v>1555064567310</v>
      </c>
      <c r="B1409">
        <v>469103</v>
      </c>
      <c r="C1409">
        <v>2.06185567010309E-2</v>
      </c>
      <c r="D1409">
        <v>0.04</v>
      </c>
      <c r="E1409">
        <v>1.0526315789473601E-2</v>
      </c>
    </row>
    <row r="1410" spans="1:5" x14ac:dyDescent="0.25">
      <c r="A1410">
        <v>1555064567401</v>
      </c>
      <c r="B1410">
        <v>469194</v>
      </c>
      <c r="C1410">
        <v>2.06185567010309E-2</v>
      </c>
      <c r="D1410">
        <v>0.04</v>
      </c>
      <c r="E1410">
        <v>3.03030303030303E-2</v>
      </c>
    </row>
    <row r="1411" spans="1:5" x14ac:dyDescent="0.25">
      <c r="A1411">
        <v>1555064567646</v>
      </c>
      <c r="B1411">
        <v>469439</v>
      </c>
      <c r="C1411">
        <v>2.06185567010309E-2</v>
      </c>
      <c r="D1411">
        <v>0.04</v>
      </c>
      <c r="E1411">
        <v>3.03030303030303E-2</v>
      </c>
    </row>
    <row r="1412" spans="1:5" x14ac:dyDescent="0.25">
      <c r="A1412">
        <v>1555064568310</v>
      </c>
      <c r="B1412">
        <v>470103</v>
      </c>
      <c r="C1412">
        <v>1.04166666666666E-2</v>
      </c>
      <c r="D1412">
        <v>0.04</v>
      </c>
      <c r="E1412">
        <v>3.03030303030303E-2</v>
      </c>
    </row>
    <row r="1413" spans="1:5" x14ac:dyDescent="0.25">
      <c r="A1413">
        <v>1555064568401</v>
      </c>
      <c r="B1413">
        <v>470194</v>
      </c>
      <c r="C1413">
        <v>1.04166666666666E-2</v>
      </c>
      <c r="D1413">
        <v>0.04</v>
      </c>
      <c r="E1413">
        <v>2.02020202020202E-2</v>
      </c>
    </row>
    <row r="1414" spans="1:5" x14ac:dyDescent="0.25">
      <c r="A1414">
        <v>1555064568645</v>
      </c>
      <c r="B1414">
        <v>470438</v>
      </c>
      <c r="C1414">
        <v>1.04166666666666E-2</v>
      </c>
      <c r="D1414">
        <v>3.06122448979591E-2</v>
      </c>
      <c r="E1414">
        <v>2.02020202020202E-2</v>
      </c>
    </row>
    <row r="1415" spans="1:5" x14ac:dyDescent="0.25">
      <c r="A1415">
        <v>1555064569310</v>
      </c>
      <c r="B1415">
        <v>471103</v>
      </c>
      <c r="C1415">
        <v>2.06185567010309E-2</v>
      </c>
      <c r="D1415">
        <v>3.06122448979591E-2</v>
      </c>
      <c r="E1415">
        <v>2.02020202020202E-2</v>
      </c>
    </row>
    <row r="1416" spans="1:5" x14ac:dyDescent="0.25">
      <c r="A1416">
        <v>1555064569401</v>
      </c>
      <c r="B1416">
        <v>471194</v>
      </c>
      <c r="C1416">
        <v>2.06185567010309E-2</v>
      </c>
      <c r="D1416">
        <v>3.06122448979591E-2</v>
      </c>
      <c r="E1416">
        <v>3.03030303030303E-2</v>
      </c>
    </row>
    <row r="1417" spans="1:5" x14ac:dyDescent="0.25">
      <c r="A1417">
        <v>1555064569646</v>
      </c>
      <c r="B1417">
        <v>471439</v>
      </c>
      <c r="C1417">
        <v>2.06185567010309E-2</v>
      </c>
      <c r="D1417">
        <v>0.04</v>
      </c>
      <c r="E1417">
        <v>3.03030303030303E-2</v>
      </c>
    </row>
    <row r="1418" spans="1:5" x14ac:dyDescent="0.25">
      <c r="A1418">
        <v>1555064570310</v>
      </c>
      <c r="B1418">
        <v>472103</v>
      </c>
      <c r="C1418">
        <v>0</v>
      </c>
      <c r="D1418">
        <v>0.04</v>
      </c>
      <c r="E1418">
        <v>3.03030303030303E-2</v>
      </c>
    </row>
    <row r="1419" spans="1:5" x14ac:dyDescent="0.25">
      <c r="A1419">
        <v>1555064570401</v>
      </c>
      <c r="B1419">
        <v>472194</v>
      </c>
      <c r="C1419">
        <v>0</v>
      </c>
      <c r="D1419">
        <v>0.04</v>
      </c>
      <c r="E1419">
        <v>0.05</v>
      </c>
    </row>
    <row r="1420" spans="1:5" x14ac:dyDescent="0.25">
      <c r="A1420">
        <v>1555064570646</v>
      </c>
      <c r="B1420">
        <v>472439</v>
      </c>
      <c r="C1420">
        <v>0</v>
      </c>
      <c r="D1420">
        <v>3.06122448979591E-2</v>
      </c>
      <c r="E1420">
        <v>0.05</v>
      </c>
    </row>
    <row r="1421" spans="1:5" x14ac:dyDescent="0.25">
      <c r="A1421">
        <v>1555064571310</v>
      </c>
      <c r="B1421">
        <v>473103</v>
      </c>
      <c r="C1421">
        <v>7.2916666666666602E-2</v>
      </c>
      <c r="D1421">
        <v>3.06122448979591E-2</v>
      </c>
      <c r="E1421">
        <v>0.05</v>
      </c>
    </row>
    <row r="1422" spans="1:5" x14ac:dyDescent="0.25">
      <c r="A1422">
        <v>1555064571411</v>
      </c>
      <c r="B1422">
        <v>473204</v>
      </c>
      <c r="C1422">
        <v>7.2916666666666602E-2</v>
      </c>
      <c r="D1422">
        <v>3.06122448979591E-2</v>
      </c>
      <c r="E1422">
        <v>2.02020202020202E-2</v>
      </c>
    </row>
    <row r="1423" spans="1:5" x14ac:dyDescent="0.25">
      <c r="A1423">
        <v>1555064571646</v>
      </c>
      <c r="B1423">
        <v>473439</v>
      </c>
      <c r="C1423">
        <v>7.2916666666666602E-2</v>
      </c>
      <c r="D1423">
        <v>0.04</v>
      </c>
      <c r="E1423">
        <v>2.02020202020202E-2</v>
      </c>
    </row>
    <row r="1424" spans="1:5" x14ac:dyDescent="0.25">
      <c r="A1424">
        <v>1555064572310</v>
      </c>
      <c r="B1424">
        <v>474103</v>
      </c>
      <c r="C1424">
        <v>3.06122448979591E-2</v>
      </c>
      <c r="D1424">
        <v>0.04</v>
      </c>
      <c r="E1424">
        <v>2.02020202020202E-2</v>
      </c>
    </row>
    <row r="1425" spans="1:5" x14ac:dyDescent="0.25">
      <c r="A1425">
        <v>1555064572402</v>
      </c>
      <c r="B1425">
        <v>474195</v>
      </c>
      <c r="C1425">
        <v>3.06122448979591E-2</v>
      </c>
      <c r="D1425">
        <v>0.04</v>
      </c>
      <c r="E1425">
        <v>2.06185567010309E-2</v>
      </c>
    </row>
    <row r="1426" spans="1:5" x14ac:dyDescent="0.25">
      <c r="A1426">
        <v>1555064572646</v>
      </c>
      <c r="B1426">
        <v>474439</v>
      </c>
      <c r="C1426">
        <v>3.06122448979591E-2</v>
      </c>
      <c r="D1426">
        <v>7.0707070707070704E-2</v>
      </c>
      <c r="E1426">
        <v>2.06185567010309E-2</v>
      </c>
    </row>
    <row r="1427" spans="1:5" x14ac:dyDescent="0.25">
      <c r="A1427">
        <v>1555064573310</v>
      </c>
      <c r="B1427">
        <v>475103</v>
      </c>
      <c r="C1427">
        <v>0</v>
      </c>
      <c r="D1427">
        <v>7.0707070707070704E-2</v>
      </c>
      <c r="E1427">
        <v>2.06185567010309E-2</v>
      </c>
    </row>
    <row r="1428" spans="1:5" x14ac:dyDescent="0.25">
      <c r="A1428">
        <v>1555064573401</v>
      </c>
      <c r="B1428">
        <v>475194</v>
      </c>
      <c r="C1428">
        <v>0</v>
      </c>
      <c r="D1428">
        <v>7.0707070707070704E-2</v>
      </c>
      <c r="E1428">
        <v>2.02020202020202E-2</v>
      </c>
    </row>
    <row r="1429" spans="1:5" x14ac:dyDescent="0.25">
      <c r="A1429">
        <v>1555064573646</v>
      </c>
      <c r="B1429">
        <v>475439</v>
      </c>
      <c r="C1429">
        <v>0</v>
      </c>
      <c r="D1429">
        <v>4.0404040404040401E-2</v>
      </c>
      <c r="E1429">
        <v>2.02020202020202E-2</v>
      </c>
    </row>
    <row r="1430" spans="1:5" x14ac:dyDescent="0.25">
      <c r="A1430">
        <v>1555064574310</v>
      </c>
      <c r="B1430">
        <v>476103</v>
      </c>
      <c r="C1430">
        <v>3.0927835051546299E-2</v>
      </c>
      <c r="D1430">
        <v>4.0404040404040401E-2</v>
      </c>
      <c r="E1430">
        <v>2.02020202020202E-2</v>
      </c>
    </row>
    <row r="1431" spans="1:5" x14ac:dyDescent="0.25">
      <c r="A1431">
        <v>1555064574412</v>
      </c>
      <c r="B1431">
        <v>476205</v>
      </c>
      <c r="C1431">
        <v>3.0927835051546299E-2</v>
      </c>
      <c r="D1431">
        <v>4.0404040404040401E-2</v>
      </c>
      <c r="E1431">
        <v>2.02020202020202E-2</v>
      </c>
    </row>
    <row r="1432" spans="1:5" x14ac:dyDescent="0.25">
      <c r="A1432">
        <v>1555064574645</v>
      </c>
      <c r="B1432">
        <v>476438</v>
      </c>
      <c r="C1432">
        <v>3.0927835051546299E-2</v>
      </c>
      <c r="D1432">
        <v>2.06185567010309E-2</v>
      </c>
      <c r="E1432">
        <v>2.02020202020202E-2</v>
      </c>
    </row>
    <row r="1433" spans="1:5" x14ac:dyDescent="0.25">
      <c r="A1433">
        <v>1555064575310</v>
      </c>
      <c r="B1433">
        <v>477103</v>
      </c>
      <c r="C1433">
        <v>0</v>
      </c>
      <c r="D1433">
        <v>2.06185567010309E-2</v>
      </c>
      <c r="E1433">
        <v>2.02020202020202E-2</v>
      </c>
    </row>
    <row r="1434" spans="1:5" x14ac:dyDescent="0.25">
      <c r="A1434">
        <v>1555064575401</v>
      </c>
      <c r="B1434">
        <v>477194</v>
      </c>
      <c r="C1434">
        <v>0</v>
      </c>
      <c r="D1434">
        <v>2.06185567010309E-2</v>
      </c>
      <c r="E1434">
        <v>6.0606060606060601E-2</v>
      </c>
    </row>
    <row r="1435" spans="1:5" x14ac:dyDescent="0.25">
      <c r="A1435">
        <v>1555064575646</v>
      </c>
      <c r="B1435">
        <v>477439</v>
      </c>
      <c r="C1435">
        <v>0</v>
      </c>
      <c r="D1435">
        <v>0.05</v>
      </c>
      <c r="E1435">
        <v>6.0606060606060601E-2</v>
      </c>
    </row>
    <row r="1436" spans="1:5" x14ac:dyDescent="0.25">
      <c r="A1436">
        <v>1555064576310</v>
      </c>
      <c r="B1436">
        <v>478103</v>
      </c>
      <c r="C1436">
        <v>2.0833333333333301E-2</v>
      </c>
      <c r="D1436">
        <v>0.05</v>
      </c>
      <c r="E1436">
        <v>6.0606060606060601E-2</v>
      </c>
    </row>
    <row r="1437" spans="1:5" x14ac:dyDescent="0.25">
      <c r="A1437">
        <v>1555064576401</v>
      </c>
      <c r="B1437">
        <v>478194</v>
      </c>
      <c r="C1437">
        <v>2.0833333333333301E-2</v>
      </c>
      <c r="D1437">
        <v>0.05</v>
      </c>
      <c r="E1437">
        <v>0.04</v>
      </c>
    </row>
    <row r="1438" spans="1:5" x14ac:dyDescent="0.25">
      <c r="A1438">
        <v>1555064576646</v>
      </c>
      <c r="B1438">
        <v>478439</v>
      </c>
      <c r="C1438">
        <v>2.0833333333333301E-2</v>
      </c>
      <c r="D1438">
        <v>7.0000000000000007E-2</v>
      </c>
      <c r="E1438">
        <v>0.04</v>
      </c>
    </row>
    <row r="1439" spans="1:5" x14ac:dyDescent="0.25">
      <c r="A1439">
        <v>1555064577310</v>
      </c>
      <c r="B1439">
        <v>479103</v>
      </c>
      <c r="C1439">
        <v>6.1855670103092703E-2</v>
      </c>
      <c r="D1439">
        <v>7.0000000000000007E-2</v>
      </c>
      <c r="E1439">
        <v>0.04</v>
      </c>
    </row>
    <row r="1440" spans="1:5" x14ac:dyDescent="0.25">
      <c r="A1440">
        <v>1555064577401</v>
      </c>
      <c r="B1440">
        <v>479194</v>
      </c>
      <c r="C1440">
        <v>6.1855670103092703E-2</v>
      </c>
      <c r="D1440">
        <v>7.0000000000000007E-2</v>
      </c>
      <c r="E1440">
        <v>6.1224489795918297E-2</v>
      </c>
    </row>
    <row r="1441" spans="1:5" x14ac:dyDescent="0.25">
      <c r="A1441">
        <v>1555064577646</v>
      </c>
      <c r="B1441">
        <v>479439</v>
      </c>
      <c r="C1441">
        <v>6.1855670103092703E-2</v>
      </c>
      <c r="D1441">
        <v>3.06122448979591E-2</v>
      </c>
      <c r="E1441">
        <v>6.1224489795918297E-2</v>
      </c>
    </row>
    <row r="1442" spans="1:5" x14ac:dyDescent="0.25">
      <c r="A1442">
        <v>1555064578310</v>
      </c>
      <c r="B1442">
        <v>480103</v>
      </c>
      <c r="C1442">
        <v>2.0833333333333301E-2</v>
      </c>
      <c r="D1442">
        <v>3.06122448979591E-2</v>
      </c>
      <c r="E1442">
        <v>6.1224489795918297E-2</v>
      </c>
    </row>
    <row r="1443" spans="1:5" x14ac:dyDescent="0.25">
      <c r="A1443">
        <v>1555064578401</v>
      </c>
      <c r="B1443">
        <v>480194</v>
      </c>
      <c r="C1443">
        <v>2.0833333333333301E-2</v>
      </c>
      <c r="D1443">
        <v>3.06122448979591E-2</v>
      </c>
      <c r="E1443">
        <v>2.06185567010309E-2</v>
      </c>
    </row>
    <row r="1444" spans="1:5" x14ac:dyDescent="0.25">
      <c r="A1444">
        <v>1555064578646</v>
      </c>
      <c r="B1444">
        <v>480439</v>
      </c>
      <c r="C1444">
        <v>2.0833333333333301E-2</v>
      </c>
      <c r="D1444">
        <v>5.0505050505050497E-2</v>
      </c>
      <c r="E1444">
        <v>2.06185567010309E-2</v>
      </c>
    </row>
    <row r="1445" spans="1:5" x14ac:dyDescent="0.25">
      <c r="A1445">
        <v>1555064579310</v>
      </c>
      <c r="B1445">
        <v>481103</v>
      </c>
      <c r="C1445">
        <v>2.06185567010309E-2</v>
      </c>
      <c r="D1445">
        <v>5.0505050505050497E-2</v>
      </c>
      <c r="E1445">
        <v>2.06185567010309E-2</v>
      </c>
    </row>
    <row r="1446" spans="1:5" x14ac:dyDescent="0.25">
      <c r="A1446">
        <v>1555064579401</v>
      </c>
      <c r="B1446">
        <v>481194</v>
      </c>
      <c r="C1446">
        <v>2.06185567010309E-2</v>
      </c>
      <c r="D1446">
        <v>5.0505050505050497E-2</v>
      </c>
      <c r="E1446">
        <v>0.04</v>
      </c>
    </row>
    <row r="1447" spans="1:5" x14ac:dyDescent="0.25">
      <c r="A1447">
        <v>1555064579646</v>
      </c>
      <c r="B1447">
        <v>481439</v>
      </c>
      <c r="C1447">
        <v>2.06185567010309E-2</v>
      </c>
      <c r="D1447">
        <v>4.0404040404040401E-2</v>
      </c>
      <c r="E1447">
        <v>0.04</v>
      </c>
    </row>
    <row r="1448" spans="1:5" x14ac:dyDescent="0.25">
      <c r="A1448">
        <v>1555064580310</v>
      </c>
      <c r="B1448">
        <v>482103</v>
      </c>
      <c r="C1448">
        <v>1.04166666666666E-2</v>
      </c>
      <c r="D1448">
        <v>4.0404040404040401E-2</v>
      </c>
      <c r="E1448">
        <v>0.04</v>
      </c>
    </row>
    <row r="1449" spans="1:5" x14ac:dyDescent="0.25">
      <c r="A1449">
        <v>1555064580401</v>
      </c>
      <c r="B1449">
        <v>482194</v>
      </c>
      <c r="C1449">
        <v>1.04166666666666E-2</v>
      </c>
      <c r="D1449">
        <v>4.0404040404040401E-2</v>
      </c>
      <c r="E1449">
        <v>5.9405940594059403E-2</v>
      </c>
    </row>
    <row r="1450" spans="1:5" x14ac:dyDescent="0.25">
      <c r="A1450">
        <v>1555064580646</v>
      </c>
      <c r="B1450">
        <v>482439</v>
      </c>
      <c r="C1450">
        <v>1.04166666666666E-2</v>
      </c>
      <c r="D1450">
        <v>0.04</v>
      </c>
      <c r="E1450">
        <v>5.9405940594059403E-2</v>
      </c>
    </row>
    <row r="1451" spans="1:5" x14ac:dyDescent="0.25">
      <c r="A1451">
        <v>1555064581310</v>
      </c>
      <c r="B1451">
        <v>483103</v>
      </c>
      <c r="C1451">
        <v>4.0404040404040401E-2</v>
      </c>
      <c r="D1451">
        <v>0.04</v>
      </c>
      <c r="E1451">
        <v>5.9405940594059403E-2</v>
      </c>
    </row>
    <row r="1452" spans="1:5" x14ac:dyDescent="0.25">
      <c r="A1452">
        <v>1555064581401</v>
      </c>
      <c r="B1452">
        <v>483194</v>
      </c>
      <c r="C1452">
        <v>4.0404040404040401E-2</v>
      </c>
      <c r="D1452">
        <v>0.04</v>
      </c>
      <c r="E1452">
        <v>3.06122448979591E-2</v>
      </c>
    </row>
    <row r="1453" spans="1:5" x14ac:dyDescent="0.25">
      <c r="A1453">
        <v>1555064581646</v>
      </c>
      <c r="B1453">
        <v>483439</v>
      </c>
      <c r="C1453">
        <v>4.0404040404040401E-2</v>
      </c>
      <c r="D1453">
        <v>5.0505050505050497E-2</v>
      </c>
      <c r="E1453">
        <v>3.06122448979591E-2</v>
      </c>
    </row>
    <row r="1454" spans="1:5" x14ac:dyDescent="0.25">
      <c r="A1454">
        <v>1555064582310</v>
      </c>
      <c r="B1454">
        <v>484103</v>
      </c>
      <c r="C1454">
        <v>3.06122448979591E-2</v>
      </c>
      <c r="D1454">
        <v>5.0505050505050497E-2</v>
      </c>
      <c r="E1454">
        <v>3.06122448979591E-2</v>
      </c>
    </row>
    <row r="1455" spans="1:5" x14ac:dyDescent="0.25">
      <c r="A1455">
        <v>1555064582412</v>
      </c>
      <c r="B1455">
        <v>484205</v>
      </c>
      <c r="C1455">
        <v>3.06122448979591E-2</v>
      </c>
      <c r="D1455">
        <v>5.0505050505050497E-2</v>
      </c>
      <c r="E1455">
        <v>7.9207920792079195E-2</v>
      </c>
    </row>
    <row r="1456" spans="1:5" x14ac:dyDescent="0.25">
      <c r="A1456">
        <v>1555064582646</v>
      </c>
      <c r="B1456">
        <v>484439</v>
      </c>
      <c r="C1456">
        <v>3.06122448979591E-2</v>
      </c>
      <c r="D1456">
        <v>7.0707070707070704E-2</v>
      </c>
      <c r="E1456">
        <v>7.9207920792079195E-2</v>
      </c>
    </row>
    <row r="1457" spans="1:5" x14ac:dyDescent="0.25">
      <c r="A1457">
        <v>1555064583310</v>
      </c>
      <c r="B1457">
        <v>485103</v>
      </c>
      <c r="C1457">
        <v>0</v>
      </c>
      <c r="D1457">
        <v>7.0707070707070704E-2</v>
      </c>
      <c r="E1457">
        <v>7.9207920792079195E-2</v>
      </c>
    </row>
    <row r="1458" spans="1:5" x14ac:dyDescent="0.25">
      <c r="A1458">
        <v>1555064583401</v>
      </c>
      <c r="B1458">
        <v>485194</v>
      </c>
      <c r="C1458">
        <v>0</v>
      </c>
      <c r="D1458">
        <v>7.0707070707070704E-2</v>
      </c>
      <c r="E1458">
        <v>4.08163265306122E-2</v>
      </c>
    </row>
    <row r="1459" spans="1:5" x14ac:dyDescent="0.25">
      <c r="A1459">
        <v>1555064583646</v>
      </c>
      <c r="B1459">
        <v>485439</v>
      </c>
      <c r="C1459">
        <v>0</v>
      </c>
      <c r="D1459">
        <v>5.9405940594059403E-2</v>
      </c>
      <c r="E1459">
        <v>4.08163265306122E-2</v>
      </c>
    </row>
    <row r="1460" spans="1:5" x14ac:dyDescent="0.25">
      <c r="A1460">
        <v>1555064584310</v>
      </c>
      <c r="B1460">
        <v>486103</v>
      </c>
      <c r="C1460">
        <v>6.1224489795918297E-2</v>
      </c>
      <c r="D1460">
        <v>5.9405940594059403E-2</v>
      </c>
      <c r="E1460">
        <v>4.08163265306122E-2</v>
      </c>
    </row>
    <row r="1461" spans="1:5" x14ac:dyDescent="0.25">
      <c r="A1461">
        <v>1555064584401</v>
      </c>
      <c r="B1461">
        <v>486194</v>
      </c>
      <c r="C1461">
        <v>6.1224489795918297E-2</v>
      </c>
      <c r="D1461">
        <v>5.9405940594059403E-2</v>
      </c>
      <c r="E1461">
        <v>7.9207920792079195E-2</v>
      </c>
    </row>
    <row r="1462" spans="1:5" x14ac:dyDescent="0.25">
      <c r="A1462">
        <v>1555064584646</v>
      </c>
      <c r="B1462">
        <v>486439</v>
      </c>
      <c r="C1462">
        <v>6.1224489795918297E-2</v>
      </c>
      <c r="D1462">
        <v>3.06122448979591E-2</v>
      </c>
      <c r="E1462">
        <v>7.9207920792079195E-2</v>
      </c>
    </row>
    <row r="1463" spans="1:5" x14ac:dyDescent="0.25">
      <c r="A1463">
        <v>1555064585320</v>
      </c>
      <c r="B1463">
        <v>487113</v>
      </c>
      <c r="C1463">
        <v>2.06185567010309E-2</v>
      </c>
      <c r="D1463">
        <v>3.06122448979591E-2</v>
      </c>
      <c r="E1463">
        <v>7.9207920792079195E-2</v>
      </c>
    </row>
    <row r="1464" spans="1:5" x14ac:dyDescent="0.25">
      <c r="A1464">
        <v>1555064585402</v>
      </c>
      <c r="B1464">
        <v>487195</v>
      </c>
      <c r="C1464">
        <v>2.06185567010309E-2</v>
      </c>
      <c r="D1464">
        <v>3.06122448979591E-2</v>
      </c>
      <c r="E1464">
        <v>0.12121212121212099</v>
      </c>
    </row>
    <row r="1465" spans="1:5" x14ac:dyDescent="0.25">
      <c r="A1465">
        <v>1555064585645</v>
      </c>
      <c r="B1465">
        <v>487438</v>
      </c>
      <c r="C1465">
        <v>2.06185567010309E-2</v>
      </c>
      <c r="D1465">
        <v>2.06185567010309E-2</v>
      </c>
      <c r="E1465">
        <v>0.12121212121212099</v>
      </c>
    </row>
    <row r="1466" spans="1:5" x14ac:dyDescent="0.25">
      <c r="A1466">
        <v>1555064586310</v>
      </c>
      <c r="B1466">
        <v>488103</v>
      </c>
      <c r="C1466">
        <v>3.0927835051546299E-2</v>
      </c>
      <c r="D1466">
        <v>2.06185567010309E-2</v>
      </c>
      <c r="E1466">
        <v>0.12121212121212099</v>
      </c>
    </row>
    <row r="1467" spans="1:5" x14ac:dyDescent="0.25">
      <c r="A1467">
        <v>1555064586411</v>
      </c>
      <c r="B1467">
        <v>488204</v>
      </c>
      <c r="C1467">
        <v>3.0927835051546299E-2</v>
      </c>
      <c r="D1467">
        <v>2.06185567010309E-2</v>
      </c>
      <c r="E1467">
        <v>0.03</v>
      </c>
    </row>
    <row r="1468" spans="1:5" x14ac:dyDescent="0.25">
      <c r="A1468">
        <v>1555064586646</v>
      </c>
      <c r="B1468">
        <v>488439</v>
      </c>
      <c r="C1468">
        <v>3.0927835051546299E-2</v>
      </c>
      <c r="D1468">
        <v>4.1237113402061799E-2</v>
      </c>
      <c r="E1468">
        <v>0.03</v>
      </c>
    </row>
    <row r="1469" spans="1:5" x14ac:dyDescent="0.25">
      <c r="A1469">
        <v>1555064587311</v>
      </c>
      <c r="B1469">
        <v>489104</v>
      </c>
      <c r="C1469">
        <v>2.06185567010309E-2</v>
      </c>
      <c r="D1469">
        <v>4.1237113402061799E-2</v>
      </c>
      <c r="E1469">
        <v>0.03</v>
      </c>
    </row>
    <row r="1470" spans="1:5" x14ac:dyDescent="0.25">
      <c r="A1470">
        <v>1555064587401</v>
      </c>
      <c r="B1470">
        <v>489194</v>
      </c>
      <c r="C1470">
        <v>2.06185567010309E-2</v>
      </c>
      <c r="D1470">
        <v>4.1237113402061799E-2</v>
      </c>
      <c r="E1470">
        <v>4.0404040404040401E-2</v>
      </c>
    </row>
    <row r="1471" spans="1:5" x14ac:dyDescent="0.25">
      <c r="A1471">
        <v>1555064587646</v>
      </c>
      <c r="B1471">
        <v>489439</v>
      </c>
      <c r="C1471">
        <v>2.06185567010309E-2</v>
      </c>
      <c r="D1471">
        <v>5.0505050505050497E-2</v>
      </c>
      <c r="E1471">
        <v>4.0404040404040401E-2</v>
      </c>
    </row>
    <row r="1472" spans="1:5" x14ac:dyDescent="0.25">
      <c r="A1472">
        <v>1555064588310</v>
      </c>
      <c r="B1472">
        <v>490103</v>
      </c>
      <c r="C1472">
        <v>1.04166666666666E-2</v>
      </c>
      <c r="D1472">
        <v>5.0505050505050497E-2</v>
      </c>
      <c r="E1472">
        <v>4.0404040404040401E-2</v>
      </c>
    </row>
    <row r="1473" spans="1:5" x14ac:dyDescent="0.25">
      <c r="A1473">
        <v>1555064588401</v>
      </c>
      <c r="B1473">
        <v>490194</v>
      </c>
      <c r="C1473">
        <v>1.04166666666666E-2</v>
      </c>
      <c r="D1473">
        <v>5.0505050505050497E-2</v>
      </c>
      <c r="E1473">
        <v>2.04081632653061E-2</v>
      </c>
    </row>
    <row r="1474" spans="1:5" x14ac:dyDescent="0.25">
      <c r="A1474">
        <v>1555064588646</v>
      </c>
      <c r="B1474">
        <v>490439</v>
      </c>
      <c r="C1474">
        <v>1.04166666666666E-2</v>
      </c>
      <c r="D1474">
        <v>4.1666666666666602E-2</v>
      </c>
      <c r="E1474">
        <v>2.04081632653061E-2</v>
      </c>
    </row>
    <row r="1475" spans="1:5" x14ac:dyDescent="0.25">
      <c r="A1475">
        <v>1555064589310</v>
      </c>
      <c r="B1475">
        <v>491103</v>
      </c>
      <c r="C1475">
        <v>2.06185567010309E-2</v>
      </c>
      <c r="D1475">
        <v>4.1666666666666602E-2</v>
      </c>
      <c r="E1475">
        <v>2.04081632653061E-2</v>
      </c>
    </row>
    <row r="1476" spans="1:5" x14ac:dyDescent="0.25">
      <c r="A1476">
        <v>1555064589402</v>
      </c>
      <c r="B1476">
        <v>491195</v>
      </c>
      <c r="C1476">
        <v>2.06185567010309E-2</v>
      </c>
      <c r="D1476">
        <v>4.1666666666666602E-2</v>
      </c>
      <c r="E1476">
        <v>3.03030303030303E-2</v>
      </c>
    </row>
    <row r="1477" spans="1:5" x14ac:dyDescent="0.25">
      <c r="A1477">
        <v>1555064589646</v>
      </c>
      <c r="B1477">
        <v>491439</v>
      </c>
      <c r="C1477">
        <v>2.06185567010309E-2</v>
      </c>
      <c r="D1477">
        <v>6.1224489795918297E-2</v>
      </c>
      <c r="E1477">
        <v>3.03030303030303E-2</v>
      </c>
    </row>
    <row r="1478" spans="1:5" x14ac:dyDescent="0.25">
      <c r="A1478">
        <v>1555064590310</v>
      </c>
      <c r="B1478">
        <v>492103</v>
      </c>
      <c r="C1478">
        <v>1.04166666666666E-2</v>
      </c>
      <c r="D1478">
        <v>6.1224489795918297E-2</v>
      </c>
      <c r="E1478">
        <v>3.03030303030303E-2</v>
      </c>
    </row>
    <row r="1479" spans="1:5" x14ac:dyDescent="0.25">
      <c r="A1479">
        <v>1555064590401</v>
      </c>
      <c r="B1479">
        <v>492194</v>
      </c>
      <c r="C1479">
        <v>1.04166666666666E-2</v>
      </c>
      <c r="D1479">
        <v>6.1224489795918297E-2</v>
      </c>
      <c r="E1479">
        <v>3.03030303030303E-2</v>
      </c>
    </row>
    <row r="1480" spans="1:5" x14ac:dyDescent="0.25">
      <c r="A1480">
        <v>1555064590646</v>
      </c>
      <c r="B1480">
        <v>492439</v>
      </c>
      <c r="C1480">
        <v>1.04166666666666E-2</v>
      </c>
      <c r="D1480">
        <v>5.9405940594059403E-2</v>
      </c>
      <c r="E1480">
        <v>3.03030303030303E-2</v>
      </c>
    </row>
    <row r="1481" spans="1:5" x14ac:dyDescent="0.25">
      <c r="A1481">
        <v>1555064591310</v>
      </c>
      <c r="B1481">
        <v>493103</v>
      </c>
      <c r="C1481">
        <v>3.125E-2</v>
      </c>
      <c r="D1481">
        <v>5.9405940594059403E-2</v>
      </c>
      <c r="E1481">
        <v>3.03030303030303E-2</v>
      </c>
    </row>
    <row r="1482" spans="1:5" x14ac:dyDescent="0.25">
      <c r="A1482">
        <v>1555064591401</v>
      </c>
      <c r="B1482">
        <v>493194</v>
      </c>
      <c r="C1482">
        <v>3.125E-2</v>
      </c>
      <c r="D1482">
        <v>5.9405940594059403E-2</v>
      </c>
      <c r="E1482">
        <v>4.0404040404040401E-2</v>
      </c>
    </row>
    <row r="1483" spans="1:5" x14ac:dyDescent="0.25">
      <c r="A1483">
        <v>1555064591646</v>
      </c>
      <c r="B1483">
        <v>493439</v>
      </c>
      <c r="C1483">
        <v>3.125E-2</v>
      </c>
      <c r="D1483">
        <v>5.0505050505050497E-2</v>
      </c>
      <c r="E1483">
        <v>4.0404040404040401E-2</v>
      </c>
    </row>
    <row r="1484" spans="1:5" x14ac:dyDescent="0.25">
      <c r="A1484">
        <v>1555064592310</v>
      </c>
      <c r="B1484">
        <v>494103</v>
      </c>
      <c r="C1484">
        <v>1.04166666666666E-2</v>
      </c>
      <c r="D1484">
        <v>5.0505050505050497E-2</v>
      </c>
      <c r="E1484">
        <v>4.0404040404040401E-2</v>
      </c>
    </row>
    <row r="1485" spans="1:5" x14ac:dyDescent="0.25">
      <c r="A1485">
        <v>1555064592401</v>
      </c>
      <c r="B1485">
        <v>494194</v>
      </c>
      <c r="C1485">
        <v>1.04166666666666E-2</v>
      </c>
      <c r="D1485">
        <v>5.0505050505050497E-2</v>
      </c>
      <c r="E1485">
        <v>0.04</v>
      </c>
    </row>
    <row r="1486" spans="1:5" x14ac:dyDescent="0.25">
      <c r="A1486">
        <v>1555064592646</v>
      </c>
      <c r="B1486">
        <v>494439</v>
      </c>
      <c r="C1486">
        <v>1.04166666666666E-2</v>
      </c>
      <c r="D1486">
        <v>4.0404040404040401E-2</v>
      </c>
      <c r="E1486">
        <v>0.04</v>
      </c>
    </row>
    <row r="1487" spans="1:5" x14ac:dyDescent="0.25">
      <c r="A1487">
        <v>1555064593310</v>
      </c>
      <c r="B1487">
        <v>495103</v>
      </c>
      <c r="C1487">
        <v>2.04081632653061E-2</v>
      </c>
      <c r="D1487">
        <v>4.0404040404040401E-2</v>
      </c>
      <c r="E1487">
        <v>0.04</v>
      </c>
    </row>
    <row r="1488" spans="1:5" x14ac:dyDescent="0.25">
      <c r="A1488">
        <v>1555064593401</v>
      </c>
      <c r="B1488">
        <v>495194</v>
      </c>
      <c r="C1488">
        <v>2.04081632653061E-2</v>
      </c>
      <c r="D1488">
        <v>4.0404040404040401E-2</v>
      </c>
      <c r="E1488">
        <v>2.04081632653061E-2</v>
      </c>
    </row>
    <row r="1489" spans="1:5" x14ac:dyDescent="0.25">
      <c r="A1489">
        <v>1555064593646</v>
      </c>
      <c r="B1489">
        <v>495439</v>
      </c>
      <c r="C1489">
        <v>2.04081632653061E-2</v>
      </c>
      <c r="D1489">
        <v>4.08163265306122E-2</v>
      </c>
      <c r="E1489">
        <v>2.04081632653061E-2</v>
      </c>
    </row>
    <row r="1490" spans="1:5" x14ac:dyDescent="0.25">
      <c r="A1490">
        <v>1555064594310</v>
      </c>
      <c r="B1490">
        <v>496103</v>
      </c>
      <c r="C1490">
        <v>1.04166666666666E-2</v>
      </c>
      <c r="D1490">
        <v>4.08163265306122E-2</v>
      </c>
      <c r="E1490">
        <v>2.04081632653061E-2</v>
      </c>
    </row>
    <row r="1491" spans="1:5" x14ac:dyDescent="0.25">
      <c r="A1491">
        <v>1555064594401</v>
      </c>
      <c r="B1491">
        <v>496194</v>
      </c>
      <c r="C1491">
        <v>1.04166666666666E-2</v>
      </c>
      <c r="D1491">
        <v>4.08163265306122E-2</v>
      </c>
      <c r="E1491">
        <v>0.05</v>
      </c>
    </row>
    <row r="1492" spans="1:5" x14ac:dyDescent="0.25">
      <c r="A1492">
        <v>1555064594646</v>
      </c>
      <c r="B1492">
        <v>496439</v>
      </c>
      <c r="C1492">
        <v>1.04166666666666E-2</v>
      </c>
      <c r="D1492">
        <v>4.08163265306122E-2</v>
      </c>
      <c r="E1492">
        <v>0.05</v>
      </c>
    </row>
    <row r="1493" spans="1:5" x14ac:dyDescent="0.25">
      <c r="A1493">
        <v>1555064595310</v>
      </c>
      <c r="B1493">
        <v>497103</v>
      </c>
      <c r="C1493">
        <v>0</v>
      </c>
      <c r="D1493">
        <v>4.08163265306122E-2</v>
      </c>
      <c r="E1493">
        <v>0.05</v>
      </c>
    </row>
    <row r="1494" spans="1:5" x14ac:dyDescent="0.25">
      <c r="A1494">
        <v>1555064595401</v>
      </c>
      <c r="B1494">
        <v>497194</v>
      </c>
      <c r="C1494">
        <v>0</v>
      </c>
      <c r="D1494">
        <v>4.08163265306122E-2</v>
      </c>
      <c r="E1494">
        <v>1.03092783505154E-2</v>
      </c>
    </row>
    <row r="1495" spans="1:5" x14ac:dyDescent="0.25">
      <c r="A1495">
        <v>1555064595646</v>
      </c>
      <c r="B1495">
        <v>497439</v>
      </c>
      <c r="C1495">
        <v>0</v>
      </c>
      <c r="D1495">
        <v>0.05</v>
      </c>
      <c r="E1495">
        <v>1.03092783505154E-2</v>
      </c>
    </row>
    <row r="1496" spans="1:5" x14ac:dyDescent="0.25">
      <c r="A1496">
        <v>1555064596310</v>
      </c>
      <c r="B1496">
        <v>498103</v>
      </c>
      <c r="C1496">
        <v>2.06185567010309E-2</v>
      </c>
      <c r="D1496">
        <v>0.05</v>
      </c>
      <c r="E1496">
        <v>1.03092783505154E-2</v>
      </c>
    </row>
    <row r="1497" spans="1:5" x14ac:dyDescent="0.25">
      <c r="A1497">
        <v>1555064596401</v>
      </c>
      <c r="B1497">
        <v>498194</v>
      </c>
      <c r="C1497">
        <v>2.06185567010309E-2</v>
      </c>
      <c r="D1497">
        <v>0.05</v>
      </c>
      <c r="E1497">
        <v>3.03030303030303E-2</v>
      </c>
    </row>
    <row r="1498" spans="1:5" x14ac:dyDescent="0.25">
      <c r="A1498">
        <v>1555064596646</v>
      </c>
      <c r="B1498">
        <v>498439</v>
      </c>
      <c r="C1498">
        <v>2.06185567010309E-2</v>
      </c>
      <c r="D1498">
        <v>6.0606060606060601E-2</v>
      </c>
      <c r="E1498">
        <v>3.03030303030303E-2</v>
      </c>
    </row>
    <row r="1499" spans="1:5" x14ac:dyDescent="0.25">
      <c r="A1499">
        <v>1555064597310</v>
      </c>
      <c r="B1499">
        <v>499103</v>
      </c>
      <c r="C1499">
        <v>2.06185567010309E-2</v>
      </c>
      <c r="D1499">
        <v>6.0606060606060601E-2</v>
      </c>
      <c r="E1499">
        <v>3.03030303030303E-2</v>
      </c>
    </row>
    <row r="1500" spans="1:5" x14ac:dyDescent="0.25">
      <c r="A1500">
        <v>1555064597401</v>
      </c>
      <c r="B1500">
        <v>499194</v>
      </c>
      <c r="C1500">
        <v>2.06185567010309E-2</v>
      </c>
      <c r="D1500">
        <v>6.0606060606060601E-2</v>
      </c>
      <c r="E1500">
        <v>0.04</v>
      </c>
    </row>
    <row r="1501" spans="1:5" x14ac:dyDescent="0.25">
      <c r="A1501">
        <v>1555064597646</v>
      </c>
      <c r="B1501">
        <v>499439</v>
      </c>
      <c r="C1501">
        <v>2.06185567010309E-2</v>
      </c>
      <c r="D1501">
        <v>5.9405940594059403E-2</v>
      </c>
      <c r="E1501">
        <v>0.04</v>
      </c>
    </row>
    <row r="1502" spans="1:5" x14ac:dyDescent="0.25">
      <c r="A1502">
        <v>1555064598310</v>
      </c>
      <c r="B1502">
        <v>500103</v>
      </c>
      <c r="C1502">
        <v>2.06185567010309E-2</v>
      </c>
      <c r="D1502">
        <v>5.9405940594059403E-2</v>
      </c>
      <c r="E1502">
        <v>0.04</v>
      </c>
    </row>
    <row r="1503" spans="1:5" x14ac:dyDescent="0.25">
      <c r="A1503">
        <v>1555064598402</v>
      </c>
      <c r="B1503">
        <v>500195</v>
      </c>
      <c r="C1503">
        <v>2.06185567010309E-2</v>
      </c>
      <c r="D1503">
        <v>5.9405940594059403E-2</v>
      </c>
      <c r="E1503">
        <v>0.04</v>
      </c>
    </row>
    <row r="1504" spans="1:5" x14ac:dyDescent="0.25">
      <c r="A1504">
        <v>1555064598646</v>
      </c>
      <c r="B1504">
        <v>500439</v>
      </c>
      <c r="C1504">
        <v>2.06185567010309E-2</v>
      </c>
      <c r="D1504">
        <v>0.06</v>
      </c>
      <c r="E1504">
        <v>0.04</v>
      </c>
    </row>
    <row r="1505" spans="1:5" x14ac:dyDescent="0.25">
      <c r="A1505">
        <v>1555064599310</v>
      </c>
      <c r="B1505">
        <v>501103</v>
      </c>
      <c r="C1505">
        <v>3.06122448979591E-2</v>
      </c>
      <c r="D1505">
        <v>0.06</v>
      </c>
      <c r="E1505">
        <v>0.04</v>
      </c>
    </row>
    <row r="1506" spans="1:5" x14ac:dyDescent="0.25">
      <c r="A1506">
        <v>1555064599401</v>
      </c>
      <c r="B1506">
        <v>501194</v>
      </c>
      <c r="C1506">
        <v>3.06122448979591E-2</v>
      </c>
      <c r="D1506">
        <v>0.06</v>
      </c>
      <c r="E1506">
        <v>2.0833333333333301E-2</v>
      </c>
    </row>
    <row r="1507" spans="1:5" x14ac:dyDescent="0.25">
      <c r="A1507">
        <v>1555064599646</v>
      </c>
      <c r="B1507">
        <v>501439</v>
      </c>
      <c r="C1507">
        <v>3.06122448979591E-2</v>
      </c>
      <c r="D1507">
        <v>2.06185567010309E-2</v>
      </c>
      <c r="E1507">
        <v>2.0833333333333301E-2</v>
      </c>
    </row>
    <row r="1508" spans="1:5" x14ac:dyDescent="0.25">
      <c r="A1508">
        <v>1555064600310</v>
      </c>
      <c r="B1508">
        <v>502103</v>
      </c>
      <c r="C1508">
        <v>0</v>
      </c>
      <c r="D1508">
        <v>2.06185567010309E-2</v>
      </c>
      <c r="E1508">
        <v>2.0833333333333301E-2</v>
      </c>
    </row>
    <row r="1509" spans="1:5" x14ac:dyDescent="0.25">
      <c r="A1509">
        <v>1555064600411</v>
      </c>
      <c r="B1509">
        <v>502204</v>
      </c>
      <c r="C1509">
        <v>0</v>
      </c>
      <c r="D1509">
        <v>2.06185567010309E-2</v>
      </c>
      <c r="E1509">
        <v>3.9603960396039598E-2</v>
      </c>
    </row>
    <row r="1510" spans="1:5" x14ac:dyDescent="0.25">
      <c r="A1510">
        <v>1555064600646</v>
      </c>
      <c r="B1510">
        <v>502439</v>
      </c>
      <c r="C1510">
        <v>0</v>
      </c>
      <c r="D1510">
        <v>4.0404040404040401E-2</v>
      </c>
      <c r="E1510">
        <v>3.9603960396039598E-2</v>
      </c>
    </row>
    <row r="1511" spans="1:5" x14ac:dyDescent="0.25">
      <c r="A1511">
        <v>1555064601310</v>
      </c>
      <c r="B1511">
        <v>503103</v>
      </c>
      <c r="C1511">
        <v>2.06185567010309E-2</v>
      </c>
      <c r="D1511">
        <v>4.0404040404040401E-2</v>
      </c>
      <c r="E1511">
        <v>3.9603960396039598E-2</v>
      </c>
    </row>
    <row r="1512" spans="1:5" x14ac:dyDescent="0.25">
      <c r="A1512">
        <v>1555064601402</v>
      </c>
      <c r="B1512">
        <v>503195</v>
      </c>
      <c r="C1512">
        <v>2.06185567010309E-2</v>
      </c>
      <c r="D1512">
        <v>4.0404040404040401E-2</v>
      </c>
      <c r="E1512">
        <v>3.06122448979591E-2</v>
      </c>
    </row>
    <row r="1513" spans="1:5" x14ac:dyDescent="0.25">
      <c r="A1513">
        <v>1555064601646</v>
      </c>
      <c r="B1513">
        <v>503439</v>
      </c>
      <c r="C1513">
        <v>2.06185567010309E-2</v>
      </c>
      <c r="D1513">
        <v>3.03030303030303E-2</v>
      </c>
      <c r="E1513">
        <v>3.06122448979591E-2</v>
      </c>
    </row>
    <row r="1514" spans="1:5" x14ac:dyDescent="0.25">
      <c r="A1514">
        <v>1555064602310</v>
      </c>
      <c r="B1514">
        <v>504103</v>
      </c>
      <c r="C1514">
        <v>2.06185567010309E-2</v>
      </c>
      <c r="D1514">
        <v>3.03030303030303E-2</v>
      </c>
      <c r="E1514">
        <v>3.06122448979591E-2</v>
      </c>
    </row>
    <row r="1515" spans="1:5" x14ac:dyDescent="0.25">
      <c r="A1515">
        <v>1555064602402</v>
      </c>
      <c r="B1515">
        <v>504195</v>
      </c>
      <c r="C1515">
        <v>2.06185567010309E-2</v>
      </c>
      <c r="D1515">
        <v>3.03030303030303E-2</v>
      </c>
      <c r="E1515">
        <v>3.03030303030303E-2</v>
      </c>
    </row>
    <row r="1516" spans="1:5" x14ac:dyDescent="0.25">
      <c r="A1516">
        <v>1555064602646</v>
      </c>
      <c r="B1516">
        <v>504439</v>
      </c>
      <c r="C1516">
        <v>2.06185567010309E-2</v>
      </c>
      <c r="D1516">
        <v>4.95049504950495E-2</v>
      </c>
      <c r="E1516">
        <v>3.03030303030303E-2</v>
      </c>
    </row>
    <row r="1517" spans="1:5" x14ac:dyDescent="0.25">
      <c r="A1517">
        <v>1555064603310</v>
      </c>
      <c r="B1517">
        <v>505103</v>
      </c>
      <c r="C1517">
        <v>3.06122448979591E-2</v>
      </c>
      <c r="D1517">
        <v>4.95049504950495E-2</v>
      </c>
      <c r="E1517">
        <v>3.03030303030303E-2</v>
      </c>
    </row>
    <row r="1518" spans="1:5" x14ac:dyDescent="0.25">
      <c r="A1518">
        <v>1555064603401</v>
      </c>
      <c r="B1518">
        <v>505194</v>
      </c>
      <c r="C1518">
        <v>3.06122448979591E-2</v>
      </c>
      <c r="D1518">
        <v>4.95049504950495E-2</v>
      </c>
      <c r="E1518">
        <v>3.06122448979591E-2</v>
      </c>
    </row>
    <row r="1519" spans="1:5" x14ac:dyDescent="0.25">
      <c r="A1519">
        <v>1555064603645</v>
      </c>
      <c r="B1519">
        <v>505438</v>
      </c>
      <c r="C1519">
        <v>3.06122448979591E-2</v>
      </c>
      <c r="D1519">
        <v>4.0404040404040401E-2</v>
      </c>
      <c r="E1519">
        <v>3.06122448979591E-2</v>
      </c>
    </row>
    <row r="1520" spans="1:5" x14ac:dyDescent="0.25">
      <c r="A1520">
        <v>1555064604310</v>
      </c>
      <c r="B1520">
        <v>506103</v>
      </c>
      <c r="C1520">
        <v>2.06185567010309E-2</v>
      </c>
      <c r="D1520">
        <v>4.0404040404040401E-2</v>
      </c>
      <c r="E1520">
        <v>3.06122448979591E-2</v>
      </c>
    </row>
    <row r="1521" spans="1:5" x14ac:dyDescent="0.25">
      <c r="A1521">
        <v>1555064604401</v>
      </c>
      <c r="B1521">
        <v>506194</v>
      </c>
      <c r="C1521">
        <v>2.06185567010309E-2</v>
      </c>
      <c r="D1521">
        <v>4.0404040404040401E-2</v>
      </c>
      <c r="E1521">
        <v>4.95049504950495E-2</v>
      </c>
    </row>
    <row r="1522" spans="1:5" x14ac:dyDescent="0.25">
      <c r="A1522">
        <v>1555064604646</v>
      </c>
      <c r="B1522">
        <v>506439</v>
      </c>
      <c r="C1522">
        <v>2.06185567010309E-2</v>
      </c>
      <c r="D1522">
        <v>4.0404040404040401E-2</v>
      </c>
      <c r="E1522">
        <v>4.95049504950495E-2</v>
      </c>
    </row>
    <row r="1523" spans="1:5" x14ac:dyDescent="0.25">
      <c r="A1523">
        <v>1555064605310</v>
      </c>
      <c r="B1523">
        <v>507103</v>
      </c>
      <c r="C1523">
        <v>3.0927835051546299E-2</v>
      </c>
      <c r="D1523">
        <v>4.0404040404040401E-2</v>
      </c>
      <c r="E1523">
        <v>4.95049504950495E-2</v>
      </c>
    </row>
    <row r="1524" spans="1:5" x14ac:dyDescent="0.25">
      <c r="A1524">
        <v>1555064605401</v>
      </c>
      <c r="B1524">
        <v>507194</v>
      </c>
      <c r="C1524">
        <v>3.0927835051546299E-2</v>
      </c>
      <c r="D1524">
        <v>4.0404040404040401E-2</v>
      </c>
      <c r="E1524">
        <v>3.03030303030303E-2</v>
      </c>
    </row>
    <row r="1525" spans="1:5" x14ac:dyDescent="0.25">
      <c r="A1525">
        <v>1555064605645</v>
      </c>
      <c r="B1525">
        <v>507438</v>
      </c>
      <c r="C1525">
        <v>3.0927835051546299E-2</v>
      </c>
      <c r="D1525">
        <v>5.10204081632653E-2</v>
      </c>
      <c r="E1525">
        <v>3.03030303030303E-2</v>
      </c>
    </row>
    <row r="1526" spans="1:5" x14ac:dyDescent="0.25">
      <c r="A1526">
        <v>1555064606310</v>
      </c>
      <c r="B1526">
        <v>508103</v>
      </c>
      <c r="C1526">
        <v>0</v>
      </c>
      <c r="D1526">
        <v>5.10204081632653E-2</v>
      </c>
      <c r="E1526">
        <v>3.03030303030303E-2</v>
      </c>
    </row>
    <row r="1527" spans="1:5" x14ac:dyDescent="0.25">
      <c r="A1527">
        <v>1555064606401</v>
      </c>
      <c r="B1527">
        <v>508194</v>
      </c>
      <c r="C1527">
        <v>0</v>
      </c>
      <c r="D1527">
        <v>5.10204081632653E-2</v>
      </c>
      <c r="E1527">
        <v>3.06122448979591E-2</v>
      </c>
    </row>
    <row r="1528" spans="1:5" x14ac:dyDescent="0.25">
      <c r="A1528">
        <v>1555064606646</v>
      </c>
      <c r="B1528">
        <v>508439</v>
      </c>
      <c r="C1528">
        <v>0</v>
      </c>
      <c r="D1528">
        <v>4.08163265306122E-2</v>
      </c>
      <c r="E1528">
        <v>3.06122448979591E-2</v>
      </c>
    </row>
    <row r="1529" spans="1:5" x14ac:dyDescent="0.25">
      <c r="A1529">
        <v>1555064607310</v>
      </c>
      <c r="B1529">
        <v>509103</v>
      </c>
      <c r="C1529">
        <v>4.08163265306122E-2</v>
      </c>
      <c r="D1529">
        <v>4.08163265306122E-2</v>
      </c>
      <c r="E1529">
        <v>3.06122448979591E-2</v>
      </c>
    </row>
    <row r="1530" spans="1:5" x14ac:dyDescent="0.25">
      <c r="A1530">
        <v>1555064607412</v>
      </c>
      <c r="B1530">
        <v>509205</v>
      </c>
      <c r="C1530">
        <v>4.08163265306122E-2</v>
      </c>
      <c r="D1530">
        <v>4.08163265306122E-2</v>
      </c>
      <c r="E1530">
        <v>3.03030303030303E-2</v>
      </c>
    </row>
    <row r="1531" spans="1:5" x14ac:dyDescent="0.25">
      <c r="A1531">
        <v>1555064607646</v>
      </c>
      <c r="B1531">
        <v>509439</v>
      </c>
      <c r="C1531">
        <v>4.08163265306122E-2</v>
      </c>
      <c r="D1531">
        <v>0.05</v>
      </c>
      <c r="E1531">
        <v>3.03030303030303E-2</v>
      </c>
    </row>
    <row r="1532" spans="1:5" x14ac:dyDescent="0.25">
      <c r="A1532">
        <v>1555064608310</v>
      </c>
      <c r="B1532">
        <v>510103</v>
      </c>
      <c r="C1532">
        <v>2.06185567010309E-2</v>
      </c>
      <c r="D1532">
        <v>0.05</v>
      </c>
      <c r="E1532">
        <v>3.03030303030303E-2</v>
      </c>
    </row>
    <row r="1533" spans="1:5" x14ac:dyDescent="0.25">
      <c r="A1533">
        <v>1555064608401</v>
      </c>
      <c r="B1533">
        <v>510194</v>
      </c>
      <c r="C1533">
        <v>2.06185567010309E-2</v>
      </c>
      <c r="D1533">
        <v>0.05</v>
      </c>
      <c r="E1533">
        <v>4.0404040404040401E-2</v>
      </c>
    </row>
    <row r="1534" spans="1:5" x14ac:dyDescent="0.25">
      <c r="A1534">
        <v>1555064608646</v>
      </c>
      <c r="B1534">
        <v>510439</v>
      </c>
      <c r="C1534">
        <v>2.06185567010309E-2</v>
      </c>
      <c r="D1534">
        <v>2.04081632653061E-2</v>
      </c>
      <c r="E1534">
        <v>4.0404040404040401E-2</v>
      </c>
    </row>
    <row r="1535" spans="1:5" x14ac:dyDescent="0.25">
      <c r="A1535">
        <v>1555064609310</v>
      </c>
      <c r="B1535">
        <v>511103</v>
      </c>
      <c r="C1535">
        <v>2.06185567010309E-2</v>
      </c>
      <c r="D1535">
        <v>2.04081632653061E-2</v>
      </c>
      <c r="E1535">
        <v>4.0404040404040401E-2</v>
      </c>
    </row>
    <row r="1536" spans="1:5" x14ac:dyDescent="0.25">
      <c r="A1536">
        <v>1555064609401</v>
      </c>
      <c r="B1536">
        <v>511194</v>
      </c>
      <c r="C1536">
        <v>2.06185567010309E-2</v>
      </c>
      <c r="D1536">
        <v>2.04081632653061E-2</v>
      </c>
      <c r="E1536">
        <v>2.06185567010309E-2</v>
      </c>
    </row>
    <row r="1537" spans="1:5" x14ac:dyDescent="0.25">
      <c r="A1537">
        <v>1555064609646</v>
      </c>
      <c r="B1537">
        <v>511439</v>
      </c>
      <c r="C1537">
        <v>2.06185567010309E-2</v>
      </c>
      <c r="D1537">
        <v>4.0404040404040401E-2</v>
      </c>
      <c r="E1537">
        <v>2.06185567010309E-2</v>
      </c>
    </row>
    <row r="1538" spans="1:5" x14ac:dyDescent="0.25">
      <c r="A1538">
        <v>1555064610310</v>
      </c>
      <c r="B1538">
        <v>512103</v>
      </c>
      <c r="C1538">
        <v>0</v>
      </c>
      <c r="D1538">
        <v>4.0404040404040401E-2</v>
      </c>
      <c r="E1538">
        <v>2.06185567010309E-2</v>
      </c>
    </row>
    <row r="1539" spans="1:5" x14ac:dyDescent="0.25">
      <c r="A1539">
        <v>1555064610401</v>
      </c>
      <c r="B1539">
        <v>512194</v>
      </c>
      <c r="C1539">
        <v>0</v>
      </c>
      <c r="D1539">
        <v>4.0404040404040401E-2</v>
      </c>
      <c r="E1539">
        <v>3.03030303030303E-2</v>
      </c>
    </row>
    <row r="1540" spans="1:5" x14ac:dyDescent="0.25">
      <c r="A1540">
        <v>1555064610645</v>
      </c>
      <c r="B1540">
        <v>512438</v>
      </c>
      <c r="C1540">
        <v>0</v>
      </c>
      <c r="D1540">
        <v>3.03030303030303E-2</v>
      </c>
      <c r="E1540">
        <v>3.03030303030303E-2</v>
      </c>
    </row>
    <row r="1541" spans="1:5" x14ac:dyDescent="0.25">
      <c r="A1541">
        <v>1555064611310</v>
      </c>
      <c r="B1541">
        <v>513103</v>
      </c>
      <c r="C1541">
        <v>2.06185567010309E-2</v>
      </c>
      <c r="D1541">
        <v>3.03030303030303E-2</v>
      </c>
      <c r="E1541">
        <v>3.03030303030303E-2</v>
      </c>
    </row>
    <row r="1542" spans="1:5" x14ac:dyDescent="0.25">
      <c r="A1542">
        <v>1555064611401</v>
      </c>
      <c r="B1542">
        <v>513194</v>
      </c>
      <c r="C1542">
        <v>2.06185567010309E-2</v>
      </c>
      <c r="D1542">
        <v>3.03030303030303E-2</v>
      </c>
      <c r="E1542">
        <v>3.06122448979591E-2</v>
      </c>
    </row>
    <row r="1543" spans="1:5" x14ac:dyDescent="0.25">
      <c r="A1543">
        <v>1555064611645</v>
      </c>
      <c r="B1543">
        <v>513438</v>
      </c>
      <c r="C1543">
        <v>2.06185567010309E-2</v>
      </c>
      <c r="D1543">
        <v>0.04</v>
      </c>
      <c r="E1543">
        <v>3.06122448979591E-2</v>
      </c>
    </row>
    <row r="1544" spans="1:5" x14ac:dyDescent="0.25">
      <c r="A1544">
        <v>1555064612310</v>
      </c>
      <c r="B1544">
        <v>514103</v>
      </c>
      <c r="C1544">
        <v>2.0833333333333301E-2</v>
      </c>
      <c r="D1544">
        <v>0.04</v>
      </c>
      <c r="E1544">
        <v>3.06122448979591E-2</v>
      </c>
    </row>
    <row r="1545" spans="1:5" x14ac:dyDescent="0.25">
      <c r="A1545">
        <v>1555064612401</v>
      </c>
      <c r="B1545">
        <v>514194</v>
      </c>
      <c r="C1545">
        <v>2.0833333333333301E-2</v>
      </c>
      <c r="D1545">
        <v>0.04</v>
      </c>
      <c r="E1545">
        <v>3.03030303030303E-2</v>
      </c>
    </row>
    <row r="1546" spans="1:5" x14ac:dyDescent="0.25">
      <c r="A1546">
        <v>1555064612646</v>
      </c>
      <c r="B1546">
        <v>514439</v>
      </c>
      <c r="C1546">
        <v>2.0833333333333301E-2</v>
      </c>
      <c r="D1546">
        <v>3.03030303030303E-2</v>
      </c>
      <c r="E1546">
        <v>3.03030303030303E-2</v>
      </c>
    </row>
    <row r="1547" spans="1:5" x14ac:dyDescent="0.25">
      <c r="A1547">
        <v>1555064613310</v>
      </c>
      <c r="B1547">
        <v>515103</v>
      </c>
      <c r="C1547">
        <v>2.0833333333333301E-2</v>
      </c>
      <c r="D1547">
        <v>3.03030303030303E-2</v>
      </c>
      <c r="E1547">
        <v>3.03030303030303E-2</v>
      </c>
    </row>
    <row r="1548" spans="1:5" x14ac:dyDescent="0.25">
      <c r="A1548">
        <v>1555064613401</v>
      </c>
      <c r="B1548">
        <v>515194</v>
      </c>
      <c r="C1548">
        <v>2.0833333333333301E-2</v>
      </c>
      <c r="D1548">
        <v>3.03030303030303E-2</v>
      </c>
      <c r="E1548">
        <v>0.04</v>
      </c>
    </row>
    <row r="1549" spans="1:5" x14ac:dyDescent="0.25">
      <c r="A1549">
        <v>1555064613646</v>
      </c>
      <c r="B1549">
        <v>515439</v>
      </c>
      <c r="C1549">
        <v>2.0833333333333301E-2</v>
      </c>
      <c r="D1549">
        <v>2.0833333333333301E-2</v>
      </c>
      <c r="E1549">
        <v>0.04</v>
      </c>
    </row>
    <row r="1550" spans="1:5" x14ac:dyDescent="0.25">
      <c r="A1550">
        <v>1555064614310</v>
      </c>
      <c r="B1550">
        <v>516103</v>
      </c>
      <c r="C1550">
        <v>0</v>
      </c>
      <c r="D1550">
        <v>2.0833333333333301E-2</v>
      </c>
      <c r="E1550">
        <v>0.04</v>
      </c>
    </row>
    <row r="1551" spans="1:5" x14ac:dyDescent="0.25">
      <c r="A1551">
        <v>1555064614401</v>
      </c>
      <c r="B1551">
        <v>516194</v>
      </c>
      <c r="C1551">
        <v>0</v>
      </c>
      <c r="D1551">
        <v>2.0833333333333301E-2</v>
      </c>
      <c r="E1551">
        <v>3.03030303030303E-2</v>
      </c>
    </row>
    <row r="1552" spans="1:5" x14ac:dyDescent="0.25">
      <c r="A1552">
        <v>1555064614646</v>
      </c>
      <c r="B1552">
        <v>516439</v>
      </c>
      <c r="C1552">
        <v>0</v>
      </c>
      <c r="D1552">
        <v>2.06185567010309E-2</v>
      </c>
      <c r="E1552">
        <v>3.03030303030303E-2</v>
      </c>
    </row>
    <row r="1553" spans="1:5" x14ac:dyDescent="0.25">
      <c r="A1553">
        <v>1555064615310</v>
      </c>
      <c r="B1553">
        <v>517103</v>
      </c>
      <c r="C1553">
        <v>1.0526315789473601E-2</v>
      </c>
      <c r="D1553">
        <v>2.06185567010309E-2</v>
      </c>
      <c r="E1553">
        <v>3.03030303030303E-2</v>
      </c>
    </row>
    <row r="1554" spans="1:5" x14ac:dyDescent="0.25">
      <c r="A1554">
        <v>1555064615401</v>
      </c>
      <c r="B1554">
        <v>517194</v>
      </c>
      <c r="C1554">
        <v>1.0526315789473601E-2</v>
      </c>
      <c r="D1554">
        <v>2.06185567010309E-2</v>
      </c>
      <c r="E1554">
        <v>2.04081632653061E-2</v>
      </c>
    </row>
    <row r="1555" spans="1:5" x14ac:dyDescent="0.25">
      <c r="A1555">
        <v>1555064615646</v>
      </c>
      <c r="B1555">
        <v>517439</v>
      </c>
      <c r="C1555">
        <v>1.0526315789473601E-2</v>
      </c>
      <c r="D1555">
        <v>4.0404040404040401E-2</v>
      </c>
      <c r="E1555">
        <v>2.04081632653061E-2</v>
      </c>
    </row>
    <row r="1556" spans="1:5" x14ac:dyDescent="0.25">
      <c r="A1556">
        <v>1555064616310</v>
      </c>
      <c r="B1556">
        <v>518103</v>
      </c>
      <c r="C1556">
        <v>1.04166666666666E-2</v>
      </c>
      <c r="D1556">
        <v>4.0404040404040401E-2</v>
      </c>
      <c r="E1556">
        <v>2.04081632653061E-2</v>
      </c>
    </row>
    <row r="1557" spans="1:5" x14ac:dyDescent="0.25">
      <c r="A1557">
        <v>1555064616401</v>
      </c>
      <c r="B1557">
        <v>518194</v>
      </c>
      <c r="C1557">
        <v>1.04166666666666E-2</v>
      </c>
      <c r="D1557">
        <v>4.0404040404040401E-2</v>
      </c>
      <c r="E1557">
        <v>4.08163265306122E-2</v>
      </c>
    </row>
    <row r="1558" spans="1:5" x14ac:dyDescent="0.25">
      <c r="A1558">
        <v>1555064616646</v>
      </c>
      <c r="B1558">
        <v>518439</v>
      </c>
      <c r="C1558">
        <v>1.04166666666666E-2</v>
      </c>
      <c r="D1558">
        <v>4.08163265306122E-2</v>
      </c>
      <c r="E1558">
        <v>4.08163265306122E-2</v>
      </c>
    </row>
    <row r="1559" spans="1:5" x14ac:dyDescent="0.25">
      <c r="A1559">
        <v>1555064617310</v>
      </c>
      <c r="B1559">
        <v>519103</v>
      </c>
      <c r="C1559">
        <v>0</v>
      </c>
      <c r="D1559">
        <v>4.08163265306122E-2</v>
      </c>
      <c r="E1559">
        <v>4.08163265306122E-2</v>
      </c>
    </row>
    <row r="1560" spans="1:5" x14ac:dyDescent="0.25">
      <c r="A1560">
        <v>1555064617402</v>
      </c>
      <c r="B1560">
        <v>519195</v>
      </c>
      <c r="C1560">
        <v>0</v>
      </c>
      <c r="D1560">
        <v>4.08163265306122E-2</v>
      </c>
      <c r="E1560">
        <v>3.03030303030303E-2</v>
      </c>
    </row>
    <row r="1561" spans="1:5" x14ac:dyDescent="0.25">
      <c r="A1561">
        <v>1555064617646</v>
      </c>
      <c r="B1561">
        <v>519439</v>
      </c>
      <c r="C1561">
        <v>0</v>
      </c>
      <c r="D1561">
        <v>4.0404040404040401E-2</v>
      </c>
      <c r="E1561">
        <v>3.03030303030303E-2</v>
      </c>
    </row>
    <row r="1562" spans="1:5" x14ac:dyDescent="0.25">
      <c r="A1562">
        <v>1555064618310</v>
      </c>
      <c r="B1562">
        <v>520103</v>
      </c>
      <c r="C1562">
        <v>3.06122448979591E-2</v>
      </c>
      <c r="D1562">
        <v>4.0404040404040401E-2</v>
      </c>
      <c r="E1562">
        <v>3.03030303030303E-2</v>
      </c>
    </row>
    <row r="1563" spans="1:5" x14ac:dyDescent="0.25">
      <c r="A1563">
        <v>1555064618401</v>
      </c>
      <c r="B1563">
        <v>520194</v>
      </c>
      <c r="C1563">
        <v>3.06122448979591E-2</v>
      </c>
      <c r="D1563">
        <v>4.0404040404040401E-2</v>
      </c>
      <c r="E1563">
        <v>4.0404040404040401E-2</v>
      </c>
    </row>
    <row r="1564" spans="1:5" x14ac:dyDescent="0.25">
      <c r="A1564">
        <v>1555064618646</v>
      </c>
      <c r="B1564">
        <v>520439</v>
      </c>
      <c r="C1564">
        <v>3.06122448979591E-2</v>
      </c>
      <c r="D1564">
        <v>5.10204081632653E-2</v>
      </c>
      <c r="E1564">
        <v>4.0404040404040401E-2</v>
      </c>
    </row>
    <row r="1565" spans="1:5" x14ac:dyDescent="0.25">
      <c r="A1565">
        <v>1555064619310</v>
      </c>
      <c r="B1565">
        <v>521103</v>
      </c>
      <c r="C1565">
        <v>0</v>
      </c>
      <c r="D1565">
        <v>5.10204081632653E-2</v>
      </c>
      <c r="E1565">
        <v>4.0404040404040401E-2</v>
      </c>
    </row>
    <row r="1566" spans="1:5" x14ac:dyDescent="0.25">
      <c r="A1566">
        <v>1555064619401</v>
      </c>
      <c r="B1566">
        <v>521194</v>
      </c>
      <c r="C1566">
        <v>0</v>
      </c>
      <c r="D1566">
        <v>5.10204081632653E-2</v>
      </c>
      <c r="E1566">
        <v>1.03092783505154E-2</v>
      </c>
    </row>
    <row r="1567" spans="1:5" x14ac:dyDescent="0.25">
      <c r="A1567">
        <v>1555064619646</v>
      </c>
      <c r="B1567">
        <v>521439</v>
      </c>
      <c r="C1567">
        <v>0</v>
      </c>
      <c r="D1567">
        <v>4.08163265306122E-2</v>
      </c>
      <c r="E1567">
        <v>1.03092783505154E-2</v>
      </c>
    </row>
    <row r="1568" spans="1:5" x14ac:dyDescent="0.25">
      <c r="A1568">
        <v>1555064620310</v>
      </c>
      <c r="B1568">
        <v>522103</v>
      </c>
      <c r="C1568">
        <v>1.04166666666666E-2</v>
      </c>
      <c r="D1568">
        <v>4.08163265306122E-2</v>
      </c>
      <c r="E1568">
        <v>1.03092783505154E-2</v>
      </c>
    </row>
    <row r="1569" spans="1:5" x14ac:dyDescent="0.25">
      <c r="A1569">
        <v>1555064620401</v>
      </c>
      <c r="B1569">
        <v>522194</v>
      </c>
      <c r="C1569">
        <v>1.04166666666666E-2</v>
      </c>
      <c r="D1569">
        <v>4.08163265306122E-2</v>
      </c>
      <c r="E1569">
        <v>0.04</v>
      </c>
    </row>
    <row r="1570" spans="1:5" x14ac:dyDescent="0.25">
      <c r="A1570">
        <v>1555064620646</v>
      </c>
      <c r="B1570">
        <v>522439</v>
      </c>
      <c r="C1570">
        <v>1.04166666666666E-2</v>
      </c>
      <c r="D1570">
        <v>3.06122448979591E-2</v>
      </c>
      <c r="E1570">
        <v>0.04</v>
      </c>
    </row>
    <row r="1571" spans="1:5" x14ac:dyDescent="0.25">
      <c r="A1571">
        <v>1555064621310</v>
      </c>
      <c r="B1571">
        <v>523103</v>
      </c>
      <c r="C1571">
        <v>2.06185567010309E-2</v>
      </c>
      <c r="D1571">
        <v>3.06122448979591E-2</v>
      </c>
      <c r="E1571">
        <v>0.04</v>
      </c>
    </row>
    <row r="1572" spans="1:5" x14ac:dyDescent="0.25">
      <c r="A1572">
        <v>1555064621401</v>
      </c>
      <c r="B1572">
        <v>523194</v>
      </c>
      <c r="C1572">
        <v>2.06185567010309E-2</v>
      </c>
      <c r="D1572">
        <v>3.06122448979591E-2</v>
      </c>
      <c r="E1572">
        <v>1.04166666666666E-2</v>
      </c>
    </row>
    <row r="1573" spans="1:5" x14ac:dyDescent="0.25">
      <c r="A1573">
        <v>1555064621646</v>
      </c>
      <c r="B1573">
        <v>523439</v>
      </c>
      <c r="C1573">
        <v>2.06185567010309E-2</v>
      </c>
      <c r="D1573">
        <v>3.03030303030303E-2</v>
      </c>
      <c r="E1573">
        <v>1.04166666666666E-2</v>
      </c>
    </row>
    <row r="1574" spans="1:5" x14ac:dyDescent="0.25">
      <c r="A1574">
        <v>1555064622310</v>
      </c>
      <c r="B1574">
        <v>524103</v>
      </c>
      <c r="C1574">
        <v>0</v>
      </c>
      <c r="D1574">
        <v>3.03030303030303E-2</v>
      </c>
      <c r="E1574">
        <v>1.04166666666666E-2</v>
      </c>
    </row>
    <row r="1575" spans="1:5" x14ac:dyDescent="0.25">
      <c r="A1575">
        <v>1555064622401</v>
      </c>
      <c r="B1575">
        <v>524194</v>
      </c>
      <c r="C1575">
        <v>0</v>
      </c>
      <c r="D1575">
        <v>3.03030303030303E-2</v>
      </c>
      <c r="E1575">
        <v>3.03030303030303E-2</v>
      </c>
    </row>
    <row r="1576" spans="1:5" x14ac:dyDescent="0.25">
      <c r="A1576">
        <v>1555064622646</v>
      </c>
      <c r="B1576">
        <v>524439</v>
      </c>
      <c r="C1576">
        <v>0</v>
      </c>
      <c r="D1576">
        <v>0.04</v>
      </c>
      <c r="E1576">
        <v>3.03030303030303E-2</v>
      </c>
    </row>
    <row r="1577" spans="1:5" x14ac:dyDescent="0.25">
      <c r="A1577">
        <v>1555064623310</v>
      </c>
      <c r="B1577">
        <v>525103</v>
      </c>
      <c r="C1577">
        <v>3.0927835051546299E-2</v>
      </c>
      <c r="D1577">
        <v>0.04</v>
      </c>
      <c r="E1577">
        <v>3.03030303030303E-2</v>
      </c>
    </row>
    <row r="1578" spans="1:5" x14ac:dyDescent="0.25">
      <c r="A1578">
        <v>1555064623401</v>
      </c>
      <c r="B1578">
        <v>525194</v>
      </c>
      <c r="C1578">
        <v>3.0927835051546299E-2</v>
      </c>
      <c r="D1578">
        <v>0.04</v>
      </c>
      <c r="E1578">
        <v>1.03092783505154E-2</v>
      </c>
    </row>
    <row r="1579" spans="1:5" x14ac:dyDescent="0.25">
      <c r="A1579">
        <v>1555064623645</v>
      </c>
      <c r="B1579">
        <v>525438</v>
      </c>
      <c r="C1579">
        <v>3.0927835051546299E-2</v>
      </c>
      <c r="D1579">
        <v>4.95049504950495E-2</v>
      </c>
      <c r="E1579">
        <v>1.03092783505154E-2</v>
      </c>
    </row>
    <row r="1580" spans="1:5" x14ac:dyDescent="0.25">
      <c r="A1580">
        <v>1555064624310</v>
      </c>
      <c r="B1580">
        <v>526103</v>
      </c>
      <c r="C1580">
        <v>1.04166666666666E-2</v>
      </c>
      <c r="D1580">
        <v>4.95049504950495E-2</v>
      </c>
      <c r="E1580">
        <v>1.03092783505154E-2</v>
      </c>
    </row>
    <row r="1581" spans="1:5" x14ac:dyDescent="0.25">
      <c r="A1581">
        <v>1555064624401</v>
      </c>
      <c r="B1581">
        <v>526194</v>
      </c>
      <c r="C1581">
        <v>1.04166666666666E-2</v>
      </c>
      <c r="D1581">
        <v>4.95049504950495E-2</v>
      </c>
      <c r="E1581">
        <v>0.03</v>
      </c>
    </row>
    <row r="1582" spans="1:5" x14ac:dyDescent="0.25">
      <c r="A1582">
        <v>1555064624645</v>
      </c>
      <c r="B1582">
        <v>526438</v>
      </c>
      <c r="C1582">
        <v>1.04166666666666E-2</v>
      </c>
      <c r="D1582">
        <v>2.06185567010309E-2</v>
      </c>
      <c r="E1582">
        <v>0.03</v>
      </c>
    </row>
    <row r="1583" spans="1:5" x14ac:dyDescent="0.25">
      <c r="A1583">
        <v>1555064625310</v>
      </c>
      <c r="B1583">
        <v>527103</v>
      </c>
      <c r="C1583">
        <v>1.04166666666666E-2</v>
      </c>
      <c r="D1583">
        <v>2.06185567010309E-2</v>
      </c>
      <c r="E1583">
        <v>0.03</v>
      </c>
    </row>
    <row r="1584" spans="1:5" x14ac:dyDescent="0.25">
      <c r="A1584">
        <v>1555064625402</v>
      </c>
      <c r="B1584">
        <v>527195</v>
      </c>
      <c r="C1584">
        <v>1.04166666666666E-2</v>
      </c>
      <c r="D1584">
        <v>2.06185567010309E-2</v>
      </c>
      <c r="E1584">
        <v>3.03030303030303E-2</v>
      </c>
    </row>
    <row r="1585" spans="1:5" x14ac:dyDescent="0.25">
      <c r="A1585">
        <v>1555064625646</v>
      </c>
      <c r="B1585">
        <v>527439</v>
      </c>
      <c r="C1585">
        <v>1.04166666666666E-2</v>
      </c>
      <c r="D1585">
        <v>6.0606060606060601E-2</v>
      </c>
      <c r="E1585">
        <v>3.03030303030303E-2</v>
      </c>
    </row>
    <row r="1586" spans="1:5" x14ac:dyDescent="0.25">
      <c r="A1586">
        <v>1555064626310</v>
      </c>
      <c r="B1586">
        <v>528103</v>
      </c>
      <c r="C1586">
        <v>2.06185567010309E-2</v>
      </c>
      <c r="D1586">
        <v>6.0606060606060601E-2</v>
      </c>
      <c r="E1586">
        <v>3.03030303030303E-2</v>
      </c>
    </row>
    <row r="1587" spans="1:5" x14ac:dyDescent="0.25">
      <c r="A1587">
        <v>1555064626401</v>
      </c>
      <c r="B1587">
        <v>528194</v>
      </c>
      <c r="C1587">
        <v>2.06185567010309E-2</v>
      </c>
      <c r="D1587">
        <v>6.0606060606060601E-2</v>
      </c>
      <c r="E1587">
        <v>3.06122448979591E-2</v>
      </c>
    </row>
    <row r="1588" spans="1:5" x14ac:dyDescent="0.25">
      <c r="A1588">
        <v>1555064626645</v>
      </c>
      <c r="B1588">
        <v>528438</v>
      </c>
      <c r="C1588">
        <v>2.06185567010309E-2</v>
      </c>
      <c r="D1588">
        <v>0.05</v>
      </c>
      <c r="E1588">
        <v>3.06122448979591E-2</v>
      </c>
    </row>
    <row r="1589" spans="1:5" x14ac:dyDescent="0.25">
      <c r="A1589">
        <v>1555064627310</v>
      </c>
      <c r="B1589">
        <v>529103</v>
      </c>
      <c r="C1589">
        <v>1.03092783505154E-2</v>
      </c>
      <c r="D1589">
        <v>0.05</v>
      </c>
      <c r="E1589">
        <v>3.06122448979591E-2</v>
      </c>
    </row>
    <row r="1590" spans="1:5" x14ac:dyDescent="0.25">
      <c r="A1590">
        <v>1555064627401</v>
      </c>
      <c r="B1590">
        <v>529194</v>
      </c>
      <c r="C1590">
        <v>1.03092783505154E-2</v>
      </c>
      <c r="D1590">
        <v>0.05</v>
      </c>
      <c r="E1590">
        <v>3.9603960396039598E-2</v>
      </c>
    </row>
    <row r="1591" spans="1:5" x14ac:dyDescent="0.25">
      <c r="A1591">
        <v>1555064627645</v>
      </c>
      <c r="B1591">
        <v>529438</v>
      </c>
      <c r="C1591">
        <v>1.03092783505154E-2</v>
      </c>
      <c r="D1591">
        <v>5.8823529411764698E-2</v>
      </c>
      <c r="E1591">
        <v>3.9603960396039598E-2</v>
      </c>
    </row>
    <row r="1592" spans="1:5" x14ac:dyDescent="0.25">
      <c r="A1592">
        <v>1555064628310</v>
      </c>
      <c r="B1592">
        <v>530103</v>
      </c>
      <c r="C1592">
        <v>2.0833333333333301E-2</v>
      </c>
      <c r="D1592">
        <v>5.8823529411764698E-2</v>
      </c>
      <c r="E1592">
        <v>3.9603960396039598E-2</v>
      </c>
    </row>
    <row r="1593" spans="1:5" x14ac:dyDescent="0.25">
      <c r="A1593">
        <v>1555064628401</v>
      </c>
      <c r="B1593">
        <v>530194</v>
      </c>
      <c r="C1593">
        <v>2.0833333333333301E-2</v>
      </c>
      <c r="D1593">
        <v>5.8823529411764698E-2</v>
      </c>
      <c r="E1593">
        <v>2.04081632653061E-2</v>
      </c>
    </row>
    <row r="1594" spans="1:5" x14ac:dyDescent="0.25">
      <c r="A1594">
        <v>1555064628646</v>
      </c>
      <c r="B1594">
        <v>530439</v>
      </c>
      <c r="C1594">
        <v>2.0833333333333301E-2</v>
      </c>
      <c r="D1594">
        <v>0.05</v>
      </c>
      <c r="E1594">
        <v>2.04081632653061E-2</v>
      </c>
    </row>
    <row r="1595" spans="1:5" x14ac:dyDescent="0.25">
      <c r="A1595">
        <v>1555064629310</v>
      </c>
      <c r="B1595">
        <v>531103</v>
      </c>
      <c r="C1595">
        <v>1.04166666666666E-2</v>
      </c>
      <c r="D1595">
        <v>0.05</v>
      </c>
      <c r="E1595">
        <v>2.04081632653061E-2</v>
      </c>
    </row>
    <row r="1596" spans="1:5" x14ac:dyDescent="0.25">
      <c r="A1596">
        <v>1555064629401</v>
      </c>
      <c r="B1596">
        <v>531194</v>
      </c>
      <c r="C1596">
        <v>1.04166666666666E-2</v>
      </c>
      <c r="D1596">
        <v>0.05</v>
      </c>
      <c r="E1596">
        <v>0.04</v>
      </c>
    </row>
    <row r="1597" spans="1:5" x14ac:dyDescent="0.25">
      <c r="A1597">
        <v>1555064629646</v>
      </c>
      <c r="B1597">
        <v>531439</v>
      </c>
      <c r="C1597">
        <v>1.04166666666666E-2</v>
      </c>
      <c r="D1597">
        <v>2.04081632653061E-2</v>
      </c>
      <c r="E1597">
        <v>0.04</v>
      </c>
    </row>
    <row r="1598" spans="1:5" x14ac:dyDescent="0.25">
      <c r="A1598">
        <v>1555064630310</v>
      </c>
      <c r="B1598">
        <v>532103</v>
      </c>
      <c r="C1598">
        <v>2.04081632653061E-2</v>
      </c>
      <c r="D1598">
        <v>2.04081632653061E-2</v>
      </c>
      <c r="E1598">
        <v>0.04</v>
      </c>
    </row>
    <row r="1599" spans="1:5" x14ac:dyDescent="0.25">
      <c r="A1599">
        <v>1555064630401</v>
      </c>
      <c r="B1599">
        <v>532194</v>
      </c>
      <c r="C1599">
        <v>2.04081632653061E-2</v>
      </c>
      <c r="D1599">
        <v>2.04081632653061E-2</v>
      </c>
      <c r="E1599">
        <v>3.06122448979591E-2</v>
      </c>
    </row>
    <row r="1600" spans="1:5" x14ac:dyDescent="0.25">
      <c r="A1600">
        <v>1555064630646</v>
      </c>
      <c r="B1600">
        <v>532439</v>
      </c>
      <c r="C1600">
        <v>2.04081632653061E-2</v>
      </c>
      <c r="D1600">
        <v>3.06122448979591E-2</v>
      </c>
      <c r="E1600">
        <v>3.06122448979591E-2</v>
      </c>
    </row>
    <row r="1601" spans="1:5" x14ac:dyDescent="0.25">
      <c r="A1601">
        <v>1555064631310</v>
      </c>
      <c r="B1601">
        <v>533103</v>
      </c>
      <c r="C1601">
        <v>1.0526315789473601E-2</v>
      </c>
      <c r="D1601">
        <v>3.06122448979591E-2</v>
      </c>
      <c r="E1601">
        <v>3.06122448979591E-2</v>
      </c>
    </row>
    <row r="1602" spans="1:5" x14ac:dyDescent="0.25">
      <c r="A1602">
        <v>1555064631401</v>
      </c>
      <c r="B1602">
        <v>533194</v>
      </c>
      <c r="C1602">
        <v>1.0526315789473601E-2</v>
      </c>
      <c r="D1602">
        <v>3.06122448979591E-2</v>
      </c>
      <c r="E1602">
        <v>0.04</v>
      </c>
    </row>
    <row r="1603" spans="1:5" x14ac:dyDescent="0.25">
      <c r="A1603">
        <v>1555064631646</v>
      </c>
      <c r="B1603">
        <v>533439</v>
      </c>
      <c r="C1603">
        <v>1.0526315789473601E-2</v>
      </c>
      <c r="D1603">
        <v>0.04</v>
      </c>
      <c r="E1603">
        <v>0.04</v>
      </c>
    </row>
    <row r="1604" spans="1:5" x14ac:dyDescent="0.25">
      <c r="A1604">
        <v>1555064632310</v>
      </c>
      <c r="B1604">
        <v>534103</v>
      </c>
      <c r="C1604">
        <v>1.03092783505154E-2</v>
      </c>
      <c r="D1604">
        <v>0.04</v>
      </c>
      <c r="E1604">
        <v>0.04</v>
      </c>
    </row>
    <row r="1605" spans="1:5" x14ac:dyDescent="0.25">
      <c r="A1605">
        <v>1555064632401</v>
      </c>
      <c r="B1605">
        <v>534194</v>
      </c>
      <c r="C1605">
        <v>1.03092783505154E-2</v>
      </c>
      <c r="D1605">
        <v>0.04</v>
      </c>
      <c r="E1605">
        <v>0.05</v>
      </c>
    </row>
    <row r="1606" spans="1:5" x14ac:dyDescent="0.25">
      <c r="A1606">
        <v>1555064632646</v>
      </c>
      <c r="B1606">
        <v>534439</v>
      </c>
      <c r="C1606">
        <v>1.03092783505154E-2</v>
      </c>
      <c r="D1606">
        <v>3.06122448979591E-2</v>
      </c>
      <c r="E1606">
        <v>0.05</v>
      </c>
    </row>
    <row r="1607" spans="1:5" x14ac:dyDescent="0.25">
      <c r="A1607">
        <v>1555064633310</v>
      </c>
      <c r="B1607">
        <v>535103</v>
      </c>
      <c r="C1607">
        <v>2.06185567010309E-2</v>
      </c>
      <c r="D1607">
        <v>3.06122448979591E-2</v>
      </c>
      <c r="E1607">
        <v>0.05</v>
      </c>
    </row>
    <row r="1608" spans="1:5" x14ac:dyDescent="0.25">
      <c r="A1608">
        <v>1555064633401</v>
      </c>
      <c r="B1608">
        <v>535194</v>
      </c>
      <c r="C1608">
        <v>2.06185567010309E-2</v>
      </c>
      <c r="D1608">
        <v>3.06122448979591E-2</v>
      </c>
      <c r="E1608">
        <v>3.03030303030303E-2</v>
      </c>
    </row>
    <row r="1609" spans="1:5" x14ac:dyDescent="0.25">
      <c r="A1609">
        <v>1555064633645</v>
      </c>
      <c r="B1609">
        <v>535438</v>
      </c>
      <c r="C1609">
        <v>2.06185567010309E-2</v>
      </c>
      <c r="D1609">
        <v>4.08163265306122E-2</v>
      </c>
      <c r="E1609">
        <v>3.03030303030303E-2</v>
      </c>
    </row>
    <row r="1610" spans="1:5" x14ac:dyDescent="0.25">
      <c r="A1610">
        <v>1555064634310</v>
      </c>
      <c r="B1610">
        <v>536103</v>
      </c>
      <c r="C1610">
        <v>1.03092783505154E-2</v>
      </c>
      <c r="D1610">
        <v>4.08163265306122E-2</v>
      </c>
      <c r="E1610">
        <v>3.03030303030303E-2</v>
      </c>
    </row>
    <row r="1611" spans="1:5" x14ac:dyDescent="0.25">
      <c r="A1611">
        <v>1555064634401</v>
      </c>
      <c r="B1611">
        <v>536194</v>
      </c>
      <c r="C1611">
        <v>1.03092783505154E-2</v>
      </c>
      <c r="D1611">
        <v>4.08163265306122E-2</v>
      </c>
      <c r="E1611">
        <v>0.04</v>
      </c>
    </row>
    <row r="1612" spans="1:5" x14ac:dyDescent="0.25">
      <c r="A1612">
        <v>1555064634646</v>
      </c>
      <c r="B1612">
        <v>536439</v>
      </c>
      <c r="C1612">
        <v>1.03092783505154E-2</v>
      </c>
      <c r="D1612">
        <v>0.05</v>
      </c>
      <c r="E1612">
        <v>0.04</v>
      </c>
    </row>
    <row r="1613" spans="1:5" x14ac:dyDescent="0.25">
      <c r="A1613">
        <v>1555064635310</v>
      </c>
      <c r="B1613">
        <v>537103</v>
      </c>
      <c r="C1613">
        <v>1.04166666666666E-2</v>
      </c>
      <c r="D1613">
        <v>0.05</v>
      </c>
      <c r="E1613">
        <v>0.04</v>
      </c>
    </row>
    <row r="1614" spans="1:5" x14ac:dyDescent="0.25">
      <c r="A1614">
        <v>1555064635402</v>
      </c>
      <c r="B1614">
        <v>537195</v>
      </c>
      <c r="C1614">
        <v>1.04166666666666E-2</v>
      </c>
      <c r="D1614">
        <v>0.05</v>
      </c>
      <c r="E1614">
        <v>3.03030303030303E-2</v>
      </c>
    </row>
    <row r="1615" spans="1:5" x14ac:dyDescent="0.25">
      <c r="A1615">
        <v>1555064635646</v>
      </c>
      <c r="B1615">
        <v>537439</v>
      </c>
      <c r="C1615">
        <v>1.04166666666666E-2</v>
      </c>
      <c r="D1615">
        <v>0.05</v>
      </c>
      <c r="E1615">
        <v>3.03030303030303E-2</v>
      </c>
    </row>
    <row r="1616" spans="1:5" x14ac:dyDescent="0.25">
      <c r="A1616">
        <v>1555064636310</v>
      </c>
      <c r="B1616">
        <v>538103</v>
      </c>
      <c r="C1616">
        <v>3.06122448979591E-2</v>
      </c>
      <c r="D1616">
        <v>0.05</v>
      </c>
      <c r="E1616">
        <v>3.03030303030303E-2</v>
      </c>
    </row>
    <row r="1617" spans="1:5" x14ac:dyDescent="0.25">
      <c r="A1617">
        <v>1555064636401</v>
      </c>
      <c r="B1617">
        <v>538194</v>
      </c>
      <c r="C1617">
        <v>3.06122448979591E-2</v>
      </c>
      <c r="D1617">
        <v>0.05</v>
      </c>
      <c r="E1617">
        <v>0.04</v>
      </c>
    </row>
    <row r="1618" spans="1:5" x14ac:dyDescent="0.25">
      <c r="A1618">
        <v>1555064636646</v>
      </c>
      <c r="B1618">
        <v>538439</v>
      </c>
      <c r="C1618">
        <v>3.06122448979591E-2</v>
      </c>
      <c r="D1618">
        <v>6.9306930693069299E-2</v>
      </c>
      <c r="E1618">
        <v>0.04</v>
      </c>
    </row>
    <row r="1619" spans="1:5" x14ac:dyDescent="0.25">
      <c r="A1619">
        <v>1555064637310</v>
      </c>
      <c r="B1619">
        <v>539103</v>
      </c>
      <c r="C1619">
        <v>1.04166666666666E-2</v>
      </c>
      <c r="D1619">
        <v>6.9306930693069299E-2</v>
      </c>
      <c r="E1619">
        <v>0.04</v>
      </c>
    </row>
    <row r="1620" spans="1:5" x14ac:dyDescent="0.25">
      <c r="A1620">
        <v>1555064637401</v>
      </c>
      <c r="B1620">
        <v>539194</v>
      </c>
      <c r="C1620">
        <v>1.04166666666666E-2</v>
      </c>
      <c r="D1620">
        <v>6.9306930693069299E-2</v>
      </c>
      <c r="E1620">
        <v>3.03030303030303E-2</v>
      </c>
    </row>
    <row r="1621" spans="1:5" x14ac:dyDescent="0.25">
      <c r="A1621">
        <v>1555064637646</v>
      </c>
      <c r="B1621">
        <v>539439</v>
      </c>
      <c r="C1621">
        <v>1.04166666666666E-2</v>
      </c>
      <c r="D1621">
        <v>6.1224489795918297E-2</v>
      </c>
      <c r="E1621">
        <v>3.03030303030303E-2</v>
      </c>
    </row>
    <row r="1622" spans="1:5" x14ac:dyDescent="0.25">
      <c r="A1622">
        <v>1555064638310</v>
      </c>
      <c r="B1622">
        <v>540103</v>
      </c>
      <c r="C1622">
        <v>1.04166666666666E-2</v>
      </c>
      <c r="D1622">
        <v>6.1224489795918297E-2</v>
      </c>
      <c r="E1622">
        <v>3.03030303030303E-2</v>
      </c>
    </row>
    <row r="1623" spans="1:5" x14ac:dyDescent="0.25">
      <c r="A1623">
        <v>1555064638401</v>
      </c>
      <c r="B1623">
        <v>540194</v>
      </c>
      <c r="C1623">
        <v>1.04166666666666E-2</v>
      </c>
      <c r="D1623">
        <v>6.1224489795918297E-2</v>
      </c>
      <c r="E1623">
        <v>3.03030303030303E-2</v>
      </c>
    </row>
    <row r="1624" spans="1:5" x14ac:dyDescent="0.25">
      <c r="A1624">
        <v>1555064638646</v>
      </c>
      <c r="B1624">
        <v>540439</v>
      </c>
      <c r="C1624">
        <v>1.04166666666666E-2</v>
      </c>
      <c r="D1624">
        <v>4.0404040404040401E-2</v>
      </c>
      <c r="E1624">
        <v>3.03030303030303E-2</v>
      </c>
    </row>
    <row r="1625" spans="1:5" x14ac:dyDescent="0.25">
      <c r="A1625">
        <v>1555064639310</v>
      </c>
      <c r="B1625">
        <v>541103</v>
      </c>
      <c r="C1625">
        <v>3.06122448979591E-2</v>
      </c>
      <c r="D1625">
        <v>4.0404040404040401E-2</v>
      </c>
      <c r="E1625">
        <v>3.03030303030303E-2</v>
      </c>
    </row>
    <row r="1626" spans="1:5" x14ac:dyDescent="0.25">
      <c r="A1626">
        <v>1555064639402</v>
      </c>
      <c r="B1626">
        <v>541195</v>
      </c>
      <c r="C1626">
        <v>3.06122448979591E-2</v>
      </c>
      <c r="D1626">
        <v>4.0404040404040401E-2</v>
      </c>
      <c r="E1626">
        <v>0.04</v>
      </c>
    </row>
    <row r="1627" spans="1:5" x14ac:dyDescent="0.25">
      <c r="A1627">
        <v>1555064639646</v>
      </c>
      <c r="B1627">
        <v>541439</v>
      </c>
      <c r="C1627">
        <v>3.06122448979591E-2</v>
      </c>
      <c r="D1627">
        <v>3.125E-2</v>
      </c>
      <c r="E1627">
        <v>0.04</v>
      </c>
    </row>
    <row r="1628" spans="1:5" x14ac:dyDescent="0.25">
      <c r="A1628">
        <v>1555064640310</v>
      </c>
      <c r="B1628">
        <v>542103</v>
      </c>
      <c r="C1628">
        <v>1.04166666666666E-2</v>
      </c>
      <c r="D1628">
        <v>3.125E-2</v>
      </c>
      <c r="E1628">
        <v>0.04</v>
      </c>
    </row>
    <row r="1629" spans="1:5" x14ac:dyDescent="0.25">
      <c r="A1629">
        <v>1555064640401</v>
      </c>
      <c r="B1629">
        <v>542194</v>
      </c>
      <c r="C1629">
        <v>1.04166666666666E-2</v>
      </c>
      <c r="D1629">
        <v>3.125E-2</v>
      </c>
      <c r="E1629">
        <v>2.04081632653061E-2</v>
      </c>
    </row>
    <row r="1630" spans="1:5" x14ac:dyDescent="0.25">
      <c r="A1630">
        <v>1555064640646</v>
      </c>
      <c r="B1630">
        <v>542439</v>
      </c>
      <c r="C1630">
        <v>1.04166666666666E-2</v>
      </c>
      <c r="D1630">
        <v>8.9108910891089105E-2</v>
      </c>
      <c r="E1630">
        <v>2.04081632653061E-2</v>
      </c>
    </row>
    <row r="1631" spans="1:5" x14ac:dyDescent="0.25">
      <c r="A1631">
        <v>1555064641310</v>
      </c>
      <c r="B1631">
        <v>543103</v>
      </c>
      <c r="C1631">
        <v>1.04166666666666E-2</v>
      </c>
      <c r="D1631">
        <v>8.9108910891089105E-2</v>
      </c>
      <c r="E1631">
        <v>2.04081632653061E-2</v>
      </c>
    </row>
    <row r="1632" spans="1:5" x14ac:dyDescent="0.25">
      <c r="A1632">
        <v>1555064641401</v>
      </c>
      <c r="B1632">
        <v>543194</v>
      </c>
      <c r="C1632">
        <v>1.04166666666666E-2</v>
      </c>
      <c r="D1632">
        <v>8.9108910891089105E-2</v>
      </c>
      <c r="E1632">
        <v>2.02020202020202E-2</v>
      </c>
    </row>
    <row r="1633" spans="1:5" x14ac:dyDescent="0.25">
      <c r="A1633">
        <v>1555064641646</v>
      </c>
      <c r="B1633">
        <v>543439</v>
      </c>
      <c r="C1633">
        <v>1.04166666666666E-2</v>
      </c>
      <c r="D1633">
        <v>4.1237113402061799E-2</v>
      </c>
      <c r="E1633">
        <v>2.02020202020202E-2</v>
      </c>
    </row>
    <row r="1634" spans="1:5" x14ac:dyDescent="0.25">
      <c r="A1634">
        <v>1555064642310</v>
      </c>
      <c r="B1634">
        <v>544103</v>
      </c>
      <c r="C1634">
        <v>3.06122448979591E-2</v>
      </c>
      <c r="D1634">
        <v>4.1237113402061799E-2</v>
      </c>
      <c r="E1634">
        <v>2.02020202020202E-2</v>
      </c>
    </row>
    <row r="1635" spans="1:5" x14ac:dyDescent="0.25">
      <c r="A1635">
        <v>1555064642401</v>
      </c>
      <c r="B1635">
        <v>544194</v>
      </c>
      <c r="C1635">
        <v>3.06122448979591E-2</v>
      </c>
      <c r="D1635">
        <v>4.1237113402061799E-2</v>
      </c>
      <c r="E1635">
        <v>0.04</v>
      </c>
    </row>
    <row r="1636" spans="1:5" x14ac:dyDescent="0.25">
      <c r="A1636">
        <v>1555064642645</v>
      </c>
      <c r="B1636">
        <v>544438</v>
      </c>
      <c r="C1636">
        <v>3.06122448979591E-2</v>
      </c>
      <c r="D1636">
        <v>6.0606060606060601E-2</v>
      </c>
      <c r="E1636">
        <v>0.04</v>
      </c>
    </row>
    <row r="1637" spans="1:5" x14ac:dyDescent="0.25">
      <c r="A1637">
        <v>1555064643310</v>
      </c>
      <c r="B1637">
        <v>545103</v>
      </c>
      <c r="C1637">
        <v>1.04166666666666E-2</v>
      </c>
      <c r="D1637">
        <v>6.0606060606060601E-2</v>
      </c>
      <c r="E1637">
        <v>0.04</v>
      </c>
    </row>
    <row r="1638" spans="1:5" x14ac:dyDescent="0.25">
      <c r="A1638">
        <v>1555064643401</v>
      </c>
      <c r="B1638">
        <v>545194</v>
      </c>
      <c r="C1638">
        <v>1.04166666666666E-2</v>
      </c>
      <c r="D1638">
        <v>6.0606060606060601E-2</v>
      </c>
      <c r="E1638">
        <v>3.03030303030303E-2</v>
      </c>
    </row>
    <row r="1639" spans="1:5" x14ac:dyDescent="0.25">
      <c r="A1639">
        <v>1555064643645</v>
      </c>
      <c r="B1639">
        <v>545438</v>
      </c>
      <c r="C1639">
        <v>1.04166666666666E-2</v>
      </c>
      <c r="D1639">
        <v>0.04</v>
      </c>
      <c r="E1639">
        <v>3.03030303030303E-2</v>
      </c>
    </row>
    <row r="1640" spans="1:5" x14ac:dyDescent="0.25">
      <c r="A1640">
        <v>1555064644310</v>
      </c>
      <c r="B1640">
        <v>546103</v>
      </c>
      <c r="C1640">
        <v>1.04166666666666E-2</v>
      </c>
      <c r="D1640">
        <v>0.04</v>
      </c>
      <c r="E1640">
        <v>3.03030303030303E-2</v>
      </c>
    </row>
    <row r="1641" spans="1:5" x14ac:dyDescent="0.25">
      <c r="A1641">
        <v>1555064644402</v>
      </c>
      <c r="B1641">
        <v>546195</v>
      </c>
      <c r="C1641">
        <v>1.04166666666666E-2</v>
      </c>
      <c r="D1641">
        <v>0.04</v>
      </c>
      <c r="E1641">
        <v>2.04081632653061E-2</v>
      </c>
    </row>
    <row r="1642" spans="1:5" x14ac:dyDescent="0.25">
      <c r="A1642">
        <v>1555064644646</v>
      </c>
      <c r="B1642">
        <v>546439</v>
      </c>
      <c r="C1642">
        <v>1.04166666666666E-2</v>
      </c>
      <c r="D1642">
        <v>3.06122448979591E-2</v>
      </c>
      <c r="E1642">
        <v>2.04081632653061E-2</v>
      </c>
    </row>
    <row r="1643" spans="1:5" x14ac:dyDescent="0.25">
      <c r="A1643">
        <v>1555064645310</v>
      </c>
      <c r="B1643">
        <v>547103</v>
      </c>
      <c r="C1643">
        <v>2.0833333333333301E-2</v>
      </c>
      <c r="D1643">
        <v>3.06122448979591E-2</v>
      </c>
      <c r="E1643">
        <v>2.04081632653061E-2</v>
      </c>
    </row>
    <row r="1644" spans="1:5" x14ac:dyDescent="0.25">
      <c r="A1644">
        <v>1555064645401</v>
      </c>
      <c r="B1644">
        <v>547194</v>
      </c>
      <c r="C1644">
        <v>2.0833333333333301E-2</v>
      </c>
      <c r="D1644">
        <v>3.06122448979591E-2</v>
      </c>
      <c r="E1644">
        <v>3.03030303030303E-2</v>
      </c>
    </row>
    <row r="1645" spans="1:5" x14ac:dyDescent="0.25">
      <c r="A1645">
        <v>1555064645646</v>
      </c>
      <c r="B1645">
        <v>547439</v>
      </c>
      <c r="C1645">
        <v>2.0833333333333301E-2</v>
      </c>
      <c r="D1645">
        <v>4.08163265306122E-2</v>
      </c>
      <c r="E1645">
        <v>3.03030303030303E-2</v>
      </c>
    </row>
    <row r="1646" spans="1:5" x14ac:dyDescent="0.25">
      <c r="A1646">
        <v>1555064646310</v>
      </c>
      <c r="B1646">
        <v>548103</v>
      </c>
      <c r="C1646">
        <v>2.06185567010309E-2</v>
      </c>
      <c r="D1646">
        <v>4.08163265306122E-2</v>
      </c>
      <c r="E1646">
        <v>3.03030303030303E-2</v>
      </c>
    </row>
    <row r="1647" spans="1:5" x14ac:dyDescent="0.25">
      <c r="A1647">
        <v>1555064646401</v>
      </c>
      <c r="B1647">
        <v>548194</v>
      </c>
      <c r="C1647">
        <v>2.06185567010309E-2</v>
      </c>
      <c r="D1647">
        <v>4.08163265306122E-2</v>
      </c>
      <c r="E1647">
        <v>0.05</v>
      </c>
    </row>
    <row r="1648" spans="1:5" x14ac:dyDescent="0.25">
      <c r="A1648">
        <v>1555064646656</v>
      </c>
      <c r="B1648">
        <v>548449</v>
      </c>
      <c r="C1648">
        <v>2.06185567010309E-2</v>
      </c>
      <c r="D1648">
        <v>5.0505050505050497E-2</v>
      </c>
      <c r="E1648">
        <v>0.05</v>
      </c>
    </row>
    <row r="1649" spans="1:5" x14ac:dyDescent="0.25">
      <c r="A1649">
        <v>1555064647310</v>
      </c>
      <c r="B1649">
        <v>549103</v>
      </c>
      <c r="C1649">
        <v>2.06185567010309E-2</v>
      </c>
      <c r="D1649">
        <v>5.0505050505050497E-2</v>
      </c>
      <c r="E1649">
        <v>0.05</v>
      </c>
    </row>
    <row r="1650" spans="1:5" x14ac:dyDescent="0.25">
      <c r="A1650">
        <v>1555064647401</v>
      </c>
      <c r="B1650">
        <v>549194</v>
      </c>
      <c r="C1650">
        <v>2.06185567010309E-2</v>
      </c>
      <c r="D1650">
        <v>5.0505050505050497E-2</v>
      </c>
      <c r="E1650">
        <v>2.04081632653061E-2</v>
      </c>
    </row>
    <row r="1651" spans="1:5" x14ac:dyDescent="0.25">
      <c r="A1651">
        <v>1555064647646</v>
      </c>
      <c r="B1651">
        <v>549439</v>
      </c>
      <c r="C1651">
        <v>2.06185567010309E-2</v>
      </c>
      <c r="D1651">
        <v>5.10204081632653E-2</v>
      </c>
      <c r="E1651">
        <v>2.04081632653061E-2</v>
      </c>
    </row>
    <row r="1652" spans="1:5" x14ac:dyDescent="0.25">
      <c r="A1652">
        <v>1555064648310</v>
      </c>
      <c r="B1652">
        <v>550103</v>
      </c>
      <c r="C1652">
        <v>0</v>
      </c>
      <c r="D1652">
        <v>5.10204081632653E-2</v>
      </c>
      <c r="E1652">
        <v>2.04081632653061E-2</v>
      </c>
    </row>
    <row r="1653" spans="1:5" x14ac:dyDescent="0.25">
      <c r="A1653">
        <v>1555064648401</v>
      </c>
      <c r="B1653">
        <v>550194</v>
      </c>
      <c r="C1653">
        <v>0</v>
      </c>
      <c r="D1653">
        <v>5.10204081632653E-2</v>
      </c>
      <c r="E1653">
        <v>3.03030303030303E-2</v>
      </c>
    </row>
    <row r="1654" spans="1:5" x14ac:dyDescent="0.25">
      <c r="A1654">
        <v>1555064648646</v>
      </c>
      <c r="B1654">
        <v>550439</v>
      </c>
      <c r="C1654">
        <v>0</v>
      </c>
      <c r="D1654">
        <v>0.06</v>
      </c>
      <c r="E1654">
        <v>3.03030303030303E-2</v>
      </c>
    </row>
    <row r="1655" spans="1:5" x14ac:dyDescent="0.25">
      <c r="A1655">
        <v>1555064649310</v>
      </c>
      <c r="B1655">
        <v>551103</v>
      </c>
      <c r="C1655">
        <v>3.0927835051546299E-2</v>
      </c>
      <c r="D1655">
        <v>0.06</v>
      </c>
      <c r="E1655">
        <v>3.03030303030303E-2</v>
      </c>
    </row>
    <row r="1656" spans="1:5" x14ac:dyDescent="0.25">
      <c r="A1656">
        <v>1555064649401</v>
      </c>
      <c r="B1656">
        <v>551194</v>
      </c>
      <c r="C1656">
        <v>3.0927835051546299E-2</v>
      </c>
      <c r="D1656">
        <v>0.06</v>
      </c>
      <c r="E1656">
        <v>0.03</v>
      </c>
    </row>
    <row r="1657" spans="1:5" x14ac:dyDescent="0.25">
      <c r="A1657">
        <v>1555064649646</v>
      </c>
      <c r="B1657">
        <v>551439</v>
      </c>
      <c r="C1657">
        <v>3.0927835051546299E-2</v>
      </c>
      <c r="D1657">
        <v>3.06122448979591E-2</v>
      </c>
      <c r="E1657">
        <v>0.03</v>
      </c>
    </row>
    <row r="1658" spans="1:5" x14ac:dyDescent="0.25">
      <c r="A1658">
        <v>1555064650310</v>
      </c>
      <c r="B1658">
        <v>552103</v>
      </c>
      <c r="C1658">
        <v>3.03030303030303E-2</v>
      </c>
      <c r="D1658">
        <v>3.06122448979591E-2</v>
      </c>
      <c r="E1658">
        <v>0.03</v>
      </c>
    </row>
    <row r="1659" spans="1:5" x14ac:dyDescent="0.25">
      <c r="A1659">
        <v>1555064650401</v>
      </c>
      <c r="B1659">
        <v>552194</v>
      </c>
      <c r="C1659">
        <v>3.03030303030303E-2</v>
      </c>
      <c r="D1659">
        <v>3.06122448979591E-2</v>
      </c>
      <c r="E1659">
        <v>2.06185567010309E-2</v>
      </c>
    </row>
    <row r="1660" spans="1:5" x14ac:dyDescent="0.25">
      <c r="A1660">
        <v>1555064650646</v>
      </c>
      <c r="B1660">
        <v>552439</v>
      </c>
      <c r="C1660">
        <v>3.03030303030303E-2</v>
      </c>
      <c r="D1660">
        <v>5.0505050505050497E-2</v>
      </c>
      <c r="E1660">
        <v>2.06185567010309E-2</v>
      </c>
    </row>
    <row r="1661" spans="1:5" x14ac:dyDescent="0.25">
      <c r="A1661">
        <v>1555064651310</v>
      </c>
      <c r="B1661">
        <v>553103</v>
      </c>
      <c r="C1661">
        <v>3.06122448979591E-2</v>
      </c>
      <c r="D1661">
        <v>5.0505050505050497E-2</v>
      </c>
      <c r="E1661">
        <v>2.06185567010309E-2</v>
      </c>
    </row>
    <row r="1662" spans="1:5" x14ac:dyDescent="0.25">
      <c r="A1662">
        <v>1555064651401</v>
      </c>
      <c r="B1662">
        <v>553194</v>
      </c>
      <c r="C1662">
        <v>3.06122448979591E-2</v>
      </c>
      <c r="D1662">
        <v>5.0505050505050497E-2</v>
      </c>
      <c r="E1662">
        <v>4.95049504950495E-2</v>
      </c>
    </row>
    <row r="1663" spans="1:5" x14ac:dyDescent="0.25">
      <c r="A1663">
        <v>1555064651646</v>
      </c>
      <c r="B1663">
        <v>553439</v>
      </c>
      <c r="C1663">
        <v>3.06122448979591E-2</v>
      </c>
      <c r="D1663">
        <v>0.05</v>
      </c>
      <c r="E1663">
        <v>4.95049504950495E-2</v>
      </c>
    </row>
    <row r="1664" spans="1:5" x14ac:dyDescent="0.25">
      <c r="A1664">
        <v>1555064652310</v>
      </c>
      <c r="B1664">
        <v>554103</v>
      </c>
      <c r="C1664">
        <v>2.06185567010309E-2</v>
      </c>
      <c r="D1664">
        <v>0.05</v>
      </c>
      <c r="E1664">
        <v>4.95049504950495E-2</v>
      </c>
    </row>
    <row r="1665" spans="1:5" x14ac:dyDescent="0.25">
      <c r="A1665">
        <v>1555064652401</v>
      </c>
      <c r="B1665">
        <v>554194</v>
      </c>
      <c r="C1665">
        <v>2.06185567010309E-2</v>
      </c>
      <c r="D1665">
        <v>0.05</v>
      </c>
      <c r="E1665">
        <v>0.06</v>
      </c>
    </row>
    <row r="1666" spans="1:5" x14ac:dyDescent="0.25">
      <c r="A1666">
        <v>1555064652646</v>
      </c>
      <c r="B1666">
        <v>554439</v>
      </c>
      <c r="C1666">
        <v>2.06185567010309E-2</v>
      </c>
      <c r="D1666">
        <v>4.1237113402061799E-2</v>
      </c>
      <c r="E1666">
        <v>0.06</v>
      </c>
    </row>
    <row r="1667" spans="1:5" x14ac:dyDescent="0.25">
      <c r="A1667">
        <v>1555064653310</v>
      </c>
      <c r="B1667">
        <v>555103</v>
      </c>
      <c r="C1667">
        <v>2.06185567010309E-2</v>
      </c>
      <c r="D1667">
        <v>4.1237113402061799E-2</v>
      </c>
      <c r="E1667">
        <v>0.06</v>
      </c>
    </row>
    <row r="1668" spans="1:5" x14ac:dyDescent="0.25">
      <c r="A1668">
        <v>1555064653401</v>
      </c>
      <c r="B1668">
        <v>555194</v>
      </c>
      <c r="C1668">
        <v>2.06185567010309E-2</v>
      </c>
      <c r="D1668">
        <v>4.1237113402061799E-2</v>
      </c>
      <c r="E1668">
        <v>3.03030303030303E-2</v>
      </c>
    </row>
    <row r="1669" spans="1:5" x14ac:dyDescent="0.25">
      <c r="A1669">
        <v>1555064653646</v>
      </c>
      <c r="B1669">
        <v>555439</v>
      </c>
      <c r="C1669">
        <v>2.06185567010309E-2</v>
      </c>
      <c r="D1669">
        <v>4.1237113402061799E-2</v>
      </c>
      <c r="E1669">
        <v>3.03030303030303E-2</v>
      </c>
    </row>
    <row r="1670" spans="1:5" x14ac:dyDescent="0.25">
      <c r="A1670">
        <v>1555064654310</v>
      </c>
      <c r="B1670">
        <v>556103</v>
      </c>
      <c r="C1670">
        <v>1.04166666666666E-2</v>
      </c>
      <c r="D1670">
        <v>4.1237113402061799E-2</v>
      </c>
      <c r="E1670">
        <v>3.03030303030303E-2</v>
      </c>
    </row>
    <row r="1671" spans="1:5" x14ac:dyDescent="0.25">
      <c r="A1671">
        <v>1555064654401</v>
      </c>
      <c r="B1671">
        <v>556194</v>
      </c>
      <c r="C1671">
        <v>1.04166666666666E-2</v>
      </c>
      <c r="D1671">
        <v>4.1237113402061799E-2</v>
      </c>
      <c r="E1671">
        <v>3.06122448979591E-2</v>
      </c>
    </row>
    <row r="1672" spans="1:5" x14ac:dyDescent="0.25">
      <c r="A1672">
        <v>1555064654646</v>
      </c>
      <c r="B1672">
        <v>556439</v>
      </c>
      <c r="C1672">
        <v>1.04166666666666E-2</v>
      </c>
      <c r="D1672">
        <v>7.1428571428571397E-2</v>
      </c>
      <c r="E1672">
        <v>3.06122448979591E-2</v>
      </c>
    </row>
    <row r="1673" spans="1:5" x14ac:dyDescent="0.25">
      <c r="A1673">
        <v>1555064655310</v>
      </c>
      <c r="B1673">
        <v>557103</v>
      </c>
      <c r="C1673">
        <v>4.08163265306122E-2</v>
      </c>
      <c r="D1673">
        <v>7.1428571428571397E-2</v>
      </c>
      <c r="E1673">
        <v>3.06122448979591E-2</v>
      </c>
    </row>
    <row r="1674" spans="1:5" x14ac:dyDescent="0.25">
      <c r="A1674">
        <v>1555064655401</v>
      </c>
      <c r="B1674">
        <v>557194</v>
      </c>
      <c r="C1674">
        <v>4.08163265306122E-2</v>
      </c>
      <c r="D1674">
        <v>7.1428571428571397E-2</v>
      </c>
      <c r="E1674">
        <v>0.05</v>
      </c>
    </row>
    <row r="1675" spans="1:5" x14ac:dyDescent="0.25">
      <c r="A1675">
        <v>1555064655646</v>
      </c>
      <c r="B1675">
        <v>557439</v>
      </c>
      <c r="C1675">
        <v>4.08163265306122E-2</v>
      </c>
      <c r="D1675">
        <v>5.0505050505050497E-2</v>
      </c>
      <c r="E1675">
        <v>0.05</v>
      </c>
    </row>
    <row r="1676" spans="1:5" x14ac:dyDescent="0.25">
      <c r="A1676">
        <v>1555064656310</v>
      </c>
      <c r="B1676">
        <v>558103</v>
      </c>
      <c r="C1676">
        <v>2.06185567010309E-2</v>
      </c>
      <c r="D1676">
        <v>5.0505050505050497E-2</v>
      </c>
      <c r="E1676">
        <v>0.05</v>
      </c>
    </row>
    <row r="1677" spans="1:5" x14ac:dyDescent="0.25">
      <c r="A1677">
        <v>1555064656411</v>
      </c>
      <c r="B1677">
        <v>558204</v>
      </c>
      <c r="C1677">
        <v>2.06185567010309E-2</v>
      </c>
      <c r="D1677">
        <v>5.0505050505050497E-2</v>
      </c>
      <c r="E1677">
        <v>0.04</v>
      </c>
    </row>
    <row r="1678" spans="1:5" x14ac:dyDescent="0.25">
      <c r="A1678">
        <v>1555064656646</v>
      </c>
      <c r="B1678">
        <v>558439</v>
      </c>
      <c r="C1678">
        <v>2.06185567010309E-2</v>
      </c>
      <c r="D1678">
        <v>3.06122448979591E-2</v>
      </c>
      <c r="E1678">
        <v>0.04</v>
      </c>
    </row>
    <row r="1679" spans="1:5" x14ac:dyDescent="0.25">
      <c r="A1679">
        <v>1555064657310</v>
      </c>
      <c r="B1679">
        <v>559103</v>
      </c>
      <c r="C1679">
        <v>2.04081632653061E-2</v>
      </c>
      <c r="D1679">
        <v>3.06122448979591E-2</v>
      </c>
      <c r="E1679">
        <v>0.04</v>
      </c>
    </row>
    <row r="1680" spans="1:5" x14ac:dyDescent="0.25">
      <c r="A1680">
        <v>1555064657401</v>
      </c>
      <c r="B1680">
        <v>559194</v>
      </c>
      <c r="C1680">
        <v>2.04081632653061E-2</v>
      </c>
      <c r="D1680">
        <v>3.06122448979591E-2</v>
      </c>
      <c r="E1680">
        <v>3.06122448979591E-2</v>
      </c>
    </row>
    <row r="1681" spans="1:5" x14ac:dyDescent="0.25">
      <c r="A1681">
        <v>1555064657646</v>
      </c>
      <c r="B1681">
        <v>559439</v>
      </c>
      <c r="C1681">
        <v>2.04081632653061E-2</v>
      </c>
      <c r="D1681">
        <v>0.05</v>
      </c>
      <c r="E1681">
        <v>3.06122448979591E-2</v>
      </c>
    </row>
    <row r="1682" spans="1:5" x14ac:dyDescent="0.25">
      <c r="A1682">
        <v>1555064658310</v>
      </c>
      <c r="B1682">
        <v>560103</v>
      </c>
      <c r="C1682">
        <v>1.04166666666666E-2</v>
      </c>
      <c r="D1682">
        <v>0.05</v>
      </c>
      <c r="E1682">
        <v>3.06122448979591E-2</v>
      </c>
    </row>
    <row r="1683" spans="1:5" x14ac:dyDescent="0.25">
      <c r="A1683">
        <v>1555064658401</v>
      </c>
      <c r="B1683">
        <v>560194</v>
      </c>
      <c r="C1683">
        <v>1.04166666666666E-2</v>
      </c>
      <c r="D1683">
        <v>0.05</v>
      </c>
      <c r="E1683">
        <v>3.06122448979591E-2</v>
      </c>
    </row>
    <row r="1684" spans="1:5" x14ac:dyDescent="0.25">
      <c r="A1684">
        <v>1555064658645</v>
      </c>
      <c r="B1684">
        <v>560438</v>
      </c>
      <c r="C1684">
        <v>1.04166666666666E-2</v>
      </c>
      <c r="D1684">
        <v>3.06122448979591E-2</v>
      </c>
      <c r="E1684">
        <v>3.06122448979591E-2</v>
      </c>
    </row>
    <row r="1685" spans="1:5" x14ac:dyDescent="0.25">
      <c r="A1685">
        <v>1555064659310</v>
      </c>
      <c r="B1685">
        <v>561103</v>
      </c>
      <c r="C1685">
        <v>3.0927835051546299E-2</v>
      </c>
      <c r="D1685">
        <v>3.06122448979591E-2</v>
      </c>
      <c r="E1685">
        <v>3.06122448979591E-2</v>
      </c>
    </row>
    <row r="1686" spans="1:5" x14ac:dyDescent="0.25">
      <c r="A1686">
        <v>1555064659401</v>
      </c>
      <c r="B1686">
        <v>561194</v>
      </c>
      <c r="C1686">
        <v>3.0927835051546299E-2</v>
      </c>
      <c r="D1686">
        <v>3.06122448979591E-2</v>
      </c>
      <c r="E1686">
        <v>3.9603960396039598E-2</v>
      </c>
    </row>
    <row r="1687" spans="1:5" x14ac:dyDescent="0.25">
      <c r="A1687">
        <v>1555064659646</v>
      </c>
      <c r="B1687">
        <v>561439</v>
      </c>
      <c r="C1687">
        <v>3.0927835051546299E-2</v>
      </c>
      <c r="D1687">
        <v>3.06122448979591E-2</v>
      </c>
      <c r="E1687">
        <v>3.9603960396039598E-2</v>
      </c>
    </row>
    <row r="1688" spans="1:5" x14ac:dyDescent="0.25">
      <c r="A1688">
        <v>1555064660310</v>
      </c>
      <c r="B1688">
        <v>562103</v>
      </c>
      <c r="C1688">
        <v>3.06122448979591E-2</v>
      </c>
      <c r="D1688">
        <v>3.06122448979591E-2</v>
      </c>
      <c r="E1688">
        <v>3.9603960396039598E-2</v>
      </c>
    </row>
    <row r="1689" spans="1:5" x14ac:dyDescent="0.25">
      <c r="A1689">
        <v>1555064660402</v>
      </c>
      <c r="B1689">
        <v>562195</v>
      </c>
      <c r="C1689">
        <v>3.06122448979591E-2</v>
      </c>
      <c r="D1689">
        <v>3.06122448979591E-2</v>
      </c>
      <c r="E1689">
        <v>1.03092783505154E-2</v>
      </c>
    </row>
    <row r="1690" spans="1:5" x14ac:dyDescent="0.25">
      <c r="A1690">
        <v>1555064660646</v>
      </c>
      <c r="B1690">
        <v>562439</v>
      </c>
      <c r="C1690">
        <v>3.06122448979591E-2</v>
      </c>
      <c r="D1690">
        <v>0.04</v>
      </c>
      <c r="E1690">
        <v>1.03092783505154E-2</v>
      </c>
    </row>
    <row r="1691" spans="1:5" x14ac:dyDescent="0.25">
      <c r="A1691">
        <v>1555064661310</v>
      </c>
      <c r="B1691">
        <v>563103</v>
      </c>
      <c r="C1691">
        <v>2.06185567010309E-2</v>
      </c>
      <c r="D1691">
        <v>0.04</v>
      </c>
      <c r="E1691">
        <v>1.03092783505154E-2</v>
      </c>
    </row>
    <row r="1692" spans="1:5" x14ac:dyDescent="0.25">
      <c r="A1692">
        <v>1555064661401</v>
      </c>
      <c r="B1692">
        <v>563194</v>
      </c>
      <c r="C1692">
        <v>2.06185567010309E-2</v>
      </c>
      <c r="D1692">
        <v>0.04</v>
      </c>
      <c r="E1692">
        <v>0.04</v>
      </c>
    </row>
    <row r="1693" spans="1:5" x14ac:dyDescent="0.25">
      <c r="A1693">
        <v>1555064661646</v>
      </c>
      <c r="B1693">
        <v>563439</v>
      </c>
      <c r="C1693">
        <v>2.06185567010309E-2</v>
      </c>
      <c r="D1693">
        <v>3.03030303030303E-2</v>
      </c>
      <c r="E1693">
        <v>0.04</v>
      </c>
    </row>
    <row r="1694" spans="1:5" x14ac:dyDescent="0.25">
      <c r="A1694">
        <v>1555064662310</v>
      </c>
      <c r="B1694">
        <v>564103</v>
      </c>
      <c r="C1694">
        <v>1.04166666666666E-2</v>
      </c>
      <c r="D1694">
        <v>3.03030303030303E-2</v>
      </c>
      <c r="E1694">
        <v>0.04</v>
      </c>
    </row>
    <row r="1695" spans="1:5" x14ac:dyDescent="0.25">
      <c r="A1695">
        <v>1555064662401</v>
      </c>
      <c r="B1695">
        <v>564194</v>
      </c>
      <c r="C1695">
        <v>1.04166666666666E-2</v>
      </c>
      <c r="D1695">
        <v>3.03030303030303E-2</v>
      </c>
      <c r="E1695">
        <v>5.9405940594059403E-2</v>
      </c>
    </row>
    <row r="1696" spans="1:5" x14ac:dyDescent="0.25">
      <c r="A1696">
        <v>1555064662646</v>
      </c>
      <c r="B1696">
        <v>564439</v>
      </c>
      <c r="C1696">
        <v>1.04166666666666E-2</v>
      </c>
      <c r="D1696">
        <v>3.03030303030303E-2</v>
      </c>
      <c r="E1696">
        <v>5.9405940594059403E-2</v>
      </c>
    </row>
    <row r="1697" spans="1:5" x14ac:dyDescent="0.25">
      <c r="A1697">
        <v>1555064663310</v>
      </c>
      <c r="B1697">
        <v>565103</v>
      </c>
      <c r="C1697">
        <v>2.06185567010309E-2</v>
      </c>
      <c r="D1697">
        <v>3.03030303030303E-2</v>
      </c>
      <c r="E1697">
        <v>5.9405940594059403E-2</v>
      </c>
    </row>
    <row r="1698" spans="1:5" x14ac:dyDescent="0.25">
      <c r="A1698">
        <v>1555064663401</v>
      </c>
      <c r="B1698">
        <v>565194</v>
      </c>
      <c r="C1698">
        <v>2.06185567010309E-2</v>
      </c>
      <c r="D1698">
        <v>3.03030303030303E-2</v>
      </c>
      <c r="E1698">
        <v>1.0204081632653E-2</v>
      </c>
    </row>
    <row r="1699" spans="1:5" x14ac:dyDescent="0.25">
      <c r="A1699">
        <v>1555064663646</v>
      </c>
      <c r="B1699">
        <v>565439</v>
      </c>
      <c r="C1699">
        <v>2.06185567010309E-2</v>
      </c>
      <c r="D1699">
        <v>5.10204081632653E-2</v>
      </c>
      <c r="E1699">
        <v>1.0204081632653E-2</v>
      </c>
    </row>
    <row r="1700" spans="1:5" x14ac:dyDescent="0.25">
      <c r="A1700">
        <v>1555064664310</v>
      </c>
      <c r="B1700">
        <v>566103</v>
      </c>
      <c r="C1700">
        <v>2.06185567010309E-2</v>
      </c>
      <c r="D1700">
        <v>5.10204081632653E-2</v>
      </c>
      <c r="E1700">
        <v>1.0204081632653E-2</v>
      </c>
    </row>
    <row r="1701" spans="1:5" x14ac:dyDescent="0.25">
      <c r="A1701">
        <v>1555064664401</v>
      </c>
      <c r="B1701">
        <v>566194</v>
      </c>
      <c r="C1701">
        <v>2.06185567010309E-2</v>
      </c>
      <c r="D1701">
        <v>5.10204081632653E-2</v>
      </c>
      <c r="E1701">
        <v>2.04081632653061E-2</v>
      </c>
    </row>
    <row r="1702" spans="1:5" x14ac:dyDescent="0.25">
      <c r="A1702">
        <v>1555064664646</v>
      </c>
      <c r="B1702">
        <v>566439</v>
      </c>
      <c r="C1702">
        <v>2.06185567010309E-2</v>
      </c>
      <c r="D1702">
        <v>4.08163265306122E-2</v>
      </c>
      <c r="E1702">
        <v>2.04081632653061E-2</v>
      </c>
    </row>
    <row r="1703" spans="1:5" x14ac:dyDescent="0.25">
      <c r="A1703">
        <v>1555064665310</v>
      </c>
      <c r="B1703">
        <v>567103</v>
      </c>
      <c r="C1703">
        <v>2.06185567010309E-2</v>
      </c>
      <c r="D1703">
        <v>4.08163265306122E-2</v>
      </c>
      <c r="E1703">
        <v>2.04081632653061E-2</v>
      </c>
    </row>
    <row r="1704" spans="1:5" x14ac:dyDescent="0.25">
      <c r="A1704">
        <v>1555064665402</v>
      </c>
      <c r="B1704">
        <v>567195</v>
      </c>
      <c r="C1704">
        <v>2.06185567010309E-2</v>
      </c>
      <c r="D1704">
        <v>4.08163265306122E-2</v>
      </c>
      <c r="E1704">
        <v>2.04081632653061E-2</v>
      </c>
    </row>
    <row r="1705" spans="1:5" x14ac:dyDescent="0.25">
      <c r="A1705">
        <v>1555064665646</v>
      </c>
      <c r="B1705">
        <v>567439</v>
      </c>
      <c r="C1705">
        <v>2.06185567010309E-2</v>
      </c>
      <c r="D1705">
        <v>5.1546391752577303E-2</v>
      </c>
      <c r="E1705">
        <v>2.04081632653061E-2</v>
      </c>
    </row>
    <row r="1706" spans="1:5" x14ac:dyDescent="0.25">
      <c r="A1706">
        <v>1555064666311</v>
      </c>
      <c r="B1706">
        <v>568104</v>
      </c>
      <c r="C1706">
        <v>1.03092783505154E-2</v>
      </c>
      <c r="D1706">
        <v>5.1546391752577303E-2</v>
      </c>
      <c r="E1706">
        <v>2.04081632653061E-2</v>
      </c>
    </row>
    <row r="1707" spans="1:5" x14ac:dyDescent="0.25">
      <c r="A1707">
        <v>1555064666401</v>
      </c>
      <c r="B1707">
        <v>568194</v>
      </c>
      <c r="C1707">
        <v>1.03092783505154E-2</v>
      </c>
      <c r="D1707">
        <v>5.1546391752577303E-2</v>
      </c>
      <c r="E1707">
        <v>0.04</v>
      </c>
    </row>
    <row r="1708" spans="1:5" x14ac:dyDescent="0.25">
      <c r="A1708">
        <v>1555064666645</v>
      </c>
      <c r="B1708">
        <v>568438</v>
      </c>
      <c r="C1708">
        <v>1.03092783505154E-2</v>
      </c>
      <c r="D1708">
        <v>6.0606060606060601E-2</v>
      </c>
      <c r="E1708">
        <v>0.04</v>
      </c>
    </row>
    <row r="1709" spans="1:5" x14ac:dyDescent="0.25">
      <c r="A1709">
        <v>1555064667310</v>
      </c>
      <c r="B1709">
        <v>569103</v>
      </c>
      <c r="C1709">
        <v>2.06185567010309E-2</v>
      </c>
      <c r="D1709">
        <v>6.0606060606060601E-2</v>
      </c>
      <c r="E1709">
        <v>0.04</v>
      </c>
    </row>
    <row r="1710" spans="1:5" x14ac:dyDescent="0.25">
      <c r="A1710">
        <v>1555064667401</v>
      </c>
      <c r="B1710">
        <v>569194</v>
      </c>
      <c r="C1710">
        <v>2.06185567010309E-2</v>
      </c>
      <c r="D1710">
        <v>6.0606060606060601E-2</v>
      </c>
      <c r="E1710">
        <v>0.04</v>
      </c>
    </row>
    <row r="1711" spans="1:5" x14ac:dyDescent="0.25">
      <c r="A1711">
        <v>1555064667646</v>
      </c>
      <c r="B1711">
        <v>569439</v>
      </c>
      <c r="C1711">
        <v>2.06185567010309E-2</v>
      </c>
      <c r="D1711">
        <v>5.9405940594059403E-2</v>
      </c>
      <c r="E1711">
        <v>0.04</v>
      </c>
    </row>
    <row r="1712" spans="1:5" x14ac:dyDescent="0.25">
      <c r="A1712">
        <v>1555064668310</v>
      </c>
      <c r="B1712">
        <v>570103</v>
      </c>
      <c r="C1712">
        <v>1.04166666666666E-2</v>
      </c>
      <c r="D1712">
        <v>5.9405940594059403E-2</v>
      </c>
      <c r="E1712">
        <v>0.04</v>
      </c>
    </row>
    <row r="1713" spans="1:5" x14ac:dyDescent="0.25">
      <c r="A1713">
        <v>1555064668401</v>
      </c>
      <c r="B1713">
        <v>570194</v>
      </c>
      <c r="C1713">
        <v>1.04166666666666E-2</v>
      </c>
      <c r="D1713">
        <v>5.9405940594059403E-2</v>
      </c>
      <c r="E1713">
        <v>0.03</v>
      </c>
    </row>
    <row r="1714" spans="1:5" x14ac:dyDescent="0.25">
      <c r="A1714">
        <v>1555064668646</v>
      </c>
      <c r="B1714">
        <v>570439</v>
      </c>
      <c r="C1714">
        <v>1.04166666666666E-2</v>
      </c>
      <c r="D1714">
        <v>0.09</v>
      </c>
      <c r="E1714">
        <v>0.03</v>
      </c>
    </row>
    <row r="1715" spans="1:5" x14ac:dyDescent="0.25">
      <c r="A1715">
        <v>1555064669310</v>
      </c>
      <c r="B1715">
        <v>571103</v>
      </c>
      <c r="C1715">
        <v>2.06185567010309E-2</v>
      </c>
      <c r="D1715">
        <v>0.09</v>
      </c>
      <c r="E1715">
        <v>0.03</v>
      </c>
    </row>
    <row r="1716" spans="1:5" x14ac:dyDescent="0.25">
      <c r="A1716">
        <v>1555064669401</v>
      </c>
      <c r="B1716">
        <v>571194</v>
      </c>
      <c r="C1716">
        <v>2.06185567010309E-2</v>
      </c>
      <c r="D1716">
        <v>0.09</v>
      </c>
      <c r="E1716">
        <v>3.03030303030303E-2</v>
      </c>
    </row>
    <row r="1717" spans="1:5" x14ac:dyDescent="0.25">
      <c r="A1717">
        <v>1555064669646</v>
      </c>
      <c r="B1717">
        <v>571439</v>
      </c>
      <c r="C1717">
        <v>2.06185567010309E-2</v>
      </c>
      <c r="D1717">
        <v>4.0404040404040401E-2</v>
      </c>
      <c r="E1717">
        <v>3.03030303030303E-2</v>
      </c>
    </row>
    <row r="1718" spans="1:5" x14ac:dyDescent="0.25">
      <c r="A1718">
        <v>1555064670310</v>
      </c>
      <c r="B1718">
        <v>572103</v>
      </c>
      <c r="C1718">
        <v>1.04166666666666E-2</v>
      </c>
      <c r="D1718">
        <v>4.0404040404040401E-2</v>
      </c>
      <c r="E1718">
        <v>3.03030303030303E-2</v>
      </c>
    </row>
    <row r="1719" spans="1:5" x14ac:dyDescent="0.25">
      <c r="A1719">
        <v>1555064670401</v>
      </c>
      <c r="B1719">
        <v>572194</v>
      </c>
      <c r="C1719">
        <v>1.04166666666666E-2</v>
      </c>
      <c r="D1719">
        <v>4.0404040404040401E-2</v>
      </c>
      <c r="E1719">
        <v>3.03030303030303E-2</v>
      </c>
    </row>
    <row r="1720" spans="1:5" x14ac:dyDescent="0.25">
      <c r="A1720">
        <v>1555064670646</v>
      </c>
      <c r="B1720">
        <v>572439</v>
      </c>
      <c r="C1720">
        <v>1.04166666666666E-2</v>
      </c>
      <c r="D1720">
        <v>0.05</v>
      </c>
      <c r="E1720">
        <v>3.03030303030303E-2</v>
      </c>
    </row>
    <row r="1721" spans="1:5" x14ac:dyDescent="0.25">
      <c r="A1721">
        <v>1555064671310</v>
      </c>
      <c r="B1721">
        <v>573103</v>
      </c>
      <c r="C1721">
        <v>2.06185567010309E-2</v>
      </c>
      <c r="D1721">
        <v>0.05</v>
      </c>
      <c r="E1721">
        <v>3.03030303030303E-2</v>
      </c>
    </row>
    <row r="1722" spans="1:5" x14ac:dyDescent="0.25">
      <c r="A1722">
        <v>1555064671401</v>
      </c>
      <c r="B1722">
        <v>573194</v>
      </c>
      <c r="C1722">
        <v>2.06185567010309E-2</v>
      </c>
      <c r="D1722">
        <v>0.05</v>
      </c>
      <c r="E1722">
        <v>0.03</v>
      </c>
    </row>
    <row r="1723" spans="1:5" x14ac:dyDescent="0.25">
      <c r="A1723">
        <v>1555064671646</v>
      </c>
      <c r="B1723">
        <v>573439</v>
      </c>
      <c r="C1723">
        <v>2.06185567010309E-2</v>
      </c>
      <c r="D1723">
        <v>0.05</v>
      </c>
      <c r="E1723">
        <v>0.03</v>
      </c>
    </row>
    <row r="1724" spans="1:5" x14ac:dyDescent="0.25">
      <c r="A1724">
        <v>1555064672310</v>
      </c>
      <c r="B1724">
        <v>574103</v>
      </c>
      <c r="C1724">
        <v>2.06185567010309E-2</v>
      </c>
      <c r="D1724">
        <v>0.05</v>
      </c>
      <c r="E1724">
        <v>0.03</v>
      </c>
    </row>
    <row r="1725" spans="1:5" x14ac:dyDescent="0.25">
      <c r="A1725">
        <v>1555064672401</v>
      </c>
      <c r="B1725">
        <v>574194</v>
      </c>
      <c r="C1725">
        <v>2.06185567010309E-2</v>
      </c>
      <c r="D1725">
        <v>0.05</v>
      </c>
      <c r="E1725">
        <v>4.95049504950495E-2</v>
      </c>
    </row>
    <row r="1726" spans="1:5" x14ac:dyDescent="0.25">
      <c r="A1726">
        <v>1555064672645</v>
      </c>
      <c r="B1726">
        <v>574438</v>
      </c>
      <c r="C1726">
        <v>2.06185567010309E-2</v>
      </c>
      <c r="D1726">
        <v>4.08163265306122E-2</v>
      </c>
      <c r="E1726">
        <v>4.95049504950495E-2</v>
      </c>
    </row>
    <row r="1727" spans="1:5" x14ac:dyDescent="0.25">
      <c r="A1727">
        <v>1555064673311</v>
      </c>
      <c r="B1727">
        <v>575104</v>
      </c>
      <c r="C1727">
        <v>1.04166666666666E-2</v>
      </c>
      <c r="D1727">
        <v>4.08163265306122E-2</v>
      </c>
      <c r="E1727">
        <v>4.95049504950495E-2</v>
      </c>
    </row>
    <row r="1728" spans="1:5" x14ac:dyDescent="0.25">
      <c r="A1728">
        <v>1555064673401</v>
      </c>
      <c r="B1728">
        <v>575194</v>
      </c>
      <c r="C1728">
        <v>1.04166666666666E-2</v>
      </c>
      <c r="D1728">
        <v>4.08163265306122E-2</v>
      </c>
      <c r="E1728">
        <v>3.06122448979591E-2</v>
      </c>
    </row>
    <row r="1729" spans="1:5" x14ac:dyDescent="0.25">
      <c r="A1729">
        <v>1555064673646</v>
      </c>
      <c r="B1729">
        <v>575439</v>
      </c>
      <c r="C1729">
        <v>1.04166666666666E-2</v>
      </c>
      <c r="D1729">
        <v>0.05</v>
      </c>
      <c r="E1729">
        <v>3.06122448979591E-2</v>
      </c>
    </row>
    <row r="1730" spans="1:5" x14ac:dyDescent="0.25">
      <c r="A1730">
        <v>1555064674310</v>
      </c>
      <c r="B1730">
        <v>576103</v>
      </c>
      <c r="C1730">
        <v>1.04166666666666E-2</v>
      </c>
      <c r="D1730">
        <v>0.05</v>
      </c>
      <c r="E1730">
        <v>3.06122448979591E-2</v>
      </c>
    </row>
    <row r="1731" spans="1:5" x14ac:dyDescent="0.25">
      <c r="A1731">
        <v>1555064674401</v>
      </c>
      <c r="B1731">
        <v>576194</v>
      </c>
      <c r="C1731">
        <v>1.04166666666666E-2</v>
      </c>
      <c r="D1731">
        <v>0.05</v>
      </c>
      <c r="E1731">
        <v>0.03</v>
      </c>
    </row>
    <row r="1732" spans="1:5" x14ac:dyDescent="0.25">
      <c r="A1732">
        <v>1555064674646</v>
      </c>
      <c r="B1732">
        <v>576439</v>
      </c>
      <c r="C1732">
        <v>1.04166666666666E-2</v>
      </c>
      <c r="D1732">
        <v>3.06122448979591E-2</v>
      </c>
      <c r="E1732">
        <v>0.03</v>
      </c>
    </row>
    <row r="1733" spans="1:5" x14ac:dyDescent="0.25">
      <c r="A1733">
        <v>1555064675310</v>
      </c>
      <c r="B1733">
        <v>577103</v>
      </c>
      <c r="C1733">
        <v>3.03030303030303E-2</v>
      </c>
      <c r="D1733">
        <v>3.06122448979591E-2</v>
      </c>
      <c r="E1733">
        <v>0.03</v>
      </c>
    </row>
    <row r="1734" spans="1:5" x14ac:dyDescent="0.25">
      <c r="A1734">
        <v>1555064675401</v>
      </c>
      <c r="B1734">
        <v>577194</v>
      </c>
      <c r="C1734">
        <v>3.03030303030303E-2</v>
      </c>
      <c r="D1734">
        <v>3.06122448979591E-2</v>
      </c>
      <c r="E1734">
        <v>4.95049504950495E-2</v>
      </c>
    </row>
    <row r="1735" spans="1:5" x14ac:dyDescent="0.25">
      <c r="A1735">
        <v>1555064675645</v>
      </c>
      <c r="B1735">
        <v>577438</v>
      </c>
      <c r="C1735">
        <v>3.03030303030303E-2</v>
      </c>
      <c r="D1735">
        <v>3.06122448979591E-2</v>
      </c>
      <c r="E1735">
        <v>4.95049504950495E-2</v>
      </c>
    </row>
    <row r="1736" spans="1:5" x14ac:dyDescent="0.25">
      <c r="A1736">
        <v>1555064676310</v>
      </c>
      <c r="B1736">
        <v>578103</v>
      </c>
      <c r="C1736">
        <v>3.06122448979591E-2</v>
      </c>
      <c r="D1736">
        <v>3.06122448979591E-2</v>
      </c>
      <c r="E1736">
        <v>4.95049504950495E-2</v>
      </c>
    </row>
    <row r="1737" spans="1:5" x14ac:dyDescent="0.25">
      <c r="A1737">
        <v>1555064676401</v>
      </c>
      <c r="B1737">
        <v>578194</v>
      </c>
      <c r="C1737">
        <v>3.06122448979591E-2</v>
      </c>
      <c r="D1737">
        <v>3.06122448979591E-2</v>
      </c>
      <c r="E1737">
        <v>0.04</v>
      </c>
    </row>
    <row r="1738" spans="1:5" x14ac:dyDescent="0.25">
      <c r="A1738">
        <v>1555064676645</v>
      </c>
      <c r="B1738">
        <v>578438</v>
      </c>
      <c r="C1738">
        <v>3.06122448979591E-2</v>
      </c>
      <c r="D1738">
        <v>5.9405940594059403E-2</v>
      </c>
      <c r="E1738">
        <v>0.04</v>
      </c>
    </row>
    <row r="1739" spans="1:5" x14ac:dyDescent="0.25">
      <c r="A1739">
        <v>1555064677310</v>
      </c>
      <c r="B1739">
        <v>579103</v>
      </c>
      <c r="C1739">
        <v>1.04166666666666E-2</v>
      </c>
      <c r="D1739">
        <v>5.9405940594059403E-2</v>
      </c>
      <c r="E1739">
        <v>0.04</v>
      </c>
    </row>
    <row r="1740" spans="1:5" x14ac:dyDescent="0.25">
      <c r="A1740">
        <v>1555064677401</v>
      </c>
      <c r="B1740">
        <v>579194</v>
      </c>
      <c r="C1740">
        <v>1.04166666666666E-2</v>
      </c>
      <c r="D1740">
        <v>5.9405940594059403E-2</v>
      </c>
      <c r="E1740">
        <v>2.06185567010309E-2</v>
      </c>
    </row>
    <row r="1741" spans="1:5" x14ac:dyDescent="0.25">
      <c r="A1741">
        <v>1555064677645</v>
      </c>
      <c r="B1741">
        <v>579438</v>
      </c>
      <c r="C1741">
        <v>1.04166666666666E-2</v>
      </c>
      <c r="D1741">
        <v>4.0404040404040401E-2</v>
      </c>
      <c r="E1741">
        <v>2.06185567010309E-2</v>
      </c>
    </row>
    <row r="1742" spans="1:5" x14ac:dyDescent="0.25">
      <c r="A1742">
        <v>1555064678310</v>
      </c>
      <c r="B1742">
        <v>580103</v>
      </c>
      <c r="C1742">
        <v>1.04166666666666E-2</v>
      </c>
      <c r="D1742">
        <v>4.0404040404040401E-2</v>
      </c>
      <c r="E1742">
        <v>2.06185567010309E-2</v>
      </c>
    </row>
    <row r="1743" spans="1:5" x14ac:dyDescent="0.25">
      <c r="A1743">
        <v>1555064678401</v>
      </c>
      <c r="B1743">
        <v>580194</v>
      </c>
      <c r="C1743">
        <v>1.04166666666666E-2</v>
      </c>
      <c r="D1743">
        <v>4.0404040404040401E-2</v>
      </c>
      <c r="E1743">
        <v>4.9019607843137199E-2</v>
      </c>
    </row>
    <row r="1744" spans="1:5" x14ac:dyDescent="0.25">
      <c r="A1744">
        <v>1555064678646</v>
      </c>
      <c r="B1744">
        <v>580439</v>
      </c>
      <c r="C1744">
        <v>1.04166666666666E-2</v>
      </c>
      <c r="D1744">
        <v>4.0404040404040401E-2</v>
      </c>
      <c r="E1744">
        <v>4.9019607843137199E-2</v>
      </c>
    </row>
    <row r="1745" spans="1:5" x14ac:dyDescent="0.25">
      <c r="A1745">
        <v>1555064679310</v>
      </c>
      <c r="B1745">
        <v>581103</v>
      </c>
      <c r="C1745">
        <v>1.04166666666666E-2</v>
      </c>
      <c r="D1745">
        <v>4.0404040404040401E-2</v>
      </c>
      <c r="E1745">
        <v>4.9019607843137199E-2</v>
      </c>
    </row>
    <row r="1746" spans="1:5" x14ac:dyDescent="0.25">
      <c r="A1746">
        <v>1555064679401</v>
      </c>
      <c r="B1746">
        <v>581194</v>
      </c>
      <c r="C1746">
        <v>1.04166666666666E-2</v>
      </c>
      <c r="D1746">
        <v>4.0404040404040401E-2</v>
      </c>
      <c r="E1746">
        <v>3.06122448979591E-2</v>
      </c>
    </row>
    <row r="1747" spans="1:5" x14ac:dyDescent="0.25">
      <c r="A1747">
        <v>1555064679646</v>
      </c>
      <c r="B1747">
        <v>581439</v>
      </c>
      <c r="C1747">
        <v>1.04166666666666E-2</v>
      </c>
      <c r="D1747">
        <v>5.0505050505050497E-2</v>
      </c>
      <c r="E1747">
        <v>3.06122448979591E-2</v>
      </c>
    </row>
    <row r="1748" spans="1:5" x14ac:dyDescent="0.25">
      <c r="A1748">
        <v>1555064680310</v>
      </c>
      <c r="B1748">
        <v>582103</v>
      </c>
      <c r="C1748">
        <v>2.06185567010309E-2</v>
      </c>
      <c r="D1748">
        <v>5.0505050505050497E-2</v>
      </c>
      <c r="E1748">
        <v>3.06122448979591E-2</v>
      </c>
    </row>
    <row r="1749" spans="1:5" x14ac:dyDescent="0.25">
      <c r="A1749">
        <v>1555064680411</v>
      </c>
      <c r="B1749">
        <v>582204</v>
      </c>
      <c r="C1749">
        <v>2.06185567010309E-2</v>
      </c>
      <c r="D1749">
        <v>5.0505050505050497E-2</v>
      </c>
      <c r="E1749">
        <v>3.9603960396039598E-2</v>
      </c>
    </row>
    <row r="1750" spans="1:5" x14ac:dyDescent="0.25">
      <c r="A1750">
        <v>1555064680646</v>
      </c>
      <c r="B1750">
        <v>582439</v>
      </c>
      <c r="C1750">
        <v>2.06185567010309E-2</v>
      </c>
      <c r="D1750">
        <v>0.05</v>
      </c>
      <c r="E1750">
        <v>3.9603960396039598E-2</v>
      </c>
    </row>
    <row r="1751" spans="1:5" x14ac:dyDescent="0.25">
      <c r="A1751">
        <v>1555064681310</v>
      </c>
      <c r="B1751">
        <v>583103</v>
      </c>
      <c r="C1751">
        <v>2.06185567010309E-2</v>
      </c>
      <c r="D1751">
        <v>0.05</v>
      </c>
      <c r="E1751">
        <v>3.9603960396039598E-2</v>
      </c>
    </row>
    <row r="1752" spans="1:5" x14ac:dyDescent="0.25">
      <c r="A1752">
        <v>1555064681401</v>
      </c>
      <c r="B1752">
        <v>583194</v>
      </c>
      <c r="C1752">
        <v>2.06185567010309E-2</v>
      </c>
      <c r="D1752">
        <v>0.05</v>
      </c>
      <c r="E1752">
        <v>1.04166666666666E-2</v>
      </c>
    </row>
    <row r="1753" spans="1:5" x14ac:dyDescent="0.25">
      <c r="A1753">
        <v>1555064681646</v>
      </c>
      <c r="B1753">
        <v>583439</v>
      </c>
      <c r="C1753">
        <v>2.06185567010309E-2</v>
      </c>
      <c r="D1753">
        <v>0.04</v>
      </c>
      <c r="E1753">
        <v>1.04166666666666E-2</v>
      </c>
    </row>
    <row r="1754" spans="1:5" x14ac:dyDescent="0.25">
      <c r="A1754">
        <v>1555064682310</v>
      </c>
      <c r="B1754">
        <v>584103</v>
      </c>
      <c r="C1754">
        <v>2.06185567010309E-2</v>
      </c>
      <c r="D1754">
        <v>0.04</v>
      </c>
      <c r="E1754">
        <v>1.04166666666666E-2</v>
      </c>
    </row>
    <row r="1755" spans="1:5" x14ac:dyDescent="0.25">
      <c r="A1755">
        <v>1555064682401</v>
      </c>
      <c r="B1755">
        <v>584194</v>
      </c>
      <c r="C1755">
        <v>2.06185567010309E-2</v>
      </c>
      <c r="D1755">
        <v>0.04</v>
      </c>
      <c r="E1755">
        <v>3.06122448979591E-2</v>
      </c>
    </row>
    <row r="1756" spans="1:5" x14ac:dyDescent="0.25">
      <c r="A1756">
        <v>1555064682646</v>
      </c>
      <c r="B1756">
        <v>584439</v>
      </c>
      <c r="C1756">
        <v>2.06185567010309E-2</v>
      </c>
      <c r="D1756">
        <v>5.10204081632653E-2</v>
      </c>
      <c r="E1756">
        <v>3.06122448979591E-2</v>
      </c>
    </row>
    <row r="1757" spans="1:5" x14ac:dyDescent="0.25">
      <c r="A1757">
        <v>1555064683310</v>
      </c>
      <c r="B1757">
        <v>585103</v>
      </c>
      <c r="C1757">
        <v>2.06185567010309E-2</v>
      </c>
      <c r="D1757">
        <v>5.10204081632653E-2</v>
      </c>
      <c r="E1757">
        <v>3.06122448979591E-2</v>
      </c>
    </row>
    <row r="1758" spans="1:5" x14ac:dyDescent="0.25">
      <c r="A1758">
        <v>1555064683401</v>
      </c>
      <c r="B1758">
        <v>585194</v>
      </c>
      <c r="C1758">
        <v>2.06185567010309E-2</v>
      </c>
      <c r="D1758">
        <v>5.10204081632653E-2</v>
      </c>
      <c r="E1758">
        <v>3.03030303030303E-2</v>
      </c>
    </row>
    <row r="1759" spans="1:5" x14ac:dyDescent="0.25">
      <c r="A1759">
        <v>1555064683646</v>
      </c>
      <c r="B1759">
        <v>585439</v>
      </c>
      <c r="C1759">
        <v>2.06185567010309E-2</v>
      </c>
      <c r="D1759">
        <v>4.0404040404040401E-2</v>
      </c>
      <c r="E1759">
        <v>3.03030303030303E-2</v>
      </c>
    </row>
    <row r="1760" spans="1:5" x14ac:dyDescent="0.25">
      <c r="A1760">
        <v>1555064684310</v>
      </c>
      <c r="B1760">
        <v>586103</v>
      </c>
      <c r="C1760">
        <v>0</v>
      </c>
      <c r="D1760">
        <v>4.0404040404040401E-2</v>
      </c>
      <c r="E1760">
        <v>3.03030303030303E-2</v>
      </c>
    </row>
    <row r="1761" spans="1:5" x14ac:dyDescent="0.25">
      <c r="A1761">
        <v>1555064684401</v>
      </c>
      <c r="B1761">
        <v>586194</v>
      </c>
      <c r="C1761">
        <v>0</v>
      </c>
      <c r="D1761">
        <v>4.0404040404040401E-2</v>
      </c>
      <c r="E1761">
        <v>3.06122448979591E-2</v>
      </c>
    </row>
    <row r="1762" spans="1:5" x14ac:dyDescent="0.25">
      <c r="A1762">
        <v>1555064684646</v>
      </c>
      <c r="B1762">
        <v>586439</v>
      </c>
      <c r="C1762">
        <v>0</v>
      </c>
      <c r="D1762">
        <v>4.0404040404040401E-2</v>
      </c>
      <c r="E1762">
        <v>3.06122448979591E-2</v>
      </c>
    </row>
    <row r="1763" spans="1:5" x14ac:dyDescent="0.25">
      <c r="A1763">
        <v>1555064685310</v>
      </c>
      <c r="B1763">
        <v>587103</v>
      </c>
      <c r="C1763">
        <v>2.06185567010309E-2</v>
      </c>
      <c r="D1763">
        <v>4.0404040404040401E-2</v>
      </c>
      <c r="E1763">
        <v>3.06122448979591E-2</v>
      </c>
    </row>
    <row r="1764" spans="1:5" x14ac:dyDescent="0.25">
      <c r="A1764">
        <v>1555064685402</v>
      </c>
      <c r="B1764">
        <v>587195</v>
      </c>
      <c r="C1764">
        <v>2.06185567010309E-2</v>
      </c>
      <c r="D1764">
        <v>4.0404040404040401E-2</v>
      </c>
      <c r="E1764">
        <v>0.04</v>
      </c>
    </row>
    <row r="1765" spans="1:5" x14ac:dyDescent="0.25">
      <c r="A1765">
        <v>1555064685646</v>
      </c>
      <c r="B1765">
        <v>587439</v>
      </c>
      <c r="C1765">
        <v>2.06185567010309E-2</v>
      </c>
      <c r="D1765">
        <v>4.08163265306122E-2</v>
      </c>
      <c r="E1765">
        <v>0.04</v>
      </c>
    </row>
    <row r="1766" spans="1:5" x14ac:dyDescent="0.25">
      <c r="A1766">
        <v>1555064686310</v>
      </c>
      <c r="B1766">
        <v>588103</v>
      </c>
      <c r="C1766">
        <v>3.06122448979591E-2</v>
      </c>
      <c r="D1766">
        <v>4.08163265306122E-2</v>
      </c>
      <c r="E1766">
        <v>0.04</v>
      </c>
    </row>
    <row r="1767" spans="1:5" x14ac:dyDescent="0.25">
      <c r="A1767">
        <v>1555064686402</v>
      </c>
      <c r="B1767">
        <v>588195</v>
      </c>
      <c r="C1767">
        <v>3.06122448979591E-2</v>
      </c>
      <c r="D1767">
        <v>4.08163265306122E-2</v>
      </c>
      <c r="E1767">
        <v>1.04166666666666E-2</v>
      </c>
    </row>
    <row r="1768" spans="1:5" x14ac:dyDescent="0.25">
      <c r="A1768">
        <v>1555064686646</v>
      </c>
      <c r="B1768">
        <v>588439</v>
      </c>
      <c r="C1768">
        <v>3.06122448979591E-2</v>
      </c>
      <c r="D1768">
        <v>8.1632653061224497E-2</v>
      </c>
      <c r="E1768">
        <v>1.04166666666666E-2</v>
      </c>
    </row>
    <row r="1769" spans="1:5" x14ac:dyDescent="0.25">
      <c r="A1769">
        <v>1555064687310</v>
      </c>
      <c r="B1769">
        <v>589103</v>
      </c>
      <c r="C1769">
        <v>5.10204081632653E-2</v>
      </c>
      <c r="D1769">
        <v>8.1632653061224497E-2</v>
      </c>
      <c r="E1769">
        <v>1.04166666666666E-2</v>
      </c>
    </row>
    <row r="1770" spans="1:5" x14ac:dyDescent="0.25">
      <c r="A1770">
        <v>1555064687401</v>
      </c>
      <c r="B1770">
        <v>589194</v>
      </c>
      <c r="C1770">
        <v>5.10204081632653E-2</v>
      </c>
      <c r="D1770">
        <v>8.1632653061224497E-2</v>
      </c>
      <c r="E1770">
        <v>1.03092783505154E-2</v>
      </c>
    </row>
    <row r="1771" spans="1:5" x14ac:dyDescent="0.25">
      <c r="A1771">
        <v>1555064687656</v>
      </c>
      <c r="B1771">
        <v>589449</v>
      </c>
      <c r="C1771">
        <v>5.10204081632653E-2</v>
      </c>
      <c r="D1771">
        <v>5.0505050505050497E-2</v>
      </c>
      <c r="E1771">
        <v>1.03092783505154E-2</v>
      </c>
    </row>
    <row r="1772" spans="1:5" x14ac:dyDescent="0.25">
      <c r="A1772">
        <v>1555064688320</v>
      </c>
      <c r="B1772">
        <v>590113</v>
      </c>
      <c r="C1772">
        <v>2.04081632653061E-2</v>
      </c>
      <c r="D1772">
        <v>5.0505050505050497E-2</v>
      </c>
      <c r="E1772">
        <v>1.03092783505154E-2</v>
      </c>
    </row>
    <row r="1773" spans="1:5" x14ac:dyDescent="0.25">
      <c r="A1773">
        <v>1555064688401</v>
      </c>
      <c r="B1773">
        <v>590194</v>
      </c>
      <c r="C1773">
        <v>2.04081632653061E-2</v>
      </c>
      <c r="D1773">
        <v>5.0505050505050497E-2</v>
      </c>
      <c r="E1773">
        <v>0.04</v>
      </c>
    </row>
    <row r="1774" spans="1:5" x14ac:dyDescent="0.25">
      <c r="A1774">
        <v>1555064688646</v>
      </c>
      <c r="B1774">
        <v>590439</v>
      </c>
      <c r="C1774">
        <v>2.04081632653061E-2</v>
      </c>
      <c r="D1774">
        <v>3.125E-2</v>
      </c>
      <c r="E1774">
        <v>0.04</v>
      </c>
    </row>
    <row r="1775" spans="1:5" x14ac:dyDescent="0.25">
      <c r="A1775">
        <v>1555064689310</v>
      </c>
      <c r="B1775">
        <v>591103</v>
      </c>
      <c r="C1775">
        <v>2.06185567010309E-2</v>
      </c>
      <c r="D1775">
        <v>3.125E-2</v>
      </c>
      <c r="E1775">
        <v>0.04</v>
      </c>
    </row>
    <row r="1776" spans="1:5" x14ac:dyDescent="0.25">
      <c r="A1776">
        <v>1555064689401</v>
      </c>
      <c r="B1776">
        <v>591194</v>
      </c>
      <c r="C1776">
        <v>2.06185567010309E-2</v>
      </c>
      <c r="D1776">
        <v>3.125E-2</v>
      </c>
      <c r="E1776">
        <v>2.02020202020202E-2</v>
      </c>
    </row>
    <row r="1777" spans="1:5" x14ac:dyDescent="0.25">
      <c r="A1777">
        <v>1555064689645</v>
      </c>
      <c r="B1777">
        <v>591438</v>
      </c>
      <c r="C1777">
        <v>2.06185567010309E-2</v>
      </c>
      <c r="D1777">
        <v>4.0404040404040401E-2</v>
      </c>
      <c r="E1777">
        <v>2.02020202020202E-2</v>
      </c>
    </row>
    <row r="1778" spans="1:5" x14ac:dyDescent="0.25">
      <c r="A1778">
        <v>1555064690310</v>
      </c>
      <c r="B1778">
        <v>592103</v>
      </c>
      <c r="C1778">
        <v>1.04166666666666E-2</v>
      </c>
      <c r="D1778">
        <v>4.0404040404040401E-2</v>
      </c>
      <c r="E1778">
        <v>2.02020202020202E-2</v>
      </c>
    </row>
    <row r="1779" spans="1:5" x14ac:dyDescent="0.25">
      <c r="A1779">
        <v>1555064690401</v>
      </c>
      <c r="B1779">
        <v>592194</v>
      </c>
      <c r="C1779">
        <v>1.04166666666666E-2</v>
      </c>
      <c r="D1779">
        <v>4.0404040404040401E-2</v>
      </c>
      <c r="E1779">
        <v>0.04</v>
      </c>
    </row>
    <row r="1780" spans="1:5" x14ac:dyDescent="0.25">
      <c r="A1780">
        <v>1555064690646</v>
      </c>
      <c r="B1780">
        <v>592439</v>
      </c>
      <c r="C1780">
        <v>1.04166666666666E-2</v>
      </c>
      <c r="D1780">
        <v>5.9405940594059403E-2</v>
      </c>
      <c r="E1780">
        <v>0.04</v>
      </c>
    </row>
    <row r="1781" spans="1:5" x14ac:dyDescent="0.25">
      <c r="A1781">
        <v>1555064691310</v>
      </c>
      <c r="B1781">
        <v>593103</v>
      </c>
      <c r="C1781">
        <v>1.04166666666666E-2</v>
      </c>
      <c r="D1781">
        <v>5.9405940594059403E-2</v>
      </c>
      <c r="E1781">
        <v>0.04</v>
      </c>
    </row>
    <row r="1782" spans="1:5" x14ac:dyDescent="0.25">
      <c r="A1782">
        <v>1555064691401</v>
      </c>
      <c r="B1782">
        <v>593194</v>
      </c>
      <c r="C1782">
        <v>1.04166666666666E-2</v>
      </c>
      <c r="D1782">
        <v>5.9405940594059403E-2</v>
      </c>
      <c r="E1782">
        <v>3.03030303030303E-2</v>
      </c>
    </row>
    <row r="1783" spans="1:5" x14ac:dyDescent="0.25">
      <c r="A1783">
        <v>1555064691646</v>
      </c>
      <c r="B1783">
        <v>593439</v>
      </c>
      <c r="C1783">
        <v>1.04166666666666E-2</v>
      </c>
      <c r="D1783">
        <v>0.05</v>
      </c>
      <c r="E1783">
        <v>3.03030303030303E-2</v>
      </c>
    </row>
    <row r="1784" spans="1:5" x14ac:dyDescent="0.25">
      <c r="A1784">
        <v>1555064692310</v>
      </c>
      <c r="B1784">
        <v>594103</v>
      </c>
      <c r="C1784">
        <v>0</v>
      </c>
      <c r="D1784">
        <v>0.05</v>
      </c>
      <c r="E1784">
        <v>3.03030303030303E-2</v>
      </c>
    </row>
    <row r="1785" spans="1:5" x14ac:dyDescent="0.25">
      <c r="A1785">
        <v>1555064692401</v>
      </c>
      <c r="B1785">
        <v>594194</v>
      </c>
      <c r="C1785">
        <v>0</v>
      </c>
      <c r="D1785">
        <v>0.05</v>
      </c>
      <c r="E1785">
        <v>2.02020202020202E-2</v>
      </c>
    </row>
    <row r="1786" spans="1:5" x14ac:dyDescent="0.25">
      <c r="A1786">
        <v>1555064692646</v>
      </c>
      <c r="B1786">
        <v>594439</v>
      </c>
      <c r="C1786">
        <v>0</v>
      </c>
      <c r="D1786">
        <v>2.0833333333333301E-2</v>
      </c>
      <c r="E1786">
        <v>2.02020202020202E-2</v>
      </c>
    </row>
    <row r="1787" spans="1:5" x14ac:dyDescent="0.25">
      <c r="A1787">
        <v>1555064693310</v>
      </c>
      <c r="B1787">
        <v>595103</v>
      </c>
      <c r="C1787">
        <v>2.06185567010309E-2</v>
      </c>
      <c r="D1787">
        <v>2.0833333333333301E-2</v>
      </c>
      <c r="E1787">
        <v>2.02020202020202E-2</v>
      </c>
    </row>
    <row r="1788" spans="1:5" x14ac:dyDescent="0.25">
      <c r="A1788">
        <v>1555064693401</v>
      </c>
      <c r="B1788">
        <v>595194</v>
      </c>
      <c r="C1788">
        <v>2.06185567010309E-2</v>
      </c>
      <c r="D1788">
        <v>2.0833333333333301E-2</v>
      </c>
      <c r="E1788">
        <v>3.06122448979591E-2</v>
      </c>
    </row>
    <row r="1789" spans="1:5" x14ac:dyDescent="0.25">
      <c r="A1789">
        <v>1555064693645</v>
      </c>
      <c r="B1789">
        <v>595438</v>
      </c>
      <c r="C1789">
        <v>2.06185567010309E-2</v>
      </c>
      <c r="D1789">
        <v>4.0404040404040401E-2</v>
      </c>
      <c r="E1789">
        <v>3.06122448979591E-2</v>
      </c>
    </row>
    <row r="1790" spans="1:5" x14ac:dyDescent="0.25">
      <c r="A1790">
        <v>1555064694310</v>
      </c>
      <c r="B1790">
        <v>596103</v>
      </c>
      <c r="C1790">
        <v>0</v>
      </c>
      <c r="D1790">
        <v>4.0404040404040401E-2</v>
      </c>
      <c r="E1790">
        <v>3.06122448979591E-2</v>
      </c>
    </row>
    <row r="1791" spans="1:5" x14ac:dyDescent="0.25">
      <c r="A1791">
        <v>1555064694401</v>
      </c>
      <c r="B1791">
        <v>596194</v>
      </c>
      <c r="C1791">
        <v>0</v>
      </c>
      <c r="D1791">
        <v>4.0404040404040401E-2</v>
      </c>
      <c r="E1791">
        <v>3.03030303030303E-2</v>
      </c>
    </row>
    <row r="1792" spans="1:5" x14ac:dyDescent="0.25">
      <c r="A1792">
        <v>1555064694645</v>
      </c>
      <c r="B1792">
        <v>596438</v>
      </c>
      <c r="C1792">
        <v>0</v>
      </c>
      <c r="D1792">
        <v>5.0505050505050497E-2</v>
      </c>
      <c r="E1792">
        <v>3.03030303030303E-2</v>
      </c>
    </row>
    <row r="1793" spans="1:5" x14ac:dyDescent="0.25">
      <c r="A1793">
        <v>1555064695310</v>
      </c>
      <c r="B1793">
        <v>597103</v>
      </c>
      <c r="C1793">
        <v>3.06122448979591E-2</v>
      </c>
      <c r="D1793">
        <v>5.0505050505050497E-2</v>
      </c>
      <c r="E1793">
        <v>3.03030303030303E-2</v>
      </c>
    </row>
    <row r="1794" spans="1:5" x14ac:dyDescent="0.25">
      <c r="A1794">
        <v>1555064695401</v>
      </c>
      <c r="B1794">
        <v>597194</v>
      </c>
      <c r="C1794">
        <v>3.06122448979591E-2</v>
      </c>
      <c r="D1794">
        <v>5.0505050505050497E-2</v>
      </c>
      <c r="E1794">
        <v>1.04166666666666E-2</v>
      </c>
    </row>
    <row r="1795" spans="1:5" x14ac:dyDescent="0.25">
      <c r="A1795">
        <v>1555064695646</v>
      </c>
      <c r="B1795">
        <v>597439</v>
      </c>
      <c r="C1795">
        <v>3.06122448979591E-2</v>
      </c>
      <c r="D1795">
        <v>6.0606060606060601E-2</v>
      </c>
      <c r="E1795">
        <v>1.04166666666666E-2</v>
      </c>
    </row>
    <row r="1796" spans="1:5" x14ac:dyDescent="0.25">
      <c r="A1796">
        <v>1555064696310</v>
      </c>
      <c r="B1796">
        <v>598103</v>
      </c>
      <c r="C1796">
        <v>2.06185567010309E-2</v>
      </c>
      <c r="D1796">
        <v>6.0606060606060601E-2</v>
      </c>
      <c r="E1796">
        <v>1.04166666666666E-2</v>
      </c>
    </row>
    <row r="1797" spans="1:5" x14ac:dyDescent="0.25">
      <c r="A1797">
        <v>1555064696401</v>
      </c>
      <c r="B1797">
        <v>598194</v>
      </c>
      <c r="C1797">
        <v>2.06185567010309E-2</v>
      </c>
      <c r="D1797">
        <v>6.0606060606060601E-2</v>
      </c>
      <c r="E1797">
        <v>3.9603960396039598E-2</v>
      </c>
    </row>
    <row r="1798" spans="1:5" x14ac:dyDescent="0.25">
      <c r="A1798">
        <v>1555064696646</v>
      </c>
      <c r="B1798">
        <v>598439</v>
      </c>
      <c r="C1798">
        <v>2.06185567010309E-2</v>
      </c>
      <c r="D1798">
        <v>5.2631578947368397E-2</v>
      </c>
      <c r="E1798">
        <v>3.9603960396039598E-2</v>
      </c>
    </row>
    <row r="1799" spans="1:5" x14ac:dyDescent="0.25">
      <c r="A1799">
        <v>1555064697310</v>
      </c>
      <c r="B1799">
        <v>599103</v>
      </c>
      <c r="C1799">
        <v>2.06185567010309E-2</v>
      </c>
      <c r="D1799">
        <v>5.2631578947368397E-2</v>
      </c>
      <c r="E1799">
        <v>3.9603960396039598E-2</v>
      </c>
    </row>
    <row r="1800" spans="1:5" x14ac:dyDescent="0.25">
      <c r="A1800">
        <v>1555064697401</v>
      </c>
      <c r="B1800">
        <v>599194</v>
      </c>
      <c r="C1800">
        <v>2.06185567010309E-2</v>
      </c>
      <c r="D1800">
        <v>5.2631578947368397E-2</v>
      </c>
      <c r="E1800">
        <v>2.04081632653061E-2</v>
      </c>
    </row>
    <row r="1801" spans="1:5" x14ac:dyDescent="0.25">
      <c r="A1801">
        <v>1555064697646</v>
      </c>
      <c r="B1801">
        <v>599439</v>
      </c>
      <c r="C1801">
        <v>2.06185567010309E-2</v>
      </c>
      <c r="D1801">
        <v>7.0707070707070704E-2</v>
      </c>
      <c r="E1801">
        <v>2.04081632653061E-2</v>
      </c>
    </row>
    <row r="1802" spans="1:5" x14ac:dyDescent="0.25">
      <c r="A1802">
        <v>1555064698310</v>
      </c>
      <c r="B1802">
        <v>600103</v>
      </c>
      <c r="C1802">
        <v>1.04166666666666E-2</v>
      </c>
      <c r="D1802">
        <v>7.0707070707070704E-2</v>
      </c>
      <c r="E1802">
        <v>2.04081632653061E-2</v>
      </c>
    </row>
    <row r="1803" spans="1:5" x14ac:dyDescent="0.25">
      <c r="A1803">
        <v>1555064698401</v>
      </c>
      <c r="B1803">
        <v>600194</v>
      </c>
      <c r="C1803">
        <v>1.04166666666666E-2</v>
      </c>
      <c r="D1803">
        <v>7.0707070707070704E-2</v>
      </c>
      <c r="E1803">
        <v>3.03030303030303E-2</v>
      </c>
    </row>
    <row r="1804" spans="1:5" x14ac:dyDescent="0.25">
      <c r="A1804">
        <v>1555064698646</v>
      </c>
      <c r="B1804">
        <v>600439</v>
      </c>
      <c r="C1804">
        <v>1.04166666666666E-2</v>
      </c>
      <c r="D1804">
        <v>6.1224489795918297E-2</v>
      </c>
      <c r="E1804">
        <v>3.03030303030303E-2</v>
      </c>
    </row>
    <row r="1805" spans="1:5" x14ac:dyDescent="0.25">
      <c r="A1805">
        <v>1555064699310</v>
      </c>
      <c r="B1805">
        <v>601103</v>
      </c>
      <c r="C1805">
        <v>2.0833333333333301E-2</v>
      </c>
      <c r="D1805">
        <v>6.1224489795918297E-2</v>
      </c>
      <c r="E1805">
        <v>3.03030303030303E-2</v>
      </c>
    </row>
    <row r="1806" spans="1:5" x14ac:dyDescent="0.25">
      <c r="A1806">
        <v>1555064699401</v>
      </c>
      <c r="B1806">
        <v>601194</v>
      </c>
      <c r="C1806">
        <v>2.0833333333333301E-2</v>
      </c>
      <c r="D1806">
        <v>6.1224489795918297E-2</v>
      </c>
      <c r="E1806">
        <v>0.03</v>
      </c>
    </row>
    <row r="1807" spans="1:5" x14ac:dyDescent="0.25">
      <c r="A1807">
        <v>1555064699646</v>
      </c>
      <c r="B1807">
        <v>601439</v>
      </c>
      <c r="C1807">
        <v>2.0833333333333301E-2</v>
      </c>
      <c r="D1807">
        <v>4.08163265306122E-2</v>
      </c>
      <c r="E1807">
        <v>0.03</v>
      </c>
    </row>
    <row r="1808" spans="1:5" x14ac:dyDescent="0.25">
      <c r="A1808">
        <v>1555064700310</v>
      </c>
      <c r="B1808">
        <v>602103</v>
      </c>
      <c r="C1808">
        <v>7.2164948453608199E-2</v>
      </c>
      <c r="D1808">
        <v>4.08163265306122E-2</v>
      </c>
      <c r="E1808">
        <v>0.03</v>
      </c>
    </row>
    <row r="1809" spans="1:5" x14ac:dyDescent="0.25">
      <c r="A1809">
        <v>1555064700401</v>
      </c>
      <c r="B1809">
        <v>602194</v>
      </c>
      <c r="C1809">
        <v>7.2164948453608199E-2</v>
      </c>
      <c r="D1809">
        <v>4.08163265306122E-2</v>
      </c>
      <c r="E1809">
        <v>0.04</v>
      </c>
    </row>
    <row r="1810" spans="1:5" x14ac:dyDescent="0.25">
      <c r="A1810">
        <v>1555064700646</v>
      </c>
      <c r="B1810">
        <v>602439</v>
      </c>
      <c r="C1810">
        <v>7.2164948453608199E-2</v>
      </c>
      <c r="D1810">
        <v>6.9306930693069299E-2</v>
      </c>
      <c r="E1810">
        <v>0.04</v>
      </c>
    </row>
    <row r="1811" spans="1:5" x14ac:dyDescent="0.25">
      <c r="A1811">
        <v>1555064701320</v>
      </c>
      <c r="B1811">
        <v>603113</v>
      </c>
      <c r="C1811">
        <v>2.04081632653061E-2</v>
      </c>
      <c r="D1811">
        <v>6.9306930693069299E-2</v>
      </c>
      <c r="E1811">
        <v>0.04</v>
      </c>
    </row>
    <row r="1812" spans="1:5" x14ac:dyDescent="0.25">
      <c r="A1812">
        <v>1555064701401</v>
      </c>
      <c r="B1812">
        <v>603194</v>
      </c>
      <c r="C1812">
        <v>2.04081632653061E-2</v>
      </c>
      <c r="D1812">
        <v>6.9306930693069299E-2</v>
      </c>
      <c r="E1812">
        <v>3.03030303030303E-2</v>
      </c>
    </row>
    <row r="1813" spans="1:5" x14ac:dyDescent="0.25">
      <c r="A1813">
        <v>1555064701646</v>
      </c>
      <c r="B1813">
        <v>603439</v>
      </c>
      <c r="C1813">
        <v>2.04081632653061E-2</v>
      </c>
      <c r="D1813">
        <v>4.0404040404040401E-2</v>
      </c>
      <c r="E1813">
        <v>3.03030303030303E-2</v>
      </c>
    </row>
    <row r="1814" spans="1:5" x14ac:dyDescent="0.25">
      <c r="A1814">
        <v>1555064702310</v>
      </c>
      <c r="B1814">
        <v>604103</v>
      </c>
      <c r="C1814">
        <v>2.0833333333333301E-2</v>
      </c>
      <c r="D1814">
        <v>4.0404040404040401E-2</v>
      </c>
      <c r="E1814">
        <v>3.03030303030303E-2</v>
      </c>
    </row>
    <row r="1815" spans="1:5" x14ac:dyDescent="0.25">
      <c r="A1815">
        <v>1555064702401</v>
      </c>
      <c r="B1815">
        <v>604194</v>
      </c>
      <c r="C1815">
        <v>2.0833333333333301E-2</v>
      </c>
      <c r="D1815">
        <v>4.0404040404040401E-2</v>
      </c>
      <c r="E1815">
        <v>3.03030303030303E-2</v>
      </c>
    </row>
    <row r="1816" spans="1:5" x14ac:dyDescent="0.25">
      <c r="A1816">
        <v>1555064702645</v>
      </c>
      <c r="B1816">
        <v>604438</v>
      </c>
      <c r="C1816">
        <v>2.0833333333333301E-2</v>
      </c>
      <c r="D1816">
        <v>6.0606060606060601E-2</v>
      </c>
      <c r="E1816">
        <v>3.03030303030303E-2</v>
      </c>
    </row>
    <row r="1817" spans="1:5" x14ac:dyDescent="0.25">
      <c r="A1817">
        <v>1555064703310</v>
      </c>
      <c r="B1817">
        <v>605103</v>
      </c>
      <c r="C1817">
        <v>1.04166666666666E-2</v>
      </c>
      <c r="D1817">
        <v>6.0606060606060601E-2</v>
      </c>
      <c r="E1817">
        <v>3.03030303030303E-2</v>
      </c>
    </row>
    <row r="1818" spans="1:5" x14ac:dyDescent="0.25">
      <c r="A1818">
        <v>1555064703401</v>
      </c>
      <c r="B1818">
        <v>605194</v>
      </c>
      <c r="C1818">
        <v>1.04166666666666E-2</v>
      </c>
      <c r="D1818">
        <v>6.0606060606060601E-2</v>
      </c>
      <c r="E1818">
        <v>4.95049504950495E-2</v>
      </c>
    </row>
    <row r="1819" spans="1:5" x14ac:dyDescent="0.25">
      <c r="A1819">
        <v>1555064703646</v>
      </c>
      <c r="B1819">
        <v>605439</v>
      </c>
      <c r="C1819">
        <v>1.04166666666666E-2</v>
      </c>
      <c r="D1819">
        <v>5.2083333333333301E-2</v>
      </c>
      <c r="E1819">
        <v>4.95049504950495E-2</v>
      </c>
    </row>
    <row r="1820" spans="1:5" x14ac:dyDescent="0.25">
      <c r="A1820">
        <v>1555064704310</v>
      </c>
      <c r="B1820">
        <v>606103</v>
      </c>
      <c r="C1820">
        <v>1.04166666666666E-2</v>
      </c>
      <c r="D1820">
        <v>5.2083333333333301E-2</v>
      </c>
      <c r="E1820">
        <v>4.95049504950495E-2</v>
      </c>
    </row>
    <row r="1821" spans="1:5" x14ac:dyDescent="0.25">
      <c r="A1821">
        <v>1555064704401</v>
      </c>
      <c r="B1821">
        <v>606194</v>
      </c>
      <c r="C1821">
        <v>1.04166666666666E-2</v>
      </c>
      <c r="D1821">
        <v>5.2083333333333301E-2</v>
      </c>
      <c r="E1821">
        <v>2.04081632653061E-2</v>
      </c>
    </row>
    <row r="1822" spans="1:5" x14ac:dyDescent="0.25">
      <c r="A1822">
        <v>1555064704645</v>
      </c>
      <c r="B1822">
        <v>606438</v>
      </c>
      <c r="C1822">
        <v>1.04166666666666E-2</v>
      </c>
      <c r="D1822">
        <v>0.06</v>
      </c>
      <c r="E1822">
        <v>2.04081632653061E-2</v>
      </c>
    </row>
    <row r="1823" spans="1:5" x14ac:dyDescent="0.25">
      <c r="A1823">
        <v>1555064705310</v>
      </c>
      <c r="B1823">
        <v>607103</v>
      </c>
      <c r="C1823">
        <v>2.0833333333333301E-2</v>
      </c>
      <c r="D1823">
        <v>0.06</v>
      </c>
      <c r="E1823">
        <v>2.04081632653061E-2</v>
      </c>
    </row>
    <row r="1824" spans="1:5" x14ac:dyDescent="0.25">
      <c r="A1824">
        <v>1555064705401</v>
      </c>
      <c r="B1824">
        <v>607194</v>
      </c>
      <c r="C1824">
        <v>2.0833333333333301E-2</v>
      </c>
      <c r="D1824">
        <v>0.06</v>
      </c>
      <c r="E1824">
        <v>0</v>
      </c>
    </row>
    <row r="1825" spans="1:5" x14ac:dyDescent="0.25">
      <c r="A1825">
        <v>1555064705645</v>
      </c>
      <c r="B1825">
        <v>607438</v>
      </c>
      <c r="C1825">
        <v>2.0833333333333301E-2</v>
      </c>
      <c r="D1825">
        <v>0.06</v>
      </c>
      <c r="E1825">
        <v>0</v>
      </c>
    </row>
    <row r="1826" spans="1:5" x14ac:dyDescent="0.25">
      <c r="A1826">
        <v>1555064706310</v>
      </c>
      <c r="B1826">
        <v>608103</v>
      </c>
      <c r="C1826">
        <v>2.04081632653061E-2</v>
      </c>
      <c r="D1826">
        <v>0.06</v>
      </c>
      <c r="E1826">
        <v>0</v>
      </c>
    </row>
    <row r="1827" spans="1:5" x14ac:dyDescent="0.25">
      <c r="A1827">
        <v>1555064706401</v>
      </c>
      <c r="B1827">
        <v>608194</v>
      </c>
      <c r="C1827">
        <v>2.04081632653061E-2</v>
      </c>
      <c r="D1827">
        <v>0.06</v>
      </c>
      <c r="E1827">
        <v>0.04</v>
      </c>
    </row>
    <row r="1828" spans="1:5" x14ac:dyDescent="0.25">
      <c r="A1828">
        <v>1555064706646</v>
      </c>
      <c r="B1828">
        <v>608439</v>
      </c>
      <c r="C1828">
        <v>2.04081632653061E-2</v>
      </c>
      <c r="D1828">
        <v>0.05</v>
      </c>
      <c r="E1828">
        <v>0.04</v>
      </c>
    </row>
    <row r="1829" spans="1:5" x14ac:dyDescent="0.25">
      <c r="A1829">
        <v>1555064707310</v>
      </c>
      <c r="B1829">
        <v>609103</v>
      </c>
      <c r="C1829">
        <v>1.04166666666666E-2</v>
      </c>
      <c r="D1829">
        <v>0.05</v>
      </c>
      <c r="E1829">
        <v>0.04</v>
      </c>
    </row>
    <row r="1830" spans="1:5" x14ac:dyDescent="0.25">
      <c r="A1830">
        <v>1555064707411</v>
      </c>
      <c r="B1830">
        <v>609204</v>
      </c>
      <c r="C1830">
        <v>1.04166666666666E-2</v>
      </c>
      <c r="D1830">
        <v>0.05</v>
      </c>
      <c r="E1830">
        <v>0.03</v>
      </c>
    </row>
    <row r="1831" spans="1:5" x14ac:dyDescent="0.25">
      <c r="A1831">
        <v>1555064707646</v>
      </c>
      <c r="B1831">
        <v>609439</v>
      </c>
      <c r="C1831">
        <v>1.04166666666666E-2</v>
      </c>
      <c r="D1831">
        <v>0.05</v>
      </c>
      <c r="E1831">
        <v>0.03</v>
      </c>
    </row>
    <row r="1832" spans="1:5" x14ac:dyDescent="0.25">
      <c r="A1832">
        <v>1555064708310</v>
      </c>
      <c r="B1832">
        <v>610103</v>
      </c>
      <c r="C1832">
        <v>3.06122448979591E-2</v>
      </c>
      <c r="D1832">
        <v>0.05</v>
      </c>
      <c r="E1832">
        <v>0.03</v>
      </c>
    </row>
    <row r="1833" spans="1:5" x14ac:dyDescent="0.25">
      <c r="A1833">
        <v>1555064708401</v>
      </c>
      <c r="B1833">
        <v>610194</v>
      </c>
      <c r="C1833">
        <v>3.06122448979591E-2</v>
      </c>
      <c r="D1833">
        <v>0.05</v>
      </c>
      <c r="E1833">
        <v>1.04166666666666E-2</v>
      </c>
    </row>
    <row r="1834" spans="1:5" x14ac:dyDescent="0.25">
      <c r="A1834">
        <v>1555064708646</v>
      </c>
      <c r="B1834">
        <v>610439</v>
      </c>
      <c r="C1834">
        <v>3.06122448979591E-2</v>
      </c>
      <c r="D1834">
        <v>8.16326530612244E-2</v>
      </c>
      <c r="E1834">
        <v>1.04166666666666E-2</v>
      </c>
    </row>
    <row r="1835" spans="1:5" x14ac:dyDescent="0.25">
      <c r="A1835">
        <v>1555064709310</v>
      </c>
      <c r="B1835">
        <v>611103</v>
      </c>
      <c r="C1835">
        <v>2.06185567010309E-2</v>
      </c>
      <c r="D1835">
        <v>8.16326530612244E-2</v>
      </c>
      <c r="E1835">
        <v>1.04166666666666E-2</v>
      </c>
    </row>
    <row r="1836" spans="1:5" x14ac:dyDescent="0.25">
      <c r="A1836">
        <v>1555064709401</v>
      </c>
      <c r="B1836">
        <v>611194</v>
      </c>
      <c r="C1836">
        <v>2.06185567010309E-2</v>
      </c>
      <c r="D1836">
        <v>8.16326530612244E-2</v>
      </c>
      <c r="E1836">
        <v>0.08</v>
      </c>
    </row>
    <row r="1837" spans="1:5" x14ac:dyDescent="0.25">
      <c r="A1837">
        <v>1555064709646</v>
      </c>
      <c r="B1837">
        <v>611439</v>
      </c>
      <c r="C1837">
        <v>2.06185567010309E-2</v>
      </c>
      <c r="D1837">
        <v>3.06122448979591E-2</v>
      </c>
      <c r="E1837">
        <v>0.08</v>
      </c>
    </row>
    <row r="1838" spans="1:5" x14ac:dyDescent="0.25">
      <c r="A1838">
        <v>1555064710310</v>
      </c>
      <c r="B1838">
        <v>612103</v>
      </c>
      <c r="C1838">
        <v>2.0833333333333301E-2</v>
      </c>
      <c r="D1838">
        <v>3.06122448979591E-2</v>
      </c>
      <c r="E1838">
        <v>0.08</v>
      </c>
    </row>
    <row r="1839" spans="1:5" x14ac:dyDescent="0.25">
      <c r="A1839">
        <v>1555064710401</v>
      </c>
      <c r="B1839">
        <v>612194</v>
      </c>
      <c r="C1839">
        <v>2.0833333333333301E-2</v>
      </c>
      <c r="D1839">
        <v>3.06122448979591E-2</v>
      </c>
      <c r="E1839">
        <v>2.04081632653061E-2</v>
      </c>
    </row>
    <row r="1840" spans="1:5" x14ac:dyDescent="0.25">
      <c r="A1840">
        <v>1555064710646</v>
      </c>
      <c r="B1840">
        <v>612439</v>
      </c>
      <c r="C1840">
        <v>2.0833333333333301E-2</v>
      </c>
      <c r="D1840">
        <v>4.1237113402061799E-2</v>
      </c>
      <c r="E1840">
        <v>2.04081632653061E-2</v>
      </c>
    </row>
    <row r="1841" spans="1:5" x14ac:dyDescent="0.25">
      <c r="A1841">
        <v>1555064711310</v>
      </c>
      <c r="B1841">
        <v>613103</v>
      </c>
      <c r="C1841">
        <v>3.0927835051546299E-2</v>
      </c>
      <c r="D1841">
        <v>4.1237113402061799E-2</v>
      </c>
      <c r="E1841">
        <v>2.04081632653061E-2</v>
      </c>
    </row>
    <row r="1842" spans="1:5" x14ac:dyDescent="0.25">
      <c r="A1842">
        <v>1555064711401</v>
      </c>
      <c r="B1842">
        <v>613194</v>
      </c>
      <c r="C1842">
        <v>3.0927835051546299E-2</v>
      </c>
      <c r="D1842">
        <v>4.1237113402061799E-2</v>
      </c>
      <c r="E1842">
        <v>3.03030303030303E-2</v>
      </c>
    </row>
    <row r="1843" spans="1:5" x14ac:dyDescent="0.25">
      <c r="A1843">
        <v>1555064711646</v>
      </c>
      <c r="B1843">
        <v>613439</v>
      </c>
      <c r="C1843">
        <v>3.0927835051546299E-2</v>
      </c>
      <c r="D1843">
        <v>4.0404040404040401E-2</v>
      </c>
      <c r="E1843">
        <v>3.03030303030303E-2</v>
      </c>
    </row>
    <row r="1844" spans="1:5" x14ac:dyDescent="0.25">
      <c r="A1844">
        <v>1555064712310</v>
      </c>
      <c r="B1844">
        <v>614103</v>
      </c>
      <c r="C1844">
        <v>8.16326530612244E-2</v>
      </c>
      <c r="D1844">
        <v>4.0404040404040401E-2</v>
      </c>
      <c r="E1844">
        <v>3.03030303030303E-2</v>
      </c>
    </row>
    <row r="1845" spans="1:5" x14ac:dyDescent="0.25">
      <c r="A1845">
        <v>1555064712401</v>
      </c>
      <c r="B1845">
        <v>614194</v>
      </c>
      <c r="C1845">
        <v>8.16326530612244E-2</v>
      </c>
      <c r="D1845">
        <v>4.0404040404040401E-2</v>
      </c>
      <c r="E1845">
        <v>2.04081632653061E-2</v>
      </c>
    </row>
    <row r="1846" spans="1:5" x14ac:dyDescent="0.25">
      <c r="A1846">
        <v>1555064712646</v>
      </c>
      <c r="B1846">
        <v>614439</v>
      </c>
      <c r="C1846">
        <v>8.16326530612244E-2</v>
      </c>
      <c r="D1846">
        <v>6.9306930693069299E-2</v>
      </c>
      <c r="E1846">
        <v>2.04081632653061E-2</v>
      </c>
    </row>
    <row r="1847" spans="1:5" x14ac:dyDescent="0.25">
      <c r="A1847">
        <v>1555064713310</v>
      </c>
      <c r="B1847">
        <v>615103</v>
      </c>
      <c r="C1847">
        <v>1.03092783505154E-2</v>
      </c>
      <c r="D1847">
        <v>6.9306930693069299E-2</v>
      </c>
      <c r="E1847">
        <v>2.04081632653061E-2</v>
      </c>
    </row>
    <row r="1848" spans="1:5" x14ac:dyDescent="0.25">
      <c r="A1848">
        <v>1555064713401</v>
      </c>
      <c r="B1848">
        <v>615194</v>
      </c>
      <c r="C1848">
        <v>1.03092783505154E-2</v>
      </c>
      <c r="D1848">
        <v>6.9306930693069299E-2</v>
      </c>
      <c r="E1848">
        <v>0.03</v>
      </c>
    </row>
    <row r="1849" spans="1:5" x14ac:dyDescent="0.25">
      <c r="A1849">
        <v>1555064713646</v>
      </c>
      <c r="B1849">
        <v>615439</v>
      </c>
      <c r="C1849">
        <v>1.03092783505154E-2</v>
      </c>
      <c r="D1849">
        <v>3.0927835051546299E-2</v>
      </c>
      <c r="E1849">
        <v>0.03</v>
      </c>
    </row>
    <row r="1850" spans="1:5" x14ac:dyDescent="0.25">
      <c r="A1850">
        <v>1555064714310</v>
      </c>
      <c r="B1850">
        <v>616103</v>
      </c>
      <c r="C1850">
        <v>1.0526315789473601E-2</v>
      </c>
      <c r="D1850">
        <v>3.0927835051546299E-2</v>
      </c>
      <c r="E1850">
        <v>0.03</v>
      </c>
    </row>
    <row r="1851" spans="1:5" x14ac:dyDescent="0.25">
      <c r="A1851">
        <v>1555064714401</v>
      </c>
      <c r="B1851">
        <v>616194</v>
      </c>
      <c r="C1851">
        <v>1.0526315789473601E-2</v>
      </c>
      <c r="D1851">
        <v>3.0927835051546299E-2</v>
      </c>
      <c r="E1851">
        <v>7.0707070707070704E-2</v>
      </c>
    </row>
    <row r="1852" spans="1:5" x14ac:dyDescent="0.25">
      <c r="A1852">
        <v>1555064714646</v>
      </c>
      <c r="B1852">
        <v>616439</v>
      </c>
      <c r="C1852">
        <v>1.0526315789473601E-2</v>
      </c>
      <c r="D1852">
        <v>0.25742574257425699</v>
      </c>
      <c r="E1852">
        <v>7.0707070707070704E-2</v>
      </c>
    </row>
    <row r="1853" spans="1:5" x14ac:dyDescent="0.25">
      <c r="A1853">
        <v>1555064715310</v>
      </c>
      <c r="B1853">
        <v>617103</v>
      </c>
      <c r="C1853">
        <v>1.03092783505154E-2</v>
      </c>
      <c r="D1853">
        <v>0.25742574257425699</v>
      </c>
      <c r="E1853">
        <v>7.0707070707070704E-2</v>
      </c>
    </row>
    <row r="1854" spans="1:5" x14ac:dyDescent="0.25">
      <c r="A1854">
        <v>1555064715411</v>
      </c>
      <c r="B1854">
        <v>617204</v>
      </c>
      <c r="C1854">
        <v>1.03092783505154E-2</v>
      </c>
      <c r="D1854">
        <v>0.25742574257425699</v>
      </c>
      <c r="E1854">
        <v>0.13131313131313099</v>
      </c>
    </row>
    <row r="1855" spans="1:5" x14ac:dyDescent="0.25">
      <c r="A1855">
        <v>1555064715646</v>
      </c>
      <c r="B1855">
        <v>617439</v>
      </c>
      <c r="C1855">
        <v>1.03092783505154E-2</v>
      </c>
      <c r="D1855">
        <v>4.0404040404040401E-2</v>
      </c>
      <c r="E1855">
        <v>0.13131313131313099</v>
      </c>
    </row>
    <row r="1856" spans="1:5" x14ac:dyDescent="0.25">
      <c r="A1856">
        <v>1555064716310</v>
      </c>
      <c r="B1856">
        <v>618103</v>
      </c>
      <c r="C1856">
        <v>3.06122448979591E-2</v>
      </c>
      <c r="D1856">
        <v>4.0404040404040401E-2</v>
      </c>
      <c r="E1856">
        <v>0.13131313131313099</v>
      </c>
    </row>
    <row r="1857" spans="1:5" x14ac:dyDescent="0.25">
      <c r="A1857">
        <v>1555064716401</v>
      </c>
      <c r="B1857">
        <v>618194</v>
      </c>
      <c r="C1857">
        <v>3.06122448979591E-2</v>
      </c>
      <c r="D1857">
        <v>4.0404040404040401E-2</v>
      </c>
      <c r="E1857">
        <v>2.04081632653061E-2</v>
      </c>
    </row>
    <row r="1858" spans="1:5" x14ac:dyDescent="0.25">
      <c r="A1858">
        <v>1555064716646</v>
      </c>
      <c r="B1858">
        <v>618439</v>
      </c>
      <c r="C1858">
        <v>3.06122448979591E-2</v>
      </c>
      <c r="D1858">
        <v>0.05</v>
      </c>
      <c r="E1858">
        <v>2.04081632653061E-2</v>
      </c>
    </row>
    <row r="1859" spans="1:5" x14ac:dyDescent="0.25">
      <c r="A1859">
        <v>1555064717310</v>
      </c>
      <c r="B1859">
        <v>619103</v>
      </c>
      <c r="C1859">
        <v>0</v>
      </c>
      <c r="D1859">
        <v>0.05</v>
      </c>
      <c r="E1859">
        <v>2.04081632653061E-2</v>
      </c>
    </row>
    <row r="1860" spans="1:5" x14ac:dyDescent="0.25">
      <c r="A1860">
        <v>1555064717402</v>
      </c>
      <c r="B1860">
        <v>619195</v>
      </c>
      <c r="C1860">
        <v>0</v>
      </c>
      <c r="D1860">
        <v>0.05</v>
      </c>
      <c r="E1860">
        <v>4.0404040404040401E-2</v>
      </c>
    </row>
    <row r="1861" spans="1:5" x14ac:dyDescent="0.25">
      <c r="A1861">
        <v>1555064717645</v>
      </c>
      <c r="B1861">
        <v>619438</v>
      </c>
      <c r="C1861">
        <v>0</v>
      </c>
      <c r="D1861">
        <v>0.05</v>
      </c>
      <c r="E1861">
        <v>4.0404040404040401E-2</v>
      </c>
    </row>
    <row r="1862" spans="1:5" x14ac:dyDescent="0.25">
      <c r="A1862">
        <v>1555064718310</v>
      </c>
      <c r="B1862">
        <v>620103</v>
      </c>
      <c r="C1862">
        <v>3.06122448979591E-2</v>
      </c>
      <c r="D1862">
        <v>0.05</v>
      </c>
      <c r="E1862">
        <v>4.0404040404040401E-2</v>
      </c>
    </row>
    <row r="1863" spans="1:5" x14ac:dyDescent="0.25">
      <c r="A1863">
        <v>1555064718401</v>
      </c>
      <c r="B1863">
        <v>620194</v>
      </c>
      <c r="C1863">
        <v>3.06122448979591E-2</v>
      </c>
      <c r="D1863">
        <v>0.05</v>
      </c>
      <c r="E1863">
        <v>2.04081632653061E-2</v>
      </c>
    </row>
    <row r="1864" spans="1:5" x14ac:dyDescent="0.25">
      <c r="A1864">
        <v>1555064718646</v>
      </c>
      <c r="B1864">
        <v>620439</v>
      </c>
      <c r="C1864">
        <v>3.06122448979591E-2</v>
      </c>
      <c r="D1864">
        <v>8.8235294117646995E-2</v>
      </c>
      <c r="E1864">
        <v>2.04081632653061E-2</v>
      </c>
    </row>
    <row r="1865" spans="1:5" x14ac:dyDescent="0.25">
      <c r="A1865">
        <v>1555064719310</v>
      </c>
      <c r="B1865">
        <v>621103</v>
      </c>
      <c r="C1865">
        <v>2.1052631578947299E-2</v>
      </c>
      <c r="D1865">
        <v>8.8235294117646995E-2</v>
      </c>
      <c r="E1865">
        <v>2.04081632653061E-2</v>
      </c>
    </row>
    <row r="1866" spans="1:5" x14ac:dyDescent="0.25">
      <c r="A1866">
        <v>1555064719401</v>
      </c>
      <c r="B1866">
        <v>621194</v>
      </c>
      <c r="C1866">
        <v>2.1052631578947299E-2</v>
      </c>
      <c r="D1866">
        <v>8.8235294117646995E-2</v>
      </c>
      <c r="E1866">
        <v>0.03</v>
      </c>
    </row>
    <row r="1867" spans="1:5" x14ac:dyDescent="0.25">
      <c r="A1867">
        <v>1555064719645</v>
      </c>
      <c r="B1867">
        <v>621438</v>
      </c>
      <c r="C1867">
        <v>2.1052631578947299E-2</v>
      </c>
      <c r="D1867">
        <v>5.9405940594059403E-2</v>
      </c>
      <c r="E1867">
        <v>0.03</v>
      </c>
    </row>
    <row r="1868" spans="1:5" x14ac:dyDescent="0.25">
      <c r="A1868">
        <v>1555064720310</v>
      </c>
      <c r="B1868">
        <v>622103</v>
      </c>
      <c r="C1868">
        <v>3.06122448979591E-2</v>
      </c>
      <c r="D1868">
        <v>5.9405940594059403E-2</v>
      </c>
      <c r="E1868">
        <v>0.03</v>
      </c>
    </row>
    <row r="1869" spans="1:5" x14ac:dyDescent="0.25">
      <c r="A1869">
        <v>1555064720401</v>
      </c>
      <c r="B1869">
        <v>622194</v>
      </c>
      <c r="C1869">
        <v>3.06122448979591E-2</v>
      </c>
      <c r="D1869">
        <v>5.9405940594059403E-2</v>
      </c>
      <c r="E1869">
        <v>3.06122448979591E-2</v>
      </c>
    </row>
    <row r="1870" spans="1:5" x14ac:dyDescent="0.25">
      <c r="A1870">
        <v>1555064720646</v>
      </c>
      <c r="B1870">
        <v>622439</v>
      </c>
      <c r="C1870">
        <v>3.06122448979591E-2</v>
      </c>
      <c r="D1870">
        <v>5.0505050505050497E-2</v>
      </c>
      <c r="E1870">
        <v>3.06122448979591E-2</v>
      </c>
    </row>
    <row r="1871" spans="1:5" x14ac:dyDescent="0.25">
      <c r="A1871">
        <v>1555064721310</v>
      </c>
      <c r="B1871">
        <v>623103</v>
      </c>
      <c r="C1871">
        <v>1.0526315789473601E-2</v>
      </c>
      <c r="D1871">
        <v>5.0505050505050497E-2</v>
      </c>
      <c r="E1871">
        <v>3.06122448979591E-2</v>
      </c>
    </row>
    <row r="1872" spans="1:5" x14ac:dyDescent="0.25">
      <c r="A1872">
        <v>1555064721411</v>
      </c>
      <c r="B1872">
        <v>623204</v>
      </c>
      <c r="C1872">
        <v>1.0526315789473601E-2</v>
      </c>
      <c r="D1872">
        <v>5.0505050505050497E-2</v>
      </c>
      <c r="E1872">
        <v>2.02020202020202E-2</v>
      </c>
    </row>
    <row r="1873" spans="1:5" x14ac:dyDescent="0.25">
      <c r="A1873">
        <v>1555064721646</v>
      </c>
      <c r="B1873">
        <v>623439</v>
      </c>
      <c r="C1873">
        <v>1.0526315789473601E-2</v>
      </c>
      <c r="D1873">
        <v>0.04</v>
      </c>
      <c r="E1873">
        <v>2.02020202020202E-2</v>
      </c>
    </row>
    <row r="1874" spans="1:5" x14ac:dyDescent="0.25">
      <c r="A1874">
        <v>1555064722310</v>
      </c>
      <c r="B1874">
        <v>624103</v>
      </c>
      <c r="C1874">
        <v>4.08163265306122E-2</v>
      </c>
      <c r="D1874">
        <v>0.04</v>
      </c>
      <c r="E1874">
        <v>2.02020202020202E-2</v>
      </c>
    </row>
    <row r="1875" spans="1:5" x14ac:dyDescent="0.25">
      <c r="A1875">
        <v>1555064722401</v>
      </c>
      <c r="B1875">
        <v>624194</v>
      </c>
      <c r="C1875">
        <v>4.08163265306122E-2</v>
      </c>
      <c r="D1875">
        <v>0.04</v>
      </c>
      <c r="E1875">
        <v>4.0404040404040401E-2</v>
      </c>
    </row>
    <row r="1876" spans="1:5" x14ac:dyDescent="0.25">
      <c r="A1876">
        <v>1555064722646</v>
      </c>
      <c r="B1876">
        <v>624439</v>
      </c>
      <c r="C1876">
        <v>4.08163265306122E-2</v>
      </c>
      <c r="D1876">
        <v>5.0505050505050497E-2</v>
      </c>
      <c r="E1876">
        <v>4.0404040404040401E-2</v>
      </c>
    </row>
    <row r="1877" spans="1:5" x14ac:dyDescent="0.25">
      <c r="A1877">
        <v>1555064723320</v>
      </c>
      <c r="B1877">
        <v>625113</v>
      </c>
      <c r="C1877">
        <v>1.03092783505154E-2</v>
      </c>
      <c r="D1877">
        <v>5.0505050505050497E-2</v>
      </c>
      <c r="E1877">
        <v>4.0404040404040401E-2</v>
      </c>
    </row>
    <row r="1878" spans="1:5" x14ac:dyDescent="0.25">
      <c r="A1878">
        <v>1555064723401</v>
      </c>
      <c r="B1878">
        <v>625194</v>
      </c>
      <c r="C1878">
        <v>1.03092783505154E-2</v>
      </c>
      <c r="D1878">
        <v>5.0505050505050497E-2</v>
      </c>
      <c r="E1878">
        <v>4.0404040404040401E-2</v>
      </c>
    </row>
    <row r="1879" spans="1:5" x14ac:dyDescent="0.25">
      <c r="A1879">
        <v>1555064723646</v>
      </c>
      <c r="B1879">
        <v>625439</v>
      </c>
      <c r="C1879">
        <v>1.03092783505154E-2</v>
      </c>
      <c r="D1879">
        <v>4.0404040404040401E-2</v>
      </c>
      <c r="E1879">
        <v>4.0404040404040401E-2</v>
      </c>
    </row>
    <row r="1880" spans="1:5" x14ac:dyDescent="0.25">
      <c r="A1880">
        <v>1555064724310</v>
      </c>
      <c r="B1880">
        <v>626103</v>
      </c>
      <c r="C1880">
        <v>4.1237113402061799E-2</v>
      </c>
      <c r="D1880">
        <v>4.0404040404040401E-2</v>
      </c>
      <c r="E1880">
        <v>4.0404040404040401E-2</v>
      </c>
    </row>
    <row r="1881" spans="1:5" x14ac:dyDescent="0.25">
      <c r="A1881">
        <v>1555064724401</v>
      </c>
      <c r="B1881">
        <v>626194</v>
      </c>
      <c r="C1881">
        <v>4.1237113402061799E-2</v>
      </c>
      <c r="D1881">
        <v>4.0404040404040401E-2</v>
      </c>
      <c r="E1881">
        <v>4.95049504950495E-2</v>
      </c>
    </row>
    <row r="1882" spans="1:5" x14ac:dyDescent="0.25">
      <c r="A1882">
        <v>1555064724646</v>
      </c>
      <c r="B1882">
        <v>626439</v>
      </c>
      <c r="C1882">
        <v>4.1237113402061799E-2</v>
      </c>
      <c r="D1882">
        <v>6.0606060606060601E-2</v>
      </c>
      <c r="E1882">
        <v>4.95049504950495E-2</v>
      </c>
    </row>
    <row r="1883" spans="1:5" x14ac:dyDescent="0.25">
      <c r="A1883">
        <v>1555064725321</v>
      </c>
      <c r="B1883">
        <v>627114</v>
      </c>
      <c r="C1883">
        <v>2.04081632653061E-2</v>
      </c>
      <c r="D1883">
        <v>6.0606060606060601E-2</v>
      </c>
      <c r="E1883">
        <v>4.95049504950495E-2</v>
      </c>
    </row>
    <row r="1884" spans="1:5" x14ac:dyDescent="0.25">
      <c r="A1884">
        <v>1555064725401</v>
      </c>
      <c r="B1884">
        <v>627194</v>
      </c>
      <c r="C1884">
        <v>2.04081632653061E-2</v>
      </c>
      <c r="D1884">
        <v>6.0606060606060601E-2</v>
      </c>
      <c r="E1884">
        <v>4.0404040404040401E-2</v>
      </c>
    </row>
    <row r="1885" spans="1:5" x14ac:dyDescent="0.25">
      <c r="A1885">
        <v>1555064725646</v>
      </c>
      <c r="B1885">
        <v>627439</v>
      </c>
      <c r="C1885">
        <v>2.04081632653061E-2</v>
      </c>
      <c r="D1885">
        <v>0.05</v>
      </c>
      <c r="E1885">
        <v>4.0404040404040401E-2</v>
      </c>
    </row>
    <row r="1886" spans="1:5" x14ac:dyDescent="0.25">
      <c r="A1886">
        <v>1555064726310</v>
      </c>
      <c r="B1886">
        <v>628103</v>
      </c>
      <c r="C1886">
        <v>0</v>
      </c>
      <c r="D1886">
        <v>0.05</v>
      </c>
      <c r="E1886">
        <v>4.0404040404040401E-2</v>
      </c>
    </row>
    <row r="1887" spans="1:5" x14ac:dyDescent="0.25">
      <c r="A1887">
        <v>1555064726401</v>
      </c>
      <c r="B1887">
        <v>628194</v>
      </c>
      <c r="C1887">
        <v>0</v>
      </c>
      <c r="D1887">
        <v>0.05</v>
      </c>
      <c r="E1887">
        <v>0.04</v>
      </c>
    </row>
    <row r="1888" spans="1:5" x14ac:dyDescent="0.25">
      <c r="A1888">
        <v>1555064726645</v>
      </c>
      <c r="B1888">
        <v>628438</v>
      </c>
      <c r="C1888">
        <v>0</v>
      </c>
      <c r="D1888">
        <v>3.06122448979591E-2</v>
      </c>
      <c r="E1888">
        <v>0.04</v>
      </c>
    </row>
    <row r="1889" spans="1:5" x14ac:dyDescent="0.25">
      <c r="A1889">
        <v>1555064727310</v>
      </c>
      <c r="B1889">
        <v>629103</v>
      </c>
      <c r="C1889">
        <v>2.06185567010309E-2</v>
      </c>
      <c r="D1889">
        <v>3.06122448979591E-2</v>
      </c>
      <c r="E1889">
        <v>0.04</v>
      </c>
    </row>
    <row r="1890" spans="1:5" x14ac:dyDescent="0.25">
      <c r="A1890">
        <v>1555064727401</v>
      </c>
      <c r="B1890">
        <v>629194</v>
      </c>
      <c r="C1890">
        <v>2.06185567010309E-2</v>
      </c>
      <c r="D1890">
        <v>3.06122448979591E-2</v>
      </c>
      <c r="E1890">
        <v>1.04166666666666E-2</v>
      </c>
    </row>
    <row r="1891" spans="1:5" x14ac:dyDescent="0.25">
      <c r="A1891">
        <v>1555064727646</v>
      </c>
      <c r="B1891">
        <v>629439</v>
      </c>
      <c r="C1891">
        <v>2.06185567010309E-2</v>
      </c>
      <c r="D1891">
        <v>4.0404040404040401E-2</v>
      </c>
      <c r="E1891">
        <v>1.04166666666666E-2</v>
      </c>
    </row>
    <row r="1892" spans="1:5" x14ac:dyDescent="0.25">
      <c r="A1892">
        <v>1555064728310</v>
      </c>
      <c r="B1892">
        <v>630103</v>
      </c>
      <c r="C1892">
        <v>3.0927835051546299E-2</v>
      </c>
      <c r="D1892">
        <v>4.0404040404040401E-2</v>
      </c>
      <c r="E1892">
        <v>1.04166666666666E-2</v>
      </c>
    </row>
    <row r="1893" spans="1:5" x14ac:dyDescent="0.25">
      <c r="A1893">
        <v>1555064728401</v>
      </c>
      <c r="B1893">
        <v>630194</v>
      </c>
      <c r="C1893">
        <v>3.0927835051546299E-2</v>
      </c>
      <c r="D1893">
        <v>4.0404040404040401E-2</v>
      </c>
      <c r="E1893">
        <v>0.05</v>
      </c>
    </row>
    <row r="1894" spans="1:5" x14ac:dyDescent="0.25">
      <c r="A1894">
        <v>1555064728646</v>
      </c>
      <c r="B1894">
        <v>630439</v>
      </c>
      <c r="C1894">
        <v>3.0927835051546299E-2</v>
      </c>
      <c r="D1894">
        <v>4.08163265306122E-2</v>
      </c>
      <c r="E1894">
        <v>0.05</v>
      </c>
    </row>
    <row r="1895" spans="1:5" x14ac:dyDescent="0.25">
      <c r="A1895">
        <v>1555064729310</v>
      </c>
      <c r="B1895">
        <v>631103</v>
      </c>
      <c r="C1895">
        <v>3.06122448979591E-2</v>
      </c>
      <c r="D1895">
        <v>4.08163265306122E-2</v>
      </c>
      <c r="E1895">
        <v>0.05</v>
      </c>
    </row>
    <row r="1896" spans="1:5" x14ac:dyDescent="0.25">
      <c r="A1896">
        <v>1555064729411</v>
      </c>
      <c r="B1896">
        <v>631204</v>
      </c>
      <c r="C1896">
        <v>3.06122448979591E-2</v>
      </c>
      <c r="D1896">
        <v>4.08163265306122E-2</v>
      </c>
      <c r="E1896">
        <v>4.08163265306122E-2</v>
      </c>
    </row>
    <row r="1897" spans="1:5" x14ac:dyDescent="0.25">
      <c r="A1897">
        <v>1555064729646</v>
      </c>
      <c r="B1897">
        <v>631439</v>
      </c>
      <c r="C1897">
        <v>3.06122448979591E-2</v>
      </c>
      <c r="D1897">
        <v>4.0404040404040401E-2</v>
      </c>
      <c r="E1897">
        <v>4.08163265306122E-2</v>
      </c>
    </row>
    <row r="1898" spans="1:5" x14ac:dyDescent="0.25">
      <c r="A1898">
        <v>1555064730310</v>
      </c>
      <c r="B1898">
        <v>632103</v>
      </c>
      <c r="C1898">
        <v>2.0833333333333301E-2</v>
      </c>
      <c r="D1898">
        <v>4.0404040404040401E-2</v>
      </c>
      <c r="E1898">
        <v>4.08163265306122E-2</v>
      </c>
    </row>
    <row r="1899" spans="1:5" x14ac:dyDescent="0.25">
      <c r="A1899">
        <v>1555064730401</v>
      </c>
      <c r="B1899">
        <v>632194</v>
      </c>
      <c r="C1899">
        <v>2.0833333333333301E-2</v>
      </c>
      <c r="D1899">
        <v>4.0404040404040401E-2</v>
      </c>
      <c r="E1899">
        <v>5.10204081632653E-2</v>
      </c>
    </row>
    <row r="1900" spans="1:5" x14ac:dyDescent="0.25">
      <c r="A1900">
        <v>1555064730645</v>
      </c>
      <c r="B1900">
        <v>632438</v>
      </c>
      <c r="C1900">
        <v>2.0833333333333301E-2</v>
      </c>
      <c r="D1900">
        <v>6.9306930693069299E-2</v>
      </c>
      <c r="E1900">
        <v>5.10204081632653E-2</v>
      </c>
    </row>
    <row r="1901" spans="1:5" x14ac:dyDescent="0.25">
      <c r="A1901">
        <v>1555064731310</v>
      </c>
      <c r="B1901">
        <v>633103</v>
      </c>
      <c r="C1901">
        <v>3.06122448979591E-2</v>
      </c>
      <c r="D1901">
        <v>6.9306930693069299E-2</v>
      </c>
      <c r="E1901">
        <v>5.10204081632653E-2</v>
      </c>
    </row>
    <row r="1902" spans="1:5" x14ac:dyDescent="0.25">
      <c r="A1902">
        <v>1555064731401</v>
      </c>
      <c r="B1902">
        <v>633194</v>
      </c>
      <c r="C1902">
        <v>3.06122448979591E-2</v>
      </c>
      <c r="D1902">
        <v>6.9306930693069299E-2</v>
      </c>
      <c r="E1902">
        <v>2.04081632653061E-2</v>
      </c>
    </row>
    <row r="1903" spans="1:5" x14ac:dyDescent="0.25">
      <c r="A1903">
        <v>1555064731645</v>
      </c>
      <c r="B1903">
        <v>633438</v>
      </c>
      <c r="C1903">
        <v>3.06122448979591E-2</v>
      </c>
      <c r="D1903">
        <v>3.06122448979591E-2</v>
      </c>
      <c r="E1903">
        <v>2.04081632653061E-2</v>
      </c>
    </row>
    <row r="1904" spans="1:5" x14ac:dyDescent="0.25">
      <c r="A1904">
        <v>1555064732310</v>
      </c>
      <c r="B1904">
        <v>634103</v>
      </c>
      <c r="C1904">
        <v>3.06122448979591E-2</v>
      </c>
      <c r="D1904">
        <v>3.06122448979591E-2</v>
      </c>
      <c r="E1904">
        <v>2.04081632653061E-2</v>
      </c>
    </row>
    <row r="1905" spans="1:5" x14ac:dyDescent="0.25">
      <c r="A1905">
        <v>1555064732401</v>
      </c>
      <c r="B1905">
        <v>634194</v>
      </c>
      <c r="C1905">
        <v>3.06122448979591E-2</v>
      </c>
      <c r="D1905">
        <v>3.06122448979591E-2</v>
      </c>
      <c r="E1905">
        <v>2.04081632653061E-2</v>
      </c>
    </row>
    <row r="1906" spans="1:5" x14ac:dyDescent="0.25">
      <c r="A1906">
        <v>1555064732645</v>
      </c>
      <c r="B1906">
        <v>634438</v>
      </c>
      <c r="C1906">
        <v>3.06122448979591E-2</v>
      </c>
      <c r="D1906">
        <v>3.03030303030303E-2</v>
      </c>
      <c r="E1906">
        <v>2.04081632653061E-2</v>
      </c>
    </row>
    <row r="1907" spans="1:5" x14ac:dyDescent="0.25">
      <c r="A1907">
        <v>1555064733310</v>
      </c>
      <c r="B1907">
        <v>635103</v>
      </c>
      <c r="C1907">
        <v>2.06185567010309E-2</v>
      </c>
      <c r="D1907">
        <v>3.03030303030303E-2</v>
      </c>
      <c r="E1907">
        <v>2.04081632653061E-2</v>
      </c>
    </row>
    <row r="1908" spans="1:5" x14ac:dyDescent="0.25">
      <c r="A1908">
        <v>1555064733401</v>
      </c>
      <c r="B1908">
        <v>635194</v>
      </c>
      <c r="C1908">
        <v>2.06185567010309E-2</v>
      </c>
      <c r="D1908">
        <v>3.03030303030303E-2</v>
      </c>
      <c r="E1908">
        <v>3.03030303030303E-2</v>
      </c>
    </row>
    <row r="1909" spans="1:5" x14ac:dyDescent="0.25">
      <c r="A1909">
        <v>1555064733646</v>
      </c>
      <c r="B1909">
        <v>635439</v>
      </c>
      <c r="C1909">
        <v>2.06185567010309E-2</v>
      </c>
      <c r="D1909">
        <v>3.03030303030303E-2</v>
      </c>
      <c r="E1909">
        <v>3.03030303030303E-2</v>
      </c>
    </row>
    <row r="1910" spans="1:5" x14ac:dyDescent="0.25">
      <c r="A1910">
        <v>1555064734310</v>
      </c>
      <c r="B1910">
        <v>636103</v>
      </c>
      <c r="C1910">
        <v>1.0526315789473601E-2</v>
      </c>
      <c r="D1910">
        <v>3.03030303030303E-2</v>
      </c>
      <c r="E1910">
        <v>3.03030303030303E-2</v>
      </c>
    </row>
    <row r="1911" spans="1:5" x14ac:dyDescent="0.25">
      <c r="A1911">
        <v>1555064734401</v>
      </c>
      <c r="B1911">
        <v>636194</v>
      </c>
      <c r="C1911">
        <v>1.0526315789473601E-2</v>
      </c>
      <c r="D1911">
        <v>3.03030303030303E-2</v>
      </c>
      <c r="E1911">
        <v>3.03030303030303E-2</v>
      </c>
    </row>
    <row r="1912" spans="1:5" x14ac:dyDescent="0.25">
      <c r="A1912">
        <v>1555064734646</v>
      </c>
      <c r="B1912">
        <v>636439</v>
      </c>
      <c r="C1912">
        <v>1.0526315789473601E-2</v>
      </c>
      <c r="D1912">
        <v>3.9603960396039598E-2</v>
      </c>
      <c r="E1912">
        <v>3.03030303030303E-2</v>
      </c>
    </row>
    <row r="1913" spans="1:5" x14ac:dyDescent="0.25">
      <c r="A1913">
        <v>1555064735310</v>
      </c>
      <c r="B1913">
        <v>637103</v>
      </c>
      <c r="C1913">
        <v>1.03092783505154E-2</v>
      </c>
      <c r="D1913">
        <v>3.9603960396039598E-2</v>
      </c>
      <c r="E1913">
        <v>3.03030303030303E-2</v>
      </c>
    </row>
    <row r="1914" spans="1:5" x14ac:dyDescent="0.25">
      <c r="A1914">
        <v>1555064735401</v>
      </c>
      <c r="B1914">
        <v>637194</v>
      </c>
      <c r="C1914">
        <v>1.03092783505154E-2</v>
      </c>
      <c r="D1914">
        <v>3.9603960396039598E-2</v>
      </c>
      <c r="E1914">
        <v>2.02020202020202E-2</v>
      </c>
    </row>
    <row r="1915" spans="1:5" x14ac:dyDescent="0.25">
      <c r="A1915">
        <v>1555064735646</v>
      </c>
      <c r="B1915">
        <v>637439</v>
      </c>
      <c r="C1915">
        <v>1.03092783505154E-2</v>
      </c>
      <c r="D1915">
        <v>2.04081632653061E-2</v>
      </c>
      <c r="E1915">
        <v>2.02020202020202E-2</v>
      </c>
    </row>
    <row r="1916" spans="1:5" x14ac:dyDescent="0.25">
      <c r="A1916">
        <v>1555064736310</v>
      </c>
      <c r="B1916">
        <v>638103</v>
      </c>
      <c r="C1916">
        <v>1.04166666666666E-2</v>
      </c>
      <c r="D1916">
        <v>2.04081632653061E-2</v>
      </c>
      <c r="E1916">
        <v>2.02020202020202E-2</v>
      </c>
    </row>
    <row r="1917" spans="1:5" x14ac:dyDescent="0.25">
      <c r="A1917">
        <v>1555064736401</v>
      </c>
      <c r="B1917">
        <v>638194</v>
      </c>
      <c r="C1917">
        <v>1.04166666666666E-2</v>
      </c>
      <c r="D1917">
        <v>2.04081632653061E-2</v>
      </c>
      <c r="E1917">
        <v>0.04</v>
      </c>
    </row>
    <row r="1918" spans="1:5" x14ac:dyDescent="0.25">
      <c r="A1918">
        <v>1555064736645</v>
      </c>
      <c r="B1918">
        <v>638438</v>
      </c>
      <c r="C1918">
        <v>1.04166666666666E-2</v>
      </c>
      <c r="D1918">
        <v>0.04</v>
      </c>
      <c r="E1918">
        <v>0.04</v>
      </c>
    </row>
    <row r="1919" spans="1:5" x14ac:dyDescent="0.25">
      <c r="A1919">
        <v>1555064737310</v>
      </c>
      <c r="B1919">
        <v>639103</v>
      </c>
      <c r="C1919">
        <v>3.06122448979591E-2</v>
      </c>
      <c r="D1919">
        <v>0.04</v>
      </c>
      <c r="E1919">
        <v>0.04</v>
      </c>
    </row>
    <row r="1920" spans="1:5" x14ac:dyDescent="0.25">
      <c r="A1920">
        <v>1555064737401</v>
      </c>
      <c r="B1920">
        <v>639194</v>
      </c>
      <c r="C1920">
        <v>3.06122448979591E-2</v>
      </c>
      <c r="D1920">
        <v>0.04</v>
      </c>
      <c r="E1920">
        <v>2.06185567010309E-2</v>
      </c>
    </row>
    <row r="1921" spans="1:5" x14ac:dyDescent="0.25">
      <c r="A1921">
        <v>1555064737646</v>
      </c>
      <c r="B1921">
        <v>639439</v>
      </c>
      <c r="C1921">
        <v>3.06122448979591E-2</v>
      </c>
      <c r="D1921">
        <v>2.04081632653061E-2</v>
      </c>
      <c r="E1921">
        <v>2.06185567010309E-2</v>
      </c>
    </row>
    <row r="1922" spans="1:5" x14ac:dyDescent="0.25">
      <c r="A1922">
        <v>1555064738310</v>
      </c>
      <c r="B1922">
        <v>640103</v>
      </c>
      <c r="C1922">
        <v>2.06185567010309E-2</v>
      </c>
      <c r="D1922">
        <v>2.04081632653061E-2</v>
      </c>
      <c r="E1922">
        <v>2.06185567010309E-2</v>
      </c>
    </row>
    <row r="1923" spans="1:5" x14ac:dyDescent="0.25">
      <c r="A1923">
        <v>1555064738401</v>
      </c>
      <c r="B1923">
        <v>640194</v>
      </c>
      <c r="C1923">
        <v>2.06185567010309E-2</v>
      </c>
      <c r="D1923">
        <v>2.04081632653061E-2</v>
      </c>
      <c r="E1923">
        <v>3.03030303030303E-2</v>
      </c>
    </row>
    <row r="1924" spans="1:5" x14ac:dyDescent="0.25">
      <c r="A1924">
        <v>1555064738645</v>
      </c>
      <c r="B1924">
        <v>640438</v>
      </c>
      <c r="C1924">
        <v>2.06185567010309E-2</v>
      </c>
      <c r="D1924">
        <v>5.0505050505050497E-2</v>
      </c>
      <c r="E1924">
        <v>3.03030303030303E-2</v>
      </c>
    </row>
    <row r="1925" spans="1:5" x14ac:dyDescent="0.25">
      <c r="A1925">
        <v>1555064739310</v>
      </c>
      <c r="B1925">
        <v>641103</v>
      </c>
      <c r="C1925">
        <v>2.06185567010309E-2</v>
      </c>
      <c r="D1925">
        <v>5.0505050505050497E-2</v>
      </c>
      <c r="E1925">
        <v>3.03030303030303E-2</v>
      </c>
    </row>
    <row r="1926" spans="1:5" x14ac:dyDescent="0.25">
      <c r="A1926">
        <v>1555064739402</v>
      </c>
      <c r="B1926">
        <v>641195</v>
      </c>
      <c r="C1926">
        <v>2.06185567010309E-2</v>
      </c>
      <c r="D1926">
        <v>5.0505050505050497E-2</v>
      </c>
      <c r="E1926">
        <v>2.02020202020202E-2</v>
      </c>
    </row>
    <row r="1927" spans="1:5" x14ac:dyDescent="0.25">
      <c r="A1927">
        <v>1555064739645</v>
      </c>
      <c r="B1927">
        <v>641438</v>
      </c>
      <c r="C1927">
        <v>2.06185567010309E-2</v>
      </c>
      <c r="D1927">
        <v>6.0606060606060601E-2</v>
      </c>
      <c r="E1927">
        <v>2.02020202020202E-2</v>
      </c>
    </row>
    <row r="1928" spans="1:5" x14ac:dyDescent="0.25">
      <c r="A1928">
        <v>1555064740310</v>
      </c>
      <c r="B1928">
        <v>642103</v>
      </c>
      <c r="C1928">
        <v>2.06185567010309E-2</v>
      </c>
      <c r="D1928">
        <v>6.0606060606060601E-2</v>
      </c>
      <c r="E1928">
        <v>2.02020202020202E-2</v>
      </c>
    </row>
    <row r="1929" spans="1:5" x14ac:dyDescent="0.25">
      <c r="A1929">
        <v>1555064740401</v>
      </c>
      <c r="B1929">
        <v>642194</v>
      </c>
      <c r="C1929">
        <v>2.06185567010309E-2</v>
      </c>
      <c r="D1929">
        <v>6.0606060606060601E-2</v>
      </c>
      <c r="E1929">
        <v>4.95049504950495E-2</v>
      </c>
    </row>
    <row r="1930" spans="1:5" x14ac:dyDescent="0.25">
      <c r="A1930">
        <v>1555064740646</v>
      </c>
      <c r="B1930">
        <v>642439</v>
      </c>
      <c r="C1930">
        <v>2.06185567010309E-2</v>
      </c>
      <c r="D1930">
        <v>4.0404040404040401E-2</v>
      </c>
      <c r="E1930">
        <v>4.95049504950495E-2</v>
      </c>
    </row>
    <row r="1931" spans="1:5" x14ac:dyDescent="0.25">
      <c r="A1931">
        <v>1555064741310</v>
      </c>
      <c r="B1931">
        <v>643103</v>
      </c>
      <c r="C1931">
        <v>3.06122448979591E-2</v>
      </c>
      <c r="D1931">
        <v>4.0404040404040401E-2</v>
      </c>
      <c r="E1931">
        <v>4.95049504950495E-2</v>
      </c>
    </row>
    <row r="1932" spans="1:5" x14ac:dyDescent="0.25">
      <c r="A1932">
        <v>1555064741402</v>
      </c>
      <c r="B1932">
        <v>643195</v>
      </c>
      <c r="C1932">
        <v>3.06122448979591E-2</v>
      </c>
      <c r="D1932">
        <v>4.0404040404040401E-2</v>
      </c>
      <c r="E1932">
        <v>3.06122448979591E-2</v>
      </c>
    </row>
    <row r="1933" spans="1:5" x14ac:dyDescent="0.25">
      <c r="A1933">
        <v>1555064741645</v>
      </c>
      <c r="B1933">
        <v>643438</v>
      </c>
      <c r="C1933">
        <v>3.06122448979591E-2</v>
      </c>
      <c r="D1933">
        <v>3.125E-2</v>
      </c>
      <c r="E1933">
        <v>3.06122448979591E-2</v>
      </c>
    </row>
    <row r="1934" spans="1:5" x14ac:dyDescent="0.25">
      <c r="A1934">
        <v>1555064742310</v>
      </c>
      <c r="B1934">
        <v>644103</v>
      </c>
      <c r="C1934">
        <v>1.04166666666666E-2</v>
      </c>
      <c r="D1934">
        <v>3.125E-2</v>
      </c>
      <c r="E1934">
        <v>3.06122448979591E-2</v>
      </c>
    </row>
    <row r="1935" spans="1:5" x14ac:dyDescent="0.25">
      <c r="A1935">
        <v>1555064742402</v>
      </c>
      <c r="B1935">
        <v>644195</v>
      </c>
      <c r="C1935">
        <v>1.04166666666666E-2</v>
      </c>
      <c r="D1935">
        <v>3.125E-2</v>
      </c>
      <c r="E1935">
        <v>3.03030303030303E-2</v>
      </c>
    </row>
    <row r="1936" spans="1:5" x14ac:dyDescent="0.25">
      <c r="A1936">
        <v>1555064742656</v>
      </c>
      <c r="B1936">
        <v>644449</v>
      </c>
      <c r="C1936">
        <v>1.04166666666666E-2</v>
      </c>
      <c r="D1936">
        <v>3.03030303030303E-2</v>
      </c>
      <c r="E1936">
        <v>3.03030303030303E-2</v>
      </c>
    </row>
    <row r="1937" spans="1:5" x14ac:dyDescent="0.25">
      <c r="A1937">
        <v>1555064743310</v>
      </c>
      <c r="B1937">
        <v>645103</v>
      </c>
      <c r="C1937">
        <v>0</v>
      </c>
      <c r="D1937">
        <v>3.03030303030303E-2</v>
      </c>
      <c r="E1937">
        <v>3.03030303030303E-2</v>
      </c>
    </row>
    <row r="1938" spans="1:5" x14ac:dyDescent="0.25">
      <c r="A1938">
        <v>1555064743401</v>
      </c>
      <c r="B1938">
        <v>645194</v>
      </c>
      <c r="C1938">
        <v>0</v>
      </c>
      <c r="D1938">
        <v>3.03030303030303E-2</v>
      </c>
      <c r="E1938">
        <v>4.0404040404040401E-2</v>
      </c>
    </row>
    <row r="1939" spans="1:5" x14ac:dyDescent="0.25">
      <c r="A1939">
        <v>1555064743656</v>
      </c>
      <c r="B1939">
        <v>645449</v>
      </c>
      <c r="C1939">
        <v>0</v>
      </c>
      <c r="D1939">
        <v>4.0404040404040401E-2</v>
      </c>
      <c r="E1939">
        <v>4.0404040404040401E-2</v>
      </c>
    </row>
    <row r="1940" spans="1:5" x14ac:dyDescent="0.25">
      <c r="A1940">
        <v>1555064744310</v>
      </c>
      <c r="B1940">
        <v>646103</v>
      </c>
      <c r="C1940">
        <v>0.185567010309278</v>
      </c>
      <c r="D1940">
        <v>4.0404040404040401E-2</v>
      </c>
      <c r="E1940">
        <v>4.0404040404040401E-2</v>
      </c>
    </row>
    <row r="1941" spans="1:5" x14ac:dyDescent="0.25">
      <c r="A1941">
        <v>1555064744402</v>
      </c>
      <c r="B1941">
        <v>646195</v>
      </c>
      <c r="C1941">
        <v>0.185567010309278</v>
      </c>
      <c r="D1941">
        <v>4.0404040404040401E-2</v>
      </c>
      <c r="E1941">
        <v>2.04081632653061E-2</v>
      </c>
    </row>
    <row r="1942" spans="1:5" x14ac:dyDescent="0.25">
      <c r="A1942">
        <v>1555064744656</v>
      </c>
      <c r="B1942">
        <v>646449</v>
      </c>
      <c r="C1942">
        <v>0.185567010309278</v>
      </c>
      <c r="D1942">
        <v>3.125E-2</v>
      </c>
      <c r="E1942">
        <v>2.04081632653061E-2</v>
      </c>
    </row>
    <row r="1943" spans="1:5" x14ac:dyDescent="0.25">
      <c r="A1943">
        <v>1555064745319</v>
      </c>
      <c r="B1943">
        <v>647112</v>
      </c>
      <c r="C1943">
        <v>0.15151515151515099</v>
      </c>
      <c r="D1943">
        <v>3.125E-2</v>
      </c>
      <c r="E1943">
        <v>2.04081632653061E-2</v>
      </c>
    </row>
    <row r="1944" spans="1:5" x14ac:dyDescent="0.25">
      <c r="A1944">
        <v>1555064745402</v>
      </c>
      <c r="B1944">
        <v>647195</v>
      </c>
      <c r="C1944">
        <v>0.15151515151515099</v>
      </c>
      <c r="D1944">
        <v>3.125E-2</v>
      </c>
      <c r="E1944">
        <v>4.08163265306122E-2</v>
      </c>
    </row>
    <row r="1945" spans="1:5" x14ac:dyDescent="0.25">
      <c r="A1945">
        <v>1555064745646</v>
      </c>
      <c r="B1945">
        <v>647439</v>
      </c>
      <c r="C1945">
        <v>0.15151515151515099</v>
      </c>
      <c r="D1945">
        <v>3.0927835051546299E-2</v>
      </c>
      <c r="E1945">
        <v>4.08163265306122E-2</v>
      </c>
    </row>
    <row r="1946" spans="1:5" x14ac:dyDescent="0.25">
      <c r="A1946">
        <v>1555064746320</v>
      </c>
      <c r="B1946">
        <v>648113</v>
      </c>
      <c r="C1946">
        <v>0.47422680412371099</v>
      </c>
      <c r="D1946">
        <v>3.0927835051546299E-2</v>
      </c>
      <c r="E1946">
        <v>4.08163265306122E-2</v>
      </c>
    </row>
    <row r="1947" spans="1:5" x14ac:dyDescent="0.25">
      <c r="A1947">
        <v>1555064746411</v>
      </c>
      <c r="B1947">
        <v>648204</v>
      </c>
      <c r="C1947">
        <v>0.47422680412371099</v>
      </c>
      <c r="D1947">
        <v>3.0927835051546299E-2</v>
      </c>
      <c r="E1947">
        <v>3.03030303030303E-2</v>
      </c>
    </row>
    <row r="1948" spans="1:5" x14ac:dyDescent="0.25">
      <c r="A1948">
        <v>1555064746646</v>
      </c>
      <c r="B1948">
        <v>648439</v>
      </c>
      <c r="C1948">
        <v>0.47422680412371099</v>
      </c>
      <c r="D1948">
        <v>7.0000000000000007E-2</v>
      </c>
      <c r="E1948">
        <v>3.03030303030303E-2</v>
      </c>
    </row>
    <row r="1949" spans="1:5" x14ac:dyDescent="0.25">
      <c r="A1949">
        <v>1555064747310</v>
      </c>
      <c r="B1949">
        <v>649103</v>
      </c>
      <c r="C1949">
        <v>3.06122448979591E-2</v>
      </c>
      <c r="D1949">
        <v>7.0000000000000007E-2</v>
      </c>
      <c r="E1949">
        <v>3.03030303030303E-2</v>
      </c>
    </row>
    <row r="1950" spans="1:5" x14ac:dyDescent="0.25">
      <c r="A1950">
        <v>1555064747401</v>
      </c>
      <c r="B1950">
        <v>649194</v>
      </c>
      <c r="C1950">
        <v>3.06122448979591E-2</v>
      </c>
      <c r="D1950">
        <v>7.0000000000000007E-2</v>
      </c>
      <c r="E1950">
        <v>2.0833333333333301E-2</v>
      </c>
    </row>
    <row r="1951" spans="1:5" x14ac:dyDescent="0.25">
      <c r="A1951">
        <v>1555064747646</v>
      </c>
      <c r="B1951">
        <v>649439</v>
      </c>
      <c r="C1951">
        <v>3.06122448979591E-2</v>
      </c>
      <c r="D1951">
        <v>4.0404040404040401E-2</v>
      </c>
      <c r="E1951">
        <v>2.0833333333333301E-2</v>
      </c>
    </row>
    <row r="1952" spans="1:5" x14ac:dyDescent="0.25">
      <c r="A1952">
        <v>1555064748310</v>
      </c>
      <c r="B1952">
        <v>650103</v>
      </c>
      <c r="C1952">
        <v>3.06122448979591E-2</v>
      </c>
      <c r="D1952">
        <v>4.0404040404040401E-2</v>
      </c>
      <c r="E1952">
        <v>2.0833333333333301E-2</v>
      </c>
    </row>
    <row r="1953" spans="1:5" x14ac:dyDescent="0.25">
      <c r="A1953">
        <v>1555064748402</v>
      </c>
      <c r="B1953">
        <v>650195</v>
      </c>
      <c r="C1953">
        <v>3.06122448979591E-2</v>
      </c>
      <c r="D1953">
        <v>4.0404040404040401E-2</v>
      </c>
      <c r="E1953">
        <v>2.04081632653061E-2</v>
      </c>
    </row>
    <row r="1954" spans="1:5" x14ac:dyDescent="0.25">
      <c r="A1954">
        <v>1555064748646</v>
      </c>
      <c r="B1954">
        <v>650439</v>
      </c>
      <c r="C1954">
        <v>3.06122448979591E-2</v>
      </c>
      <c r="D1954">
        <v>2.0833333333333301E-2</v>
      </c>
      <c r="E1954">
        <v>2.04081632653061E-2</v>
      </c>
    </row>
    <row r="1955" spans="1:5" x14ac:dyDescent="0.25">
      <c r="A1955">
        <v>1555064749310</v>
      </c>
      <c r="B1955">
        <v>651103</v>
      </c>
      <c r="C1955">
        <v>1.0526315789473601E-2</v>
      </c>
      <c r="D1955">
        <v>2.0833333333333301E-2</v>
      </c>
      <c r="E1955">
        <v>2.04081632653061E-2</v>
      </c>
    </row>
    <row r="1956" spans="1:5" x14ac:dyDescent="0.25">
      <c r="A1956">
        <v>1555064749401</v>
      </c>
      <c r="B1956">
        <v>651194</v>
      </c>
      <c r="C1956">
        <v>1.0526315789473601E-2</v>
      </c>
      <c r="D1956">
        <v>2.0833333333333301E-2</v>
      </c>
      <c r="E1956">
        <v>3.03030303030303E-2</v>
      </c>
    </row>
    <row r="1957" spans="1:5" x14ac:dyDescent="0.25">
      <c r="A1957">
        <v>1555064749646</v>
      </c>
      <c r="B1957">
        <v>651439</v>
      </c>
      <c r="C1957">
        <v>1.0526315789473601E-2</v>
      </c>
      <c r="D1957">
        <v>0.04</v>
      </c>
      <c r="E1957">
        <v>3.03030303030303E-2</v>
      </c>
    </row>
    <row r="1958" spans="1:5" x14ac:dyDescent="0.25">
      <c r="A1958">
        <v>1555064750310</v>
      </c>
      <c r="B1958">
        <v>652103</v>
      </c>
      <c r="C1958">
        <v>1.03092783505154E-2</v>
      </c>
      <c r="D1958">
        <v>0.04</v>
      </c>
      <c r="E1958">
        <v>3.03030303030303E-2</v>
      </c>
    </row>
    <row r="1959" spans="1:5" x14ac:dyDescent="0.25">
      <c r="A1959">
        <v>1555064750401</v>
      </c>
      <c r="B1959">
        <v>652194</v>
      </c>
      <c r="C1959">
        <v>1.03092783505154E-2</v>
      </c>
      <c r="D1959">
        <v>0.04</v>
      </c>
      <c r="E1959">
        <v>3.06122448979591E-2</v>
      </c>
    </row>
    <row r="1960" spans="1:5" x14ac:dyDescent="0.25">
      <c r="A1960">
        <v>1555064750645</v>
      </c>
      <c r="B1960">
        <v>652438</v>
      </c>
      <c r="C1960">
        <v>1.03092783505154E-2</v>
      </c>
      <c r="D1960">
        <v>3.06122448979591E-2</v>
      </c>
      <c r="E1960">
        <v>3.06122448979591E-2</v>
      </c>
    </row>
    <row r="1961" spans="1:5" x14ac:dyDescent="0.25">
      <c r="A1961">
        <v>1555064751310</v>
      </c>
      <c r="B1961">
        <v>653103</v>
      </c>
      <c r="C1961">
        <v>3.06122448979591E-2</v>
      </c>
      <c r="D1961">
        <v>3.06122448979591E-2</v>
      </c>
      <c r="E1961">
        <v>3.06122448979591E-2</v>
      </c>
    </row>
    <row r="1962" spans="1:5" x14ac:dyDescent="0.25">
      <c r="A1962">
        <v>1555064751401</v>
      </c>
      <c r="B1962">
        <v>653194</v>
      </c>
      <c r="C1962">
        <v>3.06122448979591E-2</v>
      </c>
      <c r="D1962">
        <v>3.06122448979591E-2</v>
      </c>
      <c r="E1962">
        <v>0.50495049504950495</v>
      </c>
    </row>
    <row r="1963" spans="1:5" x14ac:dyDescent="0.25">
      <c r="A1963">
        <v>1555064751646</v>
      </c>
      <c r="B1963">
        <v>653439</v>
      </c>
      <c r="C1963">
        <v>3.06122448979591E-2</v>
      </c>
      <c r="D1963">
        <v>0.04</v>
      </c>
      <c r="E1963">
        <v>0.50495049504950495</v>
      </c>
    </row>
    <row r="1964" spans="1:5" x14ac:dyDescent="0.25">
      <c r="A1964">
        <v>1555064752310</v>
      </c>
      <c r="B1964">
        <v>654103</v>
      </c>
      <c r="C1964">
        <v>2.06185567010309E-2</v>
      </c>
      <c r="D1964">
        <v>0.04</v>
      </c>
      <c r="E1964">
        <v>0.50495049504950495</v>
      </c>
    </row>
    <row r="1965" spans="1:5" x14ac:dyDescent="0.25">
      <c r="A1965">
        <v>1555064752411</v>
      </c>
      <c r="B1965">
        <v>654204</v>
      </c>
      <c r="C1965">
        <v>2.06185567010309E-2</v>
      </c>
      <c r="D1965">
        <v>0.04</v>
      </c>
      <c r="E1965">
        <v>0.10101010101010099</v>
      </c>
    </row>
    <row r="1966" spans="1:5" x14ac:dyDescent="0.25">
      <c r="A1966">
        <v>1555064752646</v>
      </c>
      <c r="B1966">
        <v>654439</v>
      </c>
      <c r="C1966">
        <v>2.06185567010309E-2</v>
      </c>
      <c r="D1966">
        <v>2.04081632653061E-2</v>
      </c>
      <c r="E1966">
        <v>0.10101010101010099</v>
      </c>
    </row>
    <row r="1967" spans="1:5" x14ac:dyDescent="0.25">
      <c r="A1967">
        <v>1555064753310</v>
      </c>
      <c r="B1967">
        <v>655103</v>
      </c>
      <c r="C1967">
        <v>0</v>
      </c>
      <c r="D1967">
        <v>2.04081632653061E-2</v>
      </c>
      <c r="E1967">
        <v>0.10101010101010099</v>
      </c>
    </row>
    <row r="1968" spans="1:5" x14ac:dyDescent="0.25">
      <c r="A1968">
        <v>1555064753411</v>
      </c>
      <c r="B1968">
        <v>655204</v>
      </c>
      <c r="C1968">
        <v>0</v>
      </c>
      <c r="D1968">
        <v>2.04081632653061E-2</v>
      </c>
      <c r="E1968">
        <v>3.03030303030303E-2</v>
      </c>
    </row>
    <row r="1969" spans="1:5" x14ac:dyDescent="0.25">
      <c r="A1969">
        <v>1555064753645</v>
      </c>
      <c r="B1969">
        <v>655438</v>
      </c>
      <c r="C1969">
        <v>0</v>
      </c>
      <c r="D1969">
        <v>3.06122448979591E-2</v>
      </c>
      <c r="E1969">
        <v>3.03030303030303E-2</v>
      </c>
    </row>
    <row r="1970" spans="1:5" x14ac:dyDescent="0.25">
      <c r="A1970">
        <v>1555064754310</v>
      </c>
      <c r="B1970">
        <v>656103</v>
      </c>
      <c r="C1970">
        <v>1.04166666666666E-2</v>
      </c>
      <c r="D1970">
        <v>3.06122448979591E-2</v>
      </c>
      <c r="E1970">
        <v>3.03030303030303E-2</v>
      </c>
    </row>
    <row r="1971" spans="1:5" x14ac:dyDescent="0.25">
      <c r="A1971">
        <v>1555064754401</v>
      </c>
      <c r="B1971">
        <v>656194</v>
      </c>
      <c r="C1971">
        <v>1.04166666666666E-2</v>
      </c>
      <c r="D1971">
        <v>3.06122448979591E-2</v>
      </c>
      <c r="E1971">
        <v>3.06122448979591E-2</v>
      </c>
    </row>
    <row r="1972" spans="1:5" x14ac:dyDescent="0.25">
      <c r="A1972">
        <v>1555064754646</v>
      </c>
      <c r="B1972">
        <v>656439</v>
      </c>
      <c r="C1972">
        <v>1.04166666666666E-2</v>
      </c>
      <c r="D1972">
        <v>3.03030303030303E-2</v>
      </c>
      <c r="E1972">
        <v>3.06122448979591E-2</v>
      </c>
    </row>
    <row r="1973" spans="1:5" x14ac:dyDescent="0.25">
      <c r="A1973">
        <v>1555064755309</v>
      </c>
      <c r="B1973">
        <v>657102</v>
      </c>
      <c r="C1973">
        <v>2.06185567010309E-2</v>
      </c>
      <c r="D1973">
        <v>3.03030303030303E-2</v>
      </c>
      <c r="E1973">
        <v>3.06122448979591E-2</v>
      </c>
    </row>
    <row r="1974" spans="1:5" x14ac:dyDescent="0.25">
      <c r="A1974">
        <v>1555064755402</v>
      </c>
      <c r="B1974">
        <v>657195</v>
      </c>
      <c r="C1974">
        <v>2.06185567010309E-2</v>
      </c>
      <c r="D1974">
        <v>3.03030303030303E-2</v>
      </c>
      <c r="E1974">
        <v>0.04</v>
      </c>
    </row>
    <row r="1975" spans="1:5" x14ac:dyDescent="0.25">
      <c r="A1975">
        <v>1555064755646</v>
      </c>
      <c r="B1975">
        <v>657439</v>
      </c>
      <c r="C1975">
        <v>2.06185567010309E-2</v>
      </c>
      <c r="D1975">
        <v>7.2164948453608199E-2</v>
      </c>
      <c r="E1975">
        <v>0.04</v>
      </c>
    </row>
    <row r="1976" spans="1:5" x14ac:dyDescent="0.25">
      <c r="A1976">
        <v>1555064756310</v>
      </c>
      <c r="B1976">
        <v>658103</v>
      </c>
      <c r="C1976">
        <v>1.04166666666666E-2</v>
      </c>
      <c r="D1976">
        <v>7.2164948453608199E-2</v>
      </c>
      <c r="E1976">
        <v>0.04</v>
      </c>
    </row>
    <row r="1977" spans="1:5" x14ac:dyDescent="0.25">
      <c r="A1977">
        <v>1555064756401</v>
      </c>
      <c r="B1977">
        <v>658194</v>
      </c>
      <c r="C1977">
        <v>1.04166666666666E-2</v>
      </c>
      <c r="D1977">
        <v>7.2164948453608199E-2</v>
      </c>
      <c r="E1977">
        <v>3.03030303030303E-2</v>
      </c>
    </row>
    <row r="1978" spans="1:5" x14ac:dyDescent="0.25">
      <c r="A1978">
        <v>1555064756645</v>
      </c>
      <c r="B1978">
        <v>658438</v>
      </c>
      <c r="C1978">
        <v>1.04166666666666E-2</v>
      </c>
      <c r="D1978">
        <v>8.0808080808080801E-2</v>
      </c>
      <c r="E1978">
        <v>3.03030303030303E-2</v>
      </c>
    </row>
    <row r="1979" spans="1:5" x14ac:dyDescent="0.25">
      <c r="A1979">
        <v>1555064757310</v>
      </c>
      <c r="B1979">
        <v>659103</v>
      </c>
      <c r="C1979">
        <v>1.04166666666666E-2</v>
      </c>
      <c r="D1979">
        <v>8.0808080808080801E-2</v>
      </c>
      <c r="E1979">
        <v>3.03030303030303E-2</v>
      </c>
    </row>
    <row r="1980" spans="1:5" x14ac:dyDescent="0.25">
      <c r="A1980">
        <v>1555064757401</v>
      </c>
      <c r="B1980">
        <v>659194</v>
      </c>
      <c r="C1980">
        <v>1.04166666666666E-2</v>
      </c>
      <c r="D1980">
        <v>8.0808080808080801E-2</v>
      </c>
      <c r="E1980">
        <v>3.03030303030303E-2</v>
      </c>
    </row>
    <row r="1981" spans="1:5" x14ac:dyDescent="0.25">
      <c r="A1981">
        <v>1555064757646</v>
      </c>
      <c r="B1981">
        <v>659439</v>
      </c>
      <c r="C1981">
        <v>1.04166666666666E-2</v>
      </c>
      <c r="D1981">
        <v>6.0606060606060601E-2</v>
      </c>
      <c r="E1981">
        <v>3.03030303030303E-2</v>
      </c>
    </row>
    <row r="1982" spans="1:5" x14ac:dyDescent="0.25">
      <c r="A1982">
        <v>1555064758310</v>
      </c>
      <c r="B1982">
        <v>660103</v>
      </c>
      <c r="C1982">
        <v>1.04166666666666E-2</v>
      </c>
      <c r="D1982">
        <v>6.0606060606060601E-2</v>
      </c>
      <c r="E1982">
        <v>3.03030303030303E-2</v>
      </c>
    </row>
    <row r="1983" spans="1:5" x14ac:dyDescent="0.25">
      <c r="A1983">
        <v>1555064758402</v>
      </c>
      <c r="B1983">
        <v>660195</v>
      </c>
      <c r="C1983">
        <v>1.04166666666666E-2</v>
      </c>
      <c r="D1983">
        <v>6.0606060606060601E-2</v>
      </c>
      <c r="E1983">
        <v>4.0404040404040401E-2</v>
      </c>
    </row>
    <row r="1984" spans="1:5" x14ac:dyDescent="0.25">
      <c r="A1984">
        <v>1555064758645</v>
      </c>
      <c r="B1984">
        <v>660438</v>
      </c>
      <c r="C1984">
        <v>1.04166666666666E-2</v>
      </c>
      <c r="D1984">
        <v>6.9306930693069299E-2</v>
      </c>
      <c r="E1984">
        <v>4.0404040404040401E-2</v>
      </c>
    </row>
    <row r="1985" spans="1:5" x14ac:dyDescent="0.25">
      <c r="A1985">
        <v>1555064759310</v>
      </c>
      <c r="B1985">
        <v>661103</v>
      </c>
      <c r="C1985">
        <v>1.04166666666666E-2</v>
      </c>
      <c r="D1985">
        <v>6.9306930693069299E-2</v>
      </c>
      <c r="E1985">
        <v>4.0404040404040401E-2</v>
      </c>
    </row>
    <row r="1986" spans="1:5" x14ac:dyDescent="0.25">
      <c r="A1986">
        <v>1555064759401</v>
      </c>
      <c r="B1986">
        <v>661194</v>
      </c>
      <c r="C1986">
        <v>1.04166666666666E-2</v>
      </c>
      <c r="D1986">
        <v>6.9306930693069299E-2</v>
      </c>
      <c r="E1986">
        <v>0.04</v>
      </c>
    </row>
    <row r="1987" spans="1:5" x14ac:dyDescent="0.25">
      <c r="A1987">
        <v>1555064759645</v>
      </c>
      <c r="B1987">
        <v>661438</v>
      </c>
      <c r="C1987">
        <v>1.04166666666666E-2</v>
      </c>
      <c r="D1987">
        <v>3.06122448979591E-2</v>
      </c>
      <c r="E1987">
        <v>0.04</v>
      </c>
    </row>
    <row r="1988" spans="1:5" x14ac:dyDescent="0.25">
      <c r="A1988">
        <v>1555064760310</v>
      </c>
      <c r="B1988">
        <v>662103</v>
      </c>
      <c r="C1988">
        <v>2.06185567010309E-2</v>
      </c>
      <c r="D1988">
        <v>3.06122448979591E-2</v>
      </c>
      <c r="E1988">
        <v>0.04</v>
      </c>
    </row>
    <row r="1989" spans="1:5" x14ac:dyDescent="0.25">
      <c r="A1989">
        <v>1555064760401</v>
      </c>
      <c r="B1989">
        <v>662194</v>
      </c>
      <c r="C1989">
        <v>2.06185567010309E-2</v>
      </c>
      <c r="D1989">
        <v>3.06122448979591E-2</v>
      </c>
      <c r="E1989">
        <v>2.04081632653061E-2</v>
      </c>
    </row>
    <row r="1990" spans="1:5" x14ac:dyDescent="0.25">
      <c r="A1990">
        <v>1555064760646</v>
      </c>
      <c r="B1990">
        <v>662439</v>
      </c>
      <c r="C1990">
        <v>2.06185567010309E-2</v>
      </c>
      <c r="D1990">
        <v>0.04</v>
      </c>
      <c r="E1990">
        <v>2.04081632653061E-2</v>
      </c>
    </row>
    <row r="1991" spans="1:5" x14ac:dyDescent="0.25">
      <c r="A1991">
        <v>1555064761310</v>
      </c>
      <c r="B1991">
        <v>663103</v>
      </c>
      <c r="C1991">
        <v>2.06185567010309E-2</v>
      </c>
      <c r="D1991">
        <v>0.04</v>
      </c>
      <c r="E1991">
        <v>2.04081632653061E-2</v>
      </c>
    </row>
    <row r="1992" spans="1:5" x14ac:dyDescent="0.25">
      <c r="A1992">
        <v>1555064761401</v>
      </c>
      <c r="B1992">
        <v>663194</v>
      </c>
      <c r="C1992">
        <v>2.06185567010309E-2</v>
      </c>
      <c r="D1992">
        <v>0.04</v>
      </c>
      <c r="E1992">
        <v>3.03030303030303E-2</v>
      </c>
    </row>
    <row r="1993" spans="1:5" x14ac:dyDescent="0.25">
      <c r="A1993">
        <v>1555064761646</v>
      </c>
      <c r="B1993">
        <v>663439</v>
      </c>
      <c r="C1993">
        <v>2.06185567010309E-2</v>
      </c>
      <c r="D1993">
        <v>4.0404040404040401E-2</v>
      </c>
      <c r="E1993">
        <v>3.03030303030303E-2</v>
      </c>
    </row>
    <row r="1994" spans="1:5" x14ac:dyDescent="0.25">
      <c r="A1994">
        <v>1555064762310</v>
      </c>
      <c r="B1994">
        <v>664103</v>
      </c>
      <c r="C1994">
        <v>0.123711340206185</v>
      </c>
      <c r="D1994">
        <v>4.0404040404040401E-2</v>
      </c>
      <c r="E1994">
        <v>3.03030303030303E-2</v>
      </c>
    </row>
    <row r="1995" spans="1:5" x14ac:dyDescent="0.25">
      <c r="A1995">
        <v>1555064762401</v>
      </c>
      <c r="B1995">
        <v>664194</v>
      </c>
      <c r="C1995">
        <v>0.123711340206185</v>
      </c>
      <c r="D1995">
        <v>4.0404040404040401E-2</v>
      </c>
      <c r="E1995">
        <v>4.0404040404040401E-2</v>
      </c>
    </row>
    <row r="1996" spans="1:5" x14ac:dyDescent="0.25">
      <c r="A1996">
        <v>1555064762646</v>
      </c>
      <c r="B1996">
        <v>664439</v>
      </c>
      <c r="C1996">
        <v>0.123711340206185</v>
      </c>
      <c r="D1996">
        <v>0.05</v>
      </c>
      <c r="E1996">
        <v>4.0404040404040401E-2</v>
      </c>
    </row>
    <row r="1997" spans="1:5" x14ac:dyDescent="0.25">
      <c r="A1997">
        <v>1555064763320</v>
      </c>
      <c r="B1997">
        <v>665113</v>
      </c>
      <c r="C1997">
        <v>2.06185567010309E-2</v>
      </c>
      <c r="D1997">
        <v>0.05</v>
      </c>
      <c r="E1997">
        <v>4.0404040404040401E-2</v>
      </c>
    </row>
    <row r="1998" spans="1:5" x14ac:dyDescent="0.25">
      <c r="A1998">
        <v>1555064763401</v>
      </c>
      <c r="B1998">
        <v>665194</v>
      </c>
      <c r="C1998">
        <v>2.06185567010309E-2</v>
      </c>
      <c r="D1998">
        <v>0.05</v>
      </c>
      <c r="E1998">
        <v>3.03030303030303E-2</v>
      </c>
    </row>
    <row r="1999" spans="1:5" x14ac:dyDescent="0.25">
      <c r="A1999">
        <v>1555064763645</v>
      </c>
      <c r="B1999">
        <v>665438</v>
      </c>
      <c r="C1999">
        <v>2.06185567010309E-2</v>
      </c>
      <c r="D1999">
        <v>4.0404040404040401E-2</v>
      </c>
      <c r="E1999">
        <v>3.03030303030303E-2</v>
      </c>
    </row>
    <row r="2000" spans="1:5" x14ac:dyDescent="0.25">
      <c r="A2000">
        <v>1555064764320</v>
      </c>
      <c r="B2000">
        <v>666113</v>
      </c>
      <c r="C2000">
        <v>2.06185567010309E-2</v>
      </c>
      <c r="D2000">
        <v>4.0404040404040401E-2</v>
      </c>
      <c r="E2000">
        <v>3.03030303030303E-2</v>
      </c>
    </row>
    <row r="2001" spans="1:5" x14ac:dyDescent="0.25">
      <c r="A2001">
        <v>1555064764402</v>
      </c>
      <c r="B2001">
        <v>666195</v>
      </c>
      <c r="C2001">
        <v>2.06185567010309E-2</v>
      </c>
      <c r="D2001">
        <v>4.0404040404040401E-2</v>
      </c>
      <c r="E2001">
        <v>3.03030303030303E-2</v>
      </c>
    </row>
    <row r="2002" spans="1:5" x14ac:dyDescent="0.25">
      <c r="A2002">
        <v>1555064764646</v>
      </c>
      <c r="B2002">
        <v>666439</v>
      </c>
      <c r="C2002">
        <v>2.06185567010309E-2</v>
      </c>
      <c r="D2002">
        <v>6.9306930693069299E-2</v>
      </c>
      <c r="E2002">
        <v>3.03030303030303E-2</v>
      </c>
    </row>
    <row r="2003" spans="1:5" x14ac:dyDescent="0.25">
      <c r="A2003">
        <v>1555064765310</v>
      </c>
      <c r="B2003">
        <v>667103</v>
      </c>
      <c r="C2003">
        <v>2.0833333333333301E-2</v>
      </c>
      <c r="D2003">
        <v>6.9306930693069299E-2</v>
      </c>
      <c r="E2003">
        <v>3.03030303030303E-2</v>
      </c>
    </row>
    <row r="2004" spans="1:5" x14ac:dyDescent="0.25">
      <c r="A2004">
        <v>1555064765401</v>
      </c>
      <c r="B2004">
        <v>667194</v>
      </c>
      <c r="C2004">
        <v>2.0833333333333301E-2</v>
      </c>
      <c r="D2004">
        <v>6.9306930693069299E-2</v>
      </c>
      <c r="E2004">
        <v>2.06185567010309E-2</v>
      </c>
    </row>
    <row r="2005" spans="1:5" x14ac:dyDescent="0.25">
      <c r="A2005">
        <v>1555064765646</v>
      </c>
      <c r="B2005">
        <v>667439</v>
      </c>
      <c r="C2005">
        <v>2.0833333333333301E-2</v>
      </c>
      <c r="D2005">
        <v>4.0404040404040401E-2</v>
      </c>
      <c r="E2005">
        <v>2.06185567010309E-2</v>
      </c>
    </row>
    <row r="2006" spans="1:5" x14ac:dyDescent="0.25">
      <c r="A2006">
        <v>1555064766310</v>
      </c>
      <c r="B2006">
        <v>668103</v>
      </c>
      <c r="C2006">
        <v>2.04081632653061E-2</v>
      </c>
      <c r="D2006">
        <v>4.0404040404040401E-2</v>
      </c>
      <c r="E2006">
        <v>2.06185567010309E-2</v>
      </c>
    </row>
    <row r="2007" spans="1:5" x14ac:dyDescent="0.25">
      <c r="A2007">
        <v>1555064766401</v>
      </c>
      <c r="B2007">
        <v>668194</v>
      </c>
      <c r="C2007">
        <v>2.04081632653061E-2</v>
      </c>
      <c r="D2007">
        <v>4.0404040404040401E-2</v>
      </c>
      <c r="E2007">
        <v>2.04081632653061E-2</v>
      </c>
    </row>
    <row r="2008" spans="1:5" x14ac:dyDescent="0.25">
      <c r="A2008">
        <v>1555064766646</v>
      </c>
      <c r="B2008">
        <v>668439</v>
      </c>
      <c r="C2008">
        <v>2.04081632653061E-2</v>
      </c>
      <c r="D2008">
        <v>0.05</v>
      </c>
      <c r="E2008">
        <v>2.04081632653061E-2</v>
      </c>
    </row>
    <row r="2009" spans="1:5" x14ac:dyDescent="0.25">
      <c r="A2009">
        <v>1555064767310</v>
      </c>
      <c r="B2009">
        <v>669103</v>
      </c>
      <c r="C2009">
        <v>1.04166666666666E-2</v>
      </c>
      <c r="D2009">
        <v>0.05</v>
      </c>
      <c r="E2009">
        <v>2.04081632653061E-2</v>
      </c>
    </row>
    <row r="2010" spans="1:5" x14ac:dyDescent="0.25">
      <c r="A2010">
        <v>1555064767401</v>
      </c>
      <c r="B2010">
        <v>669194</v>
      </c>
      <c r="C2010">
        <v>1.04166666666666E-2</v>
      </c>
      <c r="D2010">
        <v>0.05</v>
      </c>
      <c r="E2010">
        <v>2.04081632653061E-2</v>
      </c>
    </row>
    <row r="2011" spans="1:5" x14ac:dyDescent="0.25">
      <c r="A2011">
        <v>1555064767646</v>
      </c>
      <c r="B2011">
        <v>669439</v>
      </c>
      <c r="C2011">
        <v>1.04166666666666E-2</v>
      </c>
      <c r="D2011">
        <v>5.0505050505050497E-2</v>
      </c>
      <c r="E2011">
        <v>2.04081632653061E-2</v>
      </c>
    </row>
    <row r="2012" spans="1:5" x14ac:dyDescent="0.25">
      <c r="A2012">
        <v>1555064768310</v>
      </c>
      <c r="B2012">
        <v>670103</v>
      </c>
      <c r="C2012">
        <v>2.06185567010309E-2</v>
      </c>
      <c r="D2012">
        <v>5.0505050505050497E-2</v>
      </c>
      <c r="E2012">
        <v>2.04081632653061E-2</v>
      </c>
    </row>
    <row r="2013" spans="1:5" x14ac:dyDescent="0.25">
      <c r="A2013">
        <v>1555064768401</v>
      </c>
      <c r="B2013">
        <v>670194</v>
      </c>
      <c r="C2013">
        <v>2.06185567010309E-2</v>
      </c>
      <c r="D2013">
        <v>5.0505050505050497E-2</v>
      </c>
      <c r="E2013">
        <v>3.06122448979591E-2</v>
      </c>
    </row>
    <row r="2014" spans="1:5" x14ac:dyDescent="0.25">
      <c r="A2014">
        <v>1555064768645</v>
      </c>
      <c r="B2014">
        <v>670438</v>
      </c>
      <c r="C2014">
        <v>2.06185567010309E-2</v>
      </c>
      <c r="D2014">
        <v>3.06122448979591E-2</v>
      </c>
      <c r="E2014">
        <v>3.06122448979591E-2</v>
      </c>
    </row>
    <row r="2015" spans="1:5" x14ac:dyDescent="0.25">
      <c r="A2015">
        <v>1555064769310</v>
      </c>
      <c r="B2015">
        <v>671103</v>
      </c>
      <c r="C2015">
        <v>1.03092783505154E-2</v>
      </c>
      <c r="D2015">
        <v>3.06122448979591E-2</v>
      </c>
      <c r="E2015">
        <v>3.06122448979591E-2</v>
      </c>
    </row>
    <row r="2016" spans="1:5" x14ac:dyDescent="0.25">
      <c r="A2016">
        <v>1555064769401</v>
      </c>
      <c r="B2016">
        <v>671194</v>
      </c>
      <c r="C2016">
        <v>1.03092783505154E-2</v>
      </c>
      <c r="D2016">
        <v>3.06122448979591E-2</v>
      </c>
      <c r="E2016">
        <v>3.03030303030303E-2</v>
      </c>
    </row>
    <row r="2017" spans="1:5" x14ac:dyDescent="0.25">
      <c r="A2017">
        <v>1555064769646</v>
      </c>
      <c r="B2017">
        <v>671439</v>
      </c>
      <c r="C2017">
        <v>1.03092783505154E-2</v>
      </c>
      <c r="D2017">
        <v>4.0404040404040401E-2</v>
      </c>
      <c r="E2017">
        <v>3.03030303030303E-2</v>
      </c>
    </row>
    <row r="2018" spans="1:5" x14ac:dyDescent="0.25">
      <c r="A2018">
        <v>1555064770310</v>
      </c>
      <c r="B2018">
        <v>672103</v>
      </c>
      <c r="C2018">
        <v>2.06185567010309E-2</v>
      </c>
      <c r="D2018">
        <v>4.0404040404040401E-2</v>
      </c>
      <c r="E2018">
        <v>3.03030303030303E-2</v>
      </c>
    </row>
    <row r="2019" spans="1:5" x14ac:dyDescent="0.25">
      <c r="A2019">
        <v>1555064770401</v>
      </c>
      <c r="B2019">
        <v>672194</v>
      </c>
      <c r="C2019">
        <v>2.06185567010309E-2</v>
      </c>
      <c r="D2019">
        <v>4.0404040404040401E-2</v>
      </c>
      <c r="E2019">
        <v>6.9999999999999896E-2</v>
      </c>
    </row>
    <row r="2020" spans="1:5" x14ac:dyDescent="0.25">
      <c r="A2020">
        <v>1555064770646</v>
      </c>
      <c r="B2020">
        <v>672439</v>
      </c>
      <c r="C2020">
        <v>2.06185567010309E-2</v>
      </c>
      <c r="D2020">
        <v>2.06185567010309E-2</v>
      </c>
      <c r="E2020">
        <v>6.9999999999999896E-2</v>
      </c>
    </row>
    <row r="2021" spans="1:5" x14ac:dyDescent="0.25">
      <c r="A2021">
        <v>1555064771310</v>
      </c>
      <c r="B2021">
        <v>673103</v>
      </c>
      <c r="C2021">
        <v>1.04166666666666E-2</v>
      </c>
      <c r="D2021">
        <v>2.06185567010309E-2</v>
      </c>
      <c r="E2021">
        <v>6.9999999999999896E-2</v>
      </c>
    </row>
    <row r="2022" spans="1:5" x14ac:dyDescent="0.25">
      <c r="A2022">
        <v>1555064771401</v>
      </c>
      <c r="B2022">
        <v>673194</v>
      </c>
      <c r="C2022">
        <v>1.04166666666666E-2</v>
      </c>
      <c r="D2022">
        <v>2.06185567010309E-2</v>
      </c>
      <c r="E2022">
        <v>2.04081632653061E-2</v>
      </c>
    </row>
    <row r="2023" spans="1:5" x14ac:dyDescent="0.25">
      <c r="A2023">
        <v>1555064771646</v>
      </c>
      <c r="B2023">
        <v>673439</v>
      </c>
      <c r="C2023">
        <v>1.04166666666666E-2</v>
      </c>
      <c r="D2023">
        <v>6.9306930693069299E-2</v>
      </c>
      <c r="E2023">
        <v>2.04081632653061E-2</v>
      </c>
    </row>
    <row r="2024" spans="1:5" x14ac:dyDescent="0.25">
      <c r="A2024">
        <v>1555064772310</v>
      </c>
      <c r="B2024">
        <v>674103</v>
      </c>
      <c r="C2024">
        <v>2.06185567010309E-2</v>
      </c>
      <c r="D2024">
        <v>6.9306930693069299E-2</v>
      </c>
      <c r="E2024">
        <v>2.04081632653061E-2</v>
      </c>
    </row>
    <row r="2025" spans="1:5" x14ac:dyDescent="0.25">
      <c r="A2025">
        <v>1555064772401</v>
      </c>
      <c r="B2025">
        <v>674194</v>
      </c>
      <c r="C2025">
        <v>2.06185567010309E-2</v>
      </c>
      <c r="D2025">
        <v>6.9306930693069299E-2</v>
      </c>
      <c r="E2025">
        <v>4.95049504950495E-2</v>
      </c>
    </row>
    <row r="2026" spans="1:5" x14ac:dyDescent="0.25">
      <c r="A2026">
        <v>1555064772645</v>
      </c>
      <c r="B2026">
        <v>674438</v>
      </c>
      <c r="C2026">
        <v>2.06185567010309E-2</v>
      </c>
      <c r="D2026">
        <v>5.9405940594059403E-2</v>
      </c>
      <c r="E2026">
        <v>4.95049504950495E-2</v>
      </c>
    </row>
    <row r="2027" spans="1:5" x14ac:dyDescent="0.25">
      <c r="A2027">
        <v>1555064773310</v>
      </c>
      <c r="B2027">
        <v>675103</v>
      </c>
      <c r="C2027">
        <v>3.06122448979591E-2</v>
      </c>
      <c r="D2027">
        <v>5.9405940594059403E-2</v>
      </c>
      <c r="E2027">
        <v>4.95049504950495E-2</v>
      </c>
    </row>
    <row r="2028" spans="1:5" x14ac:dyDescent="0.25">
      <c r="A2028">
        <v>1555064773401</v>
      </c>
      <c r="B2028">
        <v>675194</v>
      </c>
      <c r="C2028">
        <v>3.06122448979591E-2</v>
      </c>
      <c r="D2028">
        <v>5.9405940594059403E-2</v>
      </c>
      <c r="E2028">
        <v>2.04081632653061E-2</v>
      </c>
    </row>
    <row r="2029" spans="1:5" x14ac:dyDescent="0.25">
      <c r="A2029">
        <v>1555064773646</v>
      </c>
      <c r="B2029">
        <v>675439</v>
      </c>
      <c r="C2029">
        <v>3.06122448979591E-2</v>
      </c>
      <c r="D2029">
        <v>4.08163265306122E-2</v>
      </c>
      <c r="E2029">
        <v>2.04081632653061E-2</v>
      </c>
    </row>
    <row r="2030" spans="1:5" x14ac:dyDescent="0.25">
      <c r="A2030">
        <v>1555064774310</v>
      </c>
      <c r="B2030">
        <v>676103</v>
      </c>
      <c r="C2030">
        <v>1.04166666666666E-2</v>
      </c>
      <c r="D2030">
        <v>4.08163265306122E-2</v>
      </c>
      <c r="E2030">
        <v>2.04081632653061E-2</v>
      </c>
    </row>
    <row r="2031" spans="1:5" x14ac:dyDescent="0.25">
      <c r="A2031">
        <v>1555064774401</v>
      </c>
      <c r="B2031">
        <v>676194</v>
      </c>
      <c r="C2031">
        <v>1.04166666666666E-2</v>
      </c>
      <c r="D2031">
        <v>4.08163265306122E-2</v>
      </c>
      <c r="E2031">
        <v>2.04081632653061E-2</v>
      </c>
    </row>
    <row r="2032" spans="1:5" x14ac:dyDescent="0.25">
      <c r="A2032">
        <v>1555064774646</v>
      </c>
      <c r="B2032">
        <v>676439</v>
      </c>
      <c r="C2032">
        <v>1.04166666666666E-2</v>
      </c>
      <c r="D2032">
        <v>3.0927835051546299E-2</v>
      </c>
      <c r="E2032">
        <v>2.04081632653061E-2</v>
      </c>
    </row>
    <row r="2033" spans="1:5" x14ac:dyDescent="0.25">
      <c r="A2033">
        <v>1555064775310</v>
      </c>
      <c r="B2033">
        <v>677103</v>
      </c>
      <c r="C2033">
        <v>2.06185567010309E-2</v>
      </c>
      <c r="D2033">
        <v>3.0927835051546299E-2</v>
      </c>
      <c r="E2033">
        <v>2.04081632653061E-2</v>
      </c>
    </row>
    <row r="2034" spans="1:5" x14ac:dyDescent="0.25">
      <c r="A2034">
        <v>1555064775401</v>
      </c>
      <c r="B2034">
        <v>677194</v>
      </c>
      <c r="C2034">
        <v>2.06185567010309E-2</v>
      </c>
      <c r="D2034">
        <v>3.0927835051546299E-2</v>
      </c>
      <c r="E2034">
        <v>3.03030303030303E-2</v>
      </c>
    </row>
    <row r="2035" spans="1:5" x14ac:dyDescent="0.25">
      <c r="A2035">
        <v>1555064775645</v>
      </c>
      <c r="B2035">
        <v>677438</v>
      </c>
      <c r="C2035">
        <v>2.06185567010309E-2</v>
      </c>
      <c r="D2035">
        <v>4.0404040404040401E-2</v>
      </c>
      <c r="E2035">
        <v>3.03030303030303E-2</v>
      </c>
    </row>
    <row r="2036" spans="1:5" x14ac:dyDescent="0.25">
      <c r="A2036">
        <v>1555064776310</v>
      </c>
      <c r="B2036">
        <v>678103</v>
      </c>
      <c r="C2036">
        <v>1.04166666666666E-2</v>
      </c>
      <c r="D2036">
        <v>4.0404040404040401E-2</v>
      </c>
      <c r="E2036">
        <v>3.03030303030303E-2</v>
      </c>
    </row>
    <row r="2037" spans="1:5" x14ac:dyDescent="0.25">
      <c r="A2037">
        <v>1555064776402</v>
      </c>
      <c r="B2037">
        <v>678195</v>
      </c>
      <c r="C2037">
        <v>1.04166666666666E-2</v>
      </c>
      <c r="D2037">
        <v>4.0404040404040401E-2</v>
      </c>
      <c r="E2037">
        <v>3.03030303030303E-2</v>
      </c>
    </row>
    <row r="2038" spans="1:5" x14ac:dyDescent="0.25">
      <c r="A2038">
        <v>1555064776645</v>
      </c>
      <c r="B2038">
        <v>678438</v>
      </c>
      <c r="C2038">
        <v>1.04166666666666E-2</v>
      </c>
      <c r="D2038">
        <v>0.06</v>
      </c>
      <c r="E2038">
        <v>3.03030303030303E-2</v>
      </c>
    </row>
    <row r="2039" spans="1:5" x14ac:dyDescent="0.25">
      <c r="A2039">
        <v>1555064777310</v>
      </c>
      <c r="B2039">
        <v>679103</v>
      </c>
      <c r="C2039">
        <v>3.03030303030303E-2</v>
      </c>
      <c r="D2039">
        <v>0.06</v>
      </c>
      <c r="E2039">
        <v>3.03030303030303E-2</v>
      </c>
    </row>
    <row r="2040" spans="1:5" x14ac:dyDescent="0.25">
      <c r="A2040">
        <v>1555064777402</v>
      </c>
      <c r="B2040">
        <v>679195</v>
      </c>
      <c r="C2040">
        <v>3.03030303030303E-2</v>
      </c>
      <c r="D2040">
        <v>0.06</v>
      </c>
      <c r="E2040">
        <v>2.04081632653061E-2</v>
      </c>
    </row>
    <row r="2041" spans="1:5" x14ac:dyDescent="0.25">
      <c r="A2041">
        <v>1555064777645</v>
      </c>
      <c r="B2041">
        <v>679438</v>
      </c>
      <c r="C2041">
        <v>3.03030303030303E-2</v>
      </c>
      <c r="D2041">
        <v>5.1546391752577303E-2</v>
      </c>
      <c r="E2041">
        <v>2.04081632653061E-2</v>
      </c>
    </row>
    <row r="2042" spans="1:5" x14ac:dyDescent="0.25">
      <c r="A2042">
        <v>1555064778310</v>
      </c>
      <c r="B2042">
        <v>680103</v>
      </c>
      <c r="C2042">
        <v>0</v>
      </c>
      <c r="D2042">
        <v>5.1546391752577303E-2</v>
      </c>
      <c r="E2042">
        <v>2.04081632653061E-2</v>
      </c>
    </row>
    <row r="2043" spans="1:5" x14ac:dyDescent="0.25">
      <c r="A2043">
        <v>1555064778401</v>
      </c>
      <c r="B2043">
        <v>680194</v>
      </c>
      <c r="C2043">
        <v>0</v>
      </c>
      <c r="D2043">
        <v>5.1546391752577303E-2</v>
      </c>
      <c r="E2043">
        <v>3.06122448979591E-2</v>
      </c>
    </row>
    <row r="2044" spans="1:5" x14ac:dyDescent="0.25">
      <c r="A2044">
        <v>1555064778646</v>
      </c>
      <c r="B2044">
        <v>680439</v>
      </c>
      <c r="C2044">
        <v>0</v>
      </c>
      <c r="D2044">
        <v>7.0707070707070704E-2</v>
      </c>
      <c r="E2044">
        <v>3.06122448979591E-2</v>
      </c>
    </row>
    <row r="2045" spans="1:5" x14ac:dyDescent="0.25">
      <c r="A2045">
        <v>1555064779310</v>
      </c>
      <c r="B2045">
        <v>681103</v>
      </c>
      <c r="C2045">
        <v>1.04166666666666E-2</v>
      </c>
      <c r="D2045">
        <v>7.0707070707070704E-2</v>
      </c>
      <c r="E2045">
        <v>3.06122448979591E-2</v>
      </c>
    </row>
    <row r="2046" spans="1:5" x14ac:dyDescent="0.25">
      <c r="A2046">
        <v>1555064779401</v>
      </c>
      <c r="B2046">
        <v>681194</v>
      </c>
      <c r="C2046">
        <v>1.04166666666666E-2</v>
      </c>
      <c r="D2046">
        <v>7.0707070707070704E-2</v>
      </c>
      <c r="E2046">
        <v>2.04081632653061E-2</v>
      </c>
    </row>
    <row r="2047" spans="1:5" x14ac:dyDescent="0.25">
      <c r="A2047">
        <v>1555064779646</v>
      </c>
      <c r="B2047">
        <v>681439</v>
      </c>
      <c r="C2047">
        <v>1.04166666666666E-2</v>
      </c>
      <c r="D2047">
        <v>0.06</v>
      </c>
      <c r="E2047">
        <v>2.04081632653061E-2</v>
      </c>
    </row>
    <row r="2048" spans="1:5" x14ac:dyDescent="0.25">
      <c r="A2048">
        <v>1555064780310</v>
      </c>
      <c r="B2048">
        <v>682103</v>
      </c>
      <c r="C2048">
        <v>2.06185567010309E-2</v>
      </c>
      <c r="D2048">
        <v>0.06</v>
      </c>
      <c r="E2048">
        <v>2.04081632653061E-2</v>
      </c>
    </row>
    <row r="2049" spans="1:5" x14ac:dyDescent="0.25">
      <c r="A2049">
        <v>1555064780402</v>
      </c>
      <c r="B2049">
        <v>682195</v>
      </c>
      <c r="C2049">
        <v>2.06185567010309E-2</v>
      </c>
      <c r="D2049">
        <v>0.06</v>
      </c>
      <c r="E2049">
        <v>3.06122448979591E-2</v>
      </c>
    </row>
    <row r="2050" spans="1:5" x14ac:dyDescent="0.25">
      <c r="A2050">
        <v>1555064780646</v>
      </c>
      <c r="B2050">
        <v>682439</v>
      </c>
      <c r="C2050">
        <v>2.06185567010309E-2</v>
      </c>
      <c r="D2050">
        <v>7.0707070707070704E-2</v>
      </c>
      <c r="E2050">
        <v>3.06122448979591E-2</v>
      </c>
    </row>
    <row r="2051" spans="1:5" x14ac:dyDescent="0.25">
      <c r="A2051">
        <v>1555064781310</v>
      </c>
      <c r="B2051">
        <v>683103</v>
      </c>
      <c r="C2051">
        <v>2.06185567010309E-2</v>
      </c>
      <c r="D2051">
        <v>7.0707070707070704E-2</v>
      </c>
      <c r="E2051">
        <v>3.06122448979591E-2</v>
      </c>
    </row>
    <row r="2052" spans="1:5" x14ac:dyDescent="0.25">
      <c r="A2052">
        <v>1555064781401</v>
      </c>
      <c r="B2052">
        <v>683194</v>
      </c>
      <c r="C2052">
        <v>2.06185567010309E-2</v>
      </c>
      <c r="D2052">
        <v>7.0707070707070704E-2</v>
      </c>
      <c r="E2052">
        <v>2.04081632653061E-2</v>
      </c>
    </row>
    <row r="2053" spans="1:5" x14ac:dyDescent="0.25">
      <c r="A2053">
        <v>1555064781646</v>
      </c>
      <c r="B2053">
        <v>683439</v>
      </c>
      <c r="C2053">
        <v>2.06185567010309E-2</v>
      </c>
      <c r="D2053">
        <v>6.1224489795918297E-2</v>
      </c>
      <c r="E2053">
        <v>2.04081632653061E-2</v>
      </c>
    </row>
    <row r="2054" spans="1:5" x14ac:dyDescent="0.25">
      <c r="A2054">
        <v>1555064782310</v>
      </c>
      <c r="B2054">
        <v>684103</v>
      </c>
      <c r="C2054">
        <v>1.04166666666666E-2</v>
      </c>
      <c r="D2054">
        <v>6.1224489795918297E-2</v>
      </c>
      <c r="E2054">
        <v>2.04081632653061E-2</v>
      </c>
    </row>
    <row r="2055" spans="1:5" x14ac:dyDescent="0.25">
      <c r="A2055">
        <v>1555064782401</v>
      </c>
      <c r="B2055">
        <v>684194</v>
      </c>
      <c r="C2055">
        <v>1.04166666666666E-2</v>
      </c>
      <c r="D2055">
        <v>6.1224489795918297E-2</v>
      </c>
      <c r="E2055">
        <v>2.06185567010309E-2</v>
      </c>
    </row>
    <row r="2056" spans="1:5" x14ac:dyDescent="0.25">
      <c r="A2056">
        <v>1555064782645</v>
      </c>
      <c r="B2056">
        <v>684438</v>
      </c>
      <c r="C2056">
        <v>1.04166666666666E-2</v>
      </c>
      <c r="D2056">
        <v>6.1224489795918297E-2</v>
      </c>
      <c r="E2056">
        <v>2.06185567010309E-2</v>
      </c>
    </row>
    <row r="2057" spans="1:5" x14ac:dyDescent="0.25">
      <c r="A2057">
        <v>1555064783310</v>
      </c>
      <c r="B2057">
        <v>685103</v>
      </c>
      <c r="C2057">
        <v>3.0927835051546299E-2</v>
      </c>
      <c r="D2057">
        <v>6.1224489795918297E-2</v>
      </c>
      <c r="E2057">
        <v>2.06185567010309E-2</v>
      </c>
    </row>
    <row r="2058" spans="1:5" x14ac:dyDescent="0.25">
      <c r="A2058">
        <v>1555064783401</v>
      </c>
      <c r="B2058">
        <v>685194</v>
      </c>
      <c r="C2058">
        <v>3.0927835051546299E-2</v>
      </c>
      <c r="D2058">
        <v>6.1224489795918297E-2</v>
      </c>
      <c r="E2058">
        <v>1.03092783505154E-2</v>
      </c>
    </row>
    <row r="2059" spans="1:5" x14ac:dyDescent="0.25">
      <c r="A2059">
        <v>1555064783645</v>
      </c>
      <c r="B2059">
        <v>685438</v>
      </c>
      <c r="C2059">
        <v>3.0927835051546299E-2</v>
      </c>
      <c r="D2059">
        <v>5.1546391752577303E-2</v>
      </c>
      <c r="E2059">
        <v>1.03092783505154E-2</v>
      </c>
    </row>
    <row r="2060" spans="1:5" x14ac:dyDescent="0.25">
      <c r="A2060">
        <v>1555064784310</v>
      </c>
      <c r="B2060">
        <v>686103</v>
      </c>
      <c r="C2060">
        <v>3.06122448979591E-2</v>
      </c>
      <c r="D2060">
        <v>5.1546391752577303E-2</v>
      </c>
      <c r="E2060">
        <v>1.03092783505154E-2</v>
      </c>
    </row>
    <row r="2061" spans="1:5" x14ac:dyDescent="0.25">
      <c r="A2061">
        <v>1555064784401</v>
      </c>
      <c r="B2061">
        <v>686194</v>
      </c>
      <c r="C2061">
        <v>3.06122448979591E-2</v>
      </c>
      <c r="D2061">
        <v>5.1546391752577303E-2</v>
      </c>
      <c r="E2061">
        <v>0.04</v>
      </c>
    </row>
    <row r="2062" spans="1:5" x14ac:dyDescent="0.25">
      <c r="A2062">
        <v>1555064784646</v>
      </c>
      <c r="B2062">
        <v>686439</v>
      </c>
      <c r="C2062">
        <v>3.06122448979591E-2</v>
      </c>
      <c r="D2062">
        <v>3.06122448979591E-2</v>
      </c>
      <c r="E2062">
        <v>0.04</v>
      </c>
    </row>
    <row r="2063" spans="1:5" x14ac:dyDescent="0.25">
      <c r="A2063">
        <v>1555064785310</v>
      </c>
      <c r="B2063">
        <v>687103</v>
      </c>
      <c r="C2063">
        <v>2.06185567010309E-2</v>
      </c>
      <c r="D2063">
        <v>3.06122448979591E-2</v>
      </c>
      <c r="E2063">
        <v>0.04</v>
      </c>
    </row>
    <row r="2064" spans="1:5" x14ac:dyDescent="0.25">
      <c r="A2064">
        <v>1555064785401</v>
      </c>
      <c r="B2064">
        <v>687194</v>
      </c>
      <c r="C2064">
        <v>2.06185567010309E-2</v>
      </c>
      <c r="D2064">
        <v>3.06122448979591E-2</v>
      </c>
      <c r="E2064">
        <v>3.06122448979591E-2</v>
      </c>
    </row>
    <row r="2065" spans="1:5" x14ac:dyDescent="0.25">
      <c r="A2065">
        <v>1555064785646</v>
      </c>
      <c r="B2065">
        <v>687439</v>
      </c>
      <c r="C2065">
        <v>2.06185567010309E-2</v>
      </c>
      <c r="D2065">
        <v>5.9405940594059403E-2</v>
      </c>
      <c r="E2065">
        <v>3.06122448979591E-2</v>
      </c>
    </row>
    <row r="2066" spans="1:5" x14ac:dyDescent="0.25">
      <c r="A2066">
        <v>1555064786310</v>
      </c>
      <c r="B2066">
        <v>688103</v>
      </c>
      <c r="C2066">
        <v>1.04166666666666E-2</v>
      </c>
      <c r="D2066">
        <v>5.9405940594059403E-2</v>
      </c>
      <c r="E2066">
        <v>3.06122448979591E-2</v>
      </c>
    </row>
    <row r="2067" spans="1:5" x14ac:dyDescent="0.25">
      <c r="A2067">
        <v>1555064786401</v>
      </c>
      <c r="B2067">
        <v>688194</v>
      </c>
      <c r="C2067">
        <v>1.04166666666666E-2</v>
      </c>
      <c r="D2067">
        <v>5.9405940594059403E-2</v>
      </c>
      <c r="E2067">
        <v>3.03030303030303E-2</v>
      </c>
    </row>
    <row r="2068" spans="1:5" x14ac:dyDescent="0.25">
      <c r="A2068">
        <v>1555064786646</v>
      </c>
      <c r="B2068">
        <v>688439</v>
      </c>
      <c r="C2068">
        <v>1.04166666666666E-2</v>
      </c>
      <c r="D2068">
        <v>5.9405940594059403E-2</v>
      </c>
      <c r="E2068">
        <v>3.03030303030303E-2</v>
      </c>
    </row>
    <row r="2069" spans="1:5" x14ac:dyDescent="0.25">
      <c r="A2069">
        <v>1555064787310</v>
      </c>
      <c r="B2069">
        <v>689103</v>
      </c>
      <c r="C2069">
        <v>1.04166666666666E-2</v>
      </c>
      <c r="D2069">
        <v>5.9405940594059403E-2</v>
      </c>
      <c r="E2069">
        <v>3.03030303030303E-2</v>
      </c>
    </row>
    <row r="2070" spans="1:5" x14ac:dyDescent="0.25">
      <c r="A2070">
        <v>1555064787403</v>
      </c>
      <c r="B2070">
        <v>689196</v>
      </c>
      <c r="C2070">
        <v>1.04166666666666E-2</v>
      </c>
      <c r="D2070">
        <v>5.9405940594059403E-2</v>
      </c>
      <c r="E2070">
        <v>2.06185567010309E-2</v>
      </c>
    </row>
    <row r="2071" spans="1:5" x14ac:dyDescent="0.25">
      <c r="A2071">
        <v>1555064787646</v>
      </c>
      <c r="B2071">
        <v>689439</v>
      </c>
      <c r="C2071">
        <v>1.04166666666666E-2</v>
      </c>
      <c r="D2071">
        <v>5.9405940594059403E-2</v>
      </c>
      <c r="E2071">
        <v>2.06185567010309E-2</v>
      </c>
    </row>
    <row r="2072" spans="1:5" x14ac:dyDescent="0.25">
      <c r="A2072">
        <v>1555064788310</v>
      </c>
      <c r="B2072">
        <v>690103</v>
      </c>
      <c r="C2072">
        <v>3.03030303030303E-2</v>
      </c>
      <c r="D2072">
        <v>5.9405940594059403E-2</v>
      </c>
      <c r="E2072">
        <v>2.06185567010309E-2</v>
      </c>
    </row>
    <row r="2073" spans="1:5" x14ac:dyDescent="0.25">
      <c r="A2073">
        <v>1555064788401</v>
      </c>
      <c r="B2073">
        <v>690194</v>
      </c>
      <c r="C2073">
        <v>3.03030303030303E-2</v>
      </c>
      <c r="D2073">
        <v>5.9405940594059403E-2</v>
      </c>
      <c r="E2073">
        <v>0.04</v>
      </c>
    </row>
    <row r="2074" spans="1:5" x14ac:dyDescent="0.25">
      <c r="A2074">
        <v>1555064788646</v>
      </c>
      <c r="B2074">
        <v>690439</v>
      </c>
      <c r="C2074">
        <v>3.03030303030303E-2</v>
      </c>
      <c r="D2074">
        <v>5.10204081632653E-2</v>
      </c>
      <c r="E2074">
        <v>0.04</v>
      </c>
    </row>
    <row r="2075" spans="1:5" x14ac:dyDescent="0.25">
      <c r="A2075">
        <v>1555064789310</v>
      </c>
      <c r="B2075">
        <v>691103</v>
      </c>
      <c r="C2075">
        <v>1.04166666666666E-2</v>
      </c>
      <c r="D2075">
        <v>5.10204081632653E-2</v>
      </c>
      <c r="E2075">
        <v>0.04</v>
      </c>
    </row>
    <row r="2076" spans="1:5" x14ac:dyDescent="0.25">
      <c r="A2076">
        <v>1555064789401</v>
      </c>
      <c r="B2076">
        <v>691194</v>
      </c>
      <c r="C2076">
        <v>1.04166666666666E-2</v>
      </c>
      <c r="D2076">
        <v>5.10204081632653E-2</v>
      </c>
      <c r="E2076">
        <v>3.03030303030303E-2</v>
      </c>
    </row>
    <row r="2077" spans="1:5" x14ac:dyDescent="0.25">
      <c r="A2077">
        <v>1555064789646</v>
      </c>
      <c r="B2077">
        <v>691439</v>
      </c>
      <c r="C2077">
        <v>1.04166666666666E-2</v>
      </c>
      <c r="D2077">
        <v>0.15</v>
      </c>
      <c r="E2077">
        <v>3.03030303030303E-2</v>
      </c>
    </row>
    <row r="2078" spans="1:5" x14ac:dyDescent="0.25">
      <c r="A2078">
        <v>1555064790310</v>
      </c>
      <c r="B2078">
        <v>692103</v>
      </c>
      <c r="C2078">
        <v>2.06185567010309E-2</v>
      </c>
      <c r="D2078">
        <v>0.15</v>
      </c>
      <c r="E2078">
        <v>3.03030303030303E-2</v>
      </c>
    </row>
    <row r="2079" spans="1:5" x14ac:dyDescent="0.25">
      <c r="A2079">
        <v>1555064790401</v>
      </c>
      <c r="B2079">
        <v>692194</v>
      </c>
      <c r="C2079">
        <v>2.06185567010309E-2</v>
      </c>
      <c r="D2079">
        <v>0.15</v>
      </c>
      <c r="E2079">
        <v>4.08163265306122E-2</v>
      </c>
    </row>
    <row r="2080" spans="1:5" x14ac:dyDescent="0.25">
      <c r="A2080">
        <v>1555064790656</v>
      </c>
      <c r="B2080">
        <v>692449</v>
      </c>
      <c r="C2080">
        <v>2.06185567010309E-2</v>
      </c>
      <c r="D2080">
        <v>0.05</v>
      </c>
      <c r="E2080">
        <v>4.08163265306122E-2</v>
      </c>
    </row>
    <row r="2081" spans="1:5" x14ac:dyDescent="0.25">
      <c r="A2081">
        <v>1555064791310</v>
      </c>
      <c r="B2081">
        <v>693103</v>
      </c>
      <c r="C2081">
        <v>2.0833333333333301E-2</v>
      </c>
      <c r="D2081">
        <v>0.05</v>
      </c>
      <c r="E2081">
        <v>4.08163265306122E-2</v>
      </c>
    </row>
    <row r="2082" spans="1:5" x14ac:dyDescent="0.25">
      <c r="A2082">
        <v>1555064791402</v>
      </c>
      <c r="B2082">
        <v>693195</v>
      </c>
      <c r="C2082">
        <v>2.0833333333333301E-2</v>
      </c>
      <c r="D2082">
        <v>0.05</v>
      </c>
      <c r="E2082">
        <v>3.03030303030303E-2</v>
      </c>
    </row>
    <row r="2083" spans="1:5" x14ac:dyDescent="0.25">
      <c r="A2083">
        <v>1555064791645</v>
      </c>
      <c r="B2083">
        <v>693438</v>
      </c>
      <c r="C2083">
        <v>2.0833333333333301E-2</v>
      </c>
      <c r="D2083">
        <v>8.9108910891089105E-2</v>
      </c>
      <c r="E2083">
        <v>3.03030303030303E-2</v>
      </c>
    </row>
    <row r="2084" spans="1:5" x14ac:dyDescent="0.25">
      <c r="A2084">
        <v>1555064792310</v>
      </c>
      <c r="B2084">
        <v>694103</v>
      </c>
      <c r="C2084">
        <v>2.04081632653061E-2</v>
      </c>
      <c r="D2084">
        <v>8.9108910891089105E-2</v>
      </c>
      <c r="E2084">
        <v>3.03030303030303E-2</v>
      </c>
    </row>
    <row r="2085" spans="1:5" x14ac:dyDescent="0.25">
      <c r="A2085">
        <v>1555064792401</v>
      </c>
      <c r="B2085">
        <v>694194</v>
      </c>
      <c r="C2085">
        <v>2.04081632653061E-2</v>
      </c>
      <c r="D2085">
        <v>8.9108910891089105E-2</v>
      </c>
      <c r="E2085">
        <v>2.04081632653061E-2</v>
      </c>
    </row>
    <row r="2086" spans="1:5" x14ac:dyDescent="0.25">
      <c r="A2086">
        <v>1555064792646</v>
      </c>
      <c r="B2086">
        <v>694439</v>
      </c>
      <c r="C2086">
        <v>2.04081632653061E-2</v>
      </c>
      <c r="D2086">
        <v>4.0404040404040401E-2</v>
      </c>
      <c r="E2086">
        <v>2.04081632653061E-2</v>
      </c>
    </row>
    <row r="2087" spans="1:5" x14ac:dyDescent="0.25">
      <c r="A2087">
        <v>1555064793310</v>
      </c>
      <c r="B2087">
        <v>695103</v>
      </c>
      <c r="C2087">
        <v>1.0526315789473601E-2</v>
      </c>
      <c r="D2087">
        <v>4.0404040404040401E-2</v>
      </c>
      <c r="E2087">
        <v>2.04081632653061E-2</v>
      </c>
    </row>
    <row r="2088" spans="1:5" x14ac:dyDescent="0.25">
      <c r="A2088">
        <v>1555064793401</v>
      </c>
      <c r="B2088">
        <v>695194</v>
      </c>
      <c r="C2088">
        <v>1.0526315789473601E-2</v>
      </c>
      <c r="D2088">
        <v>4.0404040404040401E-2</v>
      </c>
      <c r="E2088">
        <v>4.0404040404040401E-2</v>
      </c>
    </row>
    <row r="2089" spans="1:5" x14ac:dyDescent="0.25">
      <c r="A2089">
        <v>1555064793645</v>
      </c>
      <c r="B2089">
        <v>695438</v>
      </c>
      <c r="C2089">
        <v>1.0526315789473601E-2</v>
      </c>
      <c r="D2089">
        <v>5.9405940594059403E-2</v>
      </c>
      <c r="E2089">
        <v>4.0404040404040401E-2</v>
      </c>
    </row>
    <row r="2090" spans="1:5" x14ac:dyDescent="0.25">
      <c r="A2090">
        <v>1555064794310</v>
      </c>
      <c r="B2090">
        <v>696103</v>
      </c>
      <c r="C2090">
        <v>3.06122448979591E-2</v>
      </c>
      <c r="D2090">
        <v>5.9405940594059403E-2</v>
      </c>
      <c r="E2090">
        <v>4.0404040404040401E-2</v>
      </c>
    </row>
    <row r="2091" spans="1:5" x14ac:dyDescent="0.25">
      <c r="A2091">
        <v>1555064794401</v>
      </c>
      <c r="B2091">
        <v>696194</v>
      </c>
      <c r="C2091">
        <v>3.06122448979591E-2</v>
      </c>
      <c r="D2091">
        <v>5.9405940594059403E-2</v>
      </c>
      <c r="E2091">
        <v>5.9405940594059403E-2</v>
      </c>
    </row>
    <row r="2092" spans="1:5" x14ac:dyDescent="0.25">
      <c r="A2092">
        <v>1555064794646</v>
      </c>
      <c r="B2092">
        <v>696439</v>
      </c>
      <c r="C2092">
        <v>3.06122448979591E-2</v>
      </c>
      <c r="D2092">
        <v>6.1855670103092703E-2</v>
      </c>
      <c r="E2092">
        <v>5.9405940594059403E-2</v>
      </c>
    </row>
    <row r="2093" spans="1:5" x14ac:dyDescent="0.25">
      <c r="A2093">
        <v>1555064795310</v>
      </c>
      <c r="B2093">
        <v>697103</v>
      </c>
      <c r="C2093">
        <v>1.04166666666666E-2</v>
      </c>
      <c r="D2093">
        <v>6.1855670103092703E-2</v>
      </c>
      <c r="E2093">
        <v>5.9405940594059403E-2</v>
      </c>
    </row>
    <row r="2094" spans="1:5" x14ac:dyDescent="0.25">
      <c r="A2094">
        <v>1555064795402</v>
      </c>
      <c r="B2094">
        <v>697195</v>
      </c>
      <c r="C2094">
        <v>1.04166666666666E-2</v>
      </c>
      <c r="D2094">
        <v>6.1855670103092703E-2</v>
      </c>
      <c r="E2094">
        <v>3.03030303030303E-2</v>
      </c>
    </row>
    <row r="2095" spans="1:5" x14ac:dyDescent="0.25">
      <c r="A2095">
        <v>1555064795646</v>
      </c>
      <c r="B2095">
        <v>697439</v>
      </c>
      <c r="C2095">
        <v>1.04166666666666E-2</v>
      </c>
      <c r="D2095">
        <v>5.1546391752577303E-2</v>
      </c>
      <c r="E2095">
        <v>3.03030303030303E-2</v>
      </c>
    </row>
    <row r="2096" spans="1:5" x14ac:dyDescent="0.25">
      <c r="A2096">
        <v>1555064796310</v>
      </c>
      <c r="B2096">
        <v>698103</v>
      </c>
      <c r="C2096">
        <v>1.0526315789473601E-2</v>
      </c>
      <c r="D2096">
        <v>5.1546391752577303E-2</v>
      </c>
      <c r="E2096">
        <v>3.03030303030303E-2</v>
      </c>
    </row>
    <row r="2097" spans="1:5" x14ac:dyDescent="0.25">
      <c r="A2097">
        <v>1555064796401</v>
      </c>
      <c r="B2097">
        <v>698194</v>
      </c>
      <c r="C2097">
        <v>1.0526315789473601E-2</v>
      </c>
      <c r="D2097">
        <v>5.1546391752577303E-2</v>
      </c>
      <c r="E2097">
        <v>0.05</v>
      </c>
    </row>
    <row r="2098" spans="1:5" x14ac:dyDescent="0.25">
      <c r="A2098">
        <v>1555064796646</v>
      </c>
      <c r="B2098">
        <v>698439</v>
      </c>
      <c r="C2098">
        <v>1.0526315789473601E-2</v>
      </c>
      <c r="D2098">
        <v>4.1237113402061799E-2</v>
      </c>
      <c r="E2098">
        <v>0.05</v>
      </c>
    </row>
    <row r="2099" spans="1:5" x14ac:dyDescent="0.25">
      <c r="A2099">
        <v>1555064797310</v>
      </c>
      <c r="B2099">
        <v>699103</v>
      </c>
      <c r="C2099">
        <v>1.04166666666666E-2</v>
      </c>
      <c r="D2099">
        <v>4.1237113402061799E-2</v>
      </c>
      <c r="E2099">
        <v>0.05</v>
      </c>
    </row>
    <row r="2100" spans="1:5" x14ac:dyDescent="0.25">
      <c r="A2100">
        <v>1555064797401</v>
      </c>
      <c r="B2100">
        <v>699194</v>
      </c>
      <c r="C2100">
        <v>1.04166666666666E-2</v>
      </c>
      <c r="D2100">
        <v>4.1237113402061799E-2</v>
      </c>
      <c r="E2100">
        <v>0.04</v>
      </c>
    </row>
    <row r="2101" spans="1:5" x14ac:dyDescent="0.25">
      <c r="A2101">
        <v>1555064797646</v>
      </c>
      <c r="B2101">
        <v>699439</v>
      </c>
      <c r="C2101">
        <v>1.04166666666666E-2</v>
      </c>
      <c r="D2101">
        <v>4.0404040404040401E-2</v>
      </c>
      <c r="E2101">
        <v>0.04</v>
      </c>
    </row>
    <row r="2102" spans="1:5" x14ac:dyDescent="0.25">
      <c r="A2102">
        <v>1555064798310</v>
      </c>
      <c r="B2102">
        <v>700103</v>
      </c>
      <c r="C2102">
        <v>2.06185567010309E-2</v>
      </c>
      <c r="D2102">
        <v>4.0404040404040401E-2</v>
      </c>
      <c r="E2102">
        <v>0.04</v>
      </c>
    </row>
    <row r="2103" spans="1:5" x14ac:dyDescent="0.25">
      <c r="A2103">
        <v>1555064798401</v>
      </c>
      <c r="B2103">
        <v>700194</v>
      </c>
      <c r="C2103">
        <v>2.06185567010309E-2</v>
      </c>
      <c r="D2103">
        <v>4.0404040404040401E-2</v>
      </c>
      <c r="E2103">
        <v>7.0707070707070704E-2</v>
      </c>
    </row>
    <row r="2104" spans="1:5" x14ac:dyDescent="0.25">
      <c r="A2104">
        <v>1555064798646</v>
      </c>
      <c r="B2104">
        <v>700439</v>
      </c>
      <c r="C2104">
        <v>2.06185567010309E-2</v>
      </c>
      <c r="D2104">
        <v>0.05</v>
      </c>
      <c r="E2104">
        <v>7.0707070707070704E-2</v>
      </c>
    </row>
    <row r="2105" spans="1:5" x14ac:dyDescent="0.25">
      <c r="A2105">
        <v>1555064799310</v>
      </c>
      <c r="B2105">
        <v>701103</v>
      </c>
      <c r="C2105">
        <v>1.0526315789473601E-2</v>
      </c>
      <c r="D2105">
        <v>0.05</v>
      </c>
      <c r="E2105">
        <v>7.0707070707070704E-2</v>
      </c>
    </row>
    <row r="2106" spans="1:5" x14ac:dyDescent="0.25">
      <c r="A2106">
        <v>1555064799411</v>
      </c>
      <c r="B2106">
        <v>701204</v>
      </c>
      <c r="C2106">
        <v>1.0526315789473601E-2</v>
      </c>
      <c r="D2106">
        <v>0.05</v>
      </c>
      <c r="E2106">
        <v>1.0204081632653E-2</v>
      </c>
    </row>
    <row r="2107" spans="1:5" x14ac:dyDescent="0.25">
      <c r="A2107">
        <v>1555064799646</v>
      </c>
      <c r="B2107">
        <v>701439</v>
      </c>
      <c r="C2107">
        <v>1.0526315789473601E-2</v>
      </c>
      <c r="D2107">
        <v>3.0927835051546299E-2</v>
      </c>
      <c r="E2107">
        <v>1.0204081632653E-2</v>
      </c>
    </row>
    <row r="2108" spans="1:5" x14ac:dyDescent="0.25">
      <c r="A2108">
        <v>1555064800310</v>
      </c>
      <c r="B2108">
        <v>702103</v>
      </c>
      <c r="C2108">
        <v>0</v>
      </c>
      <c r="D2108">
        <v>3.0927835051546299E-2</v>
      </c>
      <c r="E2108">
        <v>1.0204081632653E-2</v>
      </c>
    </row>
    <row r="2109" spans="1:5" x14ac:dyDescent="0.25">
      <c r="A2109">
        <v>1555064800401</v>
      </c>
      <c r="B2109">
        <v>702194</v>
      </c>
      <c r="C2109">
        <v>0</v>
      </c>
      <c r="D2109">
        <v>3.0927835051546299E-2</v>
      </c>
      <c r="E2109">
        <v>2.06185567010309E-2</v>
      </c>
    </row>
    <row r="2110" spans="1:5" x14ac:dyDescent="0.25">
      <c r="A2110">
        <v>1555064800646</v>
      </c>
      <c r="B2110">
        <v>702439</v>
      </c>
      <c r="C2110">
        <v>0</v>
      </c>
      <c r="D2110">
        <v>0.04</v>
      </c>
      <c r="E2110">
        <v>2.06185567010309E-2</v>
      </c>
    </row>
    <row r="2111" spans="1:5" x14ac:dyDescent="0.25">
      <c r="A2111">
        <v>1555064801310</v>
      </c>
      <c r="B2111">
        <v>703103</v>
      </c>
      <c r="C2111">
        <v>1.04166666666666E-2</v>
      </c>
      <c r="D2111">
        <v>0.04</v>
      </c>
      <c r="E2111">
        <v>2.06185567010309E-2</v>
      </c>
    </row>
    <row r="2112" spans="1:5" x14ac:dyDescent="0.25">
      <c r="A2112">
        <v>1555064801401</v>
      </c>
      <c r="B2112">
        <v>703194</v>
      </c>
      <c r="C2112">
        <v>1.04166666666666E-2</v>
      </c>
      <c r="D2112">
        <v>0.04</v>
      </c>
      <c r="E2112">
        <v>3.03030303030303E-2</v>
      </c>
    </row>
    <row r="2113" spans="1:5" x14ac:dyDescent="0.25">
      <c r="A2113">
        <v>1555064801645</v>
      </c>
      <c r="B2113">
        <v>703438</v>
      </c>
      <c r="C2113">
        <v>1.04166666666666E-2</v>
      </c>
      <c r="D2113">
        <v>0.05</v>
      </c>
      <c r="E2113">
        <v>3.03030303030303E-2</v>
      </c>
    </row>
    <row r="2114" spans="1:5" x14ac:dyDescent="0.25">
      <c r="A2114">
        <v>1555064802310</v>
      </c>
      <c r="B2114">
        <v>704103</v>
      </c>
      <c r="C2114">
        <v>1.0526315789473601E-2</v>
      </c>
      <c r="D2114">
        <v>0.05</v>
      </c>
      <c r="E2114">
        <v>3.03030303030303E-2</v>
      </c>
    </row>
    <row r="2115" spans="1:5" x14ac:dyDescent="0.25">
      <c r="A2115">
        <v>1555064802401</v>
      </c>
      <c r="B2115">
        <v>704194</v>
      </c>
      <c r="C2115">
        <v>1.0526315789473601E-2</v>
      </c>
      <c r="D2115">
        <v>0.05</v>
      </c>
      <c r="E2115">
        <v>4.95049504950495E-2</v>
      </c>
    </row>
    <row r="2116" spans="1:5" x14ac:dyDescent="0.25">
      <c r="A2116">
        <v>1555064802646</v>
      </c>
      <c r="B2116">
        <v>704439</v>
      </c>
      <c r="C2116">
        <v>1.0526315789473601E-2</v>
      </c>
      <c r="D2116">
        <v>0.05</v>
      </c>
      <c r="E2116">
        <v>4.95049504950495E-2</v>
      </c>
    </row>
    <row r="2117" spans="1:5" x14ac:dyDescent="0.25">
      <c r="A2117">
        <v>1555064803310</v>
      </c>
      <c r="B2117">
        <v>705103</v>
      </c>
      <c r="C2117">
        <v>2.06185567010309E-2</v>
      </c>
      <c r="D2117">
        <v>0.05</v>
      </c>
      <c r="E2117">
        <v>4.95049504950495E-2</v>
      </c>
    </row>
    <row r="2118" spans="1:5" x14ac:dyDescent="0.25">
      <c r="A2118">
        <v>1555064803401</v>
      </c>
      <c r="B2118">
        <v>705194</v>
      </c>
      <c r="C2118">
        <v>2.06185567010309E-2</v>
      </c>
      <c r="D2118">
        <v>0.05</v>
      </c>
      <c r="E2118">
        <v>1.03092783505154E-2</v>
      </c>
    </row>
    <row r="2119" spans="1:5" x14ac:dyDescent="0.25">
      <c r="A2119">
        <v>1555064803645</v>
      </c>
      <c r="B2119">
        <v>705438</v>
      </c>
      <c r="C2119">
        <v>2.06185567010309E-2</v>
      </c>
      <c r="D2119">
        <v>0.05</v>
      </c>
      <c r="E2119">
        <v>1.03092783505154E-2</v>
      </c>
    </row>
    <row r="2120" spans="1:5" x14ac:dyDescent="0.25">
      <c r="A2120">
        <v>1555064804310</v>
      </c>
      <c r="B2120">
        <v>706103</v>
      </c>
      <c r="C2120">
        <v>1.04166666666666E-2</v>
      </c>
      <c r="D2120">
        <v>0.05</v>
      </c>
      <c r="E2120">
        <v>1.03092783505154E-2</v>
      </c>
    </row>
    <row r="2121" spans="1:5" x14ac:dyDescent="0.25">
      <c r="A2121">
        <v>1555064804401</v>
      </c>
      <c r="B2121">
        <v>706194</v>
      </c>
      <c r="C2121">
        <v>1.04166666666666E-2</v>
      </c>
      <c r="D2121">
        <v>0.05</v>
      </c>
      <c r="E2121">
        <v>0.04</v>
      </c>
    </row>
    <row r="2122" spans="1:5" x14ac:dyDescent="0.25">
      <c r="A2122">
        <v>1555064804646</v>
      </c>
      <c r="B2122">
        <v>706439</v>
      </c>
      <c r="C2122">
        <v>1.04166666666666E-2</v>
      </c>
      <c r="D2122">
        <v>0.04</v>
      </c>
      <c r="E2122">
        <v>0.04</v>
      </c>
    </row>
    <row r="2123" spans="1:5" x14ac:dyDescent="0.25">
      <c r="A2123">
        <v>1555064805310</v>
      </c>
      <c r="B2123">
        <v>707103</v>
      </c>
      <c r="C2123">
        <v>1.04166666666666E-2</v>
      </c>
      <c r="D2123">
        <v>0.04</v>
      </c>
      <c r="E2123">
        <v>0.04</v>
      </c>
    </row>
    <row r="2124" spans="1:5" x14ac:dyDescent="0.25">
      <c r="A2124">
        <v>1555064805403</v>
      </c>
      <c r="B2124">
        <v>707196</v>
      </c>
      <c r="C2124">
        <v>1.04166666666666E-2</v>
      </c>
      <c r="D2124">
        <v>0.04</v>
      </c>
      <c r="E2124">
        <v>1.04166666666666E-2</v>
      </c>
    </row>
    <row r="2125" spans="1:5" x14ac:dyDescent="0.25">
      <c r="A2125">
        <v>1555064805646</v>
      </c>
      <c r="B2125">
        <v>707439</v>
      </c>
      <c r="C2125">
        <v>1.04166666666666E-2</v>
      </c>
      <c r="D2125">
        <v>3.0927835051546299E-2</v>
      </c>
      <c r="E2125">
        <v>1.04166666666666E-2</v>
      </c>
    </row>
    <row r="2126" spans="1:5" x14ac:dyDescent="0.25">
      <c r="A2126">
        <v>1555064806310</v>
      </c>
      <c r="B2126">
        <v>708103</v>
      </c>
      <c r="C2126">
        <v>2.06185567010309E-2</v>
      </c>
      <c r="D2126">
        <v>3.0927835051546299E-2</v>
      </c>
      <c r="E2126">
        <v>1.04166666666666E-2</v>
      </c>
    </row>
    <row r="2127" spans="1:5" x14ac:dyDescent="0.25">
      <c r="A2127">
        <v>1555064806401</v>
      </c>
      <c r="B2127">
        <v>708194</v>
      </c>
      <c r="C2127">
        <v>2.06185567010309E-2</v>
      </c>
      <c r="D2127">
        <v>3.0927835051546299E-2</v>
      </c>
      <c r="E2127">
        <v>0.06</v>
      </c>
    </row>
    <row r="2128" spans="1:5" x14ac:dyDescent="0.25">
      <c r="A2128">
        <v>1555064806646</v>
      </c>
      <c r="B2128">
        <v>708439</v>
      </c>
      <c r="C2128">
        <v>2.06185567010309E-2</v>
      </c>
      <c r="D2128">
        <v>0.05</v>
      </c>
      <c r="E2128">
        <v>0.06</v>
      </c>
    </row>
    <row r="2129" spans="1:5" x14ac:dyDescent="0.25">
      <c r="A2129">
        <v>1555064807310</v>
      </c>
      <c r="B2129">
        <v>709103</v>
      </c>
      <c r="C2129">
        <v>2.06185567010309E-2</v>
      </c>
      <c r="D2129">
        <v>0.05</v>
      </c>
      <c r="E2129">
        <v>0.06</v>
      </c>
    </row>
    <row r="2130" spans="1:5" x14ac:dyDescent="0.25">
      <c r="A2130">
        <v>1555064807401</v>
      </c>
      <c r="B2130">
        <v>709194</v>
      </c>
      <c r="C2130">
        <v>2.06185567010309E-2</v>
      </c>
      <c r="D2130">
        <v>0.05</v>
      </c>
      <c r="E2130">
        <v>4.08163265306122E-2</v>
      </c>
    </row>
    <row r="2131" spans="1:5" x14ac:dyDescent="0.25">
      <c r="A2131">
        <v>1555064807645</v>
      </c>
      <c r="B2131">
        <v>709438</v>
      </c>
      <c r="C2131">
        <v>2.06185567010309E-2</v>
      </c>
      <c r="D2131">
        <v>2.06185567010309E-2</v>
      </c>
      <c r="E2131">
        <v>4.08163265306122E-2</v>
      </c>
    </row>
    <row r="2132" spans="1:5" x14ac:dyDescent="0.25">
      <c r="A2132">
        <v>1555064808310</v>
      </c>
      <c r="B2132">
        <v>710103</v>
      </c>
      <c r="C2132">
        <v>3.06122448979591E-2</v>
      </c>
      <c r="D2132">
        <v>2.06185567010309E-2</v>
      </c>
      <c r="E2132">
        <v>4.08163265306122E-2</v>
      </c>
    </row>
    <row r="2133" spans="1:5" x14ac:dyDescent="0.25">
      <c r="A2133">
        <v>1555064808401</v>
      </c>
      <c r="B2133">
        <v>710194</v>
      </c>
      <c r="C2133">
        <v>3.06122448979591E-2</v>
      </c>
      <c r="D2133">
        <v>2.06185567010309E-2</v>
      </c>
      <c r="E2133">
        <v>2.04081632653061E-2</v>
      </c>
    </row>
    <row r="2134" spans="1:5" x14ac:dyDescent="0.25">
      <c r="A2134">
        <v>1555064808646</v>
      </c>
      <c r="B2134">
        <v>710439</v>
      </c>
      <c r="C2134">
        <v>3.06122448979591E-2</v>
      </c>
      <c r="D2134">
        <v>2.04081632653061E-2</v>
      </c>
      <c r="E2134">
        <v>2.04081632653061E-2</v>
      </c>
    </row>
    <row r="2135" spans="1:5" x14ac:dyDescent="0.25">
      <c r="A2135">
        <v>1555064809310</v>
      </c>
      <c r="B2135">
        <v>711103</v>
      </c>
      <c r="C2135">
        <v>1.04166666666666E-2</v>
      </c>
      <c r="D2135">
        <v>2.04081632653061E-2</v>
      </c>
      <c r="E2135">
        <v>2.04081632653061E-2</v>
      </c>
    </row>
    <row r="2136" spans="1:5" x14ac:dyDescent="0.25">
      <c r="A2136">
        <v>1555064809401</v>
      </c>
      <c r="B2136">
        <v>711194</v>
      </c>
      <c r="C2136">
        <v>1.04166666666666E-2</v>
      </c>
      <c r="D2136">
        <v>2.04081632653061E-2</v>
      </c>
      <c r="E2136">
        <v>3.06122448979591E-2</v>
      </c>
    </row>
    <row r="2137" spans="1:5" x14ac:dyDescent="0.25">
      <c r="A2137">
        <v>1555064809645</v>
      </c>
      <c r="B2137">
        <v>711438</v>
      </c>
      <c r="C2137">
        <v>1.04166666666666E-2</v>
      </c>
      <c r="D2137">
        <v>4.0404040404040401E-2</v>
      </c>
      <c r="E2137">
        <v>3.06122448979591E-2</v>
      </c>
    </row>
    <row r="2138" spans="1:5" x14ac:dyDescent="0.25">
      <c r="A2138">
        <v>1555064810310</v>
      </c>
      <c r="B2138">
        <v>712103</v>
      </c>
      <c r="C2138">
        <v>3.03030303030303E-2</v>
      </c>
      <c r="D2138">
        <v>4.0404040404040401E-2</v>
      </c>
      <c r="E2138">
        <v>3.06122448979591E-2</v>
      </c>
    </row>
    <row r="2139" spans="1:5" x14ac:dyDescent="0.25">
      <c r="A2139">
        <v>1555064810401</v>
      </c>
      <c r="B2139">
        <v>712194</v>
      </c>
      <c r="C2139">
        <v>3.03030303030303E-2</v>
      </c>
      <c r="D2139">
        <v>4.0404040404040401E-2</v>
      </c>
      <c r="E2139">
        <v>0.05</v>
      </c>
    </row>
    <row r="2140" spans="1:5" x14ac:dyDescent="0.25">
      <c r="A2140">
        <v>1555064810646</v>
      </c>
      <c r="B2140">
        <v>712439</v>
      </c>
      <c r="C2140">
        <v>3.03030303030303E-2</v>
      </c>
      <c r="D2140">
        <v>3.06122448979591E-2</v>
      </c>
      <c r="E2140">
        <v>0.05</v>
      </c>
    </row>
    <row r="2141" spans="1:5" x14ac:dyDescent="0.25">
      <c r="A2141">
        <v>1555064811310</v>
      </c>
      <c r="B2141">
        <v>713103</v>
      </c>
      <c r="C2141">
        <v>2.06185567010309E-2</v>
      </c>
      <c r="D2141">
        <v>3.06122448979591E-2</v>
      </c>
      <c r="E2141">
        <v>0.05</v>
      </c>
    </row>
    <row r="2142" spans="1:5" x14ac:dyDescent="0.25">
      <c r="A2142">
        <v>1555064811402</v>
      </c>
      <c r="B2142">
        <v>713195</v>
      </c>
      <c r="C2142">
        <v>2.06185567010309E-2</v>
      </c>
      <c r="D2142">
        <v>3.06122448979591E-2</v>
      </c>
      <c r="E2142">
        <v>3.06122448979591E-2</v>
      </c>
    </row>
    <row r="2143" spans="1:5" x14ac:dyDescent="0.25">
      <c r="A2143">
        <v>1555064811646</v>
      </c>
      <c r="B2143">
        <v>713439</v>
      </c>
      <c r="C2143">
        <v>2.06185567010309E-2</v>
      </c>
      <c r="D2143">
        <v>5.8823529411764698E-2</v>
      </c>
      <c r="E2143">
        <v>3.06122448979591E-2</v>
      </c>
    </row>
    <row r="2144" spans="1:5" x14ac:dyDescent="0.25">
      <c r="A2144">
        <v>1555064812310</v>
      </c>
      <c r="B2144">
        <v>714103</v>
      </c>
      <c r="C2144">
        <v>2.06185567010309E-2</v>
      </c>
      <c r="D2144">
        <v>5.8823529411764698E-2</v>
      </c>
      <c r="E2144">
        <v>3.06122448979591E-2</v>
      </c>
    </row>
    <row r="2145" spans="1:5" x14ac:dyDescent="0.25">
      <c r="A2145">
        <v>1555064812401</v>
      </c>
      <c r="B2145">
        <v>714194</v>
      </c>
      <c r="C2145">
        <v>2.06185567010309E-2</v>
      </c>
      <c r="D2145">
        <v>5.8823529411764698E-2</v>
      </c>
      <c r="E2145">
        <v>3.03030303030303E-2</v>
      </c>
    </row>
    <row r="2146" spans="1:5" x14ac:dyDescent="0.25">
      <c r="A2146">
        <v>1555064812646</v>
      </c>
      <c r="B2146">
        <v>714439</v>
      </c>
      <c r="C2146">
        <v>2.06185567010309E-2</v>
      </c>
      <c r="D2146">
        <v>5.1546391752577303E-2</v>
      </c>
      <c r="E2146">
        <v>3.03030303030303E-2</v>
      </c>
    </row>
    <row r="2147" spans="1:5" x14ac:dyDescent="0.25">
      <c r="A2147">
        <v>1555064813310</v>
      </c>
      <c r="B2147">
        <v>715103</v>
      </c>
      <c r="C2147">
        <v>2.06185567010309E-2</v>
      </c>
      <c r="D2147">
        <v>5.1546391752577303E-2</v>
      </c>
      <c r="E2147">
        <v>3.03030303030303E-2</v>
      </c>
    </row>
    <row r="2148" spans="1:5" x14ac:dyDescent="0.25">
      <c r="A2148">
        <v>1555064813401</v>
      </c>
      <c r="B2148">
        <v>715194</v>
      </c>
      <c r="C2148">
        <v>2.06185567010309E-2</v>
      </c>
      <c r="D2148">
        <v>5.1546391752577303E-2</v>
      </c>
      <c r="E2148">
        <v>2.06185567010309E-2</v>
      </c>
    </row>
    <row r="2149" spans="1:5" x14ac:dyDescent="0.25">
      <c r="A2149">
        <v>1555064813646</v>
      </c>
      <c r="B2149">
        <v>715439</v>
      </c>
      <c r="C2149">
        <v>2.06185567010309E-2</v>
      </c>
      <c r="D2149">
        <v>3.125E-2</v>
      </c>
      <c r="E2149">
        <v>2.06185567010309E-2</v>
      </c>
    </row>
    <row r="2150" spans="1:5" x14ac:dyDescent="0.25">
      <c r="A2150">
        <v>1555064814310</v>
      </c>
      <c r="B2150">
        <v>716103</v>
      </c>
      <c r="C2150">
        <v>2.1052631578947299E-2</v>
      </c>
      <c r="D2150">
        <v>3.125E-2</v>
      </c>
      <c r="E2150">
        <v>2.06185567010309E-2</v>
      </c>
    </row>
    <row r="2151" spans="1:5" x14ac:dyDescent="0.25">
      <c r="A2151">
        <v>1555064814401</v>
      </c>
      <c r="B2151">
        <v>716194</v>
      </c>
      <c r="C2151">
        <v>2.1052631578947299E-2</v>
      </c>
      <c r="D2151">
        <v>3.125E-2</v>
      </c>
      <c r="E2151">
        <v>2.04081632653061E-2</v>
      </c>
    </row>
    <row r="2152" spans="1:5" x14ac:dyDescent="0.25">
      <c r="A2152">
        <v>1555064814646</v>
      </c>
      <c r="B2152">
        <v>716439</v>
      </c>
      <c r="C2152">
        <v>2.1052631578947299E-2</v>
      </c>
      <c r="D2152">
        <v>7.0000000000000007E-2</v>
      </c>
      <c r="E2152">
        <v>2.04081632653061E-2</v>
      </c>
    </row>
    <row r="2153" spans="1:5" x14ac:dyDescent="0.25">
      <c r="A2153">
        <v>1555064815310</v>
      </c>
      <c r="B2153">
        <v>717103</v>
      </c>
      <c r="C2153">
        <v>2.06185567010309E-2</v>
      </c>
      <c r="D2153">
        <v>7.0000000000000007E-2</v>
      </c>
      <c r="E2153">
        <v>2.04081632653061E-2</v>
      </c>
    </row>
    <row r="2154" spans="1:5" x14ac:dyDescent="0.25">
      <c r="A2154">
        <v>1555064815402</v>
      </c>
      <c r="B2154">
        <v>717195</v>
      </c>
      <c r="C2154">
        <v>2.06185567010309E-2</v>
      </c>
      <c r="D2154">
        <v>7.0000000000000007E-2</v>
      </c>
      <c r="E2154">
        <v>2.04081632653061E-2</v>
      </c>
    </row>
    <row r="2155" spans="1:5" x14ac:dyDescent="0.25">
      <c r="A2155">
        <v>1555064815646</v>
      </c>
      <c r="B2155">
        <v>717439</v>
      </c>
      <c r="C2155">
        <v>2.06185567010309E-2</v>
      </c>
      <c r="D2155">
        <v>3.06122448979591E-2</v>
      </c>
      <c r="E2155">
        <v>2.04081632653061E-2</v>
      </c>
    </row>
    <row r="2156" spans="1:5" x14ac:dyDescent="0.25">
      <c r="A2156">
        <v>1555064816310</v>
      </c>
      <c r="B2156">
        <v>718103</v>
      </c>
      <c r="C2156">
        <v>1.04166666666666E-2</v>
      </c>
      <c r="D2156">
        <v>3.06122448979591E-2</v>
      </c>
      <c r="E2156">
        <v>2.04081632653061E-2</v>
      </c>
    </row>
    <row r="2157" spans="1:5" x14ac:dyDescent="0.25">
      <c r="A2157">
        <v>1555064816401</v>
      </c>
      <c r="B2157">
        <v>718194</v>
      </c>
      <c r="C2157">
        <v>1.04166666666666E-2</v>
      </c>
      <c r="D2157">
        <v>3.06122448979591E-2</v>
      </c>
      <c r="E2157">
        <v>4.0404040404040401E-2</v>
      </c>
    </row>
    <row r="2158" spans="1:5" x14ac:dyDescent="0.25">
      <c r="A2158">
        <v>1555064816646</v>
      </c>
      <c r="B2158">
        <v>718439</v>
      </c>
      <c r="C2158">
        <v>1.04166666666666E-2</v>
      </c>
      <c r="D2158">
        <v>5.0505050505050497E-2</v>
      </c>
      <c r="E2158">
        <v>4.0404040404040401E-2</v>
      </c>
    </row>
    <row r="2159" spans="1:5" x14ac:dyDescent="0.25">
      <c r="A2159">
        <v>1555064817311</v>
      </c>
      <c r="B2159">
        <v>719104</v>
      </c>
      <c r="C2159">
        <v>2.06185567010309E-2</v>
      </c>
      <c r="D2159">
        <v>5.0505050505050497E-2</v>
      </c>
      <c r="E2159">
        <v>4.0404040404040401E-2</v>
      </c>
    </row>
    <row r="2160" spans="1:5" x14ac:dyDescent="0.25">
      <c r="A2160">
        <v>1555064817402</v>
      </c>
      <c r="B2160">
        <v>719195</v>
      </c>
      <c r="C2160">
        <v>2.06185567010309E-2</v>
      </c>
      <c r="D2160">
        <v>5.0505050505050497E-2</v>
      </c>
      <c r="E2160">
        <v>0</v>
      </c>
    </row>
    <row r="2161" spans="1:5" x14ac:dyDescent="0.25">
      <c r="A2161">
        <v>1555064817646</v>
      </c>
      <c r="B2161">
        <v>719439</v>
      </c>
      <c r="C2161">
        <v>2.06185567010309E-2</v>
      </c>
      <c r="D2161">
        <v>5.0505050505050497E-2</v>
      </c>
      <c r="E2161">
        <v>0</v>
      </c>
    </row>
    <row r="2162" spans="1:5" x14ac:dyDescent="0.25">
      <c r="A2162">
        <v>1555064818310</v>
      </c>
      <c r="B2162">
        <v>720103</v>
      </c>
      <c r="C2162">
        <v>1.04166666666666E-2</v>
      </c>
      <c r="D2162">
        <v>5.0505050505050497E-2</v>
      </c>
      <c r="E2162">
        <v>0</v>
      </c>
    </row>
    <row r="2163" spans="1:5" x14ac:dyDescent="0.25">
      <c r="A2163">
        <v>1555064818401</v>
      </c>
      <c r="B2163">
        <v>720194</v>
      </c>
      <c r="C2163">
        <v>1.04166666666666E-2</v>
      </c>
      <c r="D2163">
        <v>5.0505050505050497E-2</v>
      </c>
      <c r="E2163">
        <v>2.04081632653061E-2</v>
      </c>
    </row>
    <row r="2164" spans="1:5" x14ac:dyDescent="0.25">
      <c r="A2164">
        <v>1555064818646</v>
      </c>
      <c r="B2164">
        <v>720439</v>
      </c>
      <c r="C2164">
        <v>1.04166666666666E-2</v>
      </c>
      <c r="D2164">
        <v>4.0404040404040401E-2</v>
      </c>
      <c r="E2164">
        <v>2.04081632653061E-2</v>
      </c>
    </row>
    <row r="2165" spans="1:5" x14ac:dyDescent="0.25">
      <c r="A2165">
        <v>1555064819310</v>
      </c>
      <c r="B2165">
        <v>721103</v>
      </c>
      <c r="C2165">
        <v>3.06122448979591E-2</v>
      </c>
      <c r="D2165">
        <v>4.0404040404040401E-2</v>
      </c>
      <c r="E2165">
        <v>2.04081632653061E-2</v>
      </c>
    </row>
    <row r="2166" spans="1:5" x14ac:dyDescent="0.25">
      <c r="A2166">
        <v>1555064819401</v>
      </c>
      <c r="B2166">
        <v>721194</v>
      </c>
      <c r="C2166">
        <v>3.06122448979591E-2</v>
      </c>
      <c r="D2166">
        <v>4.0404040404040401E-2</v>
      </c>
      <c r="E2166">
        <v>3.03030303030303E-2</v>
      </c>
    </row>
    <row r="2167" spans="1:5" x14ac:dyDescent="0.25">
      <c r="A2167">
        <v>1555064819646</v>
      </c>
      <c r="B2167">
        <v>721439</v>
      </c>
      <c r="C2167">
        <v>3.06122448979591E-2</v>
      </c>
      <c r="D2167">
        <v>6.9306930693069299E-2</v>
      </c>
      <c r="E2167">
        <v>3.03030303030303E-2</v>
      </c>
    </row>
    <row r="2168" spans="1:5" x14ac:dyDescent="0.25">
      <c r="A2168">
        <v>1555064820310</v>
      </c>
      <c r="B2168">
        <v>722103</v>
      </c>
      <c r="C2168">
        <v>2.06185567010309E-2</v>
      </c>
      <c r="D2168">
        <v>6.9306930693069299E-2</v>
      </c>
      <c r="E2168">
        <v>3.03030303030303E-2</v>
      </c>
    </row>
    <row r="2169" spans="1:5" x14ac:dyDescent="0.25">
      <c r="A2169">
        <v>1555064820401</v>
      </c>
      <c r="B2169">
        <v>722194</v>
      </c>
      <c r="C2169">
        <v>2.06185567010309E-2</v>
      </c>
      <c r="D2169">
        <v>6.9306930693069299E-2</v>
      </c>
      <c r="E2169">
        <v>2.04081632653061E-2</v>
      </c>
    </row>
    <row r="2170" spans="1:5" x14ac:dyDescent="0.25">
      <c r="A2170">
        <v>1555064820646</v>
      </c>
      <c r="B2170">
        <v>722439</v>
      </c>
      <c r="C2170">
        <v>2.06185567010309E-2</v>
      </c>
      <c r="D2170">
        <v>6.0606060606060601E-2</v>
      </c>
      <c r="E2170">
        <v>2.04081632653061E-2</v>
      </c>
    </row>
    <row r="2171" spans="1:5" x14ac:dyDescent="0.25">
      <c r="A2171">
        <v>1555064821310</v>
      </c>
      <c r="B2171">
        <v>723103</v>
      </c>
      <c r="C2171">
        <v>1.04166666666666E-2</v>
      </c>
      <c r="D2171">
        <v>6.0606060606060601E-2</v>
      </c>
      <c r="E2171">
        <v>2.04081632653061E-2</v>
      </c>
    </row>
    <row r="2172" spans="1:5" x14ac:dyDescent="0.25">
      <c r="A2172">
        <v>1555064821401</v>
      </c>
      <c r="B2172">
        <v>723194</v>
      </c>
      <c r="C2172">
        <v>1.04166666666666E-2</v>
      </c>
      <c r="D2172">
        <v>6.0606060606060601E-2</v>
      </c>
      <c r="E2172">
        <v>3.06122448979591E-2</v>
      </c>
    </row>
    <row r="2173" spans="1:5" x14ac:dyDescent="0.25">
      <c r="A2173">
        <v>1555064821656</v>
      </c>
      <c r="B2173">
        <v>723449</v>
      </c>
      <c r="C2173">
        <v>1.04166666666666E-2</v>
      </c>
      <c r="D2173">
        <v>0.04</v>
      </c>
      <c r="E2173">
        <v>3.06122448979591E-2</v>
      </c>
    </row>
    <row r="2174" spans="1:5" x14ac:dyDescent="0.25">
      <c r="A2174">
        <v>1555064822310</v>
      </c>
      <c r="B2174">
        <v>724103</v>
      </c>
      <c r="C2174">
        <v>1.04166666666666E-2</v>
      </c>
      <c r="D2174">
        <v>0.04</v>
      </c>
      <c r="E2174">
        <v>3.06122448979591E-2</v>
      </c>
    </row>
    <row r="2175" spans="1:5" x14ac:dyDescent="0.25">
      <c r="A2175">
        <v>1555064822401</v>
      </c>
      <c r="B2175">
        <v>724194</v>
      </c>
      <c r="C2175">
        <v>1.04166666666666E-2</v>
      </c>
      <c r="D2175">
        <v>0.04</v>
      </c>
      <c r="E2175">
        <v>5.0505050505050497E-2</v>
      </c>
    </row>
    <row r="2176" spans="1:5" x14ac:dyDescent="0.25">
      <c r="A2176">
        <v>1555064822646</v>
      </c>
      <c r="B2176">
        <v>724439</v>
      </c>
      <c r="C2176">
        <v>1.04166666666666E-2</v>
      </c>
      <c r="D2176">
        <v>4.08163265306122E-2</v>
      </c>
      <c r="E2176">
        <v>5.0505050505050497E-2</v>
      </c>
    </row>
    <row r="2177" spans="1:5" x14ac:dyDescent="0.25">
      <c r="A2177">
        <v>1555064823310</v>
      </c>
      <c r="B2177">
        <v>725103</v>
      </c>
      <c r="C2177">
        <v>1.04166666666666E-2</v>
      </c>
      <c r="D2177">
        <v>4.08163265306122E-2</v>
      </c>
      <c r="E2177">
        <v>5.0505050505050497E-2</v>
      </c>
    </row>
    <row r="2178" spans="1:5" x14ac:dyDescent="0.25">
      <c r="A2178">
        <v>1555064823401</v>
      </c>
      <c r="B2178">
        <v>725194</v>
      </c>
      <c r="C2178">
        <v>1.04166666666666E-2</v>
      </c>
      <c r="D2178">
        <v>4.08163265306122E-2</v>
      </c>
      <c r="E2178">
        <v>1.03092783505154E-2</v>
      </c>
    </row>
    <row r="2179" spans="1:5" x14ac:dyDescent="0.25">
      <c r="A2179">
        <v>1555064823646</v>
      </c>
      <c r="B2179">
        <v>725439</v>
      </c>
      <c r="C2179">
        <v>1.04166666666666E-2</v>
      </c>
      <c r="D2179">
        <v>3.06122448979591E-2</v>
      </c>
      <c r="E2179">
        <v>1.03092783505154E-2</v>
      </c>
    </row>
    <row r="2180" spans="1:5" x14ac:dyDescent="0.25">
      <c r="A2180">
        <v>1555064824310</v>
      </c>
      <c r="B2180">
        <v>726103</v>
      </c>
      <c r="C2180">
        <v>1.04166666666666E-2</v>
      </c>
      <c r="D2180">
        <v>3.06122448979591E-2</v>
      </c>
      <c r="E2180">
        <v>1.03092783505154E-2</v>
      </c>
    </row>
    <row r="2181" spans="1:5" x14ac:dyDescent="0.25">
      <c r="A2181">
        <v>1555064824401</v>
      </c>
      <c r="B2181">
        <v>726194</v>
      </c>
      <c r="C2181">
        <v>1.04166666666666E-2</v>
      </c>
      <c r="D2181">
        <v>3.06122448979591E-2</v>
      </c>
      <c r="E2181">
        <v>4.0404040404040401E-2</v>
      </c>
    </row>
    <row r="2182" spans="1:5" x14ac:dyDescent="0.25">
      <c r="A2182">
        <v>1555064824646</v>
      </c>
      <c r="B2182">
        <v>726439</v>
      </c>
      <c r="C2182">
        <v>1.04166666666666E-2</v>
      </c>
      <c r="D2182">
        <v>3.06122448979591E-2</v>
      </c>
      <c r="E2182">
        <v>4.0404040404040401E-2</v>
      </c>
    </row>
    <row r="2183" spans="1:5" x14ac:dyDescent="0.25">
      <c r="A2183">
        <v>1555064825310</v>
      </c>
      <c r="B2183">
        <v>727103</v>
      </c>
      <c r="C2183">
        <v>2.06185567010309E-2</v>
      </c>
      <c r="D2183">
        <v>3.06122448979591E-2</v>
      </c>
      <c r="E2183">
        <v>4.0404040404040401E-2</v>
      </c>
    </row>
    <row r="2184" spans="1:5" x14ac:dyDescent="0.25">
      <c r="A2184">
        <v>1555064825402</v>
      </c>
      <c r="B2184">
        <v>727195</v>
      </c>
      <c r="C2184">
        <v>2.06185567010309E-2</v>
      </c>
      <c r="D2184">
        <v>3.06122448979591E-2</v>
      </c>
      <c r="E2184">
        <v>4.0404040404040401E-2</v>
      </c>
    </row>
    <row r="2185" spans="1:5" x14ac:dyDescent="0.25">
      <c r="A2185">
        <v>1555064825645</v>
      </c>
      <c r="B2185">
        <v>727438</v>
      </c>
      <c r="C2185">
        <v>2.06185567010309E-2</v>
      </c>
      <c r="D2185">
        <v>0.05</v>
      </c>
      <c r="E2185">
        <v>4.0404040404040401E-2</v>
      </c>
    </row>
    <row r="2186" spans="1:5" x14ac:dyDescent="0.25">
      <c r="A2186">
        <v>1555064826310</v>
      </c>
      <c r="B2186">
        <v>728103</v>
      </c>
      <c r="C2186">
        <v>2.06185567010309E-2</v>
      </c>
      <c r="D2186">
        <v>0.05</v>
      </c>
      <c r="E2186">
        <v>4.0404040404040401E-2</v>
      </c>
    </row>
    <row r="2187" spans="1:5" x14ac:dyDescent="0.25">
      <c r="A2187">
        <v>1555064826411</v>
      </c>
      <c r="B2187">
        <v>728204</v>
      </c>
      <c r="C2187">
        <v>2.06185567010309E-2</v>
      </c>
      <c r="D2187">
        <v>0.05</v>
      </c>
      <c r="E2187">
        <v>4.9019607843137199E-2</v>
      </c>
    </row>
    <row r="2188" spans="1:5" x14ac:dyDescent="0.25">
      <c r="A2188">
        <v>1555064826646</v>
      </c>
      <c r="B2188">
        <v>728439</v>
      </c>
      <c r="C2188">
        <v>2.06185567010309E-2</v>
      </c>
      <c r="D2188">
        <v>6.0606060606060601E-2</v>
      </c>
      <c r="E2188">
        <v>4.9019607843137199E-2</v>
      </c>
    </row>
    <row r="2189" spans="1:5" x14ac:dyDescent="0.25">
      <c r="A2189">
        <v>1555064827310</v>
      </c>
      <c r="B2189">
        <v>729103</v>
      </c>
      <c r="C2189">
        <v>2.04081632653061E-2</v>
      </c>
      <c r="D2189">
        <v>6.0606060606060601E-2</v>
      </c>
      <c r="E2189">
        <v>4.9019607843137199E-2</v>
      </c>
    </row>
    <row r="2190" spans="1:5" x14ac:dyDescent="0.25">
      <c r="A2190">
        <v>1555064827402</v>
      </c>
      <c r="B2190">
        <v>729195</v>
      </c>
      <c r="C2190">
        <v>2.04081632653061E-2</v>
      </c>
      <c r="D2190">
        <v>6.0606060606060601E-2</v>
      </c>
      <c r="E2190">
        <v>4.08163265306122E-2</v>
      </c>
    </row>
    <row r="2191" spans="1:5" x14ac:dyDescent="0.25">
      <c r="A2191">
        <v>1555064827646</v>
      </c>
      <c r="B2191">
        <v>729439</v>
      </c>
      <c r="C2191">
        <v>2.04081632653061E-2</v>
      </c>
      <c r="D2191">
        <v>6.0606060606060601E-2</v>
      </c>
      <c r="E2191">
        <v>4.08163265306122E-2</v>
      </c>
    </row>
    <row r="2192" spans="1:5" x14ac:dyDescent="0.25">
      <c r="A2192">
        <v>1555064828310</v>
      </c>
      <c r="B2192">
        <v>730103</v>
      </c>
      <c r="C2192">
        <v>2.06185567010309E-2</v>
      </c>
      <c r="D2192">
        <v>6.0606060606060601E-2</v>
      </c>
      <c r="E2192">
        <v>4.08163265306122E-2</v>
      </c>
    </row>
    <row r="2193" spans="1:5" x14ac:dyDescent="0.25">
      <c r="A2193">
        <v>1555064828401</v>
      </c>
      <c r="B2193">
        <v>730194</v>
      </c>
      <c r="C2193">
        <v>2.06185567010309E-2</v>
      </c>
      <c r="D2193">
        <v>6.0606060606060601E-2</v>
      </c>
      <c r="E2193">
        <v>3.03030303030303E-2</v>
      </c>
    </row>
    <row r="2194" spans="1:5" x14ac:dyDescent="0.25">
      <c r="A2194">
        <v>1555064828646</v>
      </c>
      <c r="B2194">
        <v>730439</v>
      </c>
      <c r="C2194">
        <v>2.06185567010309E-2</v>
      </c>
      <c r="D2194">
        <v>5.10204081632653E-2</v>
      </c>
      <c r="E2194">
        <v>3.03030303030303E-2</v>
      </c>
    </row>
    <row r="2195" spans="1:5" x14ac:dyDescent="0.25">
      <c r="A2195">
        <v>1555064829310</v>
      </c>
      <c r="B2195">
        <v>731103</v>
      </c>
      <c r="C2195">
        <v>1.04166666666666E-2</v>
      </c>
      <c r="D2195">
        <v>5.10204081632653E-2</v>
      </c>
      <c r="E2195">
        <v>3.03030303030303E-2</v>
      </c>
    </row>
    <row r="2196" spans="1:5" x14ac:dyDescent="0.25">
      <c r="A2196">
        <v>1555064829401</v>
      </c>
      <c r="B2196">
        <v>731194</v>
      </c>
      <c r="C2196">
        <v>1.04166666666666E-2</v>
      </c>
      <c r="D2196">
        <v>5.10204081632653E-2</v>
      </c>
      <c r="E2196">
        <v>4.95049504950495E-2</v>
      </c>
    </row>
    <row r="2197" spans="1:5" x14ac:dyDescent="0.25">
      <c r="A2197">
        <v>1555064829646</v>
      </c>
      <c r="B2197">
        <v>731439</v>
      </c>
      <c r="C2197">
        <v>1.04166666666666E-2</v>
      </c>
      <c r="D2197">
        <v>3.06122448979591E-2</v>
      </c>
      <c r="E2197">
        <v>4.95049504950495E-2</v>
      </c>
    </row>
    <row r="2198" spans="1:5" x14ac:dyDescent="0.25">
      <c r="A2198">
        <v>1555064830310</v>
      </c>
      <c r="B2198">
        <v>732103</v>
      </c>
      <c r="C2198">
        <v>1.03092783505154E-2</v>
      </c>
      <c r="D2198">
        <v>3.06122448979591E-2</v>
      </c>
      <c r="E2198">
        <v>4.95049504950495E-2</v>
      </c>
    </row>
    <row r="2199" spans="1:5" x14ac:dyDescent="0.25">
      <c r="A2199">
        <v>1555064830401</v>
      </c>
      <c r="B2199">
        <v>732194</v>
      </c>
      <c r="C2199">
        <v>1.03092783505154E-2</v>
      </c>
      <c r="D2199">
        <v>3.06122448979591E-2</v>
      </c>
      <c r="E2199">
        <v>3.03030303030303E-2</v>
      </c>
    </row>
    <row r="2200" spans="1:5" x14ac:dyDescent="0.25">
      <c r="A2200">
        <v>1555064830645</v>
      </c>
      <c r="B2200">
        <v>732438</v>
      </c>
      <c r="C2200">
        <v>1.03092783505154E-2</v>
      </c>
      <c r="D2200">
        <v>4.0404040404040401E-2</v>
      </c>
      <c r="E2200">
        <v>3.03030303030303E-2</v>
      </c>
    </row>
    <row r="2201" spans="1:5" x14ac:dyDescent="0.25">
      <c r="A2201">
        <v>1555064831310</v>
      </c>
      <c r="B2201">
        <v>733103</v>
      </c>
      <c r="C2201">
        <v>1.04166666666666E-2</v>
      </c>
      <c r="D2201">
        <v>4.0404040404040401E-2</v>
      </c>
      <c r="E2201">
        <v>3.03030303030303E-2</v>
      </c>
    </row>
    <row r="2202" spans="1:5" x14ac:dyDescent="0.25">
      <c r="A2202">
        <v>1555064831402</v>
      </c>
      <c r="B2202">
        <v>733195</v>
      </c>
      <c r="C2202">
        <v>1.04166666666666E-2</v>
      </c>
      <c r="D2202">
        <v>4.0404040404040401E-2</v>
      </c>
      <c r="E2202">
        <v>3.06122448979591E-2</v>
      </c>
    </row>
    <row r="2203" spans="1:5" x14ac:dyDescent="0.25">
      <c r="A2203">
        <v>1555064831645</v>
      </c>
      <c r="B2203">
        <v>733438</v>
      </c>
      <c r="C2203">
        <v>1.04166666666666E-2</v>
      </c>
      <c r="D2203">
        <v>3.06122448979591E-2</v>
      </c>
      <c r="E2203">
        <v>3.06122448979591E-2</v>
      </c>
    </row>
    <row r="2204" spans="1:5" x14ac:dyDescent="0.25">
      <c r="A2204">
        <v>1555064832310</v>
      </c>
      <c r="B2204">
        <v>734103</v>
      </c>
      <c r="C2204">
        <v>3.06122448979591E-2</v>
      </c>
      <c r="D2204">
        <v>3.06122448979591E-2</v>
      </c>
      <c r="E2204">
        <v>3.06122448979591E-2</v>
      </c>
    </row>
    <row r="2205" spans="1:5" x14ac:dyDescent="0.25">
      <c r="A2205">
        <v>1555064832401</v>
      </c>
      <c r="B2205">
        <v>734194</v>
      </c>
      <c r="C2205">
        <v>3.06122448979591E-2</v>
      </c>
      <c r="D2205">
        <v>3.06122448979591E-2</v>
      </c>
      <c r="E2205">
        <v>3.03030303030303E-2</v>
      </c>
    </row>
    <row r="2206" spans="1:5" x14ac:dyDescent="0.25">
      <c r="A2206">
        <v>1555064832646</v>
      </c>
      <c r="B2206">
        <v>734439</v>
      </c>
      <c r="C2206">
        <v>3.06122448979591E-2</v>
      </c>
      <c r="D2206">
        <v>4.1237113402061799E-2</v>
      </c>
      <c r="E2206">
        <v>3.03030303030303E-2</v>
      </c>
    </row>
    <row r="2207" spans="1:5" x14ac:dyDescent="0.25">
      <c r="A2207">
        <v>1555064833310</v>
      </c>
      <c r="B2207">
        <v>735103</v>
      </c>
      <c r="C2207">
        <v>1.04166666666666E-2</v>
      </c>
      <c r="D2207">
        <v>4.1237113402061799E-2</v>
      </c>
      <c r="E2207">
        <v>3.03030303030303E-2</v>
      </c>
    </row>
    <row r="2208" spans="1:5" x14ac:dyDescent="0.25">
      <c r="A2208">
        <v>1555064833401</v>
      </c>
      <c r="B2208">
        <v>735194</v>
      </c>
      <c r="C2208">
        <v>1.04166666666666E-2</v>
      </c>
      <c r="D2208">
        <v>4.1237113402061799E-2</v>
      </c>
      <c r="E2208">
        <v>4.0404040404040401E-2</v>
      </c>
    </row>
    <row r="2209" spans="1:5" x14ac:dyDescent="0.25">
      <c r="A2209">
        <v>1555064833646</v>
      </c>
      <c r="B2209">
        <v>735439</v>
      </c>
      <c r="C2209">
        <v>1.04166666666666E-2</v>
      </c>
      <c r="D2209">
        <v>6.0606060606060601E-2</v>
      </c>
      <c r="E2209">
        <v>4.0404040404040401E-2</v>
      </c>
    </row>
    <row r="2210" spans="1:5" x14ac:dyDescent="0.25">
      <c r="A2210">
        <v>1555064834310</v>
      </c>
      <c r="B2210">
        <v>736103</v>
      </c>
      <c r="C2210">
        <v>2.04081632653061E-2</v>
      </c>
      <c r="D2210">
        <v>6.0606060606060601E-2</v>
      </c>
      <c r="E2210">
        <v>4.0404040404040401E-2</v>
      </c>
    </row>
    <row r="2211" spans="1:5" x14ac:dyDescent="0.25">
      <c r="A2211">
        <v>1555064834402</v>
      </c>
      <c r="B2211">
        <v>736195</v>
      </c>
      <c r="C2211">
        <v>2.04081632653061E-2</v>
      </c>
      <c r="D2211">
        <v>6.0606060606060601E-2</v>
      </c>
      <c r="E2211">
        <v>2.04081632653061E-2</v>
      </c>
    </row>
    <row r="2212" spans="1:5" x14ac:dyDescent="0.25">
      <c r="A2212">
        <v>1555064834646</v>
      </c>
      <c r="B2212">
        <v>736439</v>
      </c>
      <c r="C2212">
        <v>2.04081632653061E-2</v>
      </c>
      <c r="D2212">
        <v>3.125E-2</v>
      </c>
      <c r="E2212">
        <v>2.04081632653061E-2</v>
      </c>
    </row>
    <row r="2213" spans="1:5" x14ac:dyDescent="0.25">
      <c r="A2213">
        <v>1555064835310</v>
      </c>
      <c r="B2213">
        <v>737103</v>
      </c>
      <c r="C2213">
        <v>2.06185567010309E-2</v>
      </c>
      <c r="D2213">
        <v>3.125E-2</v>
      </c>
      <c r="E2213">
        <v>2.04081632653061E-2</v>
      </c>
    </row>
    <row r="2214" spans="1:5" x14ac:dyDescent="0.25">
      <c r="A2214">
        <v>1555064835402</v>
      </c>
      <c r="B2214">
        <v>737195</v>
      </c>
      <c r="C2214">
        <v>2.06185567010309E-2</v>
      </c>
      <c r="D2214">
        <v>3.125E-2</v>
      </c>
      <c r="E2214">
        <v>4.0404040404040401E-2</v>
      </c>
    </row>
    <row r="2215" spans="1:5" x14ac:dyDescent="0.25">
      <c r="A2215">
        <v>1555064835646</v>
      </c>
      <c r="B2215">
        <v>737439</v>
      </c>
      <c r="C2215">
        <v>2.06185567010309E-2</v>
      </c>
      <c r="D2215">
        <v>0.06</v>
      </c>
      <c r="E2215">
        <v>4.0404040404040401E-2</v>
      </c>
    </row>
    <row r="2216" spans="1:5" x14ac:dyDescent="0.25">
      <c r="A2216">
        <v>1555064836310</v>
      </c>
      <c r="B2216">
        <v>738103</v>
      </c>
      <c r="C2216">
        <v>2.06185567010309E-2</v>
      </c>
      <c r="D2216">
        <v>0.06</v>
      </c>
      <c r="E2216">
        <v>4.0404040404040401E-2</v>
      </c>
    </row>
    <row r="2217" spans="1:5" x14ac:dyDescent="0.25">
      <c r="A2217">
        <v>1555064836402</v>
      </c>
      <c r="B2217">
        <v>738195</v>
      </c>
      <c r="C2217">
        <v>2.06185567010309E-2</v>
      </c>
      <c r="D2217">
        <v>0.06</v>
      </c>
      <c r="E2217">
        <v>3.06122448979591E-2</v>
      </c>
    </row>
    <row r="2218" spans="1:5" x14ac:dyDescent="0.25">
      <c r="A2218">
        <v>1555064836646</v>
      </c>
      <c r="B2218">
        <v>738439</v>
      </c>
      <c r="C2218">
        <v>2.06185567010309E-2</v>
      </c>
      <c r="D2218">
        <v>4.0404040404040401E-2</v>
      </c>
      <c r="E2218">
        <v>3.06122448979591E-2</v>
      </c>
    </row>
    <row r="2219" spans="1:5" x14ac:dyDescent="0.25">
      <c r="A2219">
        <v>1555064837310</v>
      </c>
      <c r="B2219">
        <v>739103</v>
      </c>
      <c r="C2219">
        <v>3.06122448979591E-2</v>
      </c>
      <c r="D2219">
        <v>4.0404040404040401E-2</v>
      </c>
      <c r="E2219">
        <v>3.06122448979591E-2</v>
      </c>
    </row>
    <row r="2220" spans="1:5" x14ac:dyDescent="0.25">
      <c r="A2220">
        <v>1555064837401</v>
      </c>
      <c r="B2220">
        <v>739194</v>
      </c>
      <c r="C2220">
        <v>3.06122448979591E-2</v>
      </c>
      <c r="D2220">
        <v>4.0404040404040401E-2</v>
      </c>
      <c r="E2220">
        <v>3.06122448979591E-2</v>
      </c>
    </row>
    <row r="2221" spans="1:5" x14ac:dyDescent="0.25">
      <c r="A2221">
        <v>1555064837646</v>
      </c>
      <c r="B2221">
        <v>739439</v>
      </c>
      <c r="C2221">
        <v>3.06122448979591E-2</v>
      </c>
      <c r="D2221">
        <v>4.0404040404040401E-2</v>
      </c>
      <c r="E2221">
        <v>3.06122448979591E-2</v>
      </c>
    </row>
    <row r="2222" spans="1:5" x14ac:dyDescent="0.25">
      <c r="A2222">
        <v>1555064838310</v>
      </c>
      <c r="B2222">
        <v>740103</v>
      </c>
      <c r="C2222">
        <v>2.06185567010309E-2</v>
      </c>
      <c r="D2222">
        <v>4.0404040404040401E-2</v>
      </c>
      <c r="E2222">
        <v>3.06122448979591E-2</v>
      </c>
    </row>
    <row r="2223" spans="1:5" x14ac:dyDescent="0.25">
      <c r="A2223">
        <v>1555064838402</v>
      </c>
      <c r="B2223">
        <v>740195</v>
      </c>
      <c r="C2223">
        <v>2.06185567010309E-2</v>
      </c>
      <c r="D2223">
        <v>4.0404040404040401E-2</v>
      </c>
      <c r="E2223">
        <v>0.04</v>
      </c>
    </row>
    <row r="2224" spans="1:5" x14ac:dyDescent="0.25">
      <c r="A2224">
        <v>1555064838646</v>
      </c>
      <c r="B2224">
        <v>740439</v>
      </c>
      <c r="C2224">
        <v>2.06185567010309E-2</v>
      </c>
      <c r="D2224">
        <v>7.9207920792079195E-2</v>
      </c>
      <c r="E2224">
        <v>0.04</v>
      </c>
    </row>
    <row r="2225" spans="1:5" x14ac:dyDescent="0.25">
      <c r="A2225">
        <v>1555064839310</v>
      </c>
      <c r="B2225">
        <v>741103</v>
      </c>
      <c r="C2225">
        <v>2.06185567010309E-2</v>
      </c>
      <c r="D2225">
        <v>7.9207920792079195E-2</v>
      </c>
      <c r="E2225">
        <v>0.04</v>
      </c>
    </row>
    <row r="2226" spans="1:5" x14ac:dyDescent="0.25">
      <c r="A2226">
        <v>1555064839405</v>
      </c>
      <c r="B2226">
        <v>741198</v>
      </c>
      <c r="C2226">
        <v>2.06185567010309E-2</v>
      </c>
      <c r="D2226">
        <v>7.9207920792079195E-2</v>
      </c>
      <c r="E2226">
        <v>2.04081632653061E-2</v>
      </c>
    </row>
    <row r="2227" spans="1:5" x14ac:dyDescent="0.25">
      <c r="A2227">
        <v>1555064839645</v>
      </c>
      <c r="B2227">
        <v>741438</v>
      </c>
      <c r="C2227">
        <v>2.06185567010309E-2</v>
      </c>
      <c r="D2227">
        <v>5.0505050505050497E-2</v>
      </c>
      <c r="E2227">
        <v>2.04081632653061E-2</v>
      </c>
    </row>
    <row r="2228" spans="1:5" x14ac:dyDescent="0.25">
      <c r="A2228">
        <v>1555064840310</v>
      </c>
      <c r="B2228">
        <v>742103</v>
      </c>
      <c r="C2228">
        <v>0</v>
      </c>
      <c r="D2228">
        <v>5.0505050505050497E-2</v>
      </c>
      <c r="E2228">
        <v>2.04081632653061E-2</v>
      </c>
    </row>
    <row r="2229" spans="1:5" x14ac:dyDescent="0.25">
      <c r="A2229">
        <v>1555064840391</v>
      </c>
      <c r="B2229">
        <v>742184</v>
      </c>
      <c r="C2229">
        <v>0</v>
      </c>
      <c r="D2229">
        <v>5.0505050505050497E-2</v>
      </c>
      <c r="E2229">
        <v>2.0833333333333301E-2</v>
      </c>
    </row>
    <row r="2230" spans="1:5" x14ac:dyDescent="0.25">
      <c r="A2230">
        <v>1555064840646</v>
      </c>
      <c r="B2230">
        <v>742439</v>
      </c>
      <c r="C2230">
        <v>0</v>
      </c>
      <c r="D2230">
        <v>0.05</v>
      </c>
      <c r="E2230">
        <v>2.0833333333333301E-2</v>
      </c>
    </row>
    <row r="2231" spans="1:5" x14ac:dyDescent="0.25">
      <c r="A2231">
        <v>1555064841310</v>
      </c>
      <c r="B2231">
        <v>743103</v>
      </c>
      <c r="C2231">
        <v>2.06185567010309E-2</v>
      </c>
      <c r="D2231">
        <v>0.05</v>
      </c>
      <c r="E2231">
        <v>2.0833333333333301E-2</v>
      </c>
    </row>
    <row r="2232" spans="1:5" x14ac:dyDescent="0.25">
      <c r="A2232">
        <v>1555064841401</v>
      </c>
      <c r="B2232">
        <v>743194</v>
      </c>
      <c r="C2232">
        <v>2.06185567010309E-2</v>
      </c>
      <c r="D2232">
        <v>0.05</v>
      </c>
      <c r="E2232">
        <v>1.03092783505154E-2</v>
      </c>
    </row>
    <row r="2233" spans="1:5" x14ac:dyDescent="0.25">
      <c r="A2233">
        <v>1555064841645</v>
      </c>
      <c r="B2233">
        <v>743438</v>
      </c>
      <c r="C2233">
        <v>2.06185567010309E-2</v>
      </c>
      <c r="D2233">
        <v>3.125E-2</v>
      </c>
      <c r="E2233">
        <v>1.03092783505154E-2</v>
      </c>
    </row>
    <row r="2234" spans="1:5" x14ac:dyDescent="0.25">
      <c r="A2234">
        <v>1555064842310</v>
      </c>
      <c r="B2234">
        <v>744103</v>
      </c>
      <c r="C2234">
        <v>2.06185567010309E-2</v>
      </c>
      <c r="D2234">
        <v>3.125E-2</v>
      </c>
      <c r="E2234">
        <v>1.03092783505154E-2</v>
      </c>
    </row>
    <row r="2235" spans="1:5" x14ac:dyDescent="0.25">
      <c r="A2235">
        <v>1555064842401</v>
      </c>
      <c r="B2235">
        <v>744194</v>
      </c>
      <c r="C2235">
        <v>2.06185567010309E-2</v>
      </c>
      <c r="D2235">
        <v>3.125E-2</v>
      </c>
      <c r="E2235">
        <v>4.0404040404040401E-2</v>
      </c>
    </row>
    <row r="2236" spans="1:5" x14ac:dyDescent="0.25">
      <c r="A2236">
        <v>1555064842646</v>
      </c>
      <c r="B2236">
        <v>744439</v>
      </c>
      <c r="C2236">
        <v>2.06185567010309E-2</v>
      </c>
      <c r="D2236">
        <v>4.0404040404040401E-2</v>
      </c>
      <c r="E2236">
        <v>4.0404040404040401E-2</v>
      </c>
    </row>
    <row r="2237" spans="1:5" x14ac:dyDescent="0.25">
      <c r="A2237">
        <v>1555064843310</v>
      </c>
      <c r="B2237">
        <v>745103</v>
      </c>
      <c r="C2237">
        <v>2.06185567010309E-2</v>
      </c>
      <c r="D2237">
        <v>4.0404040404040401E-2</v>
      </c>
      <c r="E2237">
        <v>4.0404040404040401E-2</v>
      </c>
    </row>
    <row r="2238" spans="1:5" x14ac:dyDescent="0.25">
      <c r="A2238">
        <v>1555064843401</v>
      </c>
      <c r="B2238">
        <v>745194</v>
      </c>
      <c r="C2238">
        <v>2.06185567010309E-2</v>
      </c>
      <c r="D2238">
        <v>4.0404040404040401E-2</v>
      </c>
      <c r="E2238">
        <v>3.03030303030303E-2</v>
      </c>
    </row>
    <row r="2239" spans="1:5" x14ac:dyDescent="0.25">
      <c r="A2239">
        <v>1555064843646</v>
      </c>
      <c r="B2239">
        <v>745439</v>
      </c>
      <c r="C2239">
        <v>2.06185567010309E-2</v>
      </c>
      <c r="D2239">
        <v>0.05</v>
      </c>
      <c r="E2239">
        <v>3.03030303030303E-2</v>
      </c>
    </row>
    <row r="2240" spans="1:5" x14ac:dyDescent="0.25">
      <c r="A2240">
        <v>1555064844310</v>
      </c>
      <c r="B2240">
        <v>746103</v>
      </c>
      <c r="C2240">
        <v>1.04166666666666E-2</v>
      </c>
      <c r="D2240">
        <v>0.05</v>
      </c>
      <c r="E2240">
        <v>3.03030303030303E-2</v>
      </c>
    </row>
    <row r="2241" spans="1:5" x14ac:dyDescent="0.25">
      <c r="A2241">
        <v>1555064844401</v>
      </c>
      <c r="B2241">
        <v>746194</v>
      </c>
      <c r="C2241">
        <v>1.04166666666666E-2</v>
      </c>
      <c r="D2241">
        <v>0.05</v>
      </c>
      <c r="E2241">
        <v>2.06185567010309E-2</v>
      </c>
    </row>
    <row r="2242" spans="1:5" x14ac:dyDescent="0.25">
      <c r="A2242">
        <v>1555064844646</v>
      </c>
      <c r="B2242">
        <v>746439</v>
      </c>
      <c r="C2242">
        <v>1.04166666666666E-2</v>
      </c>
      <c r="D2242">
        <v>4.0404040404040401E-2</v>
      </c>
      <c r="E2242">
        <v>2.06185567010309E-2</v>
      </c>
    </row>
    <row r="2243" spans="1:5" x14ac:dyDescent="0.25">
      <c r="A2243">
        <v>1555064845320</v>
      </c>
      <c r="B2243">
        <v>747113</v>
      </c>
      <c r="C2243">
        <v>3.03030303030303E-2</v>
      </c>
      <c r="D2243">
        <v>4.0404040404040401E-2</v>
      </c>
      <c r="E2243">
        <v>2.06185567010309E-2</v>
      </c>
    </row>
    <row r="2244" spans="1:5" x14ac:dyDescent="0.25">
      <c r="A2244">
        <v>1555064845404</v>
      </c>
      <c r="B2244">
        <v>747197</v>
      </c>
      <c r="C2244">
        <v>3.03030303030303E-2</v>
      </c>
      <c r="D2244">
        <v>4.0404040404040401E-2</v>
      </c>
      <c r="E2244">
        <v>2.06185567010309E-2</v>
      </c>
    </row>
    <row r="2245" spans="1:5" x14ac:dyDescent="0.25">
      <c r="A2245">
        <v>1555064845646</v>
      </c>
      <c r="B2245">
        <v>747439</v>
      </c>
      <c r="C2245">
        <v>3.03030303030303E-2</v>
      </c>
      <c r="D2245">
        <v>0.05</v>
      </c>
      <c r="E2245">
        <v>2.06185567010309E-2</v>
      </c>
    </row>
    <row r="2246" spans="1:5" x14ac:dyDescent="0.25">
      <c r="A2246">
        <v>1555064846310</v>
      </c>
      <c r="B2246">
        <v>748103</v>
      </c>
      <c r="C2246">
        <v>1.0526315789473601E-2</v>
      </c>
      <c r="D2246">
        <v>0.05</v>
      </c>
      <c r="E2246">
        <v>2.06185567010309E-2</v>
      </c>
    </row>
    <row r="2247" spans="1:5" x14ac:dyDescent="0.25">
      <c r="A2247">
        <v>1555064846401</v>
      </c>
      <c r="B2247">
        <v>748194</v>
      </c>
      <c r="C2247">
        <v>1.0526315789473601E-2</v>
      </c>
      <c r="D2247">
        <v>0.05</v>
      </c>
      <c r="E2247">
        <v>2.04081632653061E-2</v>
      </c>
    </row>
    <row r="2248" spans="1:5" x14ac:dyDescent="0.25">
      <c r="A2248">
        <v>1555064846646</v>
      </c>
      <c r="B2248">
        <v>748439</v>
      </c>
      <c r="C2248">
        <v>1.0526315789473601E-2</v>
      </c>
      <c r="D2248">
        <v>3.06122448979591E-2</v>
      </c>
      <c r="E2248">
        <v>2.04081632653061E-2</v>
      </c>
    </row>
    <row r="2249" spans="1:5" x14ac:dyDescent="0.25">
      <c r="A2249">
        <v>1555064847310</v>
      </c>
      <c r="B2249">
        <v>749103</v>
      </c>
      <c r="C2249">
        <v>2.0833333333333301E-2</v>
      </c>
      <c r="D2249">
        <v>3.06122448979591E-2</v>
      </c>
      <c r="E2249">
        <v>2.04081632653061E-2</v>
      </c>
    </row>
    <row r="2250" spans="1:5" x14ac:dyDescent="0.25">
      <c r="A2250">
        <v>1555064847402</v>
      </c>
      <c r="B2250">
        <v>749195</v>
      </c>
      <c r="C2250">
        <v>2.0833333333333301E-2</v>
      </c>
      <c r="D2250">
        <v>3.06122448979591E-2</v>
      </c>
      <c r="E2250">
        <v>4.0404040404040401E-2</v>
      </c>
    </row>
    <row r="2251" spans="1:5" x14ac:dyDescent="0.25">
      <c r="A2251">
        <v>1555064847646</v>
      </c>
      <c r="B2251">
        <v>749439</v>
      </c>
      <c r="C2251">
        <v>2.0833333333333301E-2</v>
      </c>
      <c r="D2251">
        <v>4.0404040404040401E-2</v>
      </c>
      <c r="E2251">
        <v>4.0404040404040401E-2</v>
      </c>
    </row>
    <row r="2252" spans="1:5" x14ac:dyDescent="0.25">
      <c r="A2252">
        <v>1555064848320</v>
      </c>
      <c r="B2252">
        <v>750113</v>
      </c>
      <c r="C2252">
        <v>2.04081632653061E-2</v>
      </c>
      <c r="D2252">
        <v>4.0404040404040401E-2</v>
      </c>
      <c r="E2252">
        <v>4.0404040404040401E-2</v>
      </c>
    </row>
    <row r="2253" spans="1:5" x14ac:dyDescent="0.25">
      <c r="A2253">
        <v>1555064848402</v>
      </c>
      <c r="B2253">
        <v>750195</v>
      </c>
      <c r="C2253">
        <v>2.04081632653061E-2</v>
      </c>
      <c r="D2253">
        <v>4.0404040404040401E-2</v>
      </c>
      <c r="E2253">
        <v>1.03092783505154E-2</v>
      </c>
    </row>
    <row r="2254" spans="1:5" x14ac:dyDescent="0.25">
      <c r="A2254">
        <v>1555064848646</v>
      </c>
      <c r="B2254">
        <v>750439</v>
      </c>
      <c r="C2254">
        <v>2.04081632653061E-2</v>
      </c>
      <c r="D2254">
        <v>4.08163265306122E-2</v>
      </c>
      <c r="E2254">
        <v>1.03092783505154E-2</v>
      </c>
    </row>
    <row r="2255" spans="1:5" x14ac:dyDescent="0.25">
      <c r="A2255">
        <v>1555064849310</v>
      </c>
      <c r="B2255">
        <v>751103</v>
      </c>
      <c r="C2255">
        <v>2.0833333333333301E-2</v>
      </c>
      <c r="D2255">
        <v>4.08163265306122E-2</v>
      </c>
      <c r="E2255">
        <v>1.03092783505154E-2</v>
      </c>
    </row>
    <row r="2256" spans="1:5" x14ac:dyDescent="0.25">
      <c r="A2256">
        <v>1555064849401</v>
      </c>
      <c r="B2256">
        <v>751194</v>
      </c>
      <c r="C2256">
        <v>2.0833333333333301E-2</v>
      </c>
      <c r="D2256">
        <v>4.08163265306122E-2</v>
      </c>
      <c r="E2256">
        <v>0.04</v>
      </c>
    </row>
    <row r="2257" spans="1:5" x14ac:dyDescent="0.25">
      <c r="A2257">
        <v>1555064849645</v>
      </c>
      <c r="B2257">
        <v>751438</v>
      </c>
      <c r="C2257">
        <v>2.0833333333333301E-2</v>
      </c>
      <c r="D2257">
        <v>6.7961165048543604E-2</v>
      </c>
      <c r="E2257">
        <v>0.04</v>
      </c>
    </row>
    <row r="2258" spans="1:5" x14ac:dyDescent="0.25">
      <c r="A2258">
        <v>1555064850310</v>
      </c>
      <c r="B2258">
        <v>752103</v>
      </c>
      <c r="C2258">
        <v>4.08163265306122E-2</v>
      </c>
      <c r="D2258">
        <v>6.7961165048543604E-2</v>
      </c>
      <c r="E2258">
        <v>0.04</v>
      </c>
    </row>
    <row r="2259" spans="1:5" x14ac:dyDescent="0.25">
      <c r="A2259">
        <v>1555064850401</v>
      </c>
      <c r="B2259">
        <v>752194</v>
      </c>
      <c r="C2259">
        <v>4.08163265306122E-2</v>
      </c>
      <c r="D2259">
        <v>6.7961165048543604E-2</v>
      </c>
      <c r="E2259">
        <v>2.06185567010309E-2</v>
      </c>
    </row>
    <row r="2260" spans="1:5" x14ac:dyDescent="0.25">
      <c r="A2260">
        <v>1555064850645</v>
      </c>
      <c r="B2260">
        <v>752438</v>
      </c>
      <c r="C2260">
        <v>4.08163265306122E-2</v>
      </c>
      <c r="D2260">
        <v>4.95049504950495E-2</v>
      </c>
      <c r="E2260">
        <v>2.06185567010309E-2</v>
      </c>
    </row>
    <row r="2261" spans="1:5" x14ac:dyDescent="0.25">
      <c r="A2261">
        <v>1555064851320</v>
      </c>
      <c r="B2261">
        <v>753113</v>
      </c>
      <c r="C2261">
        <v>7.1428571428571397E-2</v>
      </c>
      <c r="D2261">
        <v>4.95049504950495E-2</v>
      </c>
      <c r="E2261">
        <v>2.06185567010309E-2</v>
      </c>
    </row>
    <row r="2262" spans="1:5" x14ac:dyDescent="0.25">
      <c r="A2262">
        <v>1555064851401</v>
      </c>
      <c r="B2262">
        <v>753194</v>
      </c>
      <c r="C2262">
        <v>7.1428571428571397E-2</v>
      </c>
      <c r="D2262">
        <v>4.95049504950495E-2</v>
      </c>
      <c r="E2262">
        <v>3.03030303030303E-2</v>
      </c>
    </row>
    <row r="2263" spans="1:5" x14ac:dyDescent="0.25">
      <c r="A2263">
        <v>1555064851646</v>
      </c>
      <c r="B2263">
        <v>753439</v>
      </c>
      <c r="C2263">
        <v>7.1428571428571397E-2</v>
      </c>
      <c r="D2263">
        <v>5.10204081632653E-2</v>
      </c>
      <c r="E2263">
        <v>3.03030303030303E-2</v>
      </c>
    </row>
    <row r="2264" spans="1:5" x14ac:dyDescent="0.25">
      <c r="A2264">
        <v>1555064852310</v>
      </c>
      <c r="B2264">
        <v>754103</v>
      </c>
      <c r="C2264">
        <v>2.0833333333333301E-2</v>
      </c>
      <c r="D2264">
        <v>5.10204081632653E-2</v>
      </c>
      <c r="E2264">
        <v>3.03030303030303E-2</v>
      </c>
    </row>
    <row r="2265" spans="1:5" x14ac:dyDescent="0.25">
      <c r="A2265">
        <v>1555064852401</v>
      </c>
      <c r="B2265">
        <v>754194</v>
      </c>
      <c r="C2265">
        <v>2.0833333333333301E-2</v>
      </c>
      <c r="D2265">
        <v>5.10204081632653E-2</v>
      </c>
      <c r="E2265">
        <v>2.06185567010309E-2</v>
      </c>
    </row>
    <row r="2266" spans="1:5" x14ac:dyDescent="0.25">
      <c r="A2266">
        <v>1555064852646</v>
      </c>
      <c r="B2266">
        <v>754439</v>
      </c>
      <c r="C2266">
        <v>2.0833333333333301E-2</v>
      </c>
      <c r="D2266">
        <v>3.0927835051546299E-2</v>
      </c>
      <c r="E2266">
        <v>2.06185567010309E-2</v>
      </c>
    </row>
    <row r="2267" spans="1:5" x14ac:dyDescent="0.25">
      <c r="A2267">
        <v>1555064853310</v>
      </c>
      <c r="B2267">
        <v>755103</v>
      </c>
      <c r="C2267">
        <v>2.06185567010309E-2</v>
      </c>
      <c r="D2267">
        <v>3.0927835051546299E-2</v>
      </c>
      <c r="E2267">
        <v>2.06185567010309E-2</v>
      </c>
    </row>
    <row r="2268" spans="1:5" x14ac:dyDescent="0.25">
      <c r="A2268">
        <v>1555064853401</v>
      </c>
      <c r="B2268">
        <v>755194</v>
      </c>
      <c r="C2268">
        <v>2.06185567010309E-2</v>
      </c>
      <c r="D2268">
        <v>3.0927835051546299E-2</v>
      </c>
      <c r="E2268">
        <v>2.04081632653061E-2</v>
      </c>
    </row>
    <row r="2269" spans="1:5" x14ac:dyDescent="0.25">
      <c r="A2269">
        <v>1555064853645</v>
      </c>
      <c r="B2269">
        <v>755438</v>
      </c>
      <c r="C2269">
        <v>2.06185567010309E-2</v>
      </c>
      <c r="D2269">
        <v>6.0606060606060601E-2</v>
      </c>
      <c r="E2269">
        <v>2.04081632653061E-2</v>
      </c>
    </row>
    <row r="2270" spans="1:5" x14ac:dyDescent="0.25">
      <c r="A2270">
        <v>1555064854310</v>
      </c>
      <c r="B2270">
        <v>756103</v>
      </c>
      <c r="C2270">
        <v>2.06185567010309E-2</v>
      </c>
      <c r="D2270">
        <v>6.0606060606060601E-2</v>
      </c>
      <c r="E2270">
        <v>2.04081632653061E-2</v>
      </c>
    </row>
    <row r="2271" spans="1:5" x14ac:dyDescent="0.25">
      <c r="A2271">
        <v>1555064854402</v>
      </c>
      <c r="B2271">
        <v>756195</v>
      </c>
      <c r="C2271">
        <v>2.06185567010309E-2</v>
      </c>
      <c r="D2271">
        <v>6.0606060606060601E-2</v>
      </c>
      <c r="E2271">
        <v>0.04</v>
      </c>
    </row>
    <row r="2272" spans="1:5" x14ac:dyDescent="0.25">
      <c r="A2272">
        <v>1555064854646</v>
      </c>
      <c r="B2272">
        <v>756439</v>
      </c>
      <c r="C2272">
        <v>2.06185567010309E-2</v>
      </c>
      <c r="D2272">
        <v>5.0505050505050497E-2</v>
      </c>
      <c r="E2272">
        <v>0.04</v>
      </c>
    </row>
    <row r="2273" spans="1:5" x14ac:dyDescent="0.25">
      <c r="A2273">
        <v>1555064855310</v>
      </c>
      <c r="B2273">
        <v>757103</v>
      </c>
      <c r="C2273">
        <v>2.0833333333333301E-2</v>
      </c>
      <c r="D2273">
        <v>5.0505050505050497E-2</v>
      </c>
      <c r="E2273">
        <v>0.04</v>
      </c>
    </row>
    <row r="2274" spans="1:5" x14ac:dyDescent="0.25">
      <c r="A2274">
        <v>1555064855402</v>
      </c>
      <c r="B2274">
        <v>757195</v>
      </c>
      <c r="C2274">
        <v>2.0833333333333301E-2</v>
      </c>
      <c r="D2274">
        <v>5.0505050505050497E-2</v>
      </c>
      <c r="E2274">
        <v>3.03030303030303E-2</v>
      </c>
    </row>
    <row r="2275" spans="1:5" x14ac:dyDescent="0.25">
      <c r="A2275">
        <v>1555064855645</v>
      </c>
      <c r="B2275">
        <v>757438</v>
      </c>
      <c r="C2275">
        <v>2.0833333333333301E-2</v>
      </c>
      <c r="D2275">
        <v>4.95049504950495E-2</v>
      </c>
      <c r="E2275">
        <v>3.03030303030303E-2</v>
      </c>
    </row>
    <row r="2276" spans="1:5" x14ac:dyDescent="0.25">
      <c r="A2276">
        <v>1555064856311</v>
      </c>
      <c r="B2276">
        <v>758104</v>
      </c>
      <c r="C2276">
        <v>2.06185567010309E-2</v>
      </c>
      <c r="D2276">
        <v>4.95049504950495E-2</v>
      </c>
      <c r="E2276">
        <v>3.03030303030303E-2</v>
      </c>
    </row>
    <row r="2277" spans="1:5" x14ac:dyDescent="0.25">
      <c r="A2277">
        <v>1555064856401</v>
      </c>
      <c r="B2277">
        <v>758194</v>
      </c>
      <c r="C2277">
        <v>2.06185567010309E-2</v>
      </c>
      <c r="D2277">
        <v>4.95049504950495E-2</v>
      </c>
      <c r="E2277">
        <v>2.04081632653061E-2</v>
      </c>
    </row>
    <row r="2278" spans="1:5" x14ac:dyDescent="0.25">
      <c r="A2278">
        <v>1555064856645</v>
      </c>
      <c r="B2278">
        <v>758438</v>
      </c>
      <c r="C2278">
        <v>2.06185567010309E-2</v>
      </c>
      <c r="D2278">
        <v>3.06122448979591E-2</v>
      </c>
      <c r="E2278">
        <v>2.04081632653061E-2</v>
      </c>
    </row>
    <row r="2279" spans="1:5" x14ac:dyDescent="0.25">
      <c r="A2279">
        <v>1555064857310</v>
      </c>
      <c r="B2279">
        <v>759103</v>
      </c>
      <c r="C2279">
        <v>3.0927835051546299E-2</v>
      </c>
      <c r="D2279">
        <v>3.06122448979591E-2</v>
      </c>
      <c r="E2279">
        <v>2.04081632653061E-2</v>
      </c>
    </row>
    <row r="2280" spans="1:5" x14ac:dyDescent="0.25">
      <c r="A2280">
        <v>1555064857402</v>
      </c>
      <c r="B2280">
        <v>759195</v>
      </c>
      <c r="C2280">
        <v>3.0927835051546299E-2</v>
      </c>
      <c r="D2280">
        <v>3.06122448979591E-2</v>
      </c>
      <c r="E2280">
        <v>2.06185567010309E-2</v>
      </c>
    </row>
    <row r="2281" spans="1:5" x14ac:dyDescent="0.25">
      <c r="A2281">
        <v>1555064857646</v>
      </c>
      <c r="B2281">
        <v>759439</v>
      </c>
      <c r="C2281">
        <v>3.0927835051546299E-2</v>
      </c>
      <c r="D2281">
        <v>0.04</v>
      </c>
      <c r="E2281">
        <v>2.06185567010309E-2</v>
      </c>
    </row>
    <row r="2282" spans="1:5" x14ac:dyDescent="0.25">
      <c r="A2282">
        <v>1555064858310</v>
      </c>
      <c r="B2282">
        <v>760103</v>
      </c>
      <c r="C2282">
        <v>2.0833333333333301E-2</v>
      </c>
      <c r="D2282">
        <v>0.04</v>
      </c>
      <c r="E2282">
        <v>2.06185567010309E-2</v>
      </c>
    </row>
    <row r="2283" spans="1:5" x14ac:dyDescent="0.25">
      <c r="A2283">
        <v>1555064858401</v>
      </c>
      <c r="B2283">
        <v>760194</v>
      </c>
      <c r="C2283">
        <v>2.0833333333333301E-2</v>
      </c>
      <c r="D2283">
        <v>0.04</v>
      </c>
      <c r="E2283">
        <v>2.04081632653061E-2</v>
      </c>
    </row>
    <row r="2284" spans="1:5" x14ac:dyDescent="0.25">
      <c r="A2284">
        <v>1555064858645</v>
      </c>
      <c r="B2284">
        <v>760438</v>
      </c>
      <c r="C2284">
        <v>2.0833333333333301E-2</v>
      </c>
      <c r="D2284">
        <v>3.03030303030303E-2</v>
      </c>
      <c r="E2284">
        <v>2.04081632653061E-2</v>
      </c>
    </row>
    <row r="2285" spans="1:5" x14ac:dyDescent="0.25">
      <c r="A2285">
        <v>1555064859310</v>
      </c>
      <c r="B2285">
        <v>761103</v>
      </c>
      <c r="C2285">
        <v>2.06185567010309E-2</v>
      </c>
      <c r="D2285">
        <v>3.03030303030303E-2</v>
      </c>
      <c r="E2285">
        <v>2.04081632653061E-2</v>
      </c>
    </row>
    <row r="2286" spans="1:5" x14ac:dyDescent="0.25">
      <c r="A2286">
        <v>1555064859405</v>
      </c>
      <c r="B2286">
        <v>761198</v>
      </c>
      <c r="C2286">
        <v>2.06185567010309E-2</v>
      </c>
      <c r="D2286">
        <v>3.03030303030303E-2</v>
      </c>
      <c r="E2286">
        <v>0.04</v>
      </c>
    </row>
    <row r="2287" spans="1:5" x14ac:dyDescent="0.25">
      <c r="A2287">
        <v>1555064859646</v>
      </c>
      <c r="B2287">
        <v>761439</v>
      </c>
      <c r="C2287">
        <v>2.06185567010309E-2</v>
      </c>
      <c r="D2287">
        <v>4.0404040404040401E-2</v>
      </c>
      <c r="E2287">
        <v>0.04</v>
      </c>
    </row>
    <row r="2288" spans="1:5" x14ac:dyDescent="0.25">
      <c r="A2288">
        <v>1555064860310</v>
      </c>
      <c r="B2288">
        <v>762103</v>
      </c>
      <c r="C2288">
        <v>2.06185567010309E-2</v>
      </c>
      <c r="D2288">
        <v>4.0404040404040401E-2</v>
      </c>
      <c r="E2288">
        <v>0.04</v>
      </c>
    </row>
    <row r="2289" spans="1:5" x14ac:dyDescent="0.25">
      <c r="A2289">
        <v>1555064860402</v>
      </c>
      <c r="B2289">
        <v>762195</v>
      </c>
      <c r="C2289">
        <v>2.06185567010309E-2</v>
      </c>
      <c r="D2289">
        <v>4.0404040404040401E-2</v>
      </c>
      <c r="E2289">
        <v>3.03030303030303E-2</v>
      </c>
    </row>
    <row r="2290" spans="1:5" x14ac:dyDescent="0.25">
      <c r="A2290">
        <v>1555064860646</v>
      </c>
      <c r="B2290">
        <v>762439</v>
      </c>
      <c r="C2290">
        <v>2.06185567010309E-2</v>
      </c>
      <c r="D2290">
        <v>3.03030303030303E-2</v>
      </c>
      <c r="E2290">
        <v>3.03030303030303E-2</v>
      </c>
    </row>
    <row r="2291" spans="1:5" x14ac:dyDescent="0.25">
      <c r="A2291">
        <v>1555064861310</v>
      </c>
      <c r="B2291">
        <v>763103</v>
      </c>
      <c r="C2291">
        <v>2.0833333333333301E-2</v>
      </c>
      <c r="D2291">
        <v>3.03030303030303E-2</v>
      </c>
      <c r="E2291">
        <v>3.03030303030303E-2</v>
      </c>
    </row>
    <row r="2292" spans="1:5" x14ac:dyDescent="0.25">
      <c r="A2292">
        <v>1555064861401</v>
      </c>
      <c r="B2292">
        <v>763194</v>
      </c>
      <c r="C2292">
        <v>2.0833333333333301E-2</v>
      </c>
      <c r="D2292">
        <v>3.03030303030303E-2</v>
      </c>
      <c r="E2292">
        <v>3.06122448979591E-2</v>
      </c>
    </row>
    <row r="2293" spans="1:5" x14ac:dyDescent="0.25">
      <c r="A2293">
        <v>1555064861645</v>
      </c>
      <c r="B2293">
        <v>763438</v>
      </c>
      <c r="C2293">
        <v>2.0833333333333301E-2</v>
      </c>
      <c r="D2293">
        <v>3.03030303030303E-2</v>
      </c>
      <c r="E2293">
        <v>3.06122448979591E-2</v>
      </c>
    </row>
    <row r="2294" spans="1:5" x14ac:dyDescent="0.25">
      <c r="A2294">
        <v>1555064862310</v>
      </c>
      <c r="B2294">
        <v>764103</v>
      </c>
      <c r="C2294">
        <v>1.04166666666666E-2</v>
      </c>
      <c r="D2294">
        <v>3.03030303030303E-2</v>
      </c>
      <c r="E2294">
        <v>3.06122448979591E-2</v>
      </c>
    </row>
    <row r="2295" spans="1:5" x14ac:dyDescent="0.25">
      <c r="A2295">
        <v>1555064862401</v>
      </c>
      <c r="B2295">
        <v>764194</v>
      </c>
      <c r="C2295">
        <v>1.04166666666666E-2</v>
      </c>
      <c r="D2295">
        <v>3.03030303030303E-2</v>
      </c>
      <c r="E2295">
        <v>3.06122448979591E-2</v>
      </c>
    </row>
    <row r="2296" spans="1:5" x14ac:dyDescent="0.25">
      <c r="A2296">
        <v>1555064862646</v>
      </c>
      <c r="B2296">
        <v>764439</v>
      </c>
      <c r="C2296">
        <v>1.04166666666666E-2</v>
      </c>
      <c r="D2296">
        <v>4.0404040404040401E-2</v>
      </c>
      <c r="E2296">
        <v>3.06122448979591E-2</v>
      </c>
    </row>
    <row r="2297" spans="1:5" x14ac:dyDescent="0.25">
      <c r="A2297">
        <v>1555064863310</v>
      </c>
      <c r="B2297">
        <v>765103</v>
      </c>
      <c r="C2297">
        <v>2.06185567010309E-2</v>
      </c>
      <c r="D2297">
        <v>4.0404040404040401E-2</v>
      </c>
      <c r="E2297">
        <v>3.06122448979591E-2</v>
      </c>
    </row>
    <row r="2298" spans="1:5" x14ac:dyDescent="0.25">
      <c r="A2298">
        <v>1555064863401</v>
      </c>
      <c r="B2298">
        <v>765194</v>
      </c>
      <c r="C2298">
        <v>2.06185567010309E-2</v>
      </c>
      <c r="D2298">
        <v>4.0404040404040401E-2</v>
      </c>
      <c r="E2298">
        <v>0.04</v>
      </c>
    </row>
    <row r="2299" spans="1:5" x14ac:dyDescent="0.25">
      <c r="A2299">
        <v>1555064863646</v>
      </c>
      <c r="B2299">
        <v>765439</v>
      </c>
      <c r="C2299">
        <v>2.06185567010309E-2</v>
      </c>
      <c r="D2299">
        <v>3.06122448979591E-2</v>
      </c>
      <c r="E2299">
        <v>0.04</v>
      </c>
    </row>
    <row r="2300" spans="1:5" x14ac:dyDescent="0.25">
      <c r="A2300">
        <v>1555064864310</v>
      </c>
      <c r="B2300">
        <v>766103</v>
      </c>
      <c r="C2300">
        <v>1.04166666666666E-2</v>
      </c>
      <c r="D2300">
        <v>3.06122448979591E-2</v>
      </c>
      <c r="E2300">
        <v>0.04</v>
      </c>
    </row>
    <row r="2301" spans="1:5" x14ac:dyDescent="0.25">
      <c r="A2301">
        <v>1555064864401</v>
      </c>
      <c r="B2301">
        <v>766194</v>
      </c>
      <c r="C2301">
        <v>1.04166666666666E-2</v>
      </c>
      <c r="D2301">
        <v>3.06122448979591E-2</v>
      </c>
      <c r="E2301">
        <v>4.08163265306122E-2</v>
      </c>
    </row>
    <row r="2302" spans="1:5" x14ac:dyDescent="0.25">
      <c r="A2302">
        <v>1555064864645</v>
      </c>
      <c r="B2302">
        <v>766438</v>
      </c>
      <c r="C2302">
        <v>1.04166666666666E-2</v>
      </c>
      <c r="D2302">
        <v>4.08163265306122E-2</v>
      </c>
      <c r="E2302">
        <v>4.08163265306122E-2</v>
      </c>
    </row>
    <row r="2303" spans="1:5" x14ac:dyDescent="0.25">
      <c r="A2303">
        <v>1555064865310</v>
      </c>
      <c r="B2303">
        <v>767103</v>
      </c>
      <c r="C2303">
        <v>1.04166666666666E-2</v>
      </c>
      <c r="D2303">
        <v>4.08163265306122E-2</v>
      </c>
      <c r="E2303">
        <v>4.08163265306122E-2</v>
      </c>
    </row>
    <row r="2304" spans="1:5" x14ac:dyDescent="0.25">
      <c r="A2304">
        <v>1555064865401</v>
      </c>
      <c r="B2304">
        <v>767194</v>
      </c>
      <c r="C2304">
        <v>1.04166666666666E-2</v>
      </c>
      <c r="D2304">
        <v>4.08163265306122E-2</v>
      </c>
      <c r="E2304">
        <v>0.05</v>
      </c>
    </row>
    <row r="2305" spans="1:5" x14ac:dyDescent="0.25">
      <c r="A2305">
        <v>1555064865645</v>
      </c>
      <c r="B2305">
        <v>767438</v>
      </c>
      <c r="C2305">
        <v>1.04166666666666E-2</v>
      </c>
      <c r="D2305">
        <v>4.0404040404040401E-2</v>
      </c>
      <c r="E2305">
        <v>0.05</v>
      </c>
    </row>
    <row r="2306" spans="1:5" x14ac:dyDescent="0.25">
      <c r="A2306">
        <v>1555064866310</v>
      </c>
      <c r="B2306">
        <v>768103</v>
      </c>
      <c r="C2306">
        <v>2.06185567010309E-2</v>
      </c>
      <c r="D2306">
        <v>4.0404040404040401E-2</v>
      </c>
      <c r="E2306">
        <v>0.05</v>
      </c>
    </row>
    <row r="2307" spans="1:5" x14ac:dyDescent="0.25">
      <c r="A2307">
        <v>1555064866401</v>
      </c>
      <c r="B2307">
        <v>768194</v>
      </c>
      <c r="C2307">
        <v>2.06185567010309E-2</v>
      </c>
      <c r="D2307">
        <v>4.0404040404040401E-2</v>
      </c>
      <c r="E2307">
        <v>2.04081632653061E-2</v>
      </c>
    </row>
    <row r="2308" spans="1:5" x14ac:dyDescent="0.25">
      <c r="A2308">
        <v>1555064866645</v>
      </c>
      <c r="B2308">
        <v>768438</v>
      </c>
      <c r="C2308">
        <v>2.06185567010309E-2</v>
      </c>
      <c r="D2308">
        <v>0.04</v>
      </c>
      <c r="E2308">
        <v>2.04081632653061E-2</v>
      </c>
    </row>
    <row r="2309" spans="1:5" x14ac:dyDescent="0.25">
      <c r="A2309">
        <v>1555064867310</v>
      </c>
      <c r="B2309">
        <v>769103</v>
      </c>
      <c r="C2309">
        <v>3.06122448979591E-2</v>
      </c>
      <c r="D2309">
        <v>0.04</v>
      </c>
      <c r="E2309">
        <v>2.04081632653061E-2</v>
      </c>
    </row>
    <row r="2310" spans="1:5" x14ac:dyDescent="0.25">
      <c r="A2310">
        <v>1555064867401</v>
      </c>
      <c r="B2310">
        <v>769194</v>
      </c>
      <c r="C2310">
        <v>3.06122448979591E-2</v>
      </c>
      <c r="D2310">
        <v>0.04</v>
      </c>
      <c r="E2310">
        <v>3.06122448979591E-2</v>
      </c>
    </row>
    <row r="2311" spans="1:5" x14ac:dyDescent="0.25">
      <c r="A2311">
        <v>1555064867646</v>
      </c>
      <c r="B2311">
        <v>769439</v>
      </c>
      <c r="C2311">
        <v>3.06122448979591E-2</v>
      </c>
      <c r="D2311">
        <v>3.03030303030303E-2</v>
      </c>
      <c r="E2311">
        <v>3.06122448979591E-2</v>
      </c>
    </row>
    <row r="2312" spans="1:5" x14ac:dyDescent="0.25">
      <c r="A2312">
        <v>1555064868310</v>
      </c>
      <c r="B2312">
        <v>770103</v>
      </c>
      <c r="C2312">
        <v>1.04166666666666E-2</v>
      </c>
      <c r="D2312">
        <v>3.03030303030303E-2</v>
      </c>
      <c r="E2312">
        <v>3.06122448979591E-2</v>
      </c>
    </row>
    <row r="2313" spans="1:5" x14ac:dyDescent="0.25">
      <c r="A2313">
        <v>1555064868411</v>
      </c>
      <c r="B2313">
        <v>770204</v>
      </c>
      <c r="C2313">
        <v>1.04166666666666E-2</v>
      </c>
      <c r="D2313">
        <v>3.03030303030303E-2</v>
      </c>
      <c r="E2313">
        <v>3.03030303030303E-2</v>
      </c>
    </row>
    <row r="2314" spans="1:5" x14ac:dyDescent="0.25">
      <c r="A2314">
        <v>1555064868645</v>
      </c>
      <c r="B2314">
        <v>770438</v>
      </c>
      <c r="C2314">
        <v>1.04166666666666E-2</v>
      </c>
      <c r="D2314">
        <v>0.04</v>
      </c>
      <c r="E2314">
        <v>3.03030303030303E-2</v>
      </c>
    </row>
    <row r="2315" spans="1:5" x14ac:dyDescent="0.25">
      <c r="A2315">
        <v>1555064869310</v>
      </c>
      <c r="B2315">
        <v>771103</v>
      </c>
      <c r="C2315">
        <v>3.06122448979591E-2</v>
      </c>
      <c r="D2315">
        <v>0.04</v>
      </c>
      <c r="E2315">
        <v>3.03030303030303E-2</v>
      </c>
    </row>
    <row r="2316" spans="1:5" x14ac:dyDescent="0.25">
      <c r="A2316">
        <v>1555064869401</v>
      </c>
      <c r="B2316">
        <v>771194</v>
      </c>
      <c r="C2316">
        <v>3.06122448979591E-2</v>
      </c>
      <c r="D2316">
        <v>0.04</v>
      </c>
      <c r="E2316">
        <v>0.05</v>
      </c>
    </row>
    <row r="2317" spans="1:5" x14ac:dyDescent="0.25">
      <c r="A2317">
        <v>1555064869646</v>
      </c>
      <c r="B2317">
        <v>771439</v>
      </c>
      <c r="C2317">
        <v>3.06122448979591E-2</v>
      </c>
      <c r="D2317">
        <v>4.0404040404040401E-2</v>
      </c>
      <c r="E2317">
        <v>0.05</v>
      </c>
    </row>
    <row r="2318" spans="1:5" x14ac:dyDescent="0.25">
      <c r="A2318">
        <v>1555064870310</v>
      </c>
      <c r="B2318">
        <v>772103</v>
      </c>
      <c r="C2318">
        <v>0</v>
      </c>
      <c r="D2318">
        <v>4.0404040404040401E-2</v>
      </c>
      <c r="E2318">
        <v>0.05</v>
      </c>
    </row>
    <row r="2319" spans="1:5" x14ac:dyDescent="0.25">
      <c r="A2319">
        <v>1555064870401</v>
      </c>
      <c r="B2319">
        <v>772194</v>
      </c>
      <c r="C2319">
        <v>0</v>
      </c>
      <c r="D2319">
        <v>4.0404040404040401E-2</v>
      </c>
      <c r="E2319">
        <v>3.03030303030303E-2</v>
      </c>
    </row>
    <row r="2320" spans="1:5" x14ac:dyDescent="0.25">
      <c r="A2320">
        <v>1555064870646</v>
      </c>
      <c r="B2320">
        <v>772439</v>
      </c>
      <c r="C2320">
        <v>0</v>
      </c>
      <c r="D2320">
        <v>1.03092783505154E-2</v>
      </c>
      <c r="E2320">
        <v>3.03030303030303E-2</v>
      </c>
    </row>
    <row r="2321" spans="1:5" x14ac:dyDescent="0.25">
      <c r="A2321">
        <v>1555064871311</v>
      </c>
      <c r="B2321">
        <v>773104</v>
      </c>
      <c r="C2321">
        <v>3.06122448979591E-2</v>
      </c>
      <c r="D2321">
        <v>1.03092783505154E-2</v>
      </c>
      <c r="E2321">
        <v>3.03030303030303E-2</v>
      </c>
    </row>
    <row r="2322" spans="1:5" x14ac:dyDescent="0.25">
      <c r="A2322">
        <v>1555064871401</v>
      </c>
      <c r="B2322">
        <v>773194</v>
      </c>
      <c r="C2322">
        <v>3.06122448979591E-2</v>
      </c>
      <c r="D2322">
        <v>1.03092783505154E-2</v>
      </c>
      <c r="E2322">
        <v>1.03092783505154E-2</v>
      </c>
    </row>
    <row r="2323" spans="1:5" x14ac:dyDescent="0.25">
      <c r="A2323">
        <v>1555064871646</v>
      </c>
      <c r="B2323">
        <v>773439</v>
      </c>
      <c r="C2323">
        <v>3.06122448979591E-2</v>
      </c>
      <c r="D2323">
        <v>0.04</v>
      </c>
      <c r="E2323">
        <v>1.03092783505154E-2</v>
      </c>
    </row>
    <row r="2324" spans="1:5" x14ac:dyDescent="0.25">
      <c r="A2324">
        <v>1555064872310</v>
      </c>
      <c r="B2324">
        <v>774103</v>
      </c>
      <c r="C2324">
        <v>4.1666666666666602E-2</v>
      </c>
      <c r="D2324">
        <v>0.04</v>
      </c>
      <c r="E2324">
        <v>1.03092783505154E-2</v>
      </c>
    </row>
    <row r="2325" spans="1:5" x14ac:dyDescent="0.25">
      <c r="A2325">
        <v>1555064872401</v>
      </c>
      <c r="B2325">
        <v>774194</v>
      </c>
      <c r="C2325">
        <v>4.1666666666666602E-2</v>
      </c>
      <c r="D2325">
        <v>0.04</v>
      </c>
      <c r="E2325">
        <v>2.04081632653061E-2</v>
      </c>
    </row>
    <row r="2326" spans="1:5" x14ac:dyDescent="0.25">
      <c r="A2326">
        <v>1555064872646</v>
      </c>
      <c r="B2326">
        <v>774439</v>
      </c>
      <c r="C2326">
        <v>4.1666666666666602E-2</v>
      </c>
      <c r="D2326">
        <v>5.9405940594059403E-2</v>
      </c>
      <c r="E2326">
        <v>2.04081632653061E-2</v>
      </c>
    </row>
    <row r="2327" spans="1:5" x14ac:dyDescent="0.25">
      <c r="A2327">
        <v>1555064873310</v>
      </c>
      <c r="B2327">
        <v>775103</v>
      </c>
      <c r="C2327">
        <v>1.04166666666666E-2</v>
      </c>
      <c r="D2327">
        <v>5.9405940594059403E-2</v>
      </c>
      <c r="E2327">
        <v>2.04081632653061E-2</v>
      </c>
    </row>
    <row r="2328" spans="1:5" x14ac:dyDescent="0.25">
      <c r="A2328">
        <v>1555064873401</v>
      </c>
      <c r="B2328">
        <v>775194</v>
      </c>
      <c r="C2328">
        <v>1.04166666666666E-2</v>
      </c>
      <c r="D2328">
        <v>5.9405940594059403E-2</v>
      </c>
      <c r="E2328">
        <v>3.06122448979591E-2</v>
      </c>
    </row>
    <row r="2329" spans="1:5" x14ac:dyDescent="0.25">
      <c r="A2329">
        <v>1555064873646</v>
      </c>
      <c r="B2329">
        <v>775439</v>
      </c>
      <c r="C2329">
        <v>1.04166666666666E-2</v>
      </c>
      <c r="D2329">
        <v>3.125E-2</v>
      </c>
      <c r="E2329">
        <v>3.06122448979591E-2</v>
      </c>
    </row>
    <row r="2330" spans="1:5" x14ac:dyDescent="0.25">
      <c r="A2330">
        <v>1555064874311</v>
      </c>
      <c r="B2330">
        <v>776104</v>
      </c>
      <c r="C2330">
        <v>2.06185567010309E-2</v>
      </c>
      <c r="D2330">
        <v>3.125E-2</v>
      </c>
      <c r="E2330">
        <v>3.06122448979591E-2</v>
      </c>
    </row>
    <row r="2331" spans="1:5" x14ac:dyDescent="0.25">
      <c r="A2331">
        <v>1555064874402</v>
      </c>
      <c r="B2331">
        <v>776195</v>
      </c>
      <c r="C2331">
        <v>2.06185567010309E-2</v>
      </c>
      <c r="D2331">
        <v>3.125E-2</v>
      </c>
      <c r="E2331">
        <v>7.9207920792079195E-2</v>
      </c>
    </row>
    <row r="2332" spans="1:5" x14ac:dyDescent="0.25">
      <c r="A2332">
        <v>1555064874646</v>
      </c>
      <c r="B2332">
        <v>776439</v>
      </c>
      <c r="C2332">
        <v>2.06185567010309E-2</v>
      </c>
      <c r="D2332">
        <v>0.06</v>
      </c>
      <c r="E2332">
        <v>7.9207920792079195E-2</v>
      </c>
    </row>
    <row r="2333" spans="1:5" x14ac:dyDescent="0.25">
      <c r="A2333">
        <v>1555064875310</v>
      </c>
      <c r="B2333">
        <v>777103</v>
      </c>
      <c r="C2333">
        <v>5.10204081632653E-2</v>
      </c>
      <c r="D2333">
        <v>0.06</v>
      </c>
      <c r="E2333">
        <v>7.9207920792079195E-2</v>
      </c>
    </row>
    <row r="2334" spans="1:5" x14ac:dyDescent="0.25">
      <c r="A2334">
        <v>1555064875412</v>
      </c>
      <c r="B2334">
        <v>777205</v>
      </c>
      <c r="C2334">
        <v>5.10204081632653E-2</v>
      </c>
      <c r="D2334">
        <v>0.06</v>
      </c>
      <c r="E2334">
        <v>2.02020202020202E-2</v>
      </c>
    </row>
    <row r="2335" spans="1:5" x14ac:dyDescent="0.25">
      <c r="A2335">
        <v>1555064875655</v>
      </c>
      <c r="B2335">
        <v>777448</v>
      </c>
      <c r="C2335">
        <v>5.10204081632653E-2</v>
      </c>
      <c r="D2335">
        <v>0.04</v>
      </c>
      <c r="E2335">
        <v>2.02020202020202E-2</v>
      </c>
    </row>
    <row r="2336" spans="1:5" x14ac:dyDescent="0.25">
      <c r="A2336">
        <v>1555064876320</v>
      </c>
      <c r="B2336">
        <v>778113</v>
      </c>
      <c r="C2336">
        <v>2.06185567010309E-2</v>
      </c>
      <c r="D2336">
        <v>0.04</v>
      </c>
      <c r="E2336">
        <v>2.02020202020202E-2</v>
      </c>
    </row>
    <row r="2337" spans="1:5" x14ac:dyDescent="0.25">
      <c r="A2337">
        <v>1555064876402</v>
      </c>
      <c r="B2337">
        <v>778195</v>
      </c>
      <c r="C2337">
        <v>2.06185567010309E-2</v>
      </c>
      <c r="D2337">
        <v>0.04</v>
      </c>
      <c r="E2337">
        <v>4.0404040404040401E-2</v>
      </c>
    </row>
    <row r="2338" spans="1:5" x14ac:dyDescent="0.25">
      <c r="A2338">
        <v>1555064876646</v>
      </c>
      <c r="B2338">
        <v>778439</v>
      </c>
      <c r="C2338">
        <v>2.06185567010309E-2</v>
      </c>
      <c r="D2338">
        <v>7.0707070707070704E-2</v>
      </c>
      <c r="E2338">
        <v>4.0404040404040401E-2</v>
      </c>
    </row>
    <row r="2339" spans="1:5" x14ac:dyDescent="0.25">
      <c r="A2339">
        <v>1555064877310</v>
      </c>
      <c r="B2339">
        <v>779103</v>
      </c>
      <c r="C2339">
        <v>4.1666666666666602E-2</v>
      </c>
      <c r="D2339">
        <v>7.0707070707070704E-2</v>
      </c>
      <c r="E2339">
        <v>4.0404040404040401E-2</v>
      </c>
    </row>
    <row r="2340" spans="1:5" x14ac:dyDescent="0.25">
      <c r="A2340">
        <v>1555064877401</v>
      </c>
      <c r="B2340">
        <v>779194</v>
      </c>
      <c r="C2340">
        <v>4.1666666666666602E-2</v>
      </c>
      <c r="D2340">
        <v>7.0707070707070704E-2</v>
      </c>
      <c r="E2340">
        <v>2.04081632653061E-2</v>
      </c>
    </row>
    <row r="2341" spans="1:5" x14ac:dyDescent="0.25">
      <c r="A2341">
        <v>1555064877647</v>
      </c>
      <c r="B2341">
        <v>779440</v>
      </c>
      <c r="C2341">
        <v>4.1666666666666602E-2</v>
      </c>
      <c r="D2341">
        <v>3.06122448979591E-2</v>
      </c>
      <c r="E2341">
        <v>2.04081632653061E-2</v>
      </c>
    </row>
    <row r="2342" spans="1:5" x14ac:dyDescent="0.25">
      <c r="A2342">
        <v>1555064878310</v>
      </c>
      <c r="B2342">
        <v>780103</v>
      </c>
      <c r="C2342">
        <v>1.04166666666666E-2</v>
      </c>
      <c r="D2342">
        <v>3.06122448979591E-2</v>
      </c>
      <c r="E2342">
        <v>2.04081632653061E-2</v>
      </c>
    </row>
    <row r="2343" spans="1:5" x14ac:dyDescent="0.25">
      <c r="A2343">
        <v>1555064878401</v>
      </c>
      <c r="B2343">
        <v>780194</v>
      </c>
      <c r="C2343">
        <v>1.04166666666666E-2</v>
      </c>
      <c r="D2343">
        <v>3.06122448979591E-2</v>
      </c>
      <c r="E2343">
        <v>3.03030303030303E-2</v>
      </c>
    </row>
    <row r="2344" spans="1:5" x14ac:dyDescent="0.25">
      <c r="A2344">
        <v>1555064878645</v>
      </c>
      <c r="B2344">
        <v>780438</v>
      </c>
      <c r="C2344">
        <v>1.04166666666666E-2</v>
      </c>
      <c r="D2344">
        <v>0.04</v>
      </c>
      <c r="E2344">
        <v>3.03030303030303E-2</v>
      </c>
    </row>
    <row r="2345" spans="1:5" x14ac:dyDescent="0.25">
      <c r="A2345">
        <v>1555064879310</v>
      </c>
      <c r="B2345">
        <v>781103</v>
      </c>
      <c r="C2345">
        <v>2.06185567010309E-2</v>
      </c>
      <c r="D2345">
        <v>0.04</v>
      </c>
      <c r="E2345">
        <v>3.03030303030303E-2</v>
      </c>
    </row>
    <row r="2346" spans="1:5" x14ac:dyDescent="0.25">
      <c r="A2346">
        <v>1555064879401</v>
      </c>
      <c r="B2346">
        <v>781194</v>
      </c>
      <c r="C2346">
        <v>2.06185567010309E-2</v>
      </c>
      <c r="D2346">
        <v>0.04</v>
      </c>
      <c r="E2346">
        <v>1.03092783505154E-2</v>
      </c>
    </row>
    <row r="2347" spans="1:5" x14ac:dyDescent="0.25">
      <c r="A2347">
        <v>1555064879645</v>
      </c>
      <c r="B2347">
        <v>781438</v>
      </c>
      <c r="C2347">
        <v>2.06185567010309E-2</v>
      </c>
      <c r="D2347">
        <v>4.0404040404040401E-2</v>
      </c>
      <c r="E2347">
        <v>1.03092783505154E-2</v>
      </c>
    </row>
    <row r="2348" spans="1:5" x14ac:dyDescent="0.25">
      <c r="A2348">
        <v>1555064880310</v>
      </c>
      <c r="B2348">
        <v>782103</v>
      </c>
      <c r="C2348">
        <v>2.06185567010309E-2</v>
      </c>
      <c r="D2348">
        <v>4.0404040404040401E-2</v>
      </c>
      <c r="E2348">
        <v>1.03092783505154E-2</v>
      </c>
    </row>
    <row r="2349" spans="1:5" x14ac:dyDescent="0.25">
      <c r="A2349">
        <v>1555064880401</v>
      </c>
      <c r="B2349">
        <v>782194</v>
      </c>
      <c r="C2349">
        <v>2.06185567010309E-2</v>
      </c>
      <c r="D2349">
        <v>4.0404040404040401E-2</v>
      </c>
      <c r="E2349">
        <v>0.05</v>
      </c>
    </row>
    <row r="2350" spans="1:5" x14ac:dyDescent="0.25">
      <c r="A2350">
        <v>1555064880646</v>
      </c>
      <c r="B2350">
        <v>782439</v>
      </c>
      <c r="C2350">
        <v>2.06185567010309E-2</v>
      </c>
      <c r="D2350">
        <v>3.06122448979591E-2</v>
      </c>
      <c r="E2350">
        <v>0.05</v>
      </c>
    </row>
    <row r="2351" spans="1:5" x14ac:dyDescent="0.25">
      <c r="A2351">
        <v>1555064881310</v>
      </c>
      <c r="B2351">
        <v>783103</v>
      </c>
      <c r="C2351">
        <v>2.06185567010309E-2</v>
      </c>
      <c r="D2351">
        <v>3.06122448979591E-2</v>
      </c>
      <c r="E2351">
        <v>0.05</v>
      </c>
    </row>
    <row r="2352" spans="1:5" x14ac:dyDescent="0.25">
      <c r="A2352">
        <v>1555064881401</v>
      </c>
      <c r="B2352">
        <v>783194</v>
      </c>
      <c r="C2352">
        <v>2.06185567010309E-2</v>
      </c>
      <c r="D2352">
        <v>3.06122448979591E-2</v>
      </c>
      <c r="E2352">
        <v>2.04081632653061E-2</v>
      </c>
    </row>
    <row r="2353" spans="1:5" x14ac:dyDescent="0.25">
      <c r="A2353">
        <v>1555064881645</v>
      </c>
      <c r="B2353">
        <v>783438</v>
      </c>
      <c r="C2353">
        <v>2.06185567010309E-2</v>
      </c>
      <c r="D2353">
        <v>1.03092783505154E-2</v>
      </c>
      <c r="E2353">
        <v>2.04081632653061E-2</v>
      </c>
    </row>
    <row r="2354" spans="1:5" x14ac:dyDescent="0.25">
      <c r="A2354">
        <v>1555064882310</v>
      </c>
      <c r="B2354">
        <v>784103</v>
      </c>
      <c r="C2354">
        <v>3.06122448979591E-2</v>
      </c>
      <c r="D2354">
        <v>1.03092783505154E-2</v>
      </c>
      <c r="E2354">
        <v>2.04081632653061E-2</v>
      </c>
    </row>
    <row r="2355" spans="1:5" x14ac:dyDescent="0.25">
      <c r="A2355">
        <v>1555064882401</v>
      </c>
      <c r="B2355">
        <v>784194</v>
      </c>
      <c r="C2355">
        <v>3.06122448979591E-2</v>
      </c>
      <c r="D2355">
        <v>1.03092783505154E-2</v>
      </c>
      <c r="E2355">
        <v>1.03092783505154E-2</v>
      </c>
    </row>
    <row r="2356" spans="1:5" x14ac:dyDescent="0.25">
      <c r="A2356">
        <v>1555064882646</v>
      </c>
      <c r="B2356">
        <v>784439</v>
      </c>
      <c r="C2356">
        <v>3.06122448979591E-2</v>
      </c>
      <c r="D2356">
        <v>0.04</v>
      </c>
      <c r="E2356">
        <v>1.03092783505154E-2</v>
      </c>
    </row>
    <row r="2357" spans="1:5" x14ac:dyDescent="0.25">
      <c r="A2357">
        <v>1555064883310</v>
      </c>
      <c r="B2357">
        <v>785103</v>
      </c>
      <c r="C2357">
        <v>1.04166666666666E-2</v>
      </c>
      <c r="D2357">
        <v>0.04</v>
      </c>
      <c r="E2357">
        <v>1.03092783505154E-2</v>
      </c>
    </row>
    <row r="2358" spans="1:5" x14ac:dyDescent="0.25">
      <c r="A2358">
        <v>1555064883401</v>
      </c>
      <c r="B2358">
        <v>785194</v>
      </c>
      <c r="C2358">
        <v>1.04166666666666E-2</v>
      </c>
      <c r="D2358">
        <v>0.04</v>
      </c>
      <c r="E2358">
        <v>3.06122448979591E-2</v>
      </c>
    </row>
    <row r="2359" spans="1:5" x14ac:dyDescent="0.25">
      <c r="A2359">
        <v>1555064883645</v>
      </c>
      <c r="B2359">
        <v>785438</v>
      </c>
      <c r="C2359">
        <v>1.04166666666666E-2</v>
      </c>
      <c r="D2359">
        <v>3.03030303030303E-2</v>
      </c>
      <c r="E2359">
        <v>3.06122448979591E-2</v>
      </c>
    </row>
    <row r="2360" spans="1:5" x14ac:dyDescent="0.25">
      <c r="A2360">
        <v>1555064884310</v>
      </c>
      <c r="B2360">
        <v>786103</v>
      </c>
      <c r="C2360">
        <v>1.04166666666666E-2</v>
      </c>
      <c r="D2360">
        <v>3.03030303030303E-2</v>
      </c>
      <c r="E2360">
        <v>3.06122448979591E-2</v>
      </c>
    </row>
    <row r="2361" spans="1:5" x14ac:dyDescent="0.25">
      <c r="A2361">
        <v>1555064884411</v>
      </c>
      <c r="B2361">
        <v>786204</v>
      </c>
      <c r="C2361">
        <v>1.04166666666666E-2</v>
      </c>
      <c r="D2361">
        <v>3.03030303030303E-2</v>
      </c>
      <c r="E2361">
        <v>0.03</v>
      </c>
    </row>
    <row r="2362" spans="1:5" x14ac:dyDescent="0.25">
      <c r="A2362">
        <v>1555064884646</v>
      </c>
      <c r="B2362">
        <v>786439</v>
      </c>
      <c r="C2362">
        <v>1.04166666666666E-2</v>
      </c>
      <c r="D2362">
        <v>3.03030303030303E-2</v>
      </c>
      <c r="E2362">
        <v>0.03</v>
      </c>
    </row>
    <row r="2363" spans="1:5" x14ac:dyDescent="0.25">
      <c r="A2363">
        <v>1555064885310</v>
      </c>
      <c r="B2363">
        <v>787103</v>
      </c>
      <c r="C2363">
        <v>2.04081632653061E-2</v>
      </c>
      <c r="D2363">
        <v>3.03030303030303E-2</v>
      </c>
      <c r="E2363">
        <v>0.03</v>
      </c>
    </row>
    <row r="2364" spans="1:5" x14ac:dyDescent="0.25">
      <c r="A2364">
        <v>1555064885402</v>
      </c>
      <c r="B2364">
        <v>787195</v>
      </c>
      <c r="C2364">
        <v>2.04081632653061E-2</v>
      </c>
      <c r="D2364">
        <v>3.03030303030303E-2</v>
      </c>
      <c r="E2364">
        <v>3.06122448979591E-2</v>
      </c>
    </row>
    <row r="2365" spans="1:5" x14ac:dyDescent="0.25">
      <c r="A2365">
        <v>1555064885646</v>
      </c>
      <c r="B2365">
        <v>787439</v>
      </c>
      <c r="C2365">
        <v>2.04081632653061E-2</v>
      </c>
      <c r="D2365">
        <v>3.06122448979591E-2</v>
      </c>
      <c r="E2365">
        <v>3.06122448979591E-2</v>
      </c>
    </row>
    <row r="2366" spans="1:5" x14ac:dyDescent="0.25">
      <c r="A2366">
        <v>1555064886310</v>
      </c>
      <c r="B2366">
        <v>788103</v>
      </c>
      <c r="C2366">
        <v>1.0526315789473601E-2</v>
      </c>
      <c r="D2366">
        <v>3.06122448979591E-2</v>
      </c>
      <c r="E2366">
        <v>3.06122448979591E-2</v>
      </c>
    </row>
    <row r="2367" spans="1:5" x14ac:dyDescent="0.25">
      <c r="A2367">
        <v>1555064886402</v>
      </c>
      <c r="B2367">
        <v>788195</v>
      </c>
      <c r="C2367">
        <v>1.0526315789473601E-2</v>
      </c>
      <c r="D2367">
        <v>3.06122448979591E-2</v>
      </c>
      <c r="E2367">
        <v>0.11111111111111099</v>
      </c>
    </row>
    <row r="2368" spans="1:5" x14ac:dyDescent="0.25">
      <c r="A2368">
        <v>1555064886646</v>
      </c>
      <c r="B2368">
        <v>788439</v>
      </c>
      <c r="C2368">
        <v>1.0526315789473601E-2</v>
      </c>
      <c r="D2368">
        <v>0.05</v>
      </c>
      <c r="E2368">
        <v>0.11111111111111099</v>
      </c>
    </row>
    <row r="2369" spans="1:5" x14ac:dyDescent="0.25">
      <c r="A2369">
        <v>1555064887310</v>
      </c>
      <c r="B2369">
        <v>789103</v>
      </c>
      <c r="C2369">
        <v>2.04081632653061E-2</v>
      </c>
      <c r="D2369">
        <v>0.05</v>
      </c>
      <c r="E2369">
        <v>0.11111111111111099</v>
      </c>
    </row>
    <row r="2370" spans="1:5" x14ac:dyDescent="0.25">
      <c r="A2370">
        <v>1555064887401</v>
      </c>
      <c r="B2370">
        <v>789194</v>
      </c>
      <c r="C2370">
        <v>2.04081632653061E-2</v>
      </c>
      <c r="D2370">
        <v>0.05</v>
      </c>
      <c r="E2370">
        <v>3.03030303030303E-2</v>
      </c>
    </row>
    <row r="2371" spans="1:5" x14ac:dyDescent="0.25">
      <c r="A2371">
        <v>1555064887646</v>
      </c>
      <c r="B2371">
        <v>789439</v>
      </c>
      <c r="C2371">
        <v>2.04081632653061E-2</v>
      </c>
      <c r="D2371">
        <v>5.0505050505050497E-2</v>
      </c>
      <c r="E2371">
        <v>3.03030303030303E-2</v>
      </c>
    </row>
    <row r="2372" spans="1:5" x14ac:dyDescent="0.25">
      <c r="A2372">
        <v>1555064888310</v>
      </c>
      <c r="B2372">
        <v>790103</v>
      </c>
      <c r="C2372">
        <v>1.04166666666666E-2</v>
      </c>
      <c r="D2372">
        <v>5.0505050505050497E-2</v>
      </c>
      <c r="E2372">
        <v>3.03030303030303E-2</v>
      </c>
    </row>
    <row r="2373" spans="1:5" x14ac:dyDescent="0.25">
      <c r="A2373">
        <v>1555064888401</v>
      </c>
      <c r="B2373">
        <v>790194</v>
      </c>
      <c r="C2373">
        <v>1.04166666666666E-2</v>
      </c>
      <c r="D2373">
        <v>5.0505050505050497E-2</v>
      </c>
      <c r="E2373">
        <v>2.04081632653061E-2</v>
      </c>
    </row>
    <row r="2374" spans="1:5" x14ac:dyDescent="0.25">
      <c r="A2374">
        <v>1555064888646</v>
      </c>
      <c r="B2374">
        <v>790439</v>
      </c>
      <c r="C2374">
        <v>1.04166666666666E-2</v>
      </c>
      <c r="D2374">
        <v>5.10204081632653E-2</v>
      </c>
      <c r="E2374">
        <v>2.04081632653061E-2</v>
      </c>
    </row>
    <row r="2375" spans="1:5" x14ac:dyDescent="0.25">
      <c r="A2375">
        <v>1555064889310</v>
      </c>
      <c r="B2375">
        <v>791103</v>
      </c>
      <c r="C2375">
        <v>2.06185567010309E-2</v>
      </c>
      <c r="D2375">
        <v>5.10204081632653E-2</v>
      </c>
      <c r="E2375">
        <v>2.04081632653061E-2</v>
      </c>
    </row>
    <row r="2376" spans="1:5" x14ac:dyDescent="0.25">
      <c r="A2376">
        <v>1555064889402</v>
      </c>
      <c r="B2376">
        <v>791195</v>
      </c>
      <c r="C2376">
        <v>2.06185567010309E-2</v>
      </c>
      <c r="D2376">
        <v>5.10204081632653E-2</v>
      </c>
      <c r="E2376">
        <v>3.03030303030303E-2</v>
      </c>
    </row>
    <row r="2377" spans="1:5" x14ac:dyDescent="0.25">
      <c r="A2377">
        <v>1555064889646</v>
      </c>
      <c r="B2377">
        <v>791439</v>
      </c>
      <c r="C2377">
        <v>2.06185567010309E-2</v>
      </c>
      <c r="D2377">
        <v>3.03030303030303E-2</v>
      </c>
      <c r="E2377">
        <v>3.03030303030303E-2</v>
      </c>
    </row>
    <row r="2378" spans="1:5" x14ac:dyDescent="0.25">
      <c r="A2378">
        <v>1555064890310</v>
      </c>
      <c r="B2378">
        <v>792103</v>
      </c>
      <c r="C2378">
        <v>1.04166666666666E-2</v>
      </c>
      <c r="D2378">
        <v>3.03030303030303E-2</v>
      </c>
      <c r="E2378">
        <v>3.03030303030303E-2</v>
      </c>
    </row>
    <row r="2379" spans="1:5" x14ac:dyDescent="0.25">
      <c r="A2379">
        <v>1555064890401</v>
      </c>
      <c r="B2379">
        <v>792194</v>
      </c>
      <c r="C2379">
        <v>1.04166666666666E-2</v>
      </c>
      <c r="D2379">
        <v>3.03030303030303E-2</v>
      </c>
      <c r="E2379">
        <v>2.04081632653061E-2</v>
      </c>
    </row>
    <row r="2380" spans="1:5" x14ac:dyDescent="0.25">
      <c r="A2380">
        <v>1555064890646</v>
      </c>
      <c r="B2380">
        <v>792439</v>
      </c>
      <c r="C2380">
        <v>1.04166666666666E-2</v>
      </c>
      <c r="D2380">
        <v>0.05</v>
      </c>
      <c r="E2380">
        <v>2.04081632653061E-2</v>
      </c>
    </row>
    <row r="2381" spans="1:5" x14ac:dyDescent="0.25">
      <c r="A2381">
        <v>1555064891310</v>
      </c>
      <c r="B2381">
        <v>793103</v>
      </c>
      <c r="C2381">
        <v>2.06185567010309E-2</v>
      </c>
      <c r="D2381">
        <v>0.05</v>
      </c>
      <c r="E2381">
        <v>2.04081632653061E-2</v>
      </c>
    </row>
    <row r="2382" spans="1:5" x14ac:dyDescent="0.25">
      <c r="A2382">
        <v>1555064891401</v>
      </c>
      <c r="B2382">
        <v>793194</v>
      </c>
      <c r="C2382">
        <v>2.06185567010309E-2</v>
      </c>
      <c r="D2382">
        <v>0.05</v>
      </c>
      <c r="E2382">
        <v>3.03030303030303E-2</v>
      </c>
    </row>
    <row r="2383" spans="1:5" x14ac:dyDescent="0.25">
      <c r="A2383">
        <v>1555064891646</v>
      </c>
      <c r="B2383">
        <v>793439</v>
      </c>
      <c r="C2383">
        <v>2.06185567010309E-2</v>
      </c>
      <c r="D2383">
        <v>3.03030303030303E-2</v>
      </c>
      <c r="E2383">
        <v>3.03030303030303E-2</v>
      </c>
    </row>
    <row r="2384" spans="1:5" x14ac:dyDescent="0.25">
      <c r="A2384">
        <v>1555064892310</v>
      </c>
      <c r="B2384">
        <v>794103</v>
      </c>
      <c r="C2384">
        <v>1.04166666666666E-2</v>
      </c>
      <c r="D2384">
        <v>3.03030303030303E-2</v>
      </c>
      <c r="E2384">
        <v>3.03030303030303E-2</v>
      </c>
    </row>
    <row r="2385" spans="1:5" x14ac:dyDescent="0.25">
      <c r="A2385">
        <v>1555064892401</v>
      </c>
      <c r="B2385">
        <v>794194</v>
      </c>
      <c r="C2385">
        <v>1.04166666666666E-2</v>
      </c>
      <c r="D2385">
        <v>3.03030303030303E-2</v>
      </c>
      <c r="E2385">
        <v>2.02020202020202E-2</v>
      </c>
    </row>
    <row r="2386" spans="1:5" x14ac:dyDescent="0.25">
      <c r="A2386">
        <v>1555064892646</v>
      </c>
      <c r="B2386">
        <v>794439</v>
      </c>
      <c r="C2386">
        <v>1.04166666666666E-2</v>
      </c>
      <c r="D2386">
        <v>4.08163265306122E-2</v>
      </c>
      <c r="E2386">
        <v>2.02020202020202E-2</v>
      </c>
    </row>
    <row r="2387" spans="1:5" x14ac:dyDescent="0.25">
      <c r="A2387">
        <v>1555064893310</v>
      </c>
      <c r="B2387">
        <v>795103</v>
      </c>
      <c r="C2387">
        <v>2.06185567010309E-2</v>
      </c>
      <c r="D2387">
        <v>4.08163265306122E-2</v>
      </c>
      <c r="E2387">
        <v>2.02020202020202E-2</v>
      </c>
    </row>
    <row r="2388" spans="1:5" x14ac:dyDescent="0.25">
      <c r="A2388">
        <v>1555064893401</v>
      </c>
      <c r="B2388">
        <v>795194</v>
      </c>
      <c r="C2388">
        <v>2.06185567010309E-2</v>
      </c>
      <c r="D2388">
        <v>4.08163265306122E-2</v>
      </c>
      <c r="E2388">
        <v>3.03030303030303E-2</v>
      </c>
    </row>
    <row r="2389" spans="1:5" x14ac:dyDescent="0.25">
      <c r="A2389">
        <v>1555064893646</v>
      </c>
      <c r="B2389">
        <v>795439</v>
      </c>
      <c r="C2389">
        <v>2.06185567010309E-2</v>
      </c>
      <c r="D2389">
        <v>0.05</v>
      </c>
      <c r="E2389">
        <v>3.03030303030303E-2</v>
      </c>
    </row>
    <row r="2390" spans="1:5" x14ac:dyDescent="0.25">
      <c r="A2390">
        <v>1555064894310</v>
      </c>
      <c r="B2390">
        <v>796103</v>
      </c>
      <c r="C2390">
        <v>1.04166666666666E-2</v>
      </c>
      <c r="D2390">
        <v>0.05</v>
      </c>
      <c r="E2390">
        <v>3.03030303030303E-2</v>
      </c>
    </row>
    <row r="2391" spans="1:5" x14ac:dyDescent="0.25">
      <c r="A2391">
        <v>1555064894401</v>
      </c>
      <c r="B2391">
        <v>796194</v>
      </c>
      <c r="C2391">
        <v>1.04166666666666E-2</v>
      </c>
      <c r="D2391">
        <v>0.05</v>
      </c>
      <c r="E2391">
        <v>3.03030303030303E-2</v>
      </c>
    </row>
    <row r="2392" spans="1:5" x14ac:dyDescent="0.25">
      <c r="A2392">
        <v>1555064894646</v>
      </c>
      <c r="B2392">
        <v>796439</v>
      </c>
      <c r="C2392">
        <v>1.04166666666666E-2</v>
      </c>
      <c r="D2392">
        <v>4.0404040404040401E-2</v>
      </c>
      <c r="E2392">
        <v>3.03030303030303E-2</v>
      </c>
    </row>
    <row r="2393" spans="1:5" x14ac:dyDescent="0.25">
      <c r="A2393">
        <v>1555064895310</v>
      </c>
      <c r="B2393">
        <v>797103</v>
      </c>
      <c r="C2393">
        <v>2.06185567010309E-2</v>
      </c>
      <c r="D2393">
        <v>4.0404040404040401E-2</v>
      </c>
      <c r="E2393">
        <v>3.03030303030303E-2</v>
      </c>
    </row>
    <row r="2394" spans="1:5" x14ac:dyDescent="0.25">
      <c r="A2394">
        <v>1555064895401</v>
      </c>
      <c r="B2394">
        <v>797194</v>
      </c>
      <c r="C2394">
        <v>2.06185567010309E-2</v>
      </c>
      <c r="D2394">
        <v>4.0404040404040401E-2</v>
      </c>
      <c r="E2394">
        <v>0.11224489795918299</v>
      </c>
    </row>
    <row r="2395" spans="1:5" x14ac:dyDescent="0.25">
      <c r="A2395">
        <v>1555064895646</v>
      </c>
      <c r="B2395">
        <v>797439</v>
      </c>
      <c r="C2395">
        <v>2.06185567010309E-2</v>
      </c>
      <c r="D2395">
        <v>5.9405940594059403E-2</v>
      </c>
      <c r="E2395">
        <v>0.11224489795918299</v>
      </c>
    </row>
    <row r="2396" spans="1:5" x14ac:dyDescent="0.25">
      <c r="A2396">
        <v>1555064896310</v>
      </c>
      <c r="B2396">
        <v>798103</v>
      </c>
      <c r="C2396">
        <v>2.04081632653061E-2</v>
      </c>
      <c r="D2396">
        <v>5.9405940594059403E-2</v>
      </c>
      <c r="E2396">
        <v>0.11224489795918299</v>
      </c>
    </row>
    <row r="2397" spans="1:5" x14ac:dyDescent="0.25">
      <c r="A2397">
        <v>1555064896401</v>
      </c>
      <c r="B2397">
        <v>798194</v>
      </c>
      <c r="C2397">
        <v>2.04081632653061E-2</v>
      </c>
      <c r="D2397">
        <v>5.9405940594059403E-2</v>
      </c>
      <c r="E2397">
        <v>2.04081632653061E-2</v>
      </c>
    </row>
    <row r="2398" spans="1:5" x14ac:dyDescent="0.25">
      <c r="A2398">
        <v>1555064896646</v>
      </c>
      <c r="B2398">
        <v>798439</v>
      </c>
      <c r="C2398">
        <v>2.04081632653061E-2</v>
      </c>
      <c r="D2398">
        <v>7.0707070707070704E-2</v>
      </c>
      <c r="E2398">
        <v>2.04081632653061E-2</v>
      </c>
    </row>
    <row r="2399" spans="1:5" x14ac:dyDescent="0.25">
      <c r="A2399">
        <v>1555064897310</v>
      </c>
      <c r="B2399">
        <v>799103</v>
      </c>
      <c r="C2399">
        <v>3.06122448979591E-2</v>
      </c>
      <c r="D2399">
        <v>7.0707070707070704E-2</v>
      </c>
      <c r="E2399">
        <v>2.04081632653061E-2</v>
      </c>
    </row>
    <row r="2400" spans="1:5" x14ac:dyDescent="0.25">
      <c r="A2400">
        <v>1555064897401</v>
      </c>
      <c r="B2400">
        <v>799194</v>
      </c>
      <c r="C2400">
        <v>3.06122448979591E-2</v>
      </c>
      <c r="D2400">
        <v>7.0707070707070704E-2</v>
      </c>
      <c r="E2400">
        <v>3.9603960396039598E-2</v>
      </c>
    </row>
    <row r="2401" spans="1:5" x14ac:dyDescent="0.25">
      <c r="A2401">
        <v>1555064897646</v>
      </c>
      <c r="B2401">
        <v>799439</v>
      </c>
      <c r="C2401">
        <v>3.06122448979591E-2</v>
      </c>
      <c r="D2401">
        <v>0.04</v>
      </c>
      <c r="E2401">
        <v>3.9603960396039598E-2</v>
      </c>
    </row>
    <row r="2402" spans="1:5" x14ac:dyDescent="0.25">
      <c r="A2402">
        <v>1555064898310</v>
      </c>
      <c r="B2402">
        <v>800103</v>
      </c>
      <c r="C2402">
        <v>7.2164948453608199E-2</v>
      </c>
      <c r="D2402">
        <v>0.04</v>
      </c>
      <c r="E2402">
        <v>3.9603960396039598E-2</v>
      </c>
    </row>
    <row r="2403" spans="1:5" x14ac:dyDescent="0.25">
      <c r="A2403">
        <v>1555064898402</v>
      </c>
      <c r="B2403">
        <v>800195</v>
      </c>
      <c r="C2403">
        <v>7.2164948453608199E-2</v>
      </c>
      <c r="D2403">
        <v>0.04</v>
      </c>
      <c r="E2403">
        <v>4.0404040404040401E-2</v>
      </c>
    </row>
    <row r="2404" spans="1:5" x14ac:dyDescent="0.25">
      <c r="A2404">
        <v>1555064898645</v>
      </c>
      <c r="B2404">
        <v>800438</v>
      </c>
      <c r="C2404">
        <v>7.2164948453608199E-2</v>
      </c>
      <c r="D2404">
        <v>4.0404040404040401E-2</v>
      </c>
      <c r="E2404">
        <v>4.0404040404040401E-2</v>
      </c>
    </row>
    <row r="2405" spans="1:5" x14ac:dyDescent="0.25">
      <c r="A2405">
        <v>1555064899320</v>
      </c>
      <c r="B2405">
        <v>801113</v>
      </c>
      <c r="C2405">
        <v>5.0505050505050497E-2</v>
      </c>
      <c r="D2405">
        <v>4.0404040404040401E-2</v>
      </c>
      <c r="E2405">
        <v>4.0404040404040401E-2</v>
      </c>
    </row>
    <row r="2406" spans="1:5" x14ac:dyDescent="0.25">
      <c r="A2406">
        <v>1555064899411</v>
      </c>
      <c r="B2406">
        <v>801204</v>
      </c>
      <c r="C2406">
        <v>5.0505050505050497E-2</v>
      </c>
      <c r="D2406">
        <v>4.0404040404040401E-2</v>
      </c>
      <c r="E2406">
        <v>2.02020202020202E-2</v>
      </c>
    </row>
    <row r="2407" spans="1:5" x14ac:dyDescent="0.25">
      <c r="A2407">
        <v>1555064899646</v>
      </c>
      <c r="B2407">
        <v>801439</v>
      </c>
      <c r="C2407">
        <v>5.0505050505050497E-2</v>
      </c>
      <c r="D2407">
        <v>0.04</v>
      </c>
      <c r="E2407">
        <v>2.02020202020202E-2</v>
      </c>
    </row>
    <row r="2408" spans="1:5" x14ac:dyDescent="0.25">
      <c r="A2408">
        <v>1555064900320</v>
      </c>
      <c r="B2408">
        <v>802113</v>
      </c>
      <c r="C2408">
        <v>2.06185567010309E-2</v>
      </c>
      <c r="D2408">
        <v>0.04</v>
      </c>
      <c r="E2408">
        <v>2.02020202020202E-2</v>
      </c>
    </row>
    <row r="2409" spans="1:5" x14ac:dyDescent="0.25">
      <c r="A2409">
        <v>1555064900401</v>
      </c>
      <c r="B2409">
        <v>802194</v>
      </c>
      <c r="C2409">
        <v>2.06185567010309E-2</v>
      </c>
      <c r="D2409">
        <v>0.04</v>
      </c>
      <c r="E2409">
        <v>4.0404040404040401E-2</v>
      </c>
    </row>
    <row r="2410" spans="1:5" x14ac:dyDescent="0.25">
      <c r="A2410">
        <v>1555064900646</v>
      </c>
      <c r="B2410">
        <v>802439</v>
      </c>
      <c r="C2410">
        <v>2.06185567010309E-2</v>
      </c>
      <c r="D2410">
        <v>2.06185567010309E-2</v>
      </c>
      <c r="E2410">
        <v>4.0404040404040401E-2</v>
      </c>
    </row>
    <row r="2411" spans="1:5" x14ac:dyDescent="0.25">
      <c r="A2411">
        <v>1555064901310</v>
      </c>
      <c r="B2411">
        <v>803103</v>
      </c>
      <c r="C2411">
        <v>2.0833333333333301E-2</v>
      </c>
      <c r="D2411">
        <v>2.06185567010309E-2</v>
      </c>
      <c r="E2411">
        <v>4.0404040404040401E-2</v>
      </c>
    </row>
    <row r="2412" spans="1:5" x14ac:dyDescent="0.25">
      <c r="A2412">
        <v>1555064901401</v>
      </c>
      <c r="B2412">
        <v>803194</v>
      </c>
      <c r="C2412">
        <v>2.0833333333333301E-2</v>
      </c>
      <c r="D2412">
        <v>2.06185567010309E-2</v>
      </c>
      <c r="E2412">
        <v>2.04081632653061E-2</v>
      </c>
    </row>
    <row r="2413" spans="1:5" x14ac:dyDescent="0.25">
      <c r="A2413">
        <v>1555064901646</v>
      </c>
      <c r="B2413">
        <v>803439</v>
      </c>
      <c r="C2413">
        <v>2.0833333333333301E-2</v>
      </c>
      <c r="D2413">
        <v>3.0927835051546299E-2</v>
      </c>
      <c r="E2413">
        <v>2.04081632653061E-2</v>
      </c>
    </row>
    <row r="2414" spans="1:5" x14ac:dyDescent="0.25">
      <c r="A2414">
        <v>1555064902310</v>
      </c>
      <c r="B2414">
        <v>804103</v>
      </c>
      <c r="C2414">
        <v>1.03092783505154E-2</v>
      </c>
      <c r="D2414">
        <v>3.0927835051546299E-2</v>
      </c>
      <c r="E2414">
        <v>2.04081632653061E-2</v>
      </c>
    </row>
    <row r="2415" spans="1:5" x14ac:dyDescent="0.25">
      <c r="A2415">
        <v>1555064902401</v>
      </c>
      <c r="B2415">
        <v>804194</v>
      </c>
      <c r="C2415">
        <v>1.03092783505154E-2</v>
      </c>
      <c r="D2415">
        <v>3.0927835051546299E-2</v>
      </c>
      <c r="E2415">
        <v>4.95049504950495E-2</v>
      </c>
    </row>
    <row r="2416" spans="1:5" x14ac:dyDescent="0.25">
      <c r="A2416">
        <v>1555064902645</v>
      </c>
      <c r="B2416">
        <v>804438</v>
      </c>
      <c r="C2416">
        <v>1.03092783505154E-2</v>
      </c>
      <c r="D2416">
        <v>4.08163265306122E-2</v>
      </c>
      <c r="E2416">
        <v>4.95049504950495E-2</v>
      </c>
    </row>
    <row r="2417" spans="1:5" x14ac:dyDescent="0.25">
      <c r="A2417">
        <v>1555064903310</v>
      </c>
      <c r="B2417">
        <v>805103</v>
      </c>
      <c r="C2417">
        <v>3.06122448979591E-2</v>
      </c>
      <c r="D2417">
        <v>4.08163265306122E-2</v>
      </c>
      <c r="E2417">
        <v>4.95049504950495E-2</v>
      </c>
    </row>
    <row r="2418" spans="1:5" x14ac:dyDescent="0.25">
      <c r="A2418">
        <v>1555064903401</v>
      </c>
      <c r="B2418">
        <v>805194</v>
      </c>
      <c r="C2418">
        <v>3.06122448979591E-2</v>
      </c>
      <c r="D2418">
        <v>4.08163265306122E-2</v>
      </c>
      <c r="E2418">
        <v>3.03030303030303E-2</v>
      </c>
    </row>
    <row r="2419" spans="1:5" x14ac:dyDescent="0.25">
      <c r="A2419">
        <v>1555064903646</v>
      </c>
      <c r="B2419">
        <v>805439</v>
      </c>
      <c r="C2419">
        <v>3.06122448979591E-2</v>
      </c>
      <c r="D2419">
        <v>4.0404040404040401E-2</v>
      </c>
      <c r="E2419">
        <v>3.03030303030303E-2</v>
      </c>
    </row>
    <row r="2420" spans="1:5" x14ac:dyDescent="0.25">
      <c r="A2420">
        <v>1555064904310</v>
      </c>
      <c r="B2420">
        <v>806103</v>
      </c>
      <c r="C2420">
        <v>1.04166666666666E-2</v>
      </c>
      <c r="D2420">
        <v>4.0404040404040401E-2</v>
      </c>
      <c r="E2420">
        <v>3.03030303030303E-2</v>
      </c>
    </row>
    <row r="2421" spans="1:5" x14ac:dyDescent="0.25">
      <c r="A2421">
        <v>1555064904401</v>
      </c>
      <c r="B2421">
        <v>806194</v>
      </c>
      <c r="C2421">
        <v>1.04166666666666E-2</v>
      </c>
      <c r="D2421">
        <v>4.0404040404040401E-2</v>
      </c>
      <c r="E2421">
        <v>2.02020202020202E-2</v>
      </c>
    </row>
    <row r="2422" spans="1:5" x14ac:dyDescent="0.25">
      <c r="A2422">
        <v>1555064904646</v>
      </c>
      <c r="B2422">
        <v>806439</v>
      </c>
      <c r="C2422">
        <v>1.04166666666666E-2</v>
      </c>
      <c r="D2422">
        <v>4.1237113402061799E-2</v>
      </c>
      <c r="E2422">
        <v>2.02020202020202E-2</v>
      </c>
    </row>
    <row r="2423" spans="1:5" x14ac:dyDescent="0.25">
      <c r="A2423">
        <v>1555064905310</v>
      </c>
      <c r="B2423">
        <v>807103</v>
      </c>
      <c r="C2423">
        <v>2.06185567010309E-2</v>
      </c>
      <c r="D2423">
        <v>4.1237113402061799E-2</v>
      </c>
      <c r="E2423">
        <v>2.02020202020202E-2</v>
      </c>
    </row>
    <row r="2424" spans="1:5" x14ac:dyDescent="0.25">
      <c r="A2424">
        <v>1555064905401</v>
      </c>
      <c r="B2424">
        <v>807194</v>
      </c>
      <c r="C2424">
        <v>2.06185567010309E-2</v>
      </c>
      <c r="D2424">
        <v>4.1237113402061799E-2</v>
      </c>
      <c r="E2424">
        <v>2.04081632653061E-2</v>
      </c>
    </row>
    <row r="2425" spans="1:5" x14ac:dyDescent="0.25">
      <c r="A2425">
        <v>1555064905656</v>
      </c>
      <c r="B2425">
        <v>807449</v>
      </c>
      <c r="C2425">
        <v>2.06185567010309E-2</v>
      </c>
      <c r="D2425">
        <v>3.9603960396039598E-2</v>
      </c>
      <c r="E2425">
        <v>2.04081632653061E-2</v>
      </c>
    </row>
    <row r="2426" spans="1:5" x14ac:dyDescent="0.25">
      <c r="A2426">
        <v>1555064906310</v>
      </c>
      <c r="B2426">
        <v>808103</v>
      </c>
      <c r="C2426">
        <v>1.04166666666666E-2</v>
      </c>
      <c r="D2426">
        <v>3.9603960396039598E-2</v>
      </c>
      <c r="E2426">
        <v>2.04081632653061E-2</v>
      </c>
    </row>
    <row r="2427" spans="1:5" x14ac:dyDescent="0.25">
      <c r="A2427">
        <v>1555064906402</v>
      </c>
      <c r="B2427">
        <v>808195</v>
      </c>
      <c r="C2427">
        <v>1.04166666666666E-2</v>
      </c>
      <c r="D2427">
        <v>3.9603960396039598E-2</v>
      </c>
      <c r="E2427">
        <v>3.03030303030303E-2</v>
      </c>
    </row>
    <row r="2428" spans="1:5" x14ac:dyDescent="0.25">
      <c r="A2428">
        <v>1555064906646</v>
      </c>
      <c r="B2428">
        <v>808439</v>
      </c>
      <c r="C2428">
        <v>1.04166666666666E-2</v>
      </c>
      <c r="D2428">
        <v>0.05</v>
      </c>
      <c r="E2428">
        <v>3.03030303030303E-2</v>
      </c>
    </row>
    <row r="2429" spans="1:5" x14ac:dyDescent="0.25">
      <c r="A2429">
        <v>1555064907310</v>
      </c>
      <c r="B2429">
        <v>809103</v>
      </c>
      <c r="C2429">
        <v>1.03092783505154E-2</v>
      </c>
      <c r="D2429">
        <v>0.05</v>
      </c>
      <c r="E2429">
        <v>3.03030303030303E-2</v>
      </c>
    </row>
    <row r="2430" spans="1:5" x14ac:dyDescent="0.25">
      <c r="A2430">
        <v>1555064907401</v>
      </c>
      <c r="B2430">
        <v>809194</v>
      </c>
      <c r="C2430">
        <v>1.03092783505154E-2</v>
      </c>
      <c r="D2430">
        <v>0.05</v>
      </c>
      <c r="E2430">
        <v>5.0505050505050497E-2</v>
      </c>
    </row>
    <row r="2431" spans="1:5" x14ac:dyDescent="0.25">
      <c r="A2431">
        <v>1555064907645</v>
      </c>
      <c r="B2431">
        <v>809438</v>
      </c>
      <c r="C2431">
        <v>1.03092783505154E-2</v>
      </c>
      <c r="D2431">
        <v>0.04</v>
      </c>
      <c r="E2431">
        <v>5.0505050505050497E-2</v>
      </c>
    </row>
    <row r="2432" spans="1:5" x14ac:dyDescent="0.25">
      <c r="A2432">
        <v>1555064908310</v>
      </c>
      <c r="B2432">
        <v>810103</v>
      </c>
      <c r="C2432">
        <v>2.06185567010309E-2</v>
      </c>
      <c r="D2432">
        <v>0.04</v>
      </c>
      <c r="E2432">
        <v>5.0505050505050497E-2</v>
      </c>
    </row>
    <row r="2433" spans="1:5" x14ac:dyDescent="0.25">
      <c r="A2433">
        <v>1555064908401</v>
      </c>
      <c r="B2433">
        <v>810194</v>
      </c>
      <c r="C2433">
        <v>2.06185567010309E-2</v>
      </c>
      <c r="D2433">
        <v>0.04</v>
      </c>
      <c r="E2433">
        <v>5.0505050505050497E-2</v>
      </c>
    </row>
    <row r="2434" spans="1:5" x14ac:dyDescent="0.25">
      <c r="A2434">
        <v>1555064908646</v>
      </c>
      <c r="B2434">
        <v>810439</v>
      </c>
      <c r="C2434">
        <v>2.06185567010309E-2</v>
      </c>
      <c r="D2434">
        <v>0.04</v>
      </c>
      <c r="E2434">
        <v>5.0505050505050497E-2</v>
      </c>
    </row>
    <row r="2435" spans="1:5" x14ac:dyDescent="0.25">
      <c r="A2435">
        <v>1555064909310</v>
      </c>
      <c r="B2435">
        <v>811103</v>
      </c>
      <c r="C2435">
        <v>2.06185567010309E-2</v>
      </c>
      <c r="D2435">
        <v>0.04</v>
      </c>
      <c r="E2435">
        <v>5.0505050505050497E-2</v>
      </c>
    </row>
    <row r="2436" spans="1:5" x14ac:dyDescent="0.25">
      <c r="A2436">
        <v>1555064909401</v>
      </c>
      <c r="B2436">
        <v>811194</v>
      </c>
      <c r="C2436">
        <v>2.06185567010309E-2</v>
      </c>
      <c r="D2436">
        <v>0.04</v>
      </c>
      <c r="E2436">
        <v>0.03</v>
      </c>
    </row>
    <row r="2437" spans="1:5" x14ac:dyDescent="0.25">
      <c r="A2437">
        <v>1555064909645</v>
      </c>
      <c r="B2437">
        <v>811438</v>
      </c>
      <c r="C2437">
        <v>2.06185567010309E-2</v>
      </c>
      <c r="D2437">
        <v>4.0404040404040401E-2</v>
      </c>
      <c r="E2437">
        <v>0.03</v>
      </c>
    </row>
    <row r="2438" spans="1:5" x14ac:dyDescent="0.25">
      <c r="A2438">
        <v>1555064910310</v>
      </c>
      <c r="B2438">
        <v>812103</v>
      </c>
      <c r="C2438">
        <v>2.06185567010309E-2</v>
      </c>
      <c r="D2438">
        <v>4.0404040404040401E-2</v>
      </c>
      <c r="E2438">
        <v>0.03</v>
      </c>
    </row>
    <row r="2439" spans="1:5" x14ac:dyDescent="0.25">
      <c r="A2439">
        <v>1555064910401</v>
      </c>
      <c r="B2439">
        <v>812194</v>
      </c>
      <c r="C2439">
        <v>2.06185567010309E-2</v>
      </c>
      <c r="D2439">
        <v>4.0404040404040401E-2</v>
      </c>
      <c r="E2439">
        <v>2.04081632653061E-2</v>
      </c>
    </row>
    <row r="2440" spans="1:5" x14ac:dyDescent="0.25">
      <c r="A2440">
        <v>1555064910646</v>
      </c>
      <c r="B2440">
        <v>812439</v>
      </c>
      <c r="C2440">
        <v>2.06185567010309E-2</v>
      </c>
      <c r="D2440">
        <v>0.11111111111111099</v>
      </c>
      <c r="E2440">
        <v>2.04081632653061E-2</v>
      </c>
    </row>
    <row r="2441" spans="1:5" x14ac:dyDescent="0.25">
      <c r="A2441">
        <v>1555064911310</v>
      </c>
      <c r="B2441">
        <v>813103</v>
      </c>
      <c r="C2441">
        <v>3.0927835051546299E-2</v>
      </c>
      <c r="D2441">
        <v>0.11111111111111099</v>
      </c>
      <c r="E2441">
        <v>2.04081632653061E-2</v>
      </c>
    </row>
    <row r="2442" spans="1:5" x14ac:dyDescent="0.25">
      <c r="A2442">
        <v>1555064911402</v>
      </c>
      <c r="B2442">
        <v>813195</v>
      </c>
      <c r="C2442">
        <v>3.0927835051546299E-2</v>
      </c>
      <c r="D2442">
        <v>0.11111111111111099</v>
      </c>
      <c r="E2442">
        <v>0.04</v>
      </c>
    </row>
    <row r="2443" spans="1:5" x14ac:dyDescent="0.25">
      <c r="A2443">
        <v>1555064911656</v>
      </c>
      <c r="B2443">
        <v>813449</v>
      </c>
      <c r="C2443">
        <v>3.0927835051546299E-2</v>
      </c>
      <c r="D2443">
        <v>0.03</v>
      </c>
      <c r="E2443">
        <v>0.04</v>
      </c>
    </row>
    <row r="2444" spans="1:5" x14ac:dyDescent="0.25">
      <c r="A2444">
        <v>1555064912320</v>
      </c>
      <c r="B2444">
        <v>814113</v>
      </c>
      <c r="C2444">
        <v>2.04081632653061E-2</v>
      </c>
      <c r="D2444">
        <v>0.03</v>
      </c>
      <c r="E2444">
        <v>0.04</v>
      </c>
    </row>
    <row r="2445" spans="1:5" x14ac:dyDescent="0.25">
      <c r="A2445">
        <v>1555064912401</v>
      </c>
      <c r="B2445">
        <v>814194</v>
      </c>
      <c r="C2445">
        <v>2.04081632653061E-2</v>
      </c>
      <c r="D2445">
        <v>0.03</v>
      </c>
      <c r="E2445">
        <v>2.04081632653061E-2</v>
      </c>
    </row>
    <row r="2446" spans="1:5" x14ac:dyDescent="0.25">
      <c r="A2446">
        <v>1555064912646</v>
      </c>
      <c r="B2446">
        <v>814439</v>
      </c>
      <c r="C2446">
        <v>2.04081632653061E-2</v>
      </c>
      <c r="D2446">
        <v>4.08163265306122E-2</v>
      </c>
      <c r="E2446">
        <v>2.04081632653061E-2</v>
      </c>
    </row>
    <row r="2447" spans="1:5" x14ac:dyDescent="0.25">
      <c r="A2447">
        <v>1555064913310</v>
      </c>
      <c r="B2447">
        <v>815103</v>
      </c>
      <c r="C2447">
        <v>2.0833333333333301E-2</v>
      </c>
      <c r="D2447">
        <v>4.08163265306122E-2</v>
      </c>
      <c r="E2447">
        <v>2.04081632653061E-2</v>
      </c>
    </row>
    <row r="2448" spans="1:5" x14ac:dyDescent="0.25">
      <c r="A2448">
        <v>1555064913402</v>
      </c>
      <c r="B2448">
        <v>815195</v>
      </c>
      <c r="C2448">
        <v>2.0833333333333301E-2</v>
      </c>
      <c r="D2448">
        <v>4.08163265306122E-2</v>
      </c>
      <c r="E2448">
        <v>2.02020202020202E-2</v>
      </c>
    </row>
    <row r="2449" spans="1:5" x14ac:dyDescent="0.25">
      <c r="A2449">
        <v>1555064913646</v>
      </c>
      <c r="B2449">
        <v>815439</v>
      </c>
      <c r="C2449">
        <v>2.0833333333333301E-2</v>
      </c>
      <c r="D2449">
        <v>0.05</v>
      </c>
      <c r="E2449">
        <v>2.02020202020202E-2</v>
      </c>
    </row>
    <row r="2450" spans="1:5" x14ac:dyDescent="0.25">
      <c r="A2450">
        <v>1555064914310</v>
      </c>
      <c r="B2450">
        <v>816103</v>
      </c>
      <c r="C2450">
        <v>2.04081632653061E-2</v>
      </c>
      <c r="D2450">
        <v>0.05</v>
      </c>
      <c r="E2450">
        <v>2.02020202020202E-2</v>
      </c>
    </row>
    <row r="2451" spans="1:5" x14ac:dyDescent="0.25">
      <c r="A2451">
        <v>1555064914402</v>
      </c>
      <c r="B2451">
        <v>816195</v>
      </c>
      <c r="C2451">
        <v>2.04081632653061E-2</v>
      </c>
      <c r="D2451">
        <v>0.05</v>
      </c>
      <c r="E2451">
        <v>2.06185567010309E-2</v>
      </c>
    </row>
    <row r="2452" spans="1:5" x14ac:dyDescent="0.25">
      <c r="A2452">
        <v>1555064914645</v>
      </c>
      <c r="B2452">
        <v>816438</v>
      </c>
      <c r="C2452">
        <v>2.04081632653061E-2</v>
      </c>
      <c r="D2452">
        <v>2.06185567010309E-2</v>
      </c>
      <c r="E2452">
        <v>2.06185567010309E-2</v>
      </c>
    </row>
    <row r="2453" spans="1:5" x14ac:dyDescent="0.25">
      <c r="A2453">
        <v>1555064915310</v>
      </c>
      <c r="B2453">
        <v>817103</v>
      </c>
      <c r="C2453">
        <v>1.03092783505154E-2</v>
      </c>
      <c r="D2453">
        <v>2.06185567010309E-2</v>
      </c>
      <c r="E2453">
        <v>2.06185567010309E-2</v>
      </c>
    </row>
    <row r="2454" spans="1:5" x14ac:dyDescent="0.25">
      <c r="A2454">
        <v>1555064915401</v>
      </c>
      <c r="B2454">
        <v>817194</v>
      </c>
      <c r="C2454">
        <v>1.03092783505154E-2</v>
      </c>
      <c r="D2454">
        <v>2.06185567010309E-2</v>
      </c>
      <c r="E2454">
        <v>3.03030303030303E-2</v>
      </c>
    </row>
    <row r="2455" spans="1:5" x14ac:dyDescent="0.25">
      <c r="A2455">
        <v>1555064915646</v>
      </c>
      <c r="B2455">
        <v>817439</v>
      </c>
      <c r="C2455">
        <v>1.03092783505154E-2</v>
      </c>
      <c r="D2455">
        <v>0.05</v>
      </c>
      <c r="E2455">
        <v>3.03030303030303E-2</v>
      </c>
    </row>
    <row r="2456" spans="1:5" x14ac:dyDescent="0.25">
      <c r="A2456">
        <v>1555064916310</v>
      </c>
      <c r="B2456">
        <v>818103</v>
      </c>
      <c r="C2456">
        <v>2.02020202020202E-2</v>
      </c>
      <c r="D2456">
        <v>0.05</v>
      </c>
      <c r="E2456">
        <v>3.03030303030303E-2</v>
      </c>
    </row>
    <row r="2457" spans="1:5" x14ac:dyDescent="0.25">
      <c r="A2457">
        <v>1555064916401</v>
      </c>
      <c r="B2457">
        <v>818194</v>
      </c>
      <c r="C2457">
        <v>2.02020202020202E-2</v>
      </c>
      <c r="D2457">
        <v>0.05</v>
      </c>
      <c r="E2457">
        <v>2.04081632653061E-2</v>
      </c>
    </row>
    <row r="2458" spans="1:5" x14ac:dyDescent="0.25">
      <c r="A2458">
        <v>1555064916646</v>
      </c>
      <c r="B2458">
        <v>818439</v>
      </c>
      <c r="C2458">
        <v>2.02020202020202E-2</v>
      </c>
      <c r="D2458">
        <v>2.04081632653061E-2</v>
      </c>
      <c r="E2458">
        <v>2.04081632653061E-2</v>
      </c>
    </row>
    <row r="2459" spans="1:5" x14ac:dyDescent="0.25">
      <c r="A2459">
        <v>1555064917310</v>
      </c>
      <c r="B2459">
        <v>819103</v>
      </c>
      <c r="C2459">
        <v>3.03030303030303E-2</v>
      </c>
      <c r="D2459">
        <v>2.04081632653061E-2</v>
      </c>
      <c r="E2459">
        <v>2.04081632653061E-2</v>
      </c>
    </row>
    <row r="2460" spans="1:5" x14ac:dyDescent="0.25">
      <c r="A2460">
        <v>1555064917401</v>
      </c>
      <c r="B2460">
        <v>819194</v>
      </c>
      <c r="C2460">
        <v>3.03030303030303E-2</v>
      </c>
      <c r="D2460">
        <v>2.04081632653061E-2</v>
      </c>
      <c r="E2460">
        <v>0.04</v>
      </c>
    </row>
    <row r="2461" spans="1:5" x14ac:dyDescent="0.25">
      <c r="A2461">
        <v>1555064917645</v>
      </c>
      <c r="B2461">
        <v>819438</v>
      </c>
      <c r="C2461">
        <v>3.03030303030303E-2</v>
      </c>
      <c r="D2461">
        <v>3.06122448979591E-2</v>
      </c>
      <c r="E2461">
        <v>0.04</v>
      </c>
    </row>
    <row r="2462" spans="1:5" x14ac:dyDescent="0.25">
      <c r="A2462">
        <v>1555064918310</v>
      </c>
      <c r="B2462">
        <v>820103</v>
      </c>
      <c r="C2462">
        <v>1.03092783505154E-2</v>
      </c>
      <c r="D2462">
        <v>3.06122448979591E-2</v>
      </c>
      <c r="E2462">
        <v>0.04</v>
      </c>
    </row>
    <row r="2463" spans="1:5" x14ac:dyDescent="0.25">
      <c r="A2463">
        <v>1555064918401</v>
      </c>
      <c r="B2463">
        <v>820194</v>
      </c>
      <c r="C2463">
        <v>1.03092783505154E-2</v>
      </c>
      <c r="D2463">
        <v>3.06122448979591E-2</v>
      </c>
      <c r="E2463">
        <v>2.04081632653061E-2</v>
      </c>
    </row>
    <row r="2464" spans="1:5" x14ac:dyDescent="0.25">
      <c r="A2464">
        <v>1555064918646</v>
      </c>
      <c r="B2464">
        <v>820439</v>
      </c>
      <c r="C2464">
        <v>1.03092783505154E-2</v>
      </c>
      <c r="D2464">
        <v>2.04081632653061E-2</v>
      </c>
      <c r="E2464">
        <v>2.04081632653061E-2</v>
      </c>
    </row>
    <row r="2465" spans="1:5" x14ac:dyDescent="0.25">
      <c r="A2465">
        <v>1555064919310</v>
      </c>
      <c r="B2465">
        <v>821103</v>
      </c>
      <c r="C2465">
        <v>1.03092783505154E-2</v>
      </c>
      <c r="D2465">
        <v>2.04081632653061E-2</v>
      </c>
      <c r="E2465">
        <v>2.04081632653061E-2</v>
      </c>
    </row>
    <row r="2466" spans="1:5" x14ac:dyDescent="0.25">
      <c r="A2466">
        <v>1555064919401</v>
      </c>
      <c r="B2466">
        <v>821194</v>
      </c>
      <c r="C2466">
        <v>1.03092783505154E-2</v>
      </c>
      <c r="D2466">
        <v>2.04081632653061E-2</v>
      </c>
      <c r="E2466">
        <v>3.03030303030303E-2</v>
      </c>
    </row>
    <row r="2467" spans="1:5" x14ac:dyDescent="0.25">
      <c r="A2467">
        <v>1555064919645</v>
      </c>
      <c r="B2467">
        <v>821438</v>
      </c>
      <c r="C2467">
        <v>1.03092783505154E-2</v>
      </c>
      <c r="D2467">
        <v>3.03030303030303E-2</v>
      </c>
      <c r="E2467">
        <v>3.03030303030303E-2</v>
      </c>
    </row>
    <row r="2468" spans="1:5" x14ac:dyDescent="0.25">
      <c r="A2468">
        <v>1555064920310</v>
      </c>
      <c r="B2468">
        <v>822103</v>
      </c>
      <c r="C2468">
        <v>2.04081632653061E-2</v>
      </c>
      <c r="D2468">
        <v>3.03030303030303E-2</v>
      </c>
      <c r="E2468">
        <v>3.03030303030303E-2</v>
      </c>
    </row>
    <row r="2469" spans="1:5" x14ac:dyDescent="0.25">
      <c r="A2469">
        <v>1555064920401</v>
      </c>
      <c r="B2469">
        <v>822194</v>
      </c>
      <c r="C2469">
        <v>2.04081632653061E-2</v>
      </c>
      <c r="D2469">
        <v>3.03030303030303E-2</v>
      </c>
      <c r="E2469">
        <v>2.04081632653061E-2</v>
      </c>
    </row>
    <row r="2470" spans="1:5" x14ac:dyDescent="0.25">
      <c r="A2470">
        <v>1555064920646</v>
      </c>
      <c r="B2470">
        <v>822439</v>
      </c>
      <c r="C2470">
        <v>2.04081632653061E-2</v>
      </c>
      <c r="D2470">
        <v>3.06122448979591E-2</v>
      </c>
      <c r="E2470">
        <v>2.04081632653061E-2</v>
      </c>
    </row>
    <row r="2471" spans="1:5" x14ac:dyDescent="0.25">
      <c r="A2471">
        <v>1555064921310</v>
      </c>
      <c r="B2471">
        <v>823103</v>
      </c>
      <c r="C2471">
        <v>1.04166666666666E-2</v>
      </c>
      <c r="D2471">
        <v>3.06122448979591E-2</v>
      </c>
      <c r="E2471">
        <v>2.04081632653061E-2</v>
      </c>
    </row>
    <row r="2472" spans="1:5" x14ac:dyDescent="0.25">
      <c r="A2472">
        <v>1555064921409</v>
      </c>
      <c r="B2472">
        <v>823202</v>
      </c>
      <c r="C2472">
        <v>1.04166666666666E-2</v>
      </c>
      <c r="D2472">
        <v>3.06122448979591E-2</v>
      </c>
      <c r="E2472">
        <v>2.04081632653061E-2</v>
      </c>
    </row>
    <row r="2473" spans="1:5" x14ac:dyDescent="0.25">
      <c r="A2473">
        <v>1555064921646</v>
      </c>
      <c r="B2473">
        <v>823439</v>
      </c>
      <c r="C2473">
        <v>1.04166666666666E-2</v>
      </c>
      <c r="D2473">
        <v>4.1237113402061799E-2</v>
      </c>
      <c r="E2473">
        <v>2.04081632653061E-2</v>
      </c>
    </row>
    <row r="2474" spans="1:5" x14ac:dyDescent="0.25">
      <c r="A2474">
        <v>1555064922310</v>
      </c>
      <c r="B2474">
        <v>824103</v>
      </c>
      <c r="C2474">
        <v>2.04081632653061E-2</v>
      </c>
      <c r="D2474">
        <v>4.1237113402061799E-2</v>
      </c>
      <c r="E2474">
        <v>2.04081632653061E-2</v>
      </c>
    </row>
    <row r="2475" spans="1:5" x14ac:dyDescent="0.25">
      <c r="A2475">
        <v>1555064922391</v>
      </c>
      <c r="B2475">
        <v>824184</v>
      </c>
      <c r="C2475">
        <v>2.04081632653061E-2</v>
      </c>
      <c r="D2475">
        <v>4.1237113402061799E-2</v>
      </c>
      <c r="E2475">
        <v>3.0927835051546299E-2</v>
      </c>
    </row>
    <row r="2476" spans="1:5" x14ac:dyDescent="0.25">
      <c r="A2476">
        <v>1555064922645</v>
      </c>
      <c r="B2476">
        <v>824438</v>
      </c>
      <c r="C2476">
        <v>2.04081632653061E-2</v>
      </c>
      <c r="D2476">
        <v>5.0505050505050497E-2</v>
      </c>
      <c r="E2476">
        <v>3.0927835051546299E-2</v>
      </c>
    </row>
    <row r="2477" spans="1:5" x14ac:dyDescent="0.25">
      <c r="A2477">
        <v>1555064923310</v>
      </c>
      <c r="B2477">
        <v>825103</v>
      </c>
      <c r="C2477">
        <v>1.03092783505154E-2</v>
      </c>
      <c r="D2477">
        <v>5.0505050505050497E-2</v>
      </c>
      <c r="E2477">
        <v>3.0927835051546299E-2</v>
      </c>
    </row>
    <row r="2478" spans="1:5" x14ac:dyDescent="0.25">
      <c r="A2478">
        <v>1555064923401</v>
      </c>
      <c r="B2478">
        <v>825194</v>
      </c>
      <c r="C2478">
        <v>1.03092783505154E-2</v>
      </c>
      <c r="D2478">
        <v>5.0505050505050497E-2</v>
      </c>
      <c r="E2478">
        <v>0.03</v>
      </c>
    </row>
    <row r="2479" spans="1:5" x14ac:dyDescent="0.25">
      <c r="A2479">
        <v>1555064923645</v>
      </c>
      <c r="B2479">
        <v>825438</v>
      </c>
      <c r="C2479">
        <v>1.03092783505154E-2</v>
      </c>
      <c r="D2479">
        <v>5.0505050505050497E-2</v>
      </c>
      <c r="E2479">
        <v>0.03</v>
      </c>
    </row>
    <row r="2480" spans="1:5" x14ac:dyDescent="0.25">
      <c r="A2480">
        <v>1555064924310</v>
      </c>
      <c r="B2480">
        <v>826103</v>
      </c>
      <c r="C2480">
        <v>1.03092783505154E-2</v>
      </c>
      <c r="D2480">
        <v>5.0505050505050497E-2</v>
      </c>
      <c r="E2480">
        <v>0.03</v>
      </c>
    </row>
    <row r="2481" spans="1:5" x14ac:dyDescent="0.25">
      <c r="A2481">
        <v>1555064924401</v>
      </c>
      <c r="B2481">
        <v>826194</v>
      </c>
      <c r="C2481">
        <v>1.03092783505154E-2</v>
      </c>
      <c r="D2481">
        <v>5.0505050505050497E-2</v>
      </c>
      <c r="E2481">
        <v>3.03030303030303E-2</v>
      </c>
    </row>
    <row r="2482" spans="1:5" x14ac:dyDescent="0.25">
      <c r="A2482">
        <v>1555064924656</v>
      </c>
      <c r="B2482">
        <v>826449</v>
      </c>
      <c r="C2482">
        <v>1.03092783505154E-2</v>
      </c>
      <c r="D2482">
        <v>4.0404040404040401E-2</v>
      </c>
      <c r="E2482">
        <v>3.03030303030303E-2</v>
      </c>
    </row>
    <row r="2483" spans="1:5" x14ac:dyDescent="0.25">
      <c r="A2483">
        <v>1555064925310</v>
      </c>
      <c r="B2483">
        <v>827103</v>
      </c>
      <c r="C2483">
        <v>1.03092783505154E-2</v>
      </c>
      <c r="D2483">
        <v>4.0404040404040401E-2</v>
      </c>
      <c r="E2483">
        <v>3.03030303030303E-2</v>
      </c>
    </row>
    <row r="2484" spans="1:5" x14ac:dyDescent="0.25">
      <c r="A2484">
        <v>1555064925409</v>
      </c>
      <c r="B2484">
        <v>827202</v>
      </c>
      <c r="C2484">
        <v>1.03092783505154E-2</v>
      </c>
      <c r="D2484">
        <v>4.0404040404040401E-2</v>
      </c>
      <c r="E2484">
        <v>1.0204081632653E-2</v>
      </c>
    </row>
    <row r="2485" spans="1:5" x14ac:dyDescent="0.25">
      <c r="A2485">
        <v>1555064925656</v>
      </c>
      <c r="B2485">
        <v>827449</v>
      </c>
      <c r="C2485">
        <v>1.03092783505154E-2</v>
      </c>
      <c r="D2485">
        <v>3.03030303030303E-2</v>
      </c>
      <c r="E2485">
        <v>1.0204081632653E-2</v>
      </c>
    </row>
    <row r="2486" spans="1:5" x14ac:dyDescent="0.25">
      <c r="A2486">
        <v>1555064926310</v>
      </c>
      <c r="B2486">
        <v>828103</v>
      </c>
      <c r="C2486">
        <v>1.03092783505154E-2</v>
      </c>
      <c r="D2486">
        <v>3.03030303030303E-2</v>
      </c>
      <c r="E2486">
        <v>1.0204081632653E-2</v>
      </c>
    </row>
    <row r="2487" spans="1:5" x14ac:dyDescent="0.25">
      <c r="A2487">
        <v>1555064926401</v>
      </c>
      <c r="B2487">
        <v>828194</v>
      </c>
      <c r="C2487">
        <v>1.03092783505154E-2</v>
      </c>
      <c r="D2487">
        <v>3.03030303030303E-2</v>
      </c>
      <c r="E2487">
        <v>0.05</v>
      </c>
    </row>
    <row r="2488" spans="1:5" x14ac:dyDescent="0.25">
      <c r="A2488">
        <v>1555064926645</v>
      </c>
      <c r="B2488">
        <v>828438</v>
      </c>
      <c r="C2488">
        <v>1.03092783505154E-2</v>
      </c>
      <c r="D2488">
        <v>3.0927835051546299E-2</v>
      </c>
      <c r="E2488">
        <v>0.05</v>
      </c>
    </row>
    <row r="2489" spans="1:5" x14ac:dyDescent="0.25">
      <c r="A2489">
        <v>1555064927310</v>
      </c>
      <c r="B2489">
        <v>829103</v>
      </c>
      <c r="C2489">
        <v>1.03092783505154E-2</v>
      </c>
      <c r="D2489">
        <v>3.0927835051546299E-2</v>
      </c>
      <c r="E2489">
        <v>0.05</v>
      </c>
    </row>
    <row r="2490" spans="1:5" x14ac:dyDescent="0.25">
      <c r="A2490">
        <v>1555064927401</v>
      </c>
      <c r="B2490">
        <v>829194</v>
      </c>
      <c r="C2490">
        <v>1.03092783505154E-2</v>
      </c>
      <c r="D2490">
        <v>3.0927835051546299E-2</v>
      </c>
      <c r="E2490">
        <v>0</v>
      </c>
    </row>
    <row r="2491" spans="1:5" x14ac:dyDescent="0.25">
      <c r="A2491">
        <v>1555064927646</v>
      </c>
      <c r="B2491">
        <v>829439</v>
      </c>
      <c r="C2491">
        <v>1.03092783505154E-2</v>
      </c>
      <c r="D2491">
        <v>0.04</v>
      </c>
      <c r="E2491">
        <v>0</v>
      </c>
    </row>
    <row r="2492" spans="1:5" x14ac:dyDescent="0.25">
      <c r="A2492">
        <v>1555064928310</v>
      </c>
      <c r="B2492">
        <v>830103</v>
      </c>
      <c r="C2492">
        <v>2.04081632653061E-2</v>
      </c>
      <c r="D2492">
        <v>0.04</v>
      </c>
      <c r="E2492">
        <v>0</v>
      </c>
    </row>
    <row r="2493" spans="1:5" x14ac:dyDescent="0.25">
      <c r="A2493">
        <v>1555064928402</v>
      </c>
      <c r="B2493">
        <v>830195</v>
      </c>
      <c r="C2493">
        <v>2.04081632653061E-2</v>
      </c>
      <c r="D2493">
        <v>0.04</v>
      </c>
      <c r="E2493">
        <v>3.03030303030303E-2</v>
      </c>
    </row>
    <row r="2494" spans="1:5" x14ac:dyDescent="0.25">
      <c r="A2494">
        <v>1555064928646</v>
      </c>
      <c r="B2494">
        <v>830439</v>
      </c>
      <c r="C2494">
        <v>2.04081632653061E-2</v>
      </c>
      <c r="D2494">
        <v>2.06185567010309E-2</v>
      </c>
      <c r="E2494">
        <v>3.03030303030303E-2</v>
      </c>
    </row>
    <row r="2495" spans="1:5" x14ac:dyDescent="0.25">
      <c r="A2495">
        <v>1555064929310</v>
      </c>
      <c r="B2495">
        <v>831103</v>
      </c>
      <c r="C2495">
        <v>1.03092783505154E-2</v>
      </c>
      <c r="D2495">
        <v>2.06185567010309E-2</v>
      </c>
      <c r="E2495">
        <v>3.03030303030303E-2</v>
      </c>
    </row>
    <row r="2496" spans="1:5" x14ac:dyDescent="0.25">
      <c r="A2496">
        <v>1555064929401</v>
      </c>
      <c r="B2496">
        <v>831194</v>
      </c>
      <c r="C2496">
        <v>1.03092783505154E-2</v>
      </c>
      <c r="D2496">
        <v>2.06185567010309E-2</v>
      </c>
      <c r="E2496">
        <v>2.04081632653061E-2</v>
      </c>
    </row>
    <row r="2497" spans="1:5" x14ac:dyDescent="0.25">
      <c r="A2497">
        <v>1555064929646</v>
      </c>
      <c r="B2497">
        <v>831439</v>
      </c>
      <c r="C2497">
        <v>1.03092783505154E-2</v>
      </c>
      <c r="D2497">
        <v>4.0404040404040401E-2</v>
      </c>
      <c r="E2497">
        <v>2.04081632653061E-2</v>
      </c>
    </row>
    <row r="2498" spans="1:5" x14ac:dyDescent="0.25">
      <c r="A2498">
        <v>1555064930309</v>
      </c>
      <c r="B2498">
        <v>832102</v>
      </c>
      <c r="C2498">
        <v>1.0204081632653E-2</v>
      </c>
      <c r="D2498">
        <v>4.0404040404040401E-2</v>
      </c>
      <c r="E2498">
        <v>2.04081632653061E-2</v>
      </c>
    </row>
    <row r="2499" spans="1:5" x14ac:dyDescent="0.25">
      <c r="A2499">
        <v>1555064930401</v>
      </c>
      <c r="B2499">
        <v>832194</v>
      </c>
      <c r="C2499">
        <v>1.0204081632653E-2</v>
      </c>
      <c r="D2499">
        <v>4.0404040404040401E-2</v>
      </c>
      <c r="E2499">
        <v>1.03092783505154E-2</v>
      </c>
    </row>
    <row r="2500" spans="1:5" x14ac:dyDescent="0.25">
      <c r="A2500">
        <v>1555064930646</v>
      </c>
      <c r="B2500">
        <v>832439</v>
      </c>
      <c r="C2500">
        <v>1.0204081632653E-2</v>
      </c>
      <c r="D2500">
        <v>4.08163265306122E-2</v>
      </c>
      <c r="E2500">
        <v>1.03092783505154E-2</v>
      </c>
    </row>
    <row r="2501" spans="1:5" x14ac:dyDescent="0.25">
      <c r="A2501">
        <v>1555064931310</v>
      </c>
      <c r="B2501">
        <v>833103</v>
      </c>
      <c r="C2501">
        <v>1.03092783505154E-2</v>
      </c>
      <c r="D2501">
        <v>4.08163265306122E-2</v>
      </c>
      <c r="E2501">
        <v>1.03092783505154E-2</v>
      </c>
    </row>
    <row r="2502" spans="1:5" x14ac:dyDescent="0.25">
      <c r="A2502">
        <v>1555064931401</v>
      </c>
      <c r="B2502">
        <v>833194</v>
      </c>
      <c r="C2502">
        <v>1.03092783505154E-2</v>
      </c>
      <c r="D2502">
        <v>4.08163265306122E-2</v>
      </c>
      <c r="E2502">
        <v>2.04081632653061E-2</v>
      </c>
    </row>
    <row r="2503" spans="1:5" x14ac:dyDescent="0.25">
      <c r="A2503">
        <v>1555064931646</v>
      </c>
      <c r="B2503">
        <v>833439</v>
      </c>
      <c r="C2503">
        <v>1.03092783505154E-2</v>
      </c>
      <c r="D2503">
        <v>3.06122448979591E-2</v>
      </c>
      <c r="E2503">
        <v>2.04081632653061E-2</v>
      </c>
    </row>
    <row r="2504" spans="1:5" x14ac:dyDescent="0.25">
      <c r="A2504">
        <v>1555064932310</v>
      </c>
      <c r="B2504">
        <v>834103</v>
      </c>
      <c r="C2504">
        <v>1.04166666666666E-2</v>
      </c>
      <c r="D2504">
        <v>3.06122448979591E-2</v>
      </c>
      <c r="E2504">
        <v>2.04081632653061E-2</v>
      </c>
    </row>
    <row r="2505" spans="1:5" x14ac:dyDescent="0.25">
      <c r="A2505">
        <v>1555064932401</v>
      </c>
      <c r="B2505">
        <v>834194</v>
      </c>
      <c r="C2505">
        <v>1.04166666666666E-2</v>
      </c>
      <c r="D2505">
        <v>3.06122448979591E-2</v>
      </c>
      <c r="E2505">
        <v>1.03092783505154E-2</v>
      </c>
    </row>
    <row r="2506" spans="1:5" x14ac:dyDescent="0.25">
      <c r="A2506">
        <v>1555064932646</v>
      </c>
      <c r="B2506">
        <v>834439</v>
      </c>
      <c r="C2506">
        <v>1.04166666666666E-2</v>
      </c>
      <c r="D2506">
        <v>0.06</v>
      </c>
      <c r="E2506">
        <v>1.03092783505154E-2</v>
      </c>
    </row>
    <row r="2507" spans="1:5" x14ac:dyDescent="0.25">
      <c r="A2507">
        <v>1555064933310</v>
      </c>
      <c r="B2507">
        <v>835103</v>
      </c>
      <c r="C2507">
        <v>0</v>
      </c>
      <c r="D2507">
        <v>0.06</v>
      </c>
      <c r="E2507">
        <v>1.03092783505154E-2</v>
      </c>
    </row>
    <row r="2508" spans="1:5" x14ac:dyDescent="0.25">
      <c r="A2508">
        <v>1555064933401</v>
      </c>
      <c r="B2508">
        <v>835194</v>
      </c>
      <c r="C2508">
        <v>0</v>
      </c>
      <c r="D2508">
        <v>0.06</v>
      </c>
      <c r="E2508">
        <v>0.03</v>
      </c>
    </row>
    <row r="2509" spans="1:5" x14ac:dyDescent="0.25">
      <c r="A2509">
        <v>1555064933645</v>
      </c>
      <c r="B2509">
        <v>835438</v>
      </c>
      <c r="C2509">
        <v>0</v>
      </c>
      <c r="D2509">
        <v>3.06122448979591E-2</v>
      </c>
      <c r="E2509">
        <v>0.03</v>
      </c>
    </row>
    <row r="2510" spans="1:5" x14ac:dyDescent="0.25">
      <c r="A2510">
        <v>1555064934310</v>
      </c>
      <c r="B2510">
        <v>836103</v>
      </c>
      <c r="C2510">
        <v>2.06185567010309E-2</v>
      </c>
      <c r="D2510">
        <v>3.06122448979591E-2</v>
      </c>
      <c r="E2510">
        <v>0.03</v>
      </c>
    </row>
    <row r="2511" spans="1:5" x14ac:dyDescent="0.25">
      <c r="A2511">
        <v>1555064934401</v>
      </c>
      <c r="B2511">
        <v>836194</v>
      </c>
      <c r="C2511">
        <v>2.06185567010309E-2</v>
      </c>
      <c r="D2511">
        <v>3.06122448979591E-2</v>
      </c>
      <c r="E2511">
        <v>2.04081632653061E-2</v>
      </c>
    </row>
    <row r="2512" spans="1:5" x14ac:dyDescent="0.25">
      <c r="A2512">
        <v>1555064934646</v>
      </c>
      <c r="B2512">
        <v>836439</v>
      </c>
      <c r="C2512">
        <v>2.06185567010309E-2</v>
      </c>
      <c r="D2512">
        <v>0.06</v>
      </c>
      <c r="E2512">
        <v>2.04081632653061E-2</v>
      </c>
    </row>
    <row r="2513" spans="1:5" x14ac:dyDescent="0.25">
      <c r="A2513">
        <v>1555064935310</v>
      </c>
      <c r="B2513">
        <v>837103</v>
      </c>
      <c r="C2513">
        <v>2.06185567010309E-2</v>
      </c>
      <c r="D2513">
        <v>0.06</v>
      </c>
      <c r="E2513">
        <v>2.04081632653061E-2</v>
      </c>
    </row>
    <row r="2514" spans="1:5" x14ac:dyDescent="0.25">
      <c r="A2514">
        <v>1555064935402</v>
      </c>
      <c r="B2514">
        <v>837195</v>
      </c>
      <c r="C2514">
        <v>2.06185567010309E-2</v>
      </c>
      <c r="D2514">
        <v>0.06</v>
      </c>
      <c r="E2514">
        <v>3.03030303030303E-2</v>
      </c>
    </row>
    <row r="2515" spans="1:5" x14ac:dyDescent="0.25">
      <c r="A2515">
        <v>1555064935646</v>
      </c>
      <c r="B2515">
        <v>837439</v>
      </c>
      <c r="C2515">
        <v>2.06185567010309E-2</v>
      </c>
      <c r="D2515">
        <v>6.1224489795918297E-2</v>
      </c>
      <c r="E2515">
        <v>3.03030303030303E-2</v>
      </c>
    </row>
    <row r="2516" spans="1:5" x14ac:dyDescent="0.25">
      <c r="A2516">
        <v>1555064936310</v>
      </c>
      <c r="B2516">
        <v>838103</v>
      </c>
      <c r="C2516">
        <v>1.04166666666666E-2</v>
      </c>
      <c r="D2516">
        <v>6.1224489795918297E-2</v>
      </c>
      <c r="E2516">
        <v>3.03030303030303E-2</v>
      </c>
    </row>
    <row r="2517" spans="1:5" x14ac:dyDescent="0.25">
      <c r="A2517">
        <v>1555064936401</v>
      </c>
      <c r="B2517">
        <v>838194</v>
      </c>
      <c r="C2517">
        <v>1.04166666666666E-2</v>
      </c>
      <c r="D2517">
        <v>6.1224489795918297E-2</v>
      </c>
      <c r="E2517">
        <v>0.04</v>
      </c>
    </row>
    <row r="2518" spans="1:5" x14ac:dyDescent="0.25">
      <c r="A2518">
        <v>1555064936645</v>
      </c>
      <c r="B2518">
        <v>838438</v>
      </c>
      <c r="C2518">
        <v>1.04166666666666E-2</v>
      </c>
      <c r="D2518">
        <v>5.10204081632653E-2</v>
      </c>
      <c r="E2518">
        <v>0.04</v>
      </c>
    </row>
    <row r="2519" spans="1:5" x14ac:dyDescent="0.25">
      <c r="A2519">
        <v>1555064937310</v>
      </c>
      <c r="B2519">
        <v>839103</v>
      </c>
      <c r="C2519">
        <v>3.06122448979591E-2</v>
      </c>
      <c r="D2519">
        <v>5.10204081632653E-2</v>
      </c>
      <c r="E2519">
        <v>0.04</v>
      </c>
    </row>
    <row r="2520" spans="1:5" x14ac:dyDescent="0.25">
      <c r="A2520">
        <v>1555064937402</v>
      </c>
      <c r="B2520">
        <v>839195</v>
      </c>
      <c r="C2520">
        <v>3.06122448979591E-2</v>
      </c>
      <c r="D2520">
        <v>5.10204081632653E-2</v>
      </c>
      <c r="E2520">
        <v>1.03092783505154E-2</v>
      </c>
    </row>
    <row r="2521" spans="1:5" x14ac:dyDescent="0.25">
      <c r="A2521">
        <v>1555064937645</v>
      </c>
      <c r="B2521">
        <v>839438</v>
      </c>
      <c r="C2521">
        <v>3.06122448979591E-2</v>
      </c>
      <c r="D2521">
        <v>8.0808080808080801E-2</v>
      </c>
      <c r="E2521">
        <v>1.03092783505154E-2</v>
      </c>
    </row>
    <row r="2522" spans="1:5" x14ac:dyDescent="0.25">
      <c r="A2522">
        <v>1555064938310</v>
      </c>
      <c r="B2522">
        <v>840103</v>
      </c>
      <c r="C2522">
        <v>1.04166666666666E-2</v>
      </c>
      <c r="D2522">
        <v>8.0808080808080801E-2</v>
      </c>
      <c r="E2522">
        <v>1.03092783505154E-2</v>
      </c>
    </row>
    <row r="2523" spans="1:5" x14ac:dyDescent="0.25">
      <c r="A2523">
        <v>1555064938401</v>
      </c>
      <c r="B2523">
        <v>840194</v>
      </c>
      <c r="C2523">
        <v>1.04166666666666E-2</v>
      </c>
      <c r="D2523">
        <v>8.0808080808080801E-2</v>
      </c>
      <c r="E2523">
        <v>2.04081632653061E-2</v>
      </c>
    </row>
    <row r="2524" spans="1:5" x14ac:dyDescent="0.25">
      <c r="A2524">
        <v>1555064938646</v>
      </c>
      <c r="B2524">
        <v>840439</v>
      </c>
      <c r="C2524">
        <v>1.04166666666666E-2</v>
      </c>
      <c r="D2524">
        <v>0.05</v>
      </c>
      <c r="E2524">
        <v>2.04081632653061E-2</v>
      </c>
    </row>
    <row r="2525" spans="1:5" x14ac:dyDescent="0.25">
      <c r="A2525">
        <v>1555064939310</v>
      </c>
      <c r="B2525">
        <v>841103</v>
      </c>
      <c r="C2525">
        <v>3.06122448979591E-2</v>
      </c>
      <c r="D2525">
        <v>0.05</v>
      </c>
      <c r="E2525">
        <v>2.04081632653061E-2</v>
      </c>
    </row>
    <row r="2526" spans="1:5" x14ac:dyDescent="0.25">
      <c r="A2526">
        <v>1555064939407</v>
      </c>
      <c r="B2526">
        <v>841200</v>
      </c>
      <c r="C2526">
        <v>3.06122448979591E-2</v>
      </c>
      <c r="D2526">
        <v>0.05</v>
      </c>
      <c r="E2526">
        <v>4.9019607843137199E-2</v>
      </c>
    </row>
    <row r="2527" spans="1:5" x14ac:dyDescent="0.25">
      <c r="A2527">
        <v>1555064939645</v>
      </c>
      <c r="B2527">
        <v>841438</v>
      </c>
      <c r="C2527">
        <v>3.06122448979591E-2</v>
      </c>
      <c r="D2527">
        <v>4.95049504950495E-2</v>
      </c>
      <c r="E2527">
        <v>4.9019607843137199E-2</v>
      </c>
    </row>
    <row r="2528" spans="1:5" x14ac:dyDescent="0.25">
      <c r="A2528">
        <v>1555064940310</v>
      </c>
      <c r="B2528">
        <v>842103</v>
      </c>
      <c r="C2528">
        <v>1.04166666666666E-2</v>
      </c>
      <c r="D2528">
        <v>4.95049504950495E-2</v>
      </c>
      <c r="E2528">
        <v>4.9019607843137199E-2</v>
      </c>
    </row>
    <row r="2529" spans="1:5" x14ac:dyDescent="0.25">
      <c r="A2529">
        <v>1555064940391</v>
      </c>
      <c r="B2529">
        <v>842184</v>
      </c>
      <c r="C2529">
        <v>1.04166666666666E-2</v>
      </c>
      <c r="D2529">
        <v>4.95049504950495E-2</v>
      </c>
      <c r="E2529">
        <v>3.0927835051546299E-2</v>
      </c>
    </row>
    <row r="2530" spans="1:5" x14ac:dyDescent="0.25">
      <c r="A2530">
        <v>1555064940646</v>
      </c>
      <c r="B2530">
        <v>842439</v>
      </c>
      <c r="C2530">
        <v>1.04166666666666E-2</v>
      </c>
      <c r="D2530">
        <v>4.0404040404040401E-2</v>
      </c>
      <c r="E2530">
        <v>3.0927835051546299E-2</v>
      </c>
    </row>
    <row r="2531" spans="1:5" x14ac:dyDescent="0.25">
      <c r="A2531">
        <v>1555064941311</v>
      </c>
      <c r="B2531">
        <v>843104</v>
      </c>
      <c r="C2531">
        <v>2.06185567010309E-2</v>
      </c>
      <c r="D2531">
        <v>4.0404040404040401E-2</v>
      </c>
      <c r="E2531">
        <v>3.0927835051546299E-2</v>
      </c>
    </row>
    <row r="2532" spans="1:5" x14ac:dyDescent="0.25">
      <c r="A2532">
        <v>1555064941401</v>
      </c>
      <c r="B2532">
        <v>843194</v>
      </c>
      <c r="C2532">
        <v>2.06185567010309E-2</v>
      </c>
      <c r="D2532">
        <v>4.0404040404040401E-2</v>
      </c>
      <c r="E2532">
        <v>2.04081632653061E-2</v>
      </c>
    </row>
    <row r="2533" spans="1:5" x14ac:dyDescent="0.25">
      <c r="A2533">
        <v>1555064941646</v>
      </c>
      <c r="B2533">
        <v>843439</v>
      </c>
      <c r="C2533">
        <v>2.06185567010309E-2</v>
      </c>
      <c r="D2533">
        <v>7.0000000000000007E-2</v>
      </c>
      <c r="E2533">
        <v>2.04081632653061E-2</v>
      </c>
    </row>
    <row r="2534" spans="1:5" x14ac:dyDescent="0.25">
      <c r="A2534">
        <v>1555064942310</v>
      </c>
      <c r="B2534">
        <v>844103</v>
      </c>
      <c r="C2534">
        <v>1.04166666666666E-2</v>
      </c>
      <c r="D2534">
        <v>7.0000000000000007E-2</v>
      </c>
      <c r="E2534">
        <v>2.04081632653061E-2</v>
      </c>
    </row>
    <row r="2535" spans="1:5" x14ac:dyDescent="0.25">
      <c r="A2535">
        <v>1555064942402</v>
      </c>
      <c r="B2535">
        <v>844195</v>
      </c>
      <c r="C2535">
        <v>1.04166666666666E-2</v>
      </c>
      <c r="D2535">
        <v>7.0000000000000007E-2</v>
      </c>
      <c r="E2535">
        <v>2.04081632653061E-2</v>
      </c>
    </row>
    <row r="2536" spans="1:5" x14ac:dyDescent="0.25">
      <c r="A2536">
        <v>1555064942646</v>
      </c>
      <c r="B2536">
        <v>844439</v>
      </c>
      <c r="C2536">
        <v>1.04166666666666E-2</v>
      </c>
      <c r="D2536">
        <v>0.05</v>
      </c>
      <c r="E2536">
        <v>2.04081632653061E-2</v>
      </c>
    </row>
    <row r="2537" spans="1:5" x14ac:dyDescent="0.25">
      <c r="A2537">
        <v>1555064943310</v>
      </c>
      <c r="B2537">
        <v>845103</v>
      </c>
      <c r="C2537">
        <v>2.06185567010309E-2</v>
      </c>
      <c r="D2537">
        <v>0.05</v>
      </c>
      <c r="E2537">
        <v>2.04081632653061E-2</v>
      </c>
    </row>
    <row r="2538" spans="1:5" x14ac:dyDescent="0.25">
      <c r="A2538">
        <v>1555064943401</v>
      </c>
      <c r="B2538">
        <v>845194</v>
      </c>
      <c r="C2538">
        <v>2.06185567010309E-2</v>
      </c>
      <c r="D2538">
        <v>0.05</v>
      </c>
      <c r="E2538">
        <v>2.02020202020202E-2</v>
      </c>
    </row>
    <row r="2539" spans="1:5" x14ac:dyDescent="0.25">
      <c r="A2539">
        <v>1555064943645</v>
      </c>
      <c r="B2539">
        <v>845438</v>
      </c>
      <c r="C2539">
        <v>2.06185567010309E-2</v>
      </c>
      <c r="D2539">
        <v>4.0404040404040401E-2</v>
      </c>
      <c r="E2539">
        <v>2.02020202020202E-2</v>
      </c>
    </row>
    <row r="2540" spans="1:5" x14ac:dyDescent="0.25">
      <c r="A2540">
        <v>1555064944310</v>
      </c>
      <c r="B2540">
        <v>846103</v>
      </c>
      <c r="C2540">
        <v>1.04166666666666E-2</v>
      </c>
      <c r="D2540">
        <v>4.0404040404040401E-2</v>
      </c>
      <c r="E2540">
        <v>2.02020202020202E-2</v>
      </c>
    </row>
    <row r="2541" spans="1:5" x14ac:dyDescent="0.25">
      <c r="A2541">
        <v>1555064944401</v>
      </c>
      <c r="B2541">
        <v>846194</v>
      </c>
      <c r="C2541">
        <v>1.04166666666666E-2</v>
      </c>
      <c r="D2541">
        <v>4.0404040404040401E-2</v>
      </c>
      <c r="E2541">
        <v>2.04081632653061E-2</v>
      </c>
    </row>
    <row r="2542" spans="1:5" x14ac:dyDescent="0.25">
      <c r="A2542">
        <v>1555064944646</v>
      </c>
      <c r="B2542">
        <v>846439</v>
      </c>
      <c r="C2542">
        <v>1.04166666666666E-2</v>
      </c>
      <c r="D2542">
        <v>4.0404040404040401E-2</v>
      </c>
      <c r="E2542">
        <v>2.04081632653061E-2</v>
      </c>
    </row>
    <row r="2543" spans="1:5" x14ac:dyDescent="0.25">
      <c r="A2543">
        <v>1555064945310</v>
      </c>
      <c r="B2543">
        <v>847103</v>
      </c>
      <c r="C2543">
        <v>2.04081632653061E-2</v>
      </c>
      <c r="D2543">
        <v>4.0404040404040401E-2</v>
      </c>
      <c r="E2543">
        <v>2.04081632653061E-2</v>
      </c>
    </row>
    <row r="2544" spans="1:5" x14ac:dyDescent="0.25">
      <c r="A2544">
        <v>1555064945403</v>
      </c>
      <c r="B2544">
        <v>847196</v>
      </c>
      <c r="C2544">
        <v>2.04081632653061E-2</v>
      </c>
      <c r="D2544">
        <v>4.0404040404040401E-2</v>
      </c>
      <c r="E2544">
        <v>1.03092783505154E-2</v>
      </c>
    </row>
    <row r="2545" spans="1:5" x14ac:dyDescent="0.25">
      <c r="A2545">
        <v>1555064945646</v>
      </c>
      <c r="B2545">
        <v>847439</v>
      </c>
      <c r="C2545">
        <v>2.04081632653061E-2</v>
      </c>
      <c r="D2545">
        <v>6.0606060606060601E-2</v>
      </c>
      <c r="E2545">
        <v>1.03092783505154E-2</v>
      </c>
    </row>
    <row r="2546" spans="1:5" x14ac:dyDescent="0.25">
      <c r="A2546">
        <v>1555064946310</v>
      </c>
      <c r="B2546">
        <v>848103</v>
      </c>
      <c r="C2546">
        <v>1.0526315789473601E-2</v>
      </c>
      <c r="D2546">
        <v>6.0606060606060601E-2</v>
      </c>
      <c r="E2546">
        <v>1.03092783505154E-2</v>
      </c>
    </row>
    <row r="2547" spans="1:5" x14ac:dyDescent="0.25">
      <c r="A2547">
        <v>1555064946402</v>
      </c>
      <c r="B2547">
        <v>848195</v>
      </c>
      <c r="C2547">
        <v>1.0526315789473601E-2</v>
      </c>
      <c r="D2547">
        <v>6.0606060606060601E-2</v>
      </c>
      <c r="E2547">
        <v>0.04</v>
      </c>
    </row>
    <row r="2548" spans="1:5" x14ac:dyDescent="0.25">
      <c r="A2548">
        <v>1555064946645</v>
      </c>
      <c r="B2548">
        <v>848438</v>
      </c>
      <c r="C2548">
        <v>1.0526315789473601E-2</v>
      </c>
      <c r="D2548">
        <v>4.0404040404040401E-2</v>
      </c>
      <c r="E2548">
        <v>0.04</v>
      </c>
    </row>
    <row r="2549" spans="1:5" x14ac:dyDescent="0.25">
      <c r="A2549">
        <v>1555064947310</v>
      </c>
      <c r="B2549">
        <v>849103</v>
      </c>
      <c r="C2549">
        <v>2.06185567010309E-2</v>
      </c>
      <c r="D2549">
        <v>4.0404040404040401E-2</v>
      </c>
      <c r="E2549">
        <v>0.04</v>
      </c>
    </row>
    <row r="2550" spans="1:5" x14ac:dyDescent="0.25">
      <c r="A2550">
        <v>1555064947401</v>
      </c>
      <c r="B2550">
        <v>849194</v>
      </c>
      <c r="C2550">
        <v>2.06185567010309E-2</v>
      </c>
      <c r="D2550">
        <v>4.0404040404040401E-2</v>
      </c>
      <c r="E2550">
        <v>1.03092783505154E-2</v>
      </c>
    </row>
    <row r="2551" spans="1:5" x14ac:dyDescent="0.25">
      <c r="A2551">
        <v>1555064947646</v>
      </c>
      <c r="B2551">
        <v>849439</v>
      </c>
      <c r="C2551">
        <v>2.06185567010309E-2</v>
      </c>
      <c r="D2551">
        <v>0.05</v>
      </c>
      <c r="E2551">
        <v>1.03092783505154E-2</v>
      </c>
    </row>
    <row r="2552" spans="1:5" x14ac:dyDescent="0.25">
      <c r="A2552">
        <v>1555064948310</v>
      </c>
      <c r="B2552">
        <v>850103</v>
      </c>
      <c r="C2552">
        <v>1.04166666666666E-2</v>
      </c>
      <c r="D2552">
        <v>0.05</v>
      </c>
      <c r="E2552">
        <v>1.03092783505154E-2</v>
      </c>
    </row>
    <row r="2553" spans="1:5" x14ac:dyDescent="0.25">
      <c r="A2553">
        <v>1555064948401</v>
      </c>
      <c r="B2553">
        <v>850194</v>
      </c>
      <c r="C2553">
        <v>1.04166666666666E-2</v>
      </c>
      <c r="D2553">
        <v>0.05</v>
      </c>
      <c r="E2553">
        <v>1.03092783505154E-2</v>
      </c>
    </row>
    <row r="2554" spans="1:5" x14ac:dyDescent="0.25">
      <c r="A2554">
        <v>1555064948646</v>
      </c>
      <c r="B2554">
        <v>850439</v>
      </c>
      <c r="C2554">
        <v>1.04166666666666E-2</v>
      </c>
      <c r="D2554">
        <v>6.0606060606060601E-2</v>
      </c>
      <c r="E2554">
        <v>1.03092783505154E-2</v>
      </c>
    </row>
    <row r="2555" spans="1:5" x14ac:dyDescent="0.25">
      <c r="A2555">
        <v>1555064949310</v>
      </c>
      <c r="B2555">
        <v>851103</v>
      </c>
      <c r="C2555">
        <v>3.06122448979591E-2</v>
      </c>
      <c r="D2555">
        <v>6.0606060606060601E-2</v>
      </c>
      <c r="E2555">
        <v>1.03092783505154E-2</v>
      </c>
    </row>
    <row r="2556" spans="1:5" x14ac:dyDescent="0.25">
      <c r="A2556">
        <v>1555064949401</v>
      </c>
      <c r="B2556">
        <v>851194</v>
      </c>
      <c r="C2556">
        <v>3.06122448979591E-2</v>
      </c>
      <c r="D2556">
        <v>6.0606060606060601E-2</v>
      </c>
      <c r="E2556">
        <v>2.04081632653061E-2</v>
      </c>
    </row>
    <row r="2557" spans="1:5" x14ac:dyDescent="0.25">
      <c r="A2557">
        <v>1555064949646</v>
      </c>
      <c r="B2557">
        <v>851439</v>
      </c>
      <c r="C2557">
        <v>3.06122448979591E-2</v>
      </c>
      <c r="D2557">
        <v>3.1578947368420998E-2</v>
      </c>
      <c r="E2557">
        <v>2.04081632653061E-2</v>
      </c>
    </row>
    <row r="2558" spans="1:5" x14ac:dyDescent="0.25">
      <c r="A2558">
        <v>1555064950310</v>
      </c>
      <c r="B2558">
        <v>852103</v>
      </c>
      <c r="C2558">
        <v>1.04166666666666E-2</v>
      </c>
      <c r="D2558">
        <v>3.1578947368420998E-2</v>
      </c>
      <c r="E2558">
        <v>2.04081632653061E-2</v>
      </c>
    </row>
    <row r="2559" spans="1:5" x14ac:dyDescent="0.25">
      <c r="A2559">
        <v>1555064950401</v>
      </c>
      <c r="B2559">
        <v>852194</v>
      </c>
      <c r="C2559">
        <v>1.04166666666666E-2</v>
      </c>
      <c r="D2559">
        <v>3.1578947368420998E-2</v>
      </c>
      <c r="E2559">
        <v>1.0204081632653E-2</v>
      </c>
    </row>
    <row r="2560" spans="1:5" x14ac:dyDescent="0.25">
      <c r="A2560">
        <v>1555064950646</v>
      </c>
      <c r="B2560">
        <v>852439</v>
      </c>
      <c r="C2560">
        <v>1.04166666666666E-2</v>
      </c>
      <c r="D2560">
        <v>5.9405940594059403E-2</v>
      </c>
      <c r="E2560">
        <v>1.0204081632653E-2</v>
      </c>
    </row>
    <row r="2561" spans="1:5" x14ac:dyDescent="0.25">
      <c r="A2561">
        <v>1555064951310</v>
      </c>
      <c r="B2561">
        <v>853103</v>
      </c>
      <c r="C2561">
        <v>3.0927835051546299E-2</v>
      </c>
      <c r="D2561">
        <v>5.9405940594059403E-2</v>
      </c>
      <c r="E2561">
        <v>1.0204081632653E-2</v>
      </c>
    </row>
    <row r="2562" spans="1:5" x14ac:dyDescent="0.25">
      <c r="A2562">
        <v>1555064951402</v>
      </c>
      <c r="B2562">
        <v>853195</v>
      </c>
      <c r="C2562">
        <v>3.0927835051546299E-2</v>
      </c>
      <c r="D2562">
        <v>5.9405940594059403E-2</v>
      </c>
      <c r="E2562">
        <v>2.04081632653061E-2</v>
      </c>
    </row>
    <row r="2563" spans="1:5" x14ac:dyDescent="0.25">
      <c r="A2563">
        <v>1555064951646</v>
      </c>
      <c r="B2563">
        <v>853439</v>
      </c>
      <c r="C2563">
        <v>3.0927835051546299E-2</v>
      </c>
      <c r="D2563">
        <v>4.0404040404040401E-2</v>
      </c>
      <c r="E2563">
        <v>2.04081632653061E-2</v>
      </c>
    </row>
    <row r="2564" spans="1:5" x14ac:dyDescent="0.25">
      <c r="A2564">
        <v>1555064952320</v>
      </c>
      <c r="B2564">
        <v>854113</v>
      </c>
      <c r="C2564">
        <v>1.03092783505154E-2</v>
      </c>
      <c r="D2564">
        <v>4.0404040404040401E-2</v>
      </c>
      <c r="E2564">
        <v>2.04081632653061E-2</v>
      </c>
    </row>
    <row r="2565" spans="1:5" x14ac:dyDescent="0.25">
      <c r="A2565">
        <v>1555064952401</v>
      </c>
      <c r="B2565">
        <v>854194</v>
      </c>
      <c r="C2565">
        <v>1.03092783505154E-2</v>
      </c>
      <c r="D2565">
        <v>4.0404040404040401E-2</v>
      </c>
      <c r="E2565">
        <v>3.03030303030303E-2</v>
      </c>
    </row>
    <row r="2566" spans="1:5" x14ac:dyDescent="0.25">
      <c r="A2566">
        <v>1555064952646</v>
      </c>
      <c r="B2566">
        <v>854439</v>
      </c>
      <c r="C2566">
        <v>1.03092783505154E-2</v>
      </c>
      <c r="D2566">
        <v>5.9405940594059403E-2</v>
      </c>
      <c r="E2566">
        <v>3.03030303030303E-2</v>
      </c>
    </row>
    <row r="2567" spans="1:5" x14ac:dyDescent="0.25">
      <c r="A2567">
        <v>1555064953310</v>
      </c>
      <c r="B2567">
        <v>855103</v>
      </c>
      <c r="C2567">
        <v>3.0927835051546299E-2</v>
      </c>
      <c r="D2567">
        <v>5.9405940594059403E-2</v>
      </c>
      <c r="E2567">
        <v>3.03030303030303E-2</v>
      </c>
    </row>
    <row r="2568" spans="1:5" x14ac:dyDescent="0.25">
      <c r="A2568">
        <v>1555064953401</v>
      </c>
      <c r="B2568">
        <v>855194</v>
      </c>
      <c r="C2568">
        <v>3.0927835051546299E-2</v>
      </c>
      <c r="D2568">
        <v>5.9405940594059403E-2</v>
      </c>
      <c r="E2568">
        <v>2.04081632653061E-2</v>
      </c>
    </row>
    <row r="2569" spans="1:5" x14ac:dyDescent="0.25">
      <c r="A2569">
        <v>1555064953646</v>
      </c>
      <c r="B2569">
        <v>855439</v>
      </c>
      <c r="C2569">
        <v>3.0927835051546299E-2</v>
      </c>
      <c r="D2569">
        <v>2.0833333333333301E-2</v>
      </c>
      <c r="E2569">
        <v>2.04081632653061E-2</v>
      </c>
    </row>
    <row r="2570" spans="1:5" x14ac:dyDescent="0.25">
      <c r="A2570">
        <v>1555064954310</v>
      </c>
      <c r="B2570">
        <v>856103</v>
      </c>
      <c r="C2570">
        <v>2.06185567010309E-2</v>
      </c>
      <c r="D2570">
        <v>2.0833333333333301E-2</v>
      </c>
      <c r="E2570">
        <v>2.04081632653061E-2</v>
      </c>
    </row>
    <row r="2571" spans="1:5" x14ac:dyDescent="0.25">
      <c r="A2571">
        <v>1555064954401</v>
      </c>
      <c r="B2571">
        <v>856194</v>
      </c>
      <c r="C2571">
        <v>2.06185567010309E-2</v>
      </c>
      <c r="D2571">
        <v>2.0833333333333301E-2</v>
      </c>
      <c r="E2571">
        <v>3.9603960396039598E-2</v>
      </c>
    </row>
    <row r="2572" spans="1:5" x14ac:dyDescent="0.25">
      <c r="A2572">
        <v>1555064954645</v>
      </c>
      <c r="B2572">
        <v>856438</v>
      </c>
      <c r="C2572">
        <v>2.06185567010309E-2</v>
      </c>
      <c r="D2572">
        <v>7.0707070707070704E-2</v>
      </c>
      <c r="E2572">
        <v>3.9603960396039598E-2</v>
      </c>
    </row>
    <row r="2573" spans="1:5" x14ac:dyDescent="0.25">
      <c r="A2573">
        <v>1555064955310</v>
      </c>
      <c r="B2573">
        <v>857103</v>
      </c>
      <c r="C2573">
        <v>1.04166666666666E-2</v>
      </c>
      <c r="D2573">
        <v>7.0707070707070704E-2</v>
      </c>
      <c r="E2573">
        <v>3.9603960396039598E-2</v>
      </c>
    </row>
    <row r="2574" spans="1:5" x14ac:dyDescent="0.25">
      <c r="A2574">
        <v>1555064955402</v>
      </c>
      <c r="B2574">
        <v>857195</v>
      </c>
      <c r="C2574">
        <v>1.04166666666666E-2</v>
      </c>
      <c r="D2574">
        <v>7.0707070707070704E-2</v>
      </c>
      <c r="E2574">
        <v>1.03092783505154E-2</v>
      </c>
    </row>
    <row r="2575" spans="1:5" x14ac:dyDescent="0.25">
      <c r="A2575">
        <v>1555064955646</v>
      </c>
      <c r="B2575">
        <v>857439</v>
      </c>
      <c r="C2575">
        <v>1.04166666666666E-2</v>
      </c>
      <c r="D2575">
        <v>5.10204081632653E-2</v>
      </c>
      <c r="E2575">
        <v>1.03092783505154E-2</v>
      </c>
    </row>
    <row r="2576" spans="1:5" x14ac:dyDescent="0.25">
      <c r="A2576">
        <v>1555064956310</v>
      </c>
      <c r="B2576">
        <v>858103</v>
      </c>
      <c r="C2576">
        <v>1.04166666666666E-2</v>
      </c>
      <c r="D2576">
        <v>5.10204081632653E-2</v>
      </c>
      <c r="E2576">
        <v>1.03092783505154E-2</v>
      </c>
    </row>
    <row r="2577" spans="1:5" x14ac:dyDescent="0.25">
      <c r="A2577">
        <v>1555064956401</v>
      </c>
      <c r="B2577">
        <v>858194</v>
      </c>
      <c r="C2577">
        <v>1.04166666666666E-2</v>
      </c>
      <c r="D2577">
        <v>5.10204081632653E-2</v>
      </c>
      <c r="E2577">
        <v>1.03092783505154E-2</v>
      </c>
    </row>
    <row r="2578" spans="1:5" x14ac:dyDescent="0.25">
      <c r="A2578">
        <v>1555064956646</v>
      </c>
      <c r="B2578">
        <v>858439</v>
      </c>
      <c r="C2578">
        <v>1.04166666666666E-2</v>
      </c>
      <c r="D2578">
        <v>4.08163265306122E-2</v>
      </c>
      <c r="E2578">
        <v>1.03092783505154E-2</v>
      </c>
    </row>
    <row r="2579" spans="1:5" x14ac:dyDescent="0.25">
      <c r="A2579">
        <v>1555064957310</v>
      </c>
      <c r="B2579">
        <v>859103</v>
      </c>
      <c r="C2579">
        <v>2.06185567010309E-2</v>
      </c>
      <c r="D2579">
        <v>4.08163265306122E-2</v>
      </c>
      <c r="E2579">
        <v>1.03092783505154E-2</v>
      </c>
    </row>
    <row r="2580" spans="1:5" x14ac:dyDescent="0.25">
      <c r="A2580">
        <v>1555064957401</v>
      </c>
      <c r="B2580">
        <v>859194</v>
      </c>
      <c r="C2580">
        <v>2.06185567010309E-2</v>
      </c>
      <c r="D2580">
        <v>4.08163265306122E-2</v>
      </c>
      <c r="E2580">
        <v>3.03030303030303E-2</v>
      </c>
    </row>
    <row r="2581" spans="1:5" x14ac:dyDescent="0.25">
      <c r="A2581">
        <v>1555064957646</v>
      </c>
      <c r="B2581">
        <v>859439</v>
      </c>
      <c r="C2581">
        <v>2.06185567010309E-2</v>
      </c>
      <c r="D2581">
        <v>0.06</v>
      </c>
      <c r="E2581">
        <v>3.03030303030303E-2</v>
      </c>
    </row>
    <row r="2582" spans="1:5" x14ac:dyDescent="0.25">
      <c r="A2582">
        <v>1555064958310</v>
      </c>
      <c r="B2582">
        <v>860103</v>
      </c>
      <c r="C2582">
        <v>3.06122448979591E-2</v>
      </c>
      <c r="D2582">
        <v>0.06</v>
      </c>
      <c r="E2582">
        <v>3.03030303030303E-2</v>
      </c>
    </row>
    <row r="2583" spans="1:5" x14ac:dyDescent="0.25">
      <c r="A2583">
        <v>1555064958402</v>
      </c>
      <c r="B2583">
        <v>860195</v>
      </c>
      <c r="C2583">
        <v>3.06122448979591E-2</v>
      </c>
      <c r="D2583">
        <v>0.06</v>
      </c>
      <c r="E2583">
        <v>6.9306930693069299E-2</v>
      </c>
    </row>
    <row r="2584" spans="1:5" x14ac:dyDescent="0.25">
      <c r="A2584">
        <v>1555064958646</v>
      </c>
      <c r="B2584">
        <v>860439</v>
      </c>
      <c r="C2584">
        <v>3.06122448979591E-2</v>
      </c>
      <c r="D2584">
        <v>6.1224489795918297E-2</v>
      </c>
      <c r="E2584">
        <v>6.9306930693069299E-2</v>
      </c>
    </row>
    <row r="2585" spans="1:5" x14ac:dyDescent="0.25">
      <c r="A2585">
        <v>1555064959310</v>
      </c>
      <c r="B2585">
        <v>861103</v>
      </c>
      <c r="C2585">
        <v>0.134020618556701</v>
      </c>
      <c r="D2585">
        <v>6.1224489795918297E-2</v>
      </c>
      <c r="E2585">
        <v>6.9306930693069299E-2</v>
      </c>
    </row>
    <row r="2586" spans="1:5" x14ac:dyDescent="0.25">
      <c r="A2586">
        <v>1555064959412</v>
      </c>
      <c r="B2586">
        <v>861205</v>
      </c>
      <c r="C2586">
        <v>0.134020618556701</v>
      </c>
      <c r="D2586">
        <v>6.1224489795918297E-2</v>
      </c>
      <c r="E2586">
        <v>6.1224489795918297E-2</v>
      </c>
    </row>
    <row r="2587" spans="1:5" x14ac:dyDescent="0.25">
      <c r="A2587">
        <v>1555064959646</v>
      </c>
      <c r="B2587">
        <v>861439</v>
      </c>
      <c r="C2587">
        <v>0.134020618556701</v>
      </c>
      <c r="D2587">
        <v>4.0404040404040401E-2</v>
      </c>
      <c r="E2587">
        <v>6.1224489795918297E-2</v>
      </c>
    </row>
    <row r="2588" spans="1:5" x14ac:dyDescent="0.25">
      <c r="A2588">
        <v>1555064960310</v>
      </c>
      <c r="B2588">
        <v>862103</v>
      </c>
      <c r="C2588">
        <v>0</v>
      </c>
      <c r="D2588">
        <v>4.0404040404040401E-2</v>
      </c>
      <c r="E2588">
        <v>6.1224489795918297E-2</v>
      </c>
    </row>
    <row r="2589" spans="1:5" x14ac:dyDescent="0.25">
      <c r="A2589">
        <v>1555064960401</v>
      </c>
      <c r="B2589">
        <v>862194</v>
      </c>
      <c r="C2589">
        <v>0</v>
      </c>
      <c r="D2589">
        <v>4.0404040404040401E-2</v>
      </c>
      <c r="E2589">
        <v>0.06</v>
      </c>
    </row>
    <row r="2590" spans="1:5" x14ac:dyDescent="0.25">
      <c r="A2590">
        <v>1555064960646</v>
      </c>
      <c r="B2590">
        <v>862439</v>
      </c>
      <c r="C2590">
        <v>0</v>
      </c>
      <c r="D2590">
        <v>0.05</v>
      </c>
      <c r="E2590">
        <v>0.06</v>
      </c>
    </row>
    <row r="2591" spans="1:5" x14ac:dyDescent="0.25">
      <c r="A2591">
        <v>1555064961310</v>
      </c>
      <c r="B2591">
        <v>863103</v>
      </c>
      <c r="C2591">
        <v>2.04081632653061E-2</v>
      </c>
      <c r="D2591">
        <v>0.05</v>
      </c>
      <c r="E2591">
        <v>0.06</v>
      </c>
    </row>
    <row r="2592" spans="1:5" x14ac:dyDescent="0.25">
      <c r="A2592">
        <v>1555064961411</v>
      </c>
      <c r="B2592">
        <v>863204</v>
      </c>
      <c r="C2592">
        <v>2.04081632653061E-2</v>
      </c>
      <c r="D2592">
        <v>0.05</v>
      </c>
      <c r="E2592">
        <v>2.02020202020202E-2</v>
      </c>
    </row>
    <row r="2593" spans="1:5" x14ac:dyDescent="0.25">
      <c r="A2593">
        <v>1555064961646</v>
      </c>
      <c r="B2593">
        <v>863439</v>
      </c>
      <c r="C2593">
        <v>2.04081632653061E-2</v>
      </c>
      <c r="D2593">
        <v>5.0505050505050497E-2</v>
      </c>
      <c r="E2593">
        <v>2.02020202020202E-2</v>
      </c>
    </row>
    <row r="2594" spans="1:5" x14ac:dyDescent="0.25">
      <c r="A2594">
        <v>1555064962310</v>
      </c>
      <c r="B2594">
        <v>864103</v>
      </c>
      <c r="C2594">
        <v>1.03092783505154E-2</v>
      </c>
      <c r="D2594">
        <v>5.0505050505050497E-2</v>
      </c>
      <c r="E2594">
        <v>2.02020202020202E-2</v>
      </c>
    </row>
    <row r="2595" spans="1:5" x14ac:dyDescent="0.25">
      <c r="A2595">
        <v>1555064962401</v>
      </c>
      <c r="B2595">
        <v>864194</v>
      </c>
      <c r="C2595">
        <v>1.03092783505154E-2</v>
      </c>
      <c r="D2595">
        <v>5.0505050505050497E-2</v>
      </c>
      <c r="E2595">
        <v>4.0404040404040401E-2</v>
      </c>
    </row>
    <row r="2596" spans="1:5" x14ac:dyDescent="0.25">
      <c r="A2596">
        <v>1555064962646</v>
      </c>
      <c r="B2596">
        <v>864439</v>
      </c>
      <c r="C2596">
        <v>1.03092783505154E-2</v>
      </c>
      <c r="D2596">
        <v>4.0404040404040401E-2</v>
      </c>
      <c r="E2596">
        <v>4.0404040404040401E-2</v>
      </c>
    </row>
    <row r="2597" spans="1:5" x14ac:dyDescent="0.25">
      <c r="A2597">
        <v>1555064963310</v>
      </c>
      <c r="B2597">
        <v>865103</v>
      </c>
      <c r="C2597">
        <v>1.0526315789473601E-2</v>
      </c>
      <c r="D2597">
        <v>4.0404040404040401E-2</v>
      </c>
      <c r="E2597">
        <v>4.0404040404040401E-2</v>
      </c>
    </row>
    <row r="2598" spans="1:5" x14ac:dyDescent="0.25">
      <c r="A2598">
        <v>1555064963401</v>
      </c>
      <c r="B2598">
        <v>865194</v>
      </c>
      <c r="C2598">
        <v>1.0526315789473601E-2</v>
      </c>
      <c r="D2598">
        <v>4.0404040404040401E-2</v>
      </c>
      <c r="E2598">
        <v>2.02020202020202E-2</v>
      </c>
    </row>
    <row r="2599" spans="1:5" x14ac:dyDescent="0.25">
      <c r="A2599">
        <v>1555064963645</v>
      </c>
      <c r="B2599">
        <v>865438</v>
      </c>
      <c r="C2599">
        <v>1.0526315789473601E-2</v>
      </c>
      <c r="D2599">
        <v>0.05</v>
      </c>
      <c r="E2599">
        <v>2.02020202020202E-2</v>
      </c>
    </row>
    <row r="2600" spans="1:5" x14ac:dyDescent="0.25">
      <c r="A2600">
        <v>1555064964310</v>
      </c>
      <c r="B2600">
        <v>866103</v>
      </c>
      <c r="C2600">
        <v>1.04166666666666E-2</v>
      </c>
      <c r="D2600">
        <v>0.05</v>
      </c>
      <c r="E2600">
        <v>2.02020202020202E-2</v>
      </c>
    </row>
    <row r="2601" spans="1:5" x14ac:dyDescent="0.25">
      <c r="A2601">
        <v>1555064964401</v>
      </c>
      <c r="B2601">
        <v>866194</v>
      </c>
      <c r="C2601">
        <v>1.04166666666666E-2</v>
      </c>
      <c r="D2601">
        <v>0.05</v>
      </c>
      <c r="E2601">
        <v>4.9019607843137199E-2</v>
      </c>
    </row>
    <row r="2602" spans="1:5" x14ac:dyDescent="0.25">
      <c r="A2602">
        <v>1555064964646</v>
      </c>
      <c r="B2602">
        <v>866439</v>
      </c>
      <c r="C2602">
        <v>1.04166666666666E-2</v>
      </c>
      <c r="D2602">
        <v>0.05</v>
      </c>
      <c r="E2602">
        <v>4.9019607843137199E-2</v>
      </c>
    </row>
    <row r="2603" spans="1:5" x14ac:dyDescent="0.25">
      <c r="A2603">
        <v>1555064965310</v>
      </c>
      <c r="B2603">
        <v>867103</v>
      </c>
      <c r="C2603">
        <v>3.06122448979591E-2</v>
      </c>
      <c r="D2603">
        <v>0.05</v>
      </c>
      <c r="E2603">
        <v>4.9019607843137199E-2</v>
      </c>
    </row>
    <row r="2604" spans="1:5" x14ac:dyDescent="0.25">
      <c r="A2604">
        <v>1555064965401</v>
      </c>
      <c r="B2604">
        <v>867194</v>
      </c>
      <c r="C2604">
        <v>3.06122448979591E-2</v>
      </c>
      <c r="D2604">
        <v>0.05</v>
      </c>
      <c r="E2604">
        <v>0.04</v>
      </c>
    </row>
    <row r="2605" spans="1:5" x14ac:dyDescent="0.25">
      <c r="A2605">
        <v>1555064965646</v>
      </c>
      <c r="B2605">
        <v>867439</v>
      </c>
      <c r="C2605">
        <v>3.06122448979591E-2</v>
      </c>
      <c r="D2605">
        <v>4.0404040404040401E-2</v>
      </c>
      <c r="E2605">
        <v>0.04</v>
      </c>
    </row>
    <row r="2606" spans="1:5" x14ac:dyDescent="0.25">
      <c r="A2606">
        <v>1555064966310</v>
      </c>
      <c r="B2606">
        <v>868103</v>
      </c>
      <c r="C2606">
        <v>0</v>
      </c>
      <c r="D2606">
        <v>4.0404040404040401E-2</v>
      </c>
      <c r="E2606">
        <v>0.04</v>
      </c>
    </row>
    <row r="2607" spans="1:5" x14ac:dyDescent="0.25">
      <c r="A2607">
        <v>1555064966401</v>
      </c>
      <c r="B2607">
        <v>868194</v>
      </c>
      <c r="C2607">
        <v>0</v>
      </c>
      <c r="D2607">
        <v>4.0404040404040401E-2</v>
      </c>
      <c r="E2607">
        <v>3.03030303030303E-2</v>
      </c>
    </row>
    <row r="2608" spans="1:5" x14ac:dyDescent="0.25">
      <c r="A2608">
        <v>1555064966646</v>
      </c>
      <c r="B2608">
        <v>868439</v>
      </c>
      <c r="C2608">
        <v>0</v>
      </c>
      <c r="D2608">
        <v>5.9405940594059403E-2</v>
      </c>
      <c r="E2608">
        <v>3.03030303030303E-2</v>
      </c>
    </row>
    <row r="2609" spans="1:5" x14ac:dyDescent="0.25">
      <c r="A2609">
        <v>1555064967310</v>
      </c>
      <c r="B2609">
        <v>869103</v>
      </c>
      <c r="C2609">
        <v>1.04166666666666E-2</v>
      </c>
      <c r="D2609">
        <v>5.9405940594059403E-2</v>
      </c>
      <c r="E2609">
        <v>3.03030303030303E-2</v>
      </c>
    </row>
    <row r="2610" spans="1:5" x14ac:dyDescent="0.25">
      <c r="A2610">
        <v>1555064967401</v>
      </c>
      <c r="B2610">
        <v>869194</v>
      </c>
      <c r="C2610">
        <v>1.04166666666666E-2</v>
      </c>
      <c r="D2610">
        <v>5.9405940594059403E-2</v>
      </c>
      <c r="E2610">
        <v>2.04081632653061E-2</v>
      </c>
    </row>
    <row r="2611" spans="1:5" x14ac:dyDescent="0.25">
      <c r="A2611">
        <v>1555064967646</v>
      </c>
      <c r="B2611">
        <v>869439</v>
      </c>
      <c r="C2611">
        <v>1.04166666666666E-2</v>
      </c>
      <c r="D2611">
        <v>0.164948453608247</v>
      </c>
      <c r="E2611">
        <v>2.04081632653061E-2</v>
      </c>
    </row>
    <row r="2612" spans="1:5" x14ac:dyDescent="0.25">
      <c r="A2612">
        <v>1555064968310</v>
      </c>
      <c r="B2612">
        <v>870103</v>
      </c>
      <c r="C2612">
        <v>1.04166666666666E-2</v>
      </c>
      <c r="D2612">
        <v>0.164948453608247</v>
      </c>
      <c r="E2612">
        <v>2.04081632653061E-2</v>
      </c>
    </row>
    <row r="2613" spans="1:5" x14ac:dyDescent="0.25">
      <c r="A2613">
        <v>1555064968401</v>
      </c>
      <c r="B2613">
        <v>870194</v>
      </c>
      <c r="C2613">
        <v>1.04166666666666E-2</v>
      </c>
      <c r="D2613">
        <v>0.164948453608247</v>
      </c>
      <c r="E2613">
        <v>2.04081632653061E-2</v>
      </c>
    </row>
    <row r="2614" spans="1:5" x14ac:dyDescent="0.25">
      <c r="A2614">
        <v>1555064968646</v>
      </c>
      <c r="B2614">
        <v>870439</v>
      </c>
      <c r="C2614">
        <v>1.04166666666666E-2</v>
      </c>
      <c r="D2614">
        <v>6.0606060606060601E-2</v>
      </c>
      <c r="E2614">
        <v>2.04081632653061E-2</v>
      </c>
    </row>
    <row r="2615" spans="1:5" x14ac:dyDescent="0.25">
      <c r="A2615">
        <v>1555064969310</v>
      </c>
      <c r="B2615">
        <v>871103</v>
      </c>
      <c r="C2615">
        <v>2.06185567010309E-2</v>
      </c>
      <c r="D2615">
        <v>6.0606060606060601E-2</v>
      </c>
      <c r="E2615">
        <v>2.04081632653061E-2</v>
      </c>
    </row>
    <row r="2616" spans="1:5" x14ac:dyDescent="0.25">
      <c r="A2616">
        <v>1555064969401</v>
      </c>
      <c r="B2616">
        <v>871194</v>
      </c>
      <c r="C2616">
        <v>2.06185567010309E-2</v>
      </c>
      <c r="D2616">
        <v>6.0606060606060601E-2</v>
      </c>
      <c r="E2616">
        <v>3.03030303030303E-2</v>
      </c>
    </row>
    <row r="2617" spans="1:5" x14ac:dyDescent="0.25">
      <c r="A2617">
        <v>1555064969646</v>
      </c>
      <c r="B2617">
        <v>871439</v>
      </c>
      <c r="C2617">
        <v>2.06185567010309E-2</v>
      </c>
      <c r="D2617">
        <v>6.0606060606060601E-2</v>
      </c>
      <c r="E2617">
        <v>3.03030303030303E-2</v>
      </c>
    </row>
    <row r="2618" spans="1:5" x14ac:dyDescent="0.25">
      <c r="A2618">
        <v>1555064970310</v>
      </c>
      <c r="B2618">
        <v>872103</v>
      </c>
      <c r="C2618">
        <v>1.04166666666666E-2</v>
      </c>
      <c r="D2618">
        <v>6.0606060606060601E-2</v>
      </c>
      <c r="E2618">
        <v>3.03030303030303E-2</v>
      </c>
    </row>
    <row r="2619" spans="1:5" x14ac:dyDescent="0.25">
      <c r="A2619">
        <v>1555064970401</v>
      </c>
      <c r="B2619">
        <v>872194</v>
      </c>
      <c r="C2619">
        <v>1.04166666666666E-2</v>
      </c>
      <c r="D2619">
        <v>6.0606060606060601E-2</v>
      </c>
      <c r="E2619">
        <v>3.03030303030303E-2</v>
      </c>
    </row>
    <row r="2620" spans="1:5" x14ac:dyDescent="0.25">
      <c r="A2620">
        <v>1555064970646</v>
      </c>
      <c r="B2620">
        <v>872439</v>
      </c>
      <c r="C2620">
        <v>1.04166666666666E-2</v>
      </c>
      <c r="D2620">
        <v>0.05</v>
      </c>
      <c r="E2620">
        <v>3.03030303030303E-2</v>
      </c>
    </row>
    <row r="2621" spans="1:5" x14ac:dyDescent="0.25">
      <c r="A2621">
        <v>1555064971310</v>
      </c>
      <c r="B2621">
        <v>873103</v>
      </c>
      <c r="C2621">
        <v>3.06122448979591E-2</v>
      </c>
      <c r="D2621">
        <v>0.05</v>
      </c>
      <c r="E2621">
        <v>3.03030303030303E-2</v>
      </c>
    </row>
    <row r="2622" spans="1:5" x14ac:dyDescent="0.25">
      <c r="A2622">
        <v>1555064971401</v>
      </c>
      <c r="B2622">
        <v>873194</v>
      </c>
      <c r="C2622">
        <v>3.06122448979591E-2</v>
      </c>
      <c r="D2622">
        <v>0.05</v>
      </c>
      <c r="E2622">
        <v>2.06185567010309E-2</v>
      </c>
    </row>
    <row r="2623" spans="1:5" x14ac:dyDescent="0.25">
      <c r="A2623">
        <v>1555064971645</v>
      </c>
      <c r="B2623">
        <v>873438</v>
      </c>
      <c r="C2623">
        <v>3.06122448979591E-2</v>
      </c>
      <c r="D2623">
        <v>1.03092783505154E-2</v>
      </c>
      <c r="E2623">
        <v>2.06185567010309E-2</v>
      </c>
    </row>
    <row r="2624" spans="1:5" x14ac:dyDescent="0.25">
      <c r="A2624">
        <v>1555064972310</v>
      </c>
      <c r="B2624">
        <v>874103</v>
      </c>
      <c r="C2624">
        <v>1.04166666666666E-2</v>
      </c>
      <c r="D2624">
        <v>1.03092783505154E-2</v>
      </c>
      <c r="E2624">
        <v>2.06185567010309E-2</v>
      </c>
    </row>
    <row r="2625" spans="1:5" x14ac:dyDescent="0.25">
      <c r="A2625">
        <v>1555064972411</v>
      </c>
      <c r="B2625">
        <v>874204</v>
      </c>
      <c r="C2625">
        <v>1.04166666666666E-2</v>
      </c>
      <c r="D2625">
        <v>1.03092783505154E-2</v>
      </c>
      <c r="E2625">
        <v>0.02</v>
      </c>
    </row>
    <row r="2626" spans="1:5" x14ac:dyDescent="0.25">
      <c r="A2626">
        <v>1555064972645</v>
      </c>
      <c r="B2626">
        <v>874438</v>
      </c>
      <c r="C2626">
        <v>1.04166666666666E-2</v>
      </c>
      <c r="D2626">
        <v>5.9405940594059403E-2</v>
      </c>
      <c r="E2626">
        <v>0.02</v>
      </c>
    </row>
    <row r="2627" spans="1:5" x14ac:dyDescent="0.25">
      <c r="A2627">
        <v>1555064973310</v>
      </c>
      <c r="B2627">
        <v>875103</v>
      </c>
      <c r="C2627">
        <v>1.04166666666666E-2</v>
      </c>
      <c r="D2627">
        <v>5.9405940594059403E-2</v>
      </c>
      <c r="E2627">
        <v>0.02</v>
      </c>
    </row>
    <row r="2628" spans="1:5" x14ac:dyDescent="0.25">
      <c r="A2628">
        <v>1555064973401</v>
      </c>
      <c r="B2628">
        <v>875194</v>
      </c>
      <c r="C2628">
        <v>1.04166666666666E-2</v>
      </c>
      <c r="D2628">
        <v>5.9405940594059403E-2</v>
      </c>
      <c r="E2628">
        <v>3.06122448979591E-2</v>
      </c>
    </row>
    <row r="2629" spans="1:5" x14ac:dyDescent="0.25">
      <c r="A2629">
        <v>1555064973646</v>
      </c>
      <c r="B2629">
        <v>875439</v>
      </c>
      <c r="C2629">
        <v>1.04166666666666E-2</v>
      </c>
      <c r="D2629">
        <v>3.03030303030303E-2</v>
      </c>
      <c r="E2629">
        <v>3.06122448979591E-2</v>
      </c>
    </row>
    <row r="2630" spans="1:5" x14ac:dyDescent="0.25">
      <c r="A2630">
        <v>1555064974310</v>
      </c>
      <c r="B2630">
        <v>876103</v>
      </c>
      <c r="C2630">
        <v>3.06122448979591E-2</v>
      </c>
      <c r="D2630">
        <v>3.03030303030303E-2</v>
      </c>
      <c r="E2630">
        <v>3.06122448979591E-2</v>
      </c>
    </row>
    <row r="2631" spans="1:5" x14ac:dyDescent="0.25">
      <c r="A2631">
        <v>1555064974401</v>
      </c>
      <c r="B2631">
        <v>876194</v>
      </c>
      <c r="C2631">
        <v>3.06122448979591E-2</v>
      </c>
      <c r="D2631">
        <v>3.03030303030303E-2</v>
      </c>
      <c r="E2631">
        <v>0</v>
      </c>
    </row>
    <row r="2632" spans="1:5" x14ac:dyDescent="0.25">
      <c r="A2632">
        <v>1555064974645</v>
      </c>
      <c r="B2632">
        <v>876438</v>
      </c>
      <c r="C2632">
        <v>3.06122448979591E-2</v>
      </c>
      <c r="D2632">
        <v>2.04081632653061E-2</v>
      </c>
      <c r="E2632">
        <v>0</v>
      </c>
    </row>
    <row r="2633" spans="1:5" x14ac:dyDescent="0.25">
      <c r="A2633">
        <v>1555064975310</v>
      </c>
      <c r="B2633">
        <v>877103</v>
      </c>
      <c r="C2633">
        <v>3.0927835051546299E-2</v>
      </c>
      <c r="D2633">
        <v>2.04081632653061E-2</v>
      </c>
      <c r="E2633">
        <v>0</v>
      </c>
    </row>
    <row r="2634" spans="1:5" x14ac:dyDescent="0.25">
      <c r="A2634">
        <v>1555064975401</v>
      </c>
      <c r="B2634">
        <v>877194</v>
      </c>
      <c r="C2634">
        <v>3.0927835051546299E-2</v>
      </c>
      <c r="D2634">
        <v>2.04081632653061E-2</v>
      </c>
      <c r="E2634">
        <v>2.02020202020202E-2</v>
      </c>
    </row>
    <row r="2635" spans="1:5" x14ac:dyDescent="0.25">
      <c r="A2635">
        <v>1555064975646</v>
      </c>
      <c r="B2635">
        <v>877439</v>
      </c>
      <c r="C2635">
        <v>3.0927835051546299E-2</v>
      </c>
      <c r="D2635">
        <v>4.95049504950495E-2</v>
      </c>
      <c r="E2635">
        <v>2.02020202020202E-2</v>
      </c>
    </row>
    <row r="2636" spans="1:5" x14ac:dyDescent="0.25">
      <c r="A2636">
        <v>1555064976320</v>
      </c>
      <c r="B2636">
        <v>878113</v>
      </c>
      <c r="C2636">
        <v>2.04081632653061E-2</v>
      </c>
      <c r="D2636">
        <v>4.95049504950495E-2</v>
      </c>
      <c r="E2636">
        <v>2.02020202020202E-2</v>
      </c>
    </row>
    <row r="2637" spans="1:5" x14ac:dyDescent="0.25">
      <c r="A2637">
        <v>1555064976401</v>
      </c>
      <c r="B2637">
        <v>878194</v>
      </c>
      <c r="C2637">
        <v>2.04081632653061E-2</v>
      </c>
      <c r="D2637">
        <v>4.95049504950495E-2</v>
      </c>
      <c r="E2637">
        <v>3.03030303030303E-2</v>
      </c>
    </row>
    <row r="2638" spans="1:5" x14ac:dyDescent="0.25">
      <c r="A2638">
        <v>1555064976646</v>
      </c>
      <c r="B2638">
        <v>878439</v>
      </c>
      <c r="C2638">
        <v>2.04081632653061E-2</v>
      </c>
      <c r="D2638">
        <v>3.03030303030303E-2</v>
      </c>
      <c r="E2638">
        <v>3.03030303030303E-2</v>
      </c>
    </row>
    <row r="2639" spans="1:5" x14ac:dyDescent="0.25">
      <c r="A2639">
        <v>1555064977310</v>
      </c>
      <c r="B2639">
        <v>879103</v>
      </c>
      <c r="C2639">
        <v>1.0526315789473601E-2</v>
      </c>
      <c r="D2639">
        <v>3.03030303030303E-2</v>
      </c>
      <c r="E2639">
        <v>3.03030303030303E-2</v>
      </c>
    </row>
    <row r="2640" spans="1:5" x14ac:dyDescent="0.25">
      <c r="A2640">
        <v>1555064977401</v>
      </c>
      <c r="B2640">
        <v>879194</v>
      </c>
      <c r="C2640">
        <v>1.0526315789473601E-2</v>
      </c>
      <c r="D2640">
        <v>3.03030303030303E-2</v>
      </c>
      <c r="E2640">
        <v>3.03030303030303E-2</v>
      </c>
    </row>
    <row r="2641" spans="1:5" x14ac:dyDescent="0.25">
      <c r="A2641">
        <v>1555064977646</v>
      </c>
      <c r="B2641">
        <v>879439</v>
      </c>
      <c r="C2641">
        <v>1.0526315789473601E-2</v>
      </c>
      <c r="D2641">
        <v>4.0404040404040401E-2</v>
      </c>
      <c r="E2641">
        <v>3.03030303030303E-2</v>
      </c>
    </row>
    <row r="2642" spans="1:5" x14ac:dyDescent="0.25">
      <c r="A2642">
        <v>1555064978310</v>
      </c>
      <c r="B2642">
        <v>880103</v>
      </c>
      <c r="C2642">
        <v>2.06185567010309E-2</v>
      </c>
      <c r="D2642">
        <v>4.0404040404040401E-2</v>
      </c>
      <c r="E2642">
        <v>3.03030303030303E-2</v>
      </c>
    </row>
    <row r="2643" spans="1:5" x14ac:dyDescent="0.25">
      <c r="A2643">
        <v>1555064978401</v>
      </c>
      <c r="B2643">
        <v>880194</v>
      </c>
      <c r="C2643">
        <v>2.06185567010309E-2</v>
      </c>
      <c r="D2643">
        <v>4.0404040404040401E-2</v>
      </c>
      <c r="E2643">
        <v>0.04</v>
      </c>
    </row>
    <row r="2644" spans="1:5" x14ac:dyDescent="0.25">
      <c r="A2644">
        <v>1555064978646</v>
      </c>
      <c r="B2644">
        <v>880439</v>
      </c>
      <c r="C2644">
        <v>2.06185567010309E-2</v>
      </c>
      <c r="D2644">
        <v>4.1237113402061799E-2</v>
      </c>
      <c r="E2644">
        <v>0.04</v>
      </c>
    </row>
    <row r="2645" spans="1:5" x14ac:dyDescent="0.25">
      <c r="A2645">
        <v>1555064979310</v>
      </c>
      <c r="B2645">
        <v>881103</v>
      </c>
      <c r="C2645">
        <v>3.06122448979591E-2</v>
      </c>
      <c r="D2645">
        <v>4.1237113402061799E-2</v>
      </c>
      <c r="E2645">
        <v>0.04</v>
      </c>
    </row>
    <row r="2646" spans="1:5" x14ac:dyDescent="0.25">
      <c r="A2646">
        <v>1555064979401</v>
      </c>
      <c r="B2646">
        <v>881194</v>
      </c>
      <c r="C2646">
        <v>3.06122448979591E-2</v>
      </c>
      <c r="D2646">
        <v>4.1237113402061799E-2</v>
      </c>
      <c r="E2646">
        <v>1.03092783505154E-2</v>
      </c>
    </row>
    <row r="2647" spans="1:5" x14ac:dyDescent="0.25">
      <c r="A2647">
        <v>1555064979646</v>
      </c>
      <c r="B2647">
        <v>881439</v>
      </c>
      <c r="C2647">
        <v>3.06122448979591E-2</v>
      </c>
      <c r="D2647">
        <v>7.1428571428571397E-2</v>
      </c>
      <c r="E2647">
        <v>1.03092783505154E-2</v>
      </c>
    </row>
    <row r="2648" spans="1:5" x14ac:dyDescent="0.25">
      <c r="A2648">
        <v>1555064980310</v>
      </c>
      <c r="B2648">
        <v>882103</v>
      </c>
      <c r="C2648">
        <v>1.04166666666666E-2</v>
      </c>
      <c r="D2648">
        <v>7.1428571428571397E-2</v>
      </c>
      <c r="E2648">
        <v>1.03092783505154E-2</v>
      </c>
    </row>
    <row r="2649" spans="1:5" x14ac:dyDescent="0.25">
      <c r="A2649">
        <v>1555064980401</v>
      </c>
      <c r="B2649">
        <v>882194</v>
      </c>
      <c r="C2649">
        <v>1.04166666666666E-2</v>
      </c>
      <c r="D2649">
        <v>7.1428571428571397E-2</v>
      </c>
      <c r="E2649">
        <v>3.03030303030303E-2</v>
      </c>
    </row>
    <row r="2650" spans="1:5" x14ac:dyDescent="0.25">
      <c r="A2650">
        <v>1555064980646</v>
      </c>
      <c r="B2650">
        <v>882439</v>
      </c>
      <c r="C2650">
        <v>1.04166666666666E-2</v>
      </c>
      <c r="D2650">
        <v>0.06</v>
      </c>
      <c r="E2650">
        <v>3.03030303030303E-2</v>
      </c>
    </row>
    <row r="2651" spans="1:5" x14ac:dyDescent="0.25">
      <c r="A2651">
        <v>1555064981310</v>
      </c>
      <c r="B2651">
        <v>883103</v>
      </c>
      <c r="C2651">
        <v>2.06185567010309E-2</v>
      </c>
      <c r="D2651">
        <v>0.06</v>
      </c>
      <c r="E2651">
        <v>3.03030303030303E-2</v>
      </c>
    </row>
    <row r="2652" spans="1:5" x14ac:dyDescent="0.25">
      <c r="A2652">
        <v>1555064981402</v>
      </c>
      <c r="B2652">
        <v>883195</v>
      </c>
      <c r="C2652">
        <v>2.06185567010309E-2</v>
      </c>
      <c r="D2652">
        <v>0.06</v>
      </c>
      <c r="E2652">
        <v>1.03092783505154E-2</v>
      </c>
    </row>
    <row r="2653" spans="1:5" x14ac:dyDescent="0.25">
      <c r="A2653">
        <v>1555064981646</v>
      </c>
      <c r="B2653">
        <v>883439</v>
      </c>
      <c r="C2653">
        <v>2.06185567010309E-2</v>
      </c>
      <c r="D2653">
        <v>4.0404040404040401E-2</v>
      </c>
      <c r="E2653">
        <v>1.03092783505154E-2</v>
      </c>
    </row>
    <row r="2654" spans="1:5" x14ac:dyDescent="0.25">
      <c r="A2654">
        <v>1555064982310</v>
      </c>
      <c r="B2654">
        <v>884103</v>
      </c>
      <c r="C2654">
        <v>1.04166666666666E-2</v>
      </c>
      <c r="D2654">
        <v>4.0404040404040401E-2</v>
      </c>
      <c r="E2654">
        <v>1.03092783505154E-2</v>
      </c>
    </row>
    <row r="2655" spans="1:5" x14ac:dyDescent="0.25">
      <c r="A2655">
        <v>1555064982402</v>
      </c>
      <c r="B2655">
        <v>884195</v>
      </c>
      <c r="C2655">
        <v>1.04166666666666E-2</v>
      </c>
      <c r="D2655">
        <v>4.0404040404040401E-2</v>
      </c>
      <c r="E2655">
        <v>3.9603960396039598E-2</v>
      </c>
    </row>
    <row r="2656" spans="1:5" x14ac:dyDescent="0.25">
      <c r="A2656">
        <v>1555064982646</v>
      </c>
      <c r="B2656">
        <v>884439</v>
      </c>
      <c r="C2656">
        <v>1.04166666666666E-2</v>
      </c>
      <c r="D2656">
        <v>3.06122448979591E-2</v>
      </c>
      <c r="E2656">
        <v>3.9603960396039598E-2</v>
      </c>
    </row>
    <row r="2657" spans="1:5" x14ac:dyDescent="0.25">
      <c r="A2657">
        <v>1555064983310</v>
      </c>
      <c r="B2657">
        <v>885103</v>
      </c>
      <c r="C2657">
        <v>2.06185567010309E-2</v>
      </c>
      <c r="D2657">
        <v>3.06122448979591E-2</v>
      </c>
      <c r="E2657">
        <v>3.9603960396039598E-2</v>
      </c>
    </row>
    <row r="2658" spans="1:5" x14ac:dyDescent="0.25">
      <c r="A2658">
        <v>1555064983401</v>
      </c>
      <c r="B2658">
        <v>885194</v>
      </c>
      <c r="C2658">
        <v>2.06185567010309E-2</v>
      </c>
      <c r="D2658">
        <v>3.06122448979591E-2</v>
      </c>
      <c r="E2658">
        <v>2.04081632653061E-2</v>
      </c>
    </row>
    <row r="2659" spans="1:5" x14ac:dyDescent="0.25">
      <c r="A2659">
        <v>1555064983646</v>
      </c>
      <c r="B2659">
        <v>885439</v>
      </c>
      <c r="C2659">
        <v>2.06185567010309E-2</v>
      </c>
      <c r="D2659">
        <v>3.06122448979591E-2</v>
      </c>
      <c r="E2659">
        <v>2.04081632653061E-2</v>
      </c>
    </row>
    <row r="2660" spans="1:5" x14ac:dyDescent="0.25">
      <c r="A2660">
        <v>1555064984310</v>
      </c>
      <c r="B2660">
        <v>886103</v>
      </c>
      <c r="C2660">
        <v>2.06185567010309E-2</v>
      </c>
      <c r="D2660">
        <v>3.06122448979591E-2</v>
      </c>
      <c r="E2660">
        <v>2.04081632653061E-2</v>
      </c>
    </row>
    <row r="2661" spans="1:5" x14ac:dyDescent="0.25">
      <c r="A2661">
        <v>1555064984401</v>
      </c>
      <c r="B2661">
        <v>886194</v>
      </c>
      <c r="C2661">
        <v>2.06185567010309E-2</v>
      </c>
      <c r="D2661">
        <v>3.06122448979591E-2</v>
      </c>
      <c r="E2661">
        <v>2.04081632653061E-2</v>
      </c>
    </row>
    <row r="2662" spans="1:5" x14ac:dyDescent="0.25">
      <c r="A2662">
        <v>1555064984646</v>
      </c>
      <c r="B2662">
        <v>886439</v>
      </c>
      <c r="C2662">
        <v>2.06185567010309E-2</v>
      </c>
      <c r="D2662">
        <v>4.0404040404040401E-2</v>
      </c>
      <c r="E2662">
        <v>2.04081632653061E-2</v>
      </c>
    </row>
    <row r="2663" spans="1:5" x14ac:dyDescent="0.25">
      <c r="A2663">
        <v>1555064985310</v>
      </c>
      <c r="B2663">
        <v>887103</v>
      </c>
      <c r="C2663">
        <v>0</v>
      </c>
      <c r="D2663">
        <v>4.0404040404040401E-2</v>
      </c>
      <c r="E2663">
        <v>2.04081632653061E-2</v>
      </c>
    </row>
    <row r="2664" spans="1:5" x14ac:dyDescent="0.25">
      <c r="A2664">
        <v>1555064985402</v>
      </c>
      <c r="B2664">
        <v>887195</v>
      </c>
      <c r="C2664">
        <v>0</v>
      </c>
      <c r="D2664">
        <v>4.0404040404040401E-2</v>
      </c>
      <c r="E2664">
        <v>3.03030303030303E-2</v>
      </c>
    </row>
    <row r="2665" spans="1:5" x14ac:dyDescent="0.25">
      <c r="A2665">
        <v>1555064985646</v>
      </c>
      <c r="B2665">
        <v>887439</v>
      </c>
      <c r="C2665">
        <v>0</v>
      </c>
      <c r="D2665">
        <v>5.0505050505050497E-2</v>
      </c>
      <c r="E2665">
        <v>3.03030303030303E-2</v>
      </c>
    </row>
    <row r="2666" spans="1:5" x14ac:dyDescent="0.25">
      <c r="A2666">
        <v>1555064986310</v>
      </c>
      <c r="B2666">
        <v>888103</v>
      </c>
      <c r="C2666">
        <v>3.06122448979591E-2</v>
      </c>
      <c r="D2666">
        <v>5.0505050505050497E-2</v>
      </c>
      <c r="E2666">
        <v>3.03030303030303E-2</v>
      </c>
    </row>
    <row r="2667" spans="1:5" x14ac:dyDescent="0.25">
      <c r="A2667">
        <v>1555064986401</v>
      </c>
      <c r="B2667">
        <v>888194</v>
      </c>
      <c r="C2667">
        <v>3.06122448979591E-2</v>
      </c>
      <c r="D2667">
        <v>5.0505050505050497E-2</v>
      </c>
      <c r="E2667">
        <v>3.03030303030303E-2</v>
      </c>
    </row>
    <row r="2668" spans="1:5" x14ac:dyDescent="0.25">
      <c r="A2668">
        <v>1555064986646</v>
      </c>
      <c r="B2668">
        <v>888439</v>
      </c>
      <c r="C2668">
        <v>3.06122448979591E-2</v>
      </c>
      <c r="D2668">
        <v>0.05</v>
      </c>
      <c r="E2668">
        <v>3.03030303030303E-2</v>
      </c>
    </row>
    <row r="2669" spans="1:5" x14ac:dyDescent="0.25">
      <c r="A2669">
        <v>1555064987310</v>
      </c>
      <c r="B2669">
        <v>889103</v>
      </c>
      <c r="C2669">
        <v>1.04166666666666E-2</v>
      </c>
      <c r="D2669">
        <v>0.05</v>
      </c>
      <c r="E2669">
        <v>3.03030303030303E-2</v>
      </c>
    </row>
    <row r="2670" spans="1:5" x14ac:dyDescent="0.25">
      <c r="A2670">
        <v>1555064987401</v>
      </c>
      <c r="B2670">
        <v>889194</v>
      </c>
      <c r="C2670">
        <v>1.04166666666666E-2</v>
      </c>
      <c r="D2670">
        <v>0.05</v>
      </c>
      <c r="E2670">
        <v>0.04</v>
      </c>
    </row>
    <row r="2671" spans="1:5" x14ac:dyDescent="0.25">
      <c r="A2671">
        <v>1555064987646</v>
      </c>
      <c r="B2671">
        <v>889439</v>
      </c>
      <c r="C2671">
        <v>1.04166666666666E-2</v>
      </c>
      <c r="D2671">
        <v>3.06122448979591E-2</v>
      </c>
      <c r="E2671">
        <v>0.04</v>
      </c>
    </row>
    <row r="2672" spans="1:5" x14ac:dyDescent="0.25">
      <c r="A2672">
        <v>1555064988310</v>
      </c>
      <c r="B2672">
        <v>890103</v>
      </c>
      <c r="C2672">
        <v>1.04166666666666E-2</v>
      </c>
      <c r="D2672">
        <v>3.06122448979591E-2</v>
      </c>
      <c r="E2672">
        <v>0.04</v>
      </c>
    </row>
    <row r="2673" spans="1:5" x14ac:dyDescent="0.25">
      <c r="A2673">
        <v>1555064988401</v>
      </c>
      <c r="B2673">
        <v>890194</v>
      </c>
      <c r="C2673">
        <v>1.04166666666666E-2</v>
      </c>
      <c r="D2673">
        <v>3.06122448979591E-2</v>
      </c>
      <c r="E2673">
        <v>0.03</v>
      </c>
    </row>
    <row r="2674" spans="1:5" x14ac:dyDescent="0.25">
      <c r="A2674">
        <v>1555064988646</v>
      </c>
      <c r="B2674">
        <v>890439</v>
      </c>
      <c r="C2674">
        <v>1.04166666666666E-2</v>
      </c>
      <c r="D2674">
        <v>3.06122448979591E-2</v>
      </c>
      <c r="E2674">
        <v>0.03</v>
      </c>
    </row>
    <row r="2675" spans="1:5" x14ac:dyDescent="0.25">
      <c r="A2675">
        <v>1555064989310</v>
      </c>
      <c r="B2675">
        <v>891103</v>
      </c>
      <c r="C2675">
        <v>1.04166666666666E-2</v>
      </c>
      <c r="D2675">
        <v>3.06122448979591E-2</v>
      </c>
      <c r="E2675">
        <v>0.03</v>
      </c>
    </row>
    <row r="2676" spans="1:5" x14ac:dyDescent="0.25">
      <c r="A2676">
        <v>1555064989401</v>
      </c>
      <c r="B2676">
        <v>891194</v>
      </c>
      <c r="C2676">
        <v>1.04166666666666E-2</v>
      </c>
      <c r="D2676">
        <v>3.06122448979591E-2</v>
      </c>
      <c r="E2676">
        <v>2.04081632653061E-2</v>
      </c>
    </row>
    <row r="2677" spans="1:5" x14ac:dyDescent="0.25">
      <c r="A2677">
        <v>1555064989646</v>
      </c>
      <c r="B2677">
        <v>891439</v>
      </c>
      <c r="C2677">
        <v>1.04166666666666E-2</v>
      </c>
      <c r="D2677">
        <v>0.05</v>
      </c>
      <c r="E2677">
        <v>2.04081632653061E-2</v>
      </c>
    </row>
    <row r="2678" spans="1:5" x14ac:dyDescent="0.25">
      <c r="A2678">
        <v>1555064990310</v>
      </c>
      <c r="B2678">
        <v>892103</v>
      </c>
      <c r="C2678">
        <v>2.06185567010309E-2</v>
      </c>
      <c r="D2678">
        <v>0.05</v>
      </c>
      <c r="E2678">
        <v>2.04081632653061E-2</v>
      </c>
    </row>
    <row r="2679" spans="1:5" x14ac:dyDescent="0.25">
      <c r="A2679">
        <v>1555064990401</v>
      </c>
      <c r="B2679">
        <v>892194</v>
      </c>
      <c r="C2679">
        <v>2.06185567010309E-2</v>
      </c>
      <c r="D2679">
        <v>0.05</v>
      </c>
      <c r="E2679">
        <v>3.03030303030303E-2</v>
      </c>
    </row>
    <row r="2680" spans="1:5" x14ac:dyDescent="0.25">
      <c r="A2680">
        <v>1555064990645</v>
      </c>
      <c r="B2680">
        <v>892438</v>
      </c>
      <c r="C2680">
        <v>2.06185567010309E-2</v>
      </c>
      <c r="D2680">
        <v>3.06122448979591E-2</v>
      </c>
      <c r="E2680">
        <v>3.03030303030303E-2</v>
      </c>
    </row>
    <row r="2681" spans="1:5" x14ac:dyDescent="0.25">
      <c r="A2681">
        <v>1555064991310</v>
      </c>
      <c r="B2681">
        <v>893103</v>
      </c>
      <c r="C2681">
        <v>2.06185567010309E-2</v>
      </c>
      <c r="D2681">
        <v>3.06122448979591E-2</v>
      </c>
      <c r="E2681">
        <v>3.03030303030303E-2</v>
      </c>
    </row>
    <row r="2682" spans="1:5" x14ac:dyDescent="0.25">
      <c r="A2682">
        <v>1555064991401</v>
      </c>
      <c r="B2682">
        <v>893194</v>
      </c>
      <c r="C2682">
        <v>2.06185567010309E-2</v>
      </c>
      <c r="D2682">
        <v>3.06122448979591E-2</v>
      </c>
      <c r="E2682">
        <v>2.04081632653061E-2</v>
      </c>
    </row>
    <row r="2683" spans="1:5" x14ac:dyDescent="0.25">
      <c r="A2683">
        <v>1555064991646</v>
      </c>
      <c r="B2683">
        <v>893439</v>
      </c>
      <c r="C2683">
        <v>2.06185567010309E-2</v>
      </c>
      <c r="D2683">
        <v>4.0404040404040401E-2</v>
      </c>
      <c r="E2683">
        <v>2.04081632653061E-2</v>
      </c>
    </row>
    <row r="2684" spans="1:5" x14ac:dyDescent="0.25">
      <c r="A2684">
        <v>1555064992310</v>
      </c>
      <c r="B2684">
        <v>894103</v>
      </c>
      <c r="C2684">
        <v>2.04081632653061E-2</v>
      </c>
      <c r="D2684">
        <v>4.0404040404040401E-2</v>
      </c>
      <c r="E2684">
        <v>2.04081632653061E-2</v>
      </c>
    </row>
    <row r="2685" spans="1:5" x14ac:dyDescent="0.25">
      <c r="A2685">
        <v>1555064992401</v>
      </c>
      <c r="B2685">
        <v>894194</v>
      </c>
      <c r="C2685">
        <v>2.04081632653061E-2</v>
      </c>
      <c r="D2685">
        <v>4.0404040404040401E-2</v>
      </c>
      <c r="E2685">
        <v>3.03030303030303E-2</v>
      </c>
    </row>
    <row r="2686" spans="1:5" x14ac:dyDescent="0.25">
      <c r="A2686">
        <v>1555064992645</v>
      </c>
      <c r="B2686">
        <v>894438</v>
      </c>
      <c r="C2686">
        <v>2.04081632653061E-2</v>
      </c>
      <c r="D2686">
        <v>4.1666666666666602E-2</v>
      </c>
      <c r="E2686">
        <v>3.03030303030303E-2</v>
      </c>
    </row>
    <row r="2687" spans="1:5" x14ac:dyDescent="0.25">
      <c r="A2687">
        <v>1555064993310</v>
      </c>
      <c r="B2687">
        <v>895103</v>
      </c>
      <c r="C2687">
        <v>0</v>
      </c>
      <c r="D2687">
        <v>4.1666666666666602E-2</v>
      </c>
      <c r="E2687">
        <v>3.03030303030303E-2</v>
      </c>
    </row>
    <row r="2688" spans="1:5" x14ac:dyDescent="0.25">
      <c r="A2688">
        <v>1555064993401</v>
      </c>
      <c r="B2688">
        <v>895194</v>
      </c>
      <c r="C2688">
        <v>0</v>
      </c>
      <c r="D2688">
        <v>4.1666666666666602E-2</v>
      </c>
      <c r="E2688">
        <v>0.03</v>
      </c>
    </row>
    <row r="2689" spans="1:5" x14ac:dyDescent="0.25">
      <c r="A2689">
        <v>1555064993646</v>
      </c>
      <c r="B2689">
        <v>895439</v>
      </c>
      <c r="C2689">
        <v>0</v>
      </c>
      <c r="D2689">
        <v>3.06122448979591E-2</v>
      </c>
      <c r="E2689">
        <v>0.03</v>
      </c>
    </row>
    <row r="2690" spans="1:5" x14ac:dyDescent="0.25">
      <c r="A2690">
        <v>1555064994310</v>
      </c>
      <c r="B2690">
        <v>896103</v>
      </c>
      <c r="C2690">
        <v>2.02020202020202E-2</v>
      </c>
      <c r="D2690">
        <v>3.06122448979591E-2</v>
      </c>
      <c r="E2690">
        <v>0.03</v>
      </c>
    </row>
    <row r="2691" spans="1:5" x14ac:dyDescent="0.25">
      <c r="A2691">
        <v>1555064994401</v>
      </c>
      <c r="B2691">
        <v>896194</v>
      </c>
      <c r="C2691">
        <v>2.02020202020202E-2</v>
      </c>
      <c r="D2691">
        <v>3.06122448979591E-2</v>
      </c>
      <c r="E2691">
        <v>4.95049504950495E-2</v>
      </c>
    </row>
    <row r="2692" spans="1:5" x14ac:dyDescent="0.25">
      <c r="A2692">
        <v>1555064994646</v>
      </c>
      <c r="B2692">
        <v>896439</v>
      </c>
      <c r="C2692">
        <v>2.02020202020202E-2</v>
      </c>
      <c r="D2692">
        <v>4.0404040404040401E-2</v>
      </c>
      <c r="E2692">
        <v>4.95049504950495E-2</v>
      </c>
    </row>
    <row r="2693" spans="1:5" x14ac:dyDescent="0.25">
      <c r="A2693">
        <v>1555064995310</v>
      </c>
      <c r="B2693">
        <v>897103</v>
      </c>
      <c r="C2693">
        <v>1.03092783505154E-2</v>
      </c>
      <c r="D2693">
        <v>4.0404040404040401E-2</v>
      </c>
      <c r="E2693">
        <v>4.95049504950495E-2</v>
      </c>
    </row>
    <row r="2694" spans="1:5" x14ac:dyDescent="0.25">
      <c r="A2694">
        <v>1555064995403</v>
      </c>
      <c r="B2694">
        <v>897196</v>
      </c>
      <c r="C2694">
        <v>1.03092783505154E-2</v>
      </c>
      <c r="D2694">
        <v>4.0404040404040401E-2</v>
      </c>
      <c r="E2694">
        <v>0.04</v>
      </c>
    </row>
    <row r="2695" spans="1:5" x14ac:dyDescent="0.25">
      <c r="A2695">
        <v>1555064995645</v>
      </c>
      <c r="B2695">
        <v>897438</v>
      </c>
      <c r="C2695">
        <v>1.03092783505154E-2</v>
      </c>
      <c r="D2695">
        <v>0.05</v>
      </c>
      <c r="E2695">
        <v>0.04</v>
      </c>
    </row>
    <row r="2696" spans="1:5" x14ac:dyDescent="0.25">
      <c r="A2696">
        <v>1555064996310</v>
      </c>
      <c r="B2696">
        <v>898103</v>
      </c>
      <c r="C2696">
        <v>0</v>
      </c>
      <c r="D2696">
        <v>0.05</v>
      </c>
      <c r="E2696">
        <v>0.04</v>
      </c>
    </row>
    <row r="2697" spans="1:5" x14ac:dyDescent="0.25">
      <c r="A2697">
        <v>1555064996401</v>
      </c>
      <c r="B2697">
        <v>898194</v>
      </c>
      <c r="C2697">
        <v>0</v>
      </c>
      <c r="D2697">
        <v>0.05</v>
      </c>
      <c r="E2697">
        <v>0.04</v>
      </c>
    </row>
    <row r="2698" spans="1:5" x14ac:dyDescent="0.25">
      <c r="A2698">
        <v>1555064996646</v>
      </c>
      <c r="B2698">
        <v>898439</v>
      </c>
      <c r="C2698">
        <v>0</v>
      </c>
      <c r="D2698">
        <v>5.0505050505050497E-2</v>
      </c>
      <c r="E2698">
        <v>0.04</v>
      </c>
    </row>
    <row r="2699" spans="1:5" x14ac:dyDescent="0.25">
      <c r="A2699">
        <v>1555064997310</v>
      </c>
      <c r="B2699">
        <v>899103</v>
      </c>
      <c r="C2699">
        <v>1.03092783505154E-2</v>
      </c>
      <c r="D2699">
        <v>5.0505050505050497E-2</v>
      </c>
      <c r="E2699">
        <v>0.04</v>
      </c>
    </row>
    <row r="2700" spans="1:5" x14ac:dyDescent="0.25">
      <c r="A2700">
        <v>1555064997403</v>
      </c>
      <c r="B2700">
        <v>899196</v>
      </c>
      <c r="C2700">
        <v>1.03092783505154E-2</v>
      </c>
      <c r="D2700">
        <v>5.0505050505050497E-2</v>
      </c>
      <c r="E2700">
        <v>3.03030303030303E-2</v>
      </c>
    </row>
    <row r="2701" spans="1:5" x14ac:dyDescent="0.25">
      <c r="A2701">
        <v>1555064997645</v>
      </c>
      <c r="B2701">
        <v>899438</v>
      </c>
      <c r="C2701">
        <v>1.03092783505154E-2</v>
      </c>
      <c r="D2701">
        <v>3.0927835051546299E-2</v>
      </c>
      <c r="E2701">
        <v>3.03030303030303E-2</v>
      </c>
    </row>
    <row r="2702" spans="1:5" x14ac:dyDescent="0.25">
      <c r="A2702">
        <v>1555064998310</v>
      </c>
      <c r="B2702">
        <v>900103</v>
      </c>
      <c r="C2702">
        <v>2.02020202020202E-2</v>
      </c>
      <c r="D2702">
        <v>3.0927835051546299E-2</v>
      </c>
      <c r="E2702">
        <v>3.03030303030303E-2</v>
      </c>
    </row>
    <row r="2703" spans="1:5" x14ac:dyDescent="0.25">
      <c r="A2703">
        <v>1555064998401</v>
      </c>
      <c r="B2703">
        <v>900194</v>
      </c>
      <c r="C2703">
        <v>2.02020202020202E-2</v>
      </c>
      <c r="D2703">
        <v>3.0927835051546299E-2</v>
      </c>
      <c r="E2703">
        <v>3.06122448979591E-2</v>
      </c>
    </row>
    <row r="2704" spans="1:5" x14ac:dyDescent="0.25">
      <c r="A2704">
        <v>1555064998645</v>
      </c>
      <c r="B2704">
        <v>900438</v>
      </c>
      <c r="C2704">
        <v>2.02020202020202E-2</v>
      </c>
      <c r="D2704">
        <v>3.125E-2</v>
      </c>
      <c r="E2704">
        <v>3.06122448979591E-2</v>
      </c>
    </row>
    <row r="2705" spans="1:5" x14ac:dyDescent="0.25">
      <c r="A2705">
        <v>1555064999310</v>
      </c>
      <c r="B2705">
        <v>901103</v>
      </c>
      <c r="C2705">
        <v>1.03092783505154E-2</v>
      </c>
      <c r="D2705">
        <v>3.125E-2</v>
      </c>
      <c r="E2705">
        <v>3.06122448979591E-2</v>
      </c>
    </row>
    <row r="2706" spans="1:5" x14ac:dyDescent="0.25">
      <c r="A2706">
        <v>1555064999401</v>
      </c>
      <c r="B2706">
        <v>901194</v>
      </c>
      <c r="C2706">
        <v>1.03092783505154E-2</v>
      </c>
      <c r="D2706">
        <v>3.125E-2</v>
      </c>
      <c r="E2706">
        <v>3.03030303030303E-2</v>
      </c>
    </row>
    <row r="2707" spans="1:5" x14ac:dyDescent="0.25">
      <c r="A2707">
        <v>1555064999646</v>
      </c>
      <c r="B2707">
        <v>901439</v>
      </c>
      <c r="C2707">
        <v>1.03092783505154E-2</v>
      </c>
      <c r="D2707">
        <v>4.0404040404040401E-2</v>
      </c>
      <c r="E2707">
        <v>3.03030303030303E-2</v>
      </c>
    </row>
    <row r="2708" spans="1:5" x14ac:dyDescent="0.25">
      <c r="A2708">
        <v>1555065000310</v>
      </c>
      <c r="B2708">
        <v>902103</v>
      </c>
      <c r="C2708">
        <v>2.04081632653061E-2</v>
      </c>
      <c r="D2708">
        <v>4.0404040404040401E-2</v>
      </c>
      <c r="E2708">
        <v>3.03030303030303E-2</v>
      </c>
    </row>
    <row r="2709" spans="1:5" x14ac:dyDescent="0.25">
      <c r="A2709">
        <v>1555065000401</v>
      </c>
      <c r="B2709">
        <v>902194</v>
      </c>
      <c r="C2709">
        <v>2.04081632653061E-2</v>
      </c>
      <c r="D2709">
        <v>4.0404040404040401E-2</v>
      </c>
      <c r="E2709">
        <v>2.04081632653061E-2</v>
      </c>
    </row>
    <row r="2710" spans="1:5" x14ac:dyDescent="0.25">
      <c r="A2710">
        <v>1555065000646</v>
      </c>
      <c r="B2710">
        <v>902439</v>
      </c>
      <c r="C2710">
        <v>2.04081632653061E-2</v>
      </c>
      <c r="D2710">
        <v>5.10204081632653E-2</v>
      </c>
      <c r="E2710">
        <v>2.04081632653061E-2</v>
      </c>
    </row>
    <row r="2711" spans="1:5" x14ac:dyDescent="0.25">
      <c r="A2711">
        <v>1555065001310</v>
      </c>
      <c r="B2711">
        <v>903103</v>
      </c>
      <c r="C2711">
        <v>2.04081632653061E-2</v>
      </c>
      <c r="D2711">
        <v>5.10204081632653E-2</v>
      </c>
      <c r="E2711">
        <v>2.04081632653061E-2</v>
      </c>
    </row>
    <row r="2712" spans="1:5" x14ac:dyDescent="0.25">
      <c r="A2712">
        <v>1555065001402</v>
      </c>
      <c r="B2712">
        <v>903195</v>
      </c>
      <c r="C2712">
        <v>2.04081632653061E-2</v>
      </c>
      <c r="D2712">
        <v>5.10204081632653E-2</v>
      </c>
      <c r="E2712">
        <v>3.03030303030303E-2</v>
      </c>
    </row>
    <row r="2713" spans="1:5" x14ac:dyDescent="0.25">
      <c r="A2713">
        <v>1555065001646</v>
      </c>
      <c r="B2713">
        <v>903439</v>
      </c>
      <c r="C2713">
        <v>2.04081632653061E-2</v>
      </c>
      <c r="D2713">
        <v>5.1546391752577303E-2</v>
      </c>
      <c r="E2713">
        <v>3.03030303030303E-2</v>
      </c>
    </row>
    <row r="2714" spans="1:5" x14ac:dyDescent="0.25">
      <c r="A2714">
        <v>1555065002310</v>
      </c>
      <c r="B2714">
        <v>904103</v>
      </c>
      <c r="C2714">
        <v>0</v>
      </c>
      <c r="D2714">
        <v>5.1546391752577303E-2</v>
      </c>
      <c r="E2714">
        <v>3.03030303030303E-2</v>
      </c>
    </row>
    <row r="2715" spans="1:5" x14ac:dyDescent="0.25">
      <c r="A2715">
        <v>1555065002401</v>
      </c>
      <c r="B2715">
        <v>904194</v>
      </c>
      <c r="C2715">
        <v>0</v>
      </c>
      <c r="D2715">
        <v>5.1546391752577303E-2</v>
      </c>
      <c r="E2715">
        <v>1.04166666666666E-2</v>
      </c>
    </row>
    <row r="2716" spans="1:5" x14ac:dyDescent="0.25">
      <c r="A2716">
        <v>1555065002646</v>
      </c>
      <c r="B2716">
        <v>904439</v>
      </c>
      <c r="C2716">
        <v>0</v>
      </c>
      <c r="D2716">
        <v>7.0707070707070704E-2</v>
      </c>
      <c r="E2716">
        <v>1.04166666666666E-2</v>
      </c>
    </row>
    <row r="2717" spans="1:5" x14ac:dyDescent="0.25">
      <c r="A2717">
        <v>1555065003310</v>
      </c>
      <c r="B2717">
        <v>905103</v>
      </c>
      <c r="C2717">
        <v>1.03092783505154E-2</v>
      </c>
      <c r="D2717">
        <v>7.0707070707070704E-2</v>
      </c>
      <c r="E2717">
        <v>1.04166666666666E-2</v>
      </c>
    </row>
    <row r="2718" spans="1:5" x14ac:dyDescent="0.25">
      <c r="A2718">
        <v>1555065003401</v>
      </c>
      <c r="B2718">
        <v>905194</v>
      </c>
      <c r="C2718">
        <v>1.03092783505154E-2</v>
      </c>
      <c r="D2718">
        <v>7.0707070707070704E-2</v>
      </c>
      <c r="E2718">
        <v>3.03030303030303E-2</v>
      </c>
    </row>
    <row r="2719" spans="1:5" x14ac:dyDescent="0.25">
      <c r="A2719">
        <v>1555065003646</v>
      </c>
      <c r="B2719">
        <v>905439</v>
      </c>
      <c r="C2719">
        <v>1.03092783505154E-2</v>
      </c>
      <c r="D2719">
        <v>3.125E-2</v>
      </c>
      <c r="E2719">
        <v>3.03030303030303E-2</v>
      </c>
    </row>
    <row r="2720" spans="1:5" x14ac:dyDescent="0.25">
      <c r="A2720">
        <v>1555065004310</v>
      </c>
      <c r="B2720">
        <v>906103</v>
      </c>
      <c r="C2720">
        <v>2.04081632653061E-2</v>
      </c>
      <c r="D2720">
        <v>3.125E-2</v>
      </c>
      <c r="E2720">
        <v>3.03030303030303E-2</v>
      </c>
    </row>
    <row r="2721" spans="1:5" x14ac:dyDescent="0.25">
      <c r="A2721">
        <v>1555065004401</v>
      </c>
      <c r="B2721">
        <v>906194</v>
      </c>
      <c r="C2721">
        <v>2.04081632653061E-2</v>
      </c>
      <c r="D2721">
        <v>3.125E-2</v>
      </c>
      <c r="E2721">
        <v>2.04081632653061E-2</v>
      </c>
    </row>
    <row r="2722" spans="1:5" x14ac:dyDescent="0.25">
      <c r="A2722">
        <v>1555065004646</v>
      </c>
      <c r="B2722">
        <v>906439</v>
      </c>
      <c r="C2722">
        <v>2.04081632653061E-2</v>
      </c>
      <c r="D2722">
        <v>7.0000000000000007E-2</v>
      </c>
      <c r="E2722">
        <v>2.04081632653061E-2</v>
      </c>
    </row>
    <row r="2723" spans="1:5" x14ac:dyDescent="0.25">
      <c r="A2723">
        <v>1555065005310</v>
      </c>
      <c r="B2723">
        <v>907103</v>
      </c>
      <c r="C2723">
        <v>1.03092783505154E-2</v>
      </c>
      <c r="D2723">
        <v>7.0000000000000007E-2</v>
      </c>
      <c r="E2723">
        <v>2.04081632653061E-2</v>
      </c>
    </row>
    <row r="2724" spans="1:5" x14ac:dyDescent="0.25">
      <c r="A2724">
        <v>1555065005402</v>
      </c>
      <c r="B2724">
        <v>907195</v>
      </c>
      <c r="C2724">
        <v>1.03092783505154E-2</v>
      </c>
      <c r="D2724">
        <v>7.0000000000000007E-2</v>
      </c>
      <c r="E2724">
        <v>0.04</v>
      </c>
    </row>
    <row r="2725" spans="1:5" x14ac:dyDescent="0.25">
      <c r="A2725">
        <v>1555065005646</v>
      </c>
      <c r="B2725">
        <v>907439</v>
      </c>
      <c r="C2725">
        <v>1.03092783505154E-2</v>
      </c>
      <c r="D2725">
        <v>3.1578947368420998E-2</v>
      </c>
      <c r="E2725">
        <v>0.04</v>
      </c>
    </row>
    <row r="2726" spans="1:5" x14ac:dyDescent="0.25">
      <c r="A2726">
        <v>1555065006310</v>
      </c>
      <c r="B2726">
        <v>908103</v>
      </c>
      <c r="C2726">
        <v>0</v>
      </c>
      <c r="D2726">
        <v>3.1578947368420998E-2</v>
      </c>
      <c r="E2726">
        <v>0.04</v>
      </c>
    </row>
    <row r="2727" spans="1:5" x14ac:dyDescent="0.25">
      <c r="A2727">
        <v>1555065006401</v>
      </c>
      <c r="B2727">
        <v>908194</v>
      </c>
      <c r="C2727">
        <v>0</v>
      </c>
      <c r="D2727">
        <v>3.1578947368420998E-2</v>
      </c>
      <c r="E2727">
        <v>3.03030303030303E-2</v>
      </c>
    </row>
    <row r="2728" spans="1:5" x14ac:dyDescent="0.25">
      <c r="A2728">
        <v>1555065006646</v>
      </c>
      <c r="B2728">
        <v>908439</v>
      </c>
      <c r="C2728">
        <v>0</v>
      </c>
      <c r="D2728">
        <v>4.08163265306122E-2</v>
      </c>
      <c r="E2728">
        <v>3.03030303030303E-2</v>
      </c>
    </row>
    <row r="2729" spans="1:5" x14ac:dyDescent="0.25">
      <c r="A2729">
        <v>1555065007310</v>
      </c>
      <c r="B2729">
        <v>909103</v>
      </c>
      <c r="C2729">
        <v>3.03030303030303E-2</v>
      </c>
      <c r="D2729">
        <v>4.08163265306122E-2</v>
      </c>
      <c r="E2729">
        <v>3.03030303030303E-2</v>
      </c>
    </row>
    <row r="2730" spans="1:5" x14ac:dyDescent="0.25">
      <c r="A2730">
        <v>1555065007401</v>
      </c>
      <c r="B2730">
        <v>909194</v>
      </c>
      <c r="C2730">
        <v>3.03030303030303E-2</v>
      </c>
      <c r="D2730">
        <v>4.08163265306122E-2</v>
      </c>
      <c r="E2730">
        <v>2.04081632653061E-2</v>
      </c>
    </row>
    <row r="2731" spans="1:5" x14ac:dyDescent="0.25">
      <c r="A2731">
        <v>1555065007646</v>
      </c>
      <c r="B2731">
        <v>909439</v>
      </c>
      <c r="C2731">
        <v>3.03030303030303E-2</v>
      </c>
      <c r="D2731">
        <v>5.9405940594059403E-2</v>
      </c>
      <c r="E2731">
        <v>2.04081632653061E-2</v>
      </c>
    </row>
    <row r="2732" spans="1:5" x14ac:dyDescent="0.25">
      <c r="A2732">
        <v>1555065008310</v>
      </c>
      <c r="B2732">
        <v>910103</v>
      </c>
      <c r="C2732">
        <v>1.0204081632653E-2</v>
      </c>
      <c r="D2732">
        <v>5.9405940594059403E-2</v>
      </c>
      <c r="E2732">
        <v>2.04081632653061E-2</v>
      </c>
    </row>
    <row r="2733" spans="1:5" x14ac:dyDescent="0.25">
      <c r="A2733">
        <v>1555065008401</v>
      </c>
      <c r="B2733">
        <v>910194</v>
      </c>
      <c r="C2733">
        <v>1.0204081632653E-2</v>
      </c>
      <c r="D2733">
        <v>5.9405940594059403E-2</v>
      </c>
      <c r="E2733">
        <v>4.0404040404040401E-2</v>
      </c>
    </row>
    <row r="2734" spans="1:5" x14ac:dyDescent="0.25">
      <c r="A2734">
        <v>1555065008646</v>
      </c>
      <c r="B2734">
        <v>910439</v>
      </c>
      <c r="C2734">
        <v>1.0204081632653E-2</v>
      </c>
      <c r="D2734">
        <v>3.06122448979591E-2</v>
      </c>
      <c r="E2734">
        <v>4.0404040404040401E-2</v>
      </c>
    </row>
    <row r="2735" spans="1:5" x14ac:dyDescent="0.25">
      <c r="A2735">
        <v>1555065009310</v>
      </c>
      <c r="B2735">
        <v>911103</v>
      </c>
      <c r="C2735">
        <v>1.03092783505154E-2</v>
      </c>
      <c r="D2735">
        <v>3.06122448979591E-2</v>
      </c>
      <c r="E2735">
        <v>4.0404040404040401E-2</v>
      </c>
    </row>
    <row r="2736" spans="1:5" x14ac:dyDescent="0.25">
      <c r="A2736">
        <v>1555065009401</v>
      </c>
      <c r="B2736">
        <v>911194</v>
      </c>
      <c r="C2736">
        <v>1.03092783505154E-2</v>
      </c>
      <c r="D2736">
        <v>3.06122448979591E-2</v>
      </c>
      <c r="E2736">
        <v>2.04081632653061E-2</v>
      </c>
    </row>
    <row r="2737" spans="1:5" x14ac:dyDescent="0.25">
      <c r="A2737">
        <v>1555065009646</v>
      </c>
      <c r="B2737">
        <v>911439</v>
      </c>
      <c r="C2737">
        <v>1.03092783505154E-2</v>
      </c>
      <c r="D2737">
        <v>3.06122448979591E-2</v>
      </c>
      <c r="E2737">
        <v>2.04081632653061E-2</v>
      </c>
    </row>
    <row r="2738" spans="1:5" x14ac:dyDescent="0.25">
      <c r="A2738">
        <v>1555065010310</v>
      </c>
      <c r="B2738">
        <v>912103</v>
      </c>
      <c r="C2738">
        <v>1.03092783505154E-2</v>
      </c>
      <c r="D2738">
        <v>3.06122448979591E-2</v>
      </c>
      <c r="E2738">
        <v>2.04081632653061E-2</v>
      </c>
    </row>
    <row r="2739" spans="1:5" x14ac:dyDescent="0.25">
      <c r="A2739">
        <v>1555065010401</v>
      </c>
      <c r="B2739">
        <v>912194</v>
      </c>
      <c r="C2739">
        <v>1.03092783505154E-2</v>
      </c>
      <c r="D2739">
        <v>3.06122448979591E-2</v>
      </c>
      <c r="E2739">
        <v>4.95049504950495E-2</v>
      </c>
    </row>
    <row r="2740" spans="1:5" x14ac:dyDescent="0.25">
      <c r="A2740">
        <v>1555065010646</v>
      </c>
      <c r="B2740">
        <v>912439</v>
      </c>
      <c r="C2740">
        <v>1.03092783505154E-2</v>
      </c>
      <c r="D2740">
        <v>3.06122448979591E-2</v>
      </c>
      <c r="E2740">
        <v>4.95049504950495E-2</v>
      </c>
    </row>
    <row r="2741" spans="1:5" x14ac:dyDescent="0.25">
      <c r="A2741">
        <v>1555065011310</v>
      </c>
      <c r="B2741">
        <v>913103</v>
      </c>
      <c r="C2741">
        <v>0</v>
      </c>
      <c r="D2741">
        <v>3.06122448979591E-2</v>
      </c>
      <c r="E2741">
        <v>4.95049504950495E-2</v>
      </c>
    </row>
    <row r="2742" spans="1:5" x14ac:dyDescent="0.25">
      <c r="A2742">
        <v>1555065011401</v>
      </c>
      <c r="B2742">
        <v>913194</v>
      </c>
      <c r="C2742">
        <v>0</v>
      </c>
      <c r="D2742">
        <v>3.06122448979591E-2</v>
      </c>
      <c r="E2742">
        <v>0</v>
      </c>
    </row>
    <row r="2743" spans="1:5" x14ac:dyDescent="0.25">
      <c r="A2743">
        <v>1555065011646</v>
      </c>
      <c r="B2743">
        <v>913439</v>
      </c>
      <c r="C2743">
        <v>0</v>
      </c>
      <c r="D2743">
        <v>3.0927835051546299E-2</v>
      </c>
      <c r="E2743">
        <v>0</v>
      </c>
    </row>
    <row r="2744" spans="1:5" x14ac:dyDescent="0.25">
      <c r="A2744">
        <v>1555065012310</v>
      </c>
      <c r="B2744">
        <v>914103</v>
      </c>
      <c r="C2744">
        <v>0</v>
      </c>
      <c r="D2744">
        <v>3.0927835051546299E-2</v>
      </c>
      <c r="E2744">
        <v>0</v>
      </c>
    </row>
    <row r="2745" spans="1:5" x14ac:dyDescent="0.25">
      <c r="A2745">
        <v>1555065012401</v>
      </c>
      <c r="B2745">
        <v>914194</v>
      </c>
      <c r="C2745">
        <v>0</v>
      </c>
      <c r="D2745">
        <v>3.0927835051546299E-2</v>
      </c>
      <c r="E2745">
        <v>3.06122448979591E-2</v>
      </c>
    </row>
    <row r="2746" spans="1:5" x14ac:dyDescent="0.25">
      <c r="A2746">
        <v>1555065012646</v>
      </c>
      <c r="B2746">
        <v>914439</v>
      </c>
      <c r="C2746">
        <v>0</v>
      </c>
      <c r="D2746">
        <v>2.06185567010309E-2</v>
      </c>
      <c r="E2746">
        <v>3.06122448979591E-2</v>
      </c>
    </row>
    <row r="2747" spans="1:5" x14ac:dyDescent="0.25">
      <c r="A2747">
        <v>1555065013310</v>
      </c>
      <c r="B2747">
        <v>915103</v>
      </c>
      <c r="C2747">
        <v>1.03092783505154E-2</v>
      </c>
      <c r="D2747">
        <v>2.06185567010309E-2</v>
      </c>
      <c r="E2747">
        <v>3.06122448979591E-2</v>
      </c>
    </row>
    <row r="2748" spans="1:5" x14ac:dyDescent="0.25">
      <c r="A2748">
        <v>1555065013401</v>
      </c>
      <c r="B2748">
        <v>915194</v>
      </c>
      <c r="C2748">
        <v>1.03092783505154E-2</v>
      </c>
      <c r="D2748">
        <v>2.06185567010309E-2</v>
      </c>
      <c r="E2748">
        <v>0.04</v>
      </c>
    </row>
    <row r="2749" spans="1:5" x14ac:dyDescent="0.25">
      <c r="A2749">
        <v>1555065013646</v>
      </c>
      <c r="B2749">
        <v>915439</v>
      </c>
      <c r="C2749">
        <v>1.03092783505154E-2</v>
      </c>
      <c r="D2749">
        <v>0.04</v>
      </c>
      <c r="E2749">
        <v>0.04</v>
      </c>
    </row>
    <row r="2750" spans="1:5" x14ac:dyDescent="0.25">
      <c r="A2750">
        <v>1555065014310</v>
      </c>
      <c r="B2750">
        <v>916103</v>
      </c>
      <c r="C2750">
        <v>1.0204081632653E-2</v>
      </c>
      <c r="D2750">
        <v>0.04</v>
      </c>
      <c r="E2750">
        <v>0.04</v>
      </c>
    </row>
    <row r="2751" spans="1:5" x14ac:dyDescent="0.25">
      <c r="A2751">
        <v>1555065014401</v>
      </c>
      <c r="B2751">
        <v>916194</v>
      </c>
      <c r="C2751">
        <v>1.0204081632653E-2</v>
      </c>
      <c r="D2751">
        <v>0.04</v>
      </c>
      <c r="E2751">
        <v>0</v>
      </c>
    </row>
    <row r="2752" spans="1:5" x14ac:dyDescent="0.25">
      <c r="A2752">
        <v>1555065014646</v>
      </c>
      <c r="B2752">
        <v>916439</v>
      </c>
      <c r="C2752">
        <v>1.0204081632653E-2</v>
      </c>
      <c r="D2752">
        <v>3.06122448979591E-2</v>
      </c>
      <c r="E2752">
        <v>0</v>
      </c>
    </row>
    <row r="2753" spans="1:5" x14ac:dyDescent="0.25">
      <c r="A2753">
        <v>1555065015310</v>
      </c>
      <c r="B2753">
        <v>917103</v>
      </c>
      <c r="C2753">
        <v>1.04166666666666E-2</v>
      </c>
      <c r="D2753">
        <v>3.06122448979591E-2</v>
      </c>
      <c r="E2753">
        <v>0</v>
      </c>
    </row>
    <row r="2754" spans="1:5" x14ac:dyDescent="0.25">
      <c r="A2754">
        <v>1555065015402</v>
      </c>
      <c r="B2754">
        <v>917195</v>
      </c>
      <c r="C2754">
        <v>1.04166666666666E-2</v>
      </c>
      <c r="D2754">
        <v>3.06122448979591E-2</v>
      </c>
      <c r="E2754">
        <v>3.03030303030303E-2</v>
      </c>
    </row>
    <row r="2755" spans="1:5" x14ac:dyDescent="0.25">
      <c r="A2755">
        <v>1555065015646</v>
      </c>
      <c r="B2755">
        <v>917439</v>
      </c>
      <c r="C2755">
        <v>1.04166666666666E-2</v>
      </c>
      <c r="D2755">
        <v>2.04081632653061E-2</v>
      </c>
      <c r="E2755">
        <v>3.03030303030303E-2</v>
      </c>
    </row>
    <row r="2756" spans="1:5" x14ac:dyDescent="0.25">
      <c r="A2756">
        <v>1555065016310</v>
      </c>
      <c r="B2756">
        <v>918103</v>
      </c>
      <c r="C2756">
        <v>3.06122448979591E-2</v>
      </c>
      <c r="D2756">
        <v>2.04081632653061E-2</v>
      </c>
      <c r="E2756">
        <v>3.03030303030303E-2</v>
      </c>
    </row>
    <row r="2757" spans="1:5" x14ac:dyDescent="0.25">
      <c r="A2757">
        <v>1555065016401</v>
      </c>
      <c r="B2757">
        <v>918194</v>
      </c>
      <c r="C2757">
        <v>3.06122448979591E-2</v>
      </c>
      <c r="D2757">
        <v>2.04081632653061E-2</v>
      </c>
      <c r="E2757">
        <v>1.03092783505154E-2</v>
      </c>
    </row>
    <row r="2758" spans="1:5" x14ac:dyDescent="0.25">
      <c r="A2758">
        <v>1555065016646</v>
      </c>
      <c r="B2758">
        <v>918439</v>
      </c>
      <c r="C2758">
        <v>3.06122448979591E-2</v>
      </c>
      <c r="D2758">
        <v>5.9405940594059403E-2</v>
      </c>
      <c r="E2758">
        <v>1.03092783505154E-2</v>
      </c>
    </row>
    <row r="2759" spans="1:5" x14ac:dyDescent="0.25">
      <c r="A2759">
        <v>1555065017310</v>
      </c>
      <c r="B2759">
        <v>919103</v>
      </c>
      <c r="C2759">
        <v>2.06185567010309E-2</v>
      </c>
      <c r="D2759">
        <v>5.9405940594059403E-2</v>
      </c>
      <c r="E2759">
        <v>1.03092783505154E-2</v>
      </c>
    </row>
    <row r="2760" spans="1:5" x14ac:dyDescent="0.25">
      <c r="A2760">
        <v>1555065017402</v>
      </c>
      <c r="B2760">
        <v>919195</v>
      </c>
      <c r="C2760">
        <v>2.06185567010309E-2</v>
      </c>
      <c r="D2760">
        <v>5.9405940594059403E-2</v>
      </c>
      <c r="E2760">
        <v>2.04081632653061E-2</v>
      </c>
    </row>
    <row r="2761" spans="1:5" x14ac:dyDescent="0.25">
      <c r="A2761">
        <v>1555065017645</v>
      </c>
      <c r="B2761">
        <v>919438</v>
      </c>
      <c r="C2761">
        <v>2.06185567010309E-2</v>
      </c>
      <c r="D2761">
        <v>3.06122448979591E-2</v>
      </c>
      <c r="E2761">
        <v>2.04081632653061E-2</v>
      </c>
    </row>
    <row r="2762" spans="1:5" x14ac:dyDescent="0.25">
      <c r="A2762">
        <v>1555065018311</v>
      </c>
      <c r="B2762">
        <v>920104</v>
      </c>
      <c r="C2762">
        <v>1.03092783505154E-2</v>
      </c>
      <c r="D2762">
        <v>3.06122448979591E-2</v>
      </c>
      <c r="E2762">
        <v>2.04081632653061E-2</v>
      </c>
    </row>
    <row r="2763" spans="1:5" x14ac:dyDescent="0.25">
      <c r="A2763">
        <v>1555065018401</v>
      </c>
      <c r="B2763">
        <v>920194</v>
      </c>
      <c r="C2763">
        <v>1.03092783505154E-2</v>
      </c>
      <c r="D2763">
        <v>3.06122448979591E-2</v>
      </c>
      <c r="E2763">
        <v>3.03030303030303E-2</v>
      </c>
    </row>
    <row r="2764" spans="1:5" x14ac:dyDescent="0.25">
      <c r="A2764">
        <v>1555065018646</v>
      </c>
      <c r="B2764">
        <v>920439</v>
      </c>
      <c r="C2764">
        <v>1.03092783505154E-2</v>
      </c>
      <c r="D2764">
        <v>5.9405940594059403E-2</v>
      </c>
      <c r="E2764">
        <v>3.03030303030303E-2</v>
      </c>
    </row>
    <row r="2765" spans="1:5" x14ac:dyDescent="0.25">
      <c r="A2765">
        <v>1555065019310</v>
      </c>
      <c r="B2765">
        <v>921103</v>
      </c>
      <c r="C2765">
        <v>2.06185567010309E-2</v>
      </c>
      <c r="D2765">
        <v>5.9405940594059403E-2</v>
      </c>
      <c r="E2765">
        <v>3.03030303030303E-2</v>
      </c>
    </row>
    <row r="2766" spans="1:5" x14ac:dyDescent="0.25">
      <c r="A2766">
        <v>1555065019402</v>
      </c>
      <c r="B2766">
        <v>921195</v>
      </c>
      <c r="C2766">
        <v>2.06185567010309E-2</v>
      </c>
      <c r="D2766">
        <v>5.9405940594059403E-2</v>
      </c>
      <c r="E2766">
        <v>2.06185567010309E-2</v>
      </c>
    </row>
    <row r="2767" spans="1:5" x14ac:dyDescent="0.25">
      <c r="A2767">
        <v>1555065019645</v>
      </c>
      <c r="B2767">
        <v>921438</v>
      </c>
      <c r="C2767">
        <v>2.06185567010309E-2</v>
      </c>
      <c r="D2767">
        <v>3.0927835051546299E-2</v>
      </c>
      <c r="E2767">
        <v>2.06185567010309E-2</v>
      </c>
    </row>
    <row r="2768" spans="1:5" x14ac:dyDescent="0.25">
      <c r="A2768">
        <v>1555065020310</v>
      </c>
      <c r="B2768">
        <v>922103</v>
      </c>
      <c r="C2768">
        <v>2.06185567010309E-2</v>
      </c>
      <c r="D2768">
        <v>3.0927835051546299E-2</v>
      </c>
      <c r="E2768">
        <v>2.06185567010309E-2</v>
      </c>
    </row>
    <row r="2769" spans="1:5" x14ac:dyDescent="0.25">
      <c r="A2769">
        <v>1555065020401</v>
      </c>
      <c r="B2769">
        <v>922194</v>
      </c>
      <c r="C2769">
        <v>2.06185567010309E-2</v>
      </c>
      <c r="D2769">
        <v>3.0927835051546299E-2</v>
      </c>
      <c r="E2769">
        <v>3.03030303030303E-2</v>
      </c>
    </row>
    <row r="2770" spans="1:5" x14ac:dyDescent="0.25">
      <c r="A2770">
        <v>1555065020646</v>
      </c>
      <c r="B2770">
        <v>922439</v>
      </c>
      <c r="C2770">
        <v>2.06185567010309E-2</v>
      </c>
      <c r="D2770">
        <v>0.05</v>
      </c>
      <c r="E2770">
        <v>3.03030303030303E-2</v>
      </c>
    </row>
    <row r="2771" spans="1:5" x14ac:dyDescent="0.25">
      <c r="A2771">
        <v>1555065021310</v>
      </c>
      <c r="B2771">
        <v>923103</v>
      </c>
      <c r="C2771">
        <v>2.0833333333333301E-2</v>
      </c>
      <c r="D2771">
        <v>0.05</v>
      </c>
      <c r="E2771">
        <v>3.03030303030303E-2</v>
      </c>
    </row>
    <row r="2772" spans="1:5" x14ac:dyDescent="0.25">
      <c r="A2772">
        <v>1555065021402</v>
      </c>
      <c r="B2772">
        <v>923195</v>
      </c>
      <c r="C2772">
        <v>2.0833333333333301E-2</v>
      </c>
      <c r="D2772">
        <v>0.05</v>
      </c>
      <c r="E2772">
        <v>3.03030303030303E-2</v>
      </c>
    </row>
    <row r="2773" spans="1:5" x14ac:dyDescent="0.25">
      <c r="A2773">
        <v>1555065021646</v>
      </c>
      <c r="B2773">
        <v>923439</v>
      </c>
      <c r="C2773">
        <v>2.0833333333333301E-2</v>
      </c>
      <c r="D2773">
        <v>0.05</v>
      </c>
      <c r="E2773">
        <v>3.03030303030303E-2</v>
      </c>
    </row>
    <row r="2774" spans="1:5" x14ac:dyDescent="0.25">
      <c r="A2774">
        <v>1555065022310</v>
      </c>
      <c r="B2774">
        <v>924103</v>
      </c>
      <c r="C2774">
        <v>2.06185567010309E-2</v>
      </c>
      <c r="D2774">
        <v>0.05</v>
      </c>
      <c r="E2774">
        <v>3.03030303030303E-2</v>
      </c>
    </row>
    <row r="2775" spans="1:5" x14ac:dyDescent="0.25">
      <c r="A2775">
        <v>1555065022401</v>
      </c>
      <c r="B2775">
        <v>924194</v>
      </c>
      <c r="C2775">
        <v>2.06185567010309E-2</v>
      </c>
      <c r="D2775">
        <v>0.05</v>
      </c>
      <c r="E2775">
        <v>1.04166666666666E-2</v>
      </c>
    </row>
    <row r="2776" spans="1:5" x14ac:dyDescent="0.25">
      <c r="A2776">
        <v>1555065022646</v>
      </c>
      <c r="B2776">
        <v>924439</v>
      </c>
      <c r="C2776">
        <v>2.06185567010309E-2</v>
      </c>
      <c r="D2776">
        <v>3.0927835051546299E-2</v>
      </c>
      <c r="E2776">
        <v>1.04166666666666E-2</v>
      </c>
    </row>
    <row r="2777" spans="1:5" x14ac:dyDescent="0.25">
      <c r="A2777">
        <v>1555065023310</v>
      </c>
      <c r="B2777">
        <v>925103</v>
      </c>
      <c r="C2777">
        <v>3.06122448979591E-2</v>
      </c>
      <c r="D2777">
        <v>3.0927835051546299E-2</v>
      </c>
      <c r="E2777">
        <v>1.04166666666666E-2</v>
      </c>
    </row>
    <row r="2778" spans="1:5" x14ac:dyDescent="0.25">
      <c r="A2778">
        <v>1555065023401</v>
      </c>
      <c r="B2778">
        <v>925194</v>
      </c>
      <c r="C2778">
        <v>3.06122448979591E-2</v>
      </c>
      <c r="D2778">
        <v>3.0927835051546299E-2</v>
      </c>
      <c r="E2778">
        <v>0.03</v>
      </c>
    </row>
    <row r="2779" spans="1:5" x14ac:dyDescent="0.25">
      <c r="A2779">
        <v>1555065023645</v>
      </c>
      <c r="B2779">
        <v>925438</v>
      </c>
      <c r="C2779">
        <v>3.06122448979591E-2</v>
      </c>
      <c r="D2779">
        <v>3.06122448979591E-2</v>
      </c>
      <c r="E2779">
        <v>0.03</v>
      </c>
    </row>
    <row r="2780" spans="1:5" x14ac:dyDescent="0.25">
      <c r="A2780">
        <v>1555065024310</v>
      </c>
      <c r="B2780">
        <v>926103</v>
      </c>
      <c r="C2780">
        <v>1.04166666666666E-2</v>
      </c>
      <c r="D2780">
        <v>3.06122448979591E-2</v>
      </c>
      <c r="E2780">
        <v>0.03</v>
      </c>
    </row>
    <row r="2781" spans="1:5" x14ac:dyDescent="0.25">
      <c r="A2781">
        <v>1555065024401</v>
      </c>
      <c r="B2781">
        <v>926194</v>
      </c>
      <c r="C2781">
        <v>1.04166666666666E-2</v>
      </c>
      <c r="D2781">
        <v>3.06122448979591E-2</v>
      </c>
      <c r="E2781">
        <v>2.04081632653061E-2</v>
      </c>
    </row>
    <row r="2782" spans="1:5" x14ac:dyDescent="0.25">
      <c r="A2782">
        <v>1555065024646</v>
      </c>
      <c r="B2782">
        <v>926439</v>
      </c>
      <c r="C2782">
        <v>1.04166666666666E-2</v>
      </c>
      <c r="D2782">
        <v>0.05</v>
      </c>
      <c r="E2782">
        <v>2.04081632653061E-2</v>
      </c>
    </row>
    <row r="2783" spans="1:5" x14ac:dyDescent="0.25">
      <c r="A2783">
        <v>1555065025310</v>
      </c>
      <c r="B2783">
        <v>927103</v>
      </c>
      <c r="C2783">
        <v>2.06185567010309E-2</v>
      </c>
      <c r="D2783">
        <v>0.05</v>
      </c>
      <c r="E2783">
        <v>2.04081632653061E-2</v>
      </c>
    </row>
    <row r="2784" spans="1:5" x14ac:dyDescent="0.25">
      <c r="A2784">
        <v>1555065025401</v>
      </c>
      <c r="B2784">
        <v>927194</v>
      </c>
      <c r="C2784">
        <v>2.06185567010309E-2</v>
      </c>
      <c r="D2784">
        <v>0.05</v>
      </c>
      <c r="E2784">
        <v>1.0204081632653E-2</v>
      </c>
    </row>
    <row r="2785" spans="1:5" x14ac:dyDescent="0.25">
      <c r="A2785">
        <v>1555065025646</v>
      </c>
      <c r="B2785">
        <v>927439</v>
      </c>
      <c r="C2785">
        <v>2.06185567010309E-2</v>
      </c>
      <c r="D2785">
        <v>4.0404040404040401E-2</v>
      </c>
      <c r="E2785">
        <v>1.0204081632653E-2</v>
      </c>
    </row>
    <row r="2786" spans="1:5" x14ac:dyDescent="0.25">
      <c r="A2786">
        <v>1555065026310</v>
      </c>
      <c r="B2786">
        <v>928103</v>
      </c>
      <c r="C2786">
        <v>1.04166666666666E-2</v>
      </c>
      <c r="D2786">
        <v>4.0404040404040401E-2</v>
      </c>
      <c r="E2786">
        <v>1.0204081632653E-2</v>
      </c>
    </row>
    <row r="2787" spans="1:5" x14ac:dyDescent="0.25">
      <c r="A2787">
        <v>1555065026401</v>
      </c>
      <c r="B2787">
        <v>928194</v>
      </c>
      <c r="C2787">
        <v>1.04166666666666E-2</v>
      </c>
      <c r="D2787">
        <v>4.0404040404040401E-2</v>
      </c>
      <c r="E2787">
        <v>2.04081632653061E-2</v>
      </c>
    </row>
    <row r="2788" spans="1:5" x14ac:dyDescent="0.25">
      <c r="A2788">
        <v>1555065026645</v>
      </c>
      <c r="B2788">
        <v>928438</v>
      </c>
      <c r="C2788">
        <v>1.04166666666666E-2</v>
      </c>
      <c r="D2788">
        <v>2.04081632653061E-2</v>
      </c>
      <c r="E2788">
        <v>2.04081632653061E-2</v>
      </c>
    </row>
    <row r="2789" spans="1:5" x14ac:dyDescent="0.25">
      <c r="A2789">
        <v>1555065027310</v>
      </c>
      <c r="B2789">
        <v>929103</v>
      </c>
      <c r="C2789">
        <v>2.06185567010309E-2</v>
      </c>
      <c r="D2789">
        <v>2.04081632653061E-2</v>
      </c>
      <c r="E2789">
        <v>2.04081632653061E-2</v>
      </c>
    </row>
    <row r="2790" spans="1:5" x14ac:dyDescent="0.25">
      <c r="A2790">
        <v>1555065027401</v>
      </c>
      <c r="B2790">
        <v>929194</v>
      </c>
      <c r="C2790">
        <v>2.06185567010309E-2</v>
      </c>
      <c r="D2790">
        <v>2.04081632653061E-2</v>
      </c>
      <c r="E2790">
        <v>2.04081632653061E-2</v>
      </c>
    </row>
    <row r="2791" spans="1:5" x14ac:dyDescent="0.25">
      <c r="A2791">
        <v>1555065027646</v>
      </c>
      <c r="B2791">
        <v>929439</v>
      </c>
      <c r="C2791">
        <v>2.06185567010309E-2</v>
      </c>
      <c r="D2791">
        <v>0.06</v>
      </c>
      <c r="E2791">
        <v>2.04081632653061E-2</v>
      </c>
    </row>
    <row r="2792" spans="1:5" x14ac:dyDescent="0.25">
      <c r="A2792">
        <v>1555065028309</v>
      </c>
      <c r="B2792">
        <v>930102</v>
      </c>
      <c r="C2792">
        <v>2.06185567010309E-2</v>
      </c>
      <c r="D2792">
        <v>0.06</v>
      </c>
      <c r="E2792">
        <v>2.04081632653061E-2</v>
      </c>
    </row>
    <row r="2793" spans="1:5" x14ac:dyDescent="0.25">
      <c r="A2793">
        <v>1555065028411</v>
      </c>
      <c r="B2793">
        <v>930204</v>
      </c>
      <c r="C2793">
        <v>2.06185567010309E-2</v>
      </c>
      <c r="D2793">
        <v>0.06</v>
      </c>
      <c r="E2793">
        <v>0.03</v>
      </c>
    </row>
    <row r="2794" spans="1:5" x14ac:dyDescent="0.25">
      <c r="A2794">
        <v>1555065028646</v>
      </c>
      <c r="B2794">
        <v>930439</v>
      </c>
      <c r="C2794">
        <v>2.06185567010309E-2</v>
      </c>
      <c r="D2794">
        <v>5.0505050505050497E-2</v>
      </c>
      <c r="E2794">
        <v>0.03</v>
      </c>
    </row>
    <row r="2795" spans="1:5" x14ac:dyDescent="0.25">
      <c r="A2795">
        <v>1555065029310</v>
      </c>
      <c r="B2795">
        <v>931103</v>
      </c>
      <c r="C2795">
        <v>1.04166666666666E-2</v>
      </c>
      <c r="D2795">
        <v>5.0505050505050497E-2</v>
      </c>
      <c r="E2795">
        <v>0.03</v>
      </c>
    </row>
    <row r="2796" spans="1:5" x14ac:dyDescent="0.25">
      <c r="A2796">
        <v>1555065029411</v>
      </c>
      <c r="B2796">
        <v>931204</v>
      </c>
      <c r="C2796">
        <v>1.04166666666666E-2</v>
      </c>
      <c r="D2796">
        <v>5.0505050505050497E-2</v>
      </c>
      <c r="E2796">
        <v>3.03030303030303E-2</v>
      </c>
    </row>
    <row r="2797" spans="1:5" x14ac:dyDescent="0.25">
      <c r="A2797">
        <v>1555065029646</v>
      </c>
      <c r="B2797">
        <v>931439</v>
      </c>
      <c r="C2797">
        <v>1.04166666666666E-2</v>
      </c>
      <c r="D2797">
        <v>0.163265306122448</v>
      </c>
      <c r="E2797">
        <v>3.03030303030303E-2</v>
      </c>
    </row>
    <row r="2798" spans="1:5" x14ac:dyDescent="0.25">
      <c r="A2798">
        <v>1555065030310</v>
      </c>
      <c r="B2798">
        <v>932103</v>
      </c>
      <c r="C2798">
        <v>2.04081632653061E-2</v>
      </c>
      <c r="D2798">
        <v>0.163265306122448</v>
      </c>
      <c r="E2798">
        <v>3.03030303030303E-2</v>
      </c>
    </row>
    <row r="2799" spans="1:5" x14ac:dyDescent="0.25">
      <c r="A2799">
        <v>1555065030411</v>
      </c>
      <c r="B2799">
        <v>932204</v>
      </c>
      <c r="C2799">
        <v>2.04081632653061E-2</v>
      </c>
      <c r="D2799">
        <v>0.163265306122448</v>
      </c>
      <c r="E2799">
        <v>0.04</v>
      </c>
    </row>
    <row r="2800" spans="1:5" x14ac:dyDescent="0.25">
      <c r="A2800">
        <v>1555065030646</v>
      </c>
      <c r="B2800">
        <v>932439</v>
      </c>
      <c r="C2800">
        <v>2.04081632653061E-2</v>
      </c>
      <c r="D2800">
        <v>6.0606060606060601E-2</v>
      </c>
      <c r="E2800">
        <v>0.04</v>
      </c>
    </row>
    <row r="2801" spans="1:5" x14ac:dyDescent="0.25">
      <c r="A2801">
        <v>1555065031310</v>
      </c>
      <c r="B2801">
        <v>933103</v>
      </c>
      <c r="C2801">
        <v>1.0526315789473601E-2</v>
      </c>
      <c r="D2801">
        <v>6.0606060606060601E-2</v>
      </c>
      <c r="E2801">
        <v>0.04</v>
      </c>
    </row>
    <row r="2802" spans="1:5" x14ac:dyDescent="0.25">
      <c r="A2802">
        <v>1555065031402</v>
      </c>
      <c r="B2802">
        <v>933195</v>
      </c>
      <c r="C2802">
        <v>1.0526315789473601E-2</v>
      </c>
      <c r="D2802">
        <v>6.0606060606060601E-2</v>
      </c>
      <c r="E2802">
        <v>3.06122448979591E-2</v>
      </c>
    </row>
    <row r="2803" spans="1:5" x14ac:dyDescent="0.25">
      <c r="A2803">
        <v>1555065031646</v>
      </c>
      <c r="B2803">
        <v>933439</v>
      </c>
      <c r="C2803">
        <v>1.0526315789473601E-2</v>
      </c>
      <c r="D2803">
        <v>3.03030303030303E-2</v>
      </c>
      <c r="E2803">
        <v>3.06122448979591E-2</v>
      </c>
    </row>
    <row r="2804" spans="1:5" x14ac:dyDescent="0.25">
      <c r="A2804">
        <v>1555065032310</v>
      </c>
      <c r="B2804">
        <v>934103</v>
      </c>
      <c r="C2804">
        <v>2.06185567010309E-2</v>
      </c>
      <c r="D2804">
        <v>3.03030303030303E-2</v>
      </c>
      <c r="E2804">
        <v>3.06122448979591E-2</v>
      </c>
    </row>
    <row r="2805" spans="1:5" x14ac:dyDescent="0.25">
      <c r="A2805">
        <v>1555065032411</v>
      </c>
      <c r="B2805">
        <v>934204</v>
      </c>
      <c r="C2805">
        <v>2.06185567010309E-2</v>
      </c>
      <c r="D2805">
        <v>3.03030303030303E-2</v>
      </c>
      <c r="E2805">
        <v>0.03</v>
      </c>
    </row>
    <row r="2806" spans="1:5" x14ac:dyDescent="0.25">
      <c r="A2806">
        <v>1555065032646</v>
      </c>
      <c r="B2806">
        <v>934439</v>
      </c>
      <c r="C2806">
        <v>2.06185567010309E-2</v>
      </c>
      <c r="D2806">
        <v>3.06122448979591E-2</v>
      </c>
      <c r="E2806">
        <v>0.03</v>
      </c>
    </row>
    <row r="2807" spans="1:5" x14ac:dyDescent="0.25">
      <c r="A2807">
        <v>1555065033310</v>
      </c>
      <c r="B2807">
        <v>935103</v>
      </c>
      <c r="C2807">
        <v>2.06185567010309E-2</v>
      </c>
      <c r="D2807">
        <v>3.06122448979591E-2</v>
      </c>
      <c r="E2807">
        <v>0.03</v>
      </c>
    </row>
    <row r="2808" spans="1:5" x14ac:dyDescent="0.25">
      <c r="A2808">
        <v>1555065033411</v>
      </c>
      <c r="B2808">
        <v>935204</v>
      </c>
      <c r="C2808">
        <v>2.06185567010309E-2</v>
      </c>
      <c r="D2808">
        <v>3.06122448979591E-2</v>
      </c>
      <c r="E2808">
        <v>0.03</v>
      </c>
    </row>
    <row r="2809" spans="1:5" x14ac:dyDescent="0.25">
      <c r="A2809">
        <v>1555065033645</v>
      </c>
      <c r="B2809">
        <v>935438</v>
      </c>
      <c r="C2809">
        <v>2.06185567010309E-2</v>
      </c>
      <c r="D2809">
        <v>4.0404040404040401E-2</v>
      </c>
      <c r="E2809">
        <v>0.03</v>
      </c>
    </row>
    <row r="2810" spans="1:5" x14ac:dyDescent="0.25">
      <c r="A2810">
        <v>1555065034310</v>
      </c>
      <c r="B2810">
        <v>936103</v>
      </c>
      <c r="C2810">
        <v>3.03030303030303E-2</v>
      </c>
      <c r="D2810">
        <v>4.0404040404040401E-2</v>
      </c>
      <c r="E2810">
        <v>0.03</v>
      </c>
    </row>
    <row r="2811" spans="1:5" x14ac:dyDescent="0.25">
      <c r="A2811">
        <v>1555065034411</v>
      </c>
      <c r="B2811">
        <v>936204</v>
      </c>
      <c r="C2811">
        <v>3.03030303030303E-2</v>
      </c>
      <c r="D2811">
        <v>4.0404040404040401E-2</v>
      </c>
      <c r="E2811">
        <v>3.03030303030303E-2</v>
      </c>
    </row>
    <row r="2812" spans="1:5" x14ac:dyDescent="0.25">
      <c r="A2812">
        <v>1555065034646</v>
      </c>
      <c r="B2812">
        <v>936439</v>
      </c>
      <c r="C2812">
        <v>3.03030303030303E-2</v>
      </c>
      <c r="D2812">
        <v>1.03092783505154E-2</v>
      </c>
      <c r="E2812">
        <v>3.03030303030303E-2</v>
      </c>
    </row>
    <row r="2813" spans="1:5" x14ac:dyDescent="0.25">
      <c r="A2813">
        <v>1555065035310</v>
      </c>
      <c r="B2813">
        <v>937103</v>
      </c>
      <c r="C2813">
        <v>0</v>
      </c>
      <c r="D2813">
        <v>1.03092783505154E-2</v>
      </c>
      <c r="E2813">
        <v>3.03030303030303E-2</v>
      </c>
    </row>
    <row r="2814" spans="1:5" x14ac:dyDescent="0.25">
      <c r="A2814">
        <v>1555065035411</v>
      </c>
      <c r="B2814">
        <v>937204</v>
      </c>
      <c r="C2814">
        <v>0</v>
      </c>
      <c r="D2814">
        <v>1.03092783505154E-2</v>
      </c>
      <c r="E2814">
        <v>4.0404040404040401E-2</v>
      </c>
    </row>
    <row r="2815" spans="1:5" x14ac:dyDescent="0.25">
      <c r="A2815">
        <v>1555065035646</v>
      </c>
      <c r="B2815">
        <v>937439</v>
      </c>
      <c r="C2815">
        <v>0</v>
      </c>
      <c r="D2815">
        <v>3.06122448979591E-2</v>
      </c>
      <c r="E2815">
        <v>4.0404040404040401E-2</v>
      </c>
    </row>
    <row r="2816" spans="1:5" x14ac:dyDescent="0.25">
      <c r="A2816">
        <v>1555065036310</v>
      </c>
      <c r="B2816">
        <v>938103</v>
      </c>
      <c r="C2816">
        <v>2.06185567010309E-2</v>
      </c>
      <c r="D2816">
        <v>3.06122448979591E-2</v>
      </c>
      <c r="E2816">
        <v>4.0404040404040401E-2</v>
      </c>
    </row>
    <row r="2817" spans="1:5" x14ac:dyDescent="0.25">
      <c r="A2817">
        <v>1555065036401</v>
      </c>
      <c r="B2817">
        <v>938194</v>
      </c>
      <c r="C2817">
        <v>2.06185567010309E-2</v>
      </c>
      <c r="D2817">
        <v>3.06122448979591E-2</v>
      </c>
      <c r="E2817">
        <v>3.06122448979591E-2</v>
      </c>
    </row>
    <row r="2818" spans="1:5" x14ac:dyDescent="0.25">
      <c r="A2818">
        <v>1555065036646</v>
      </c>
      <c r="B2818">
        <v>938439</v>
      </c>
      <c r="C2818">
        <v>2.06185567010309E-2</v>
      </c>
      <c r="D2818">
        <v>2.04081632653061E-2</v>
      </c>
      <c r="E2818">
        <v>3.06122448979591E-2</v>
      </c>
    </row>
    <row r="2819" spans="1:5" x14ac:dyDescent="0.25">
      <c r="A2819">
        <v>1555065037310</v>
      </c>
      <c r="B2819">
        <v>939103</v>
      </c>
      <c r="C2819">
        <v>2.06185567010309E-2</v>
      </c>
      <c r="D2819">
        <v>2.04081632653061E-2</v>
      </c>
      <c r="E2819">
        <v>3.06122448979591E-2</v>
      </c>
    </row>
    <row r="2820" spans="1:5" x14ac:dyDescent="0.25">
      <c r="A2820">
        <v>1555065037401</v>
      </c>
      <c r="B2820">
        <v>939194</v>
      </c>
      <c r="C2820">
        <v>2.06185567010309E-2</v>
      </c>
      <c r="D2820">
        <v>2.04081632653061E-2</v>
      </c>
      <c r="E2820">
        <v>0.05</v>
      </c>
    </row>
    <row r="2821" spans="1:5" x14ac:dyDescent="0.25">
      <c r="A2821">
        <v>1555065037645</v>
      </c>
      <c r="B2821">
        <v>939438</v>
      </c>
      <c r="C2821">
        <v>2.06185567010309E-2</v>
      </c>
      <c r="D2821">
        <v>4.95049504950495E-2</v>
      </c>
      <c r="E2821">
        <v>0.05</v>
      </c>
    </row>
    <row r="2822" spans="1:5" x14ac:dyDescent="0.25">
      <c r="A2822">
        <v>1555065038310</v>
      </c>
      <c r="B2822">
        <v>940103</v>
      </c>
      <c r="C2822">
        <v>3.06122448979591E-2</v>
      </c>
      <c r="D2822">
        <v>4.95049504950495E-2</v>
      </c>
      <c r="E2822">
        <v>0.05</v>
      </c>
    </row>
    <row r="2823" spans="1:5" x14ac:dyDescent="0.25">
      <c r="A2823">
        <v>1555065038411</v>
      </c>
      <c r="B2823">
        <v>940204</v>
      </c>
      <c r="C2823">
        <v>3.06122448979591E-2</v>
      </c>
      <c r="D2823">
        <v>4.95049504950495E-2</v>
      </c>
      <c r="E2823">
        <v>0.03</v>
      </c>
    </row>
    <row r="2824" spans="1:5" x14ac:dyDescent="0.25">
      <c r="A2824">
        <v>1555065038646</v>
      </c>
      <c r="B2824">
        <v>940439</v>
      </c>
      <c r="C2824">
        <v>3.06122448979591E-2</v>
      </c>
      <c r="D2824">
        <v>5.10204081632653E-2</v>
      </c>
      <c r="E2824">
        <v>0.03</v>
      </c>
    </row>
    <row r="2825" spans="1:5" x14ac:dyDescent="0.25">
      <c r="A2825">
        <v>1555065039310</v>
      </c>
      <c r="B2825">
        <v>941103</v>
      </c>
      <c r="C2825">
        <v>2.1052631578947299E-2</v>
      </c>
      <c r="D2825">
        <v>5.10204081632653E-2</v>
      </c>
      <c r="E2825">
        <v>0.03</v>
      </c>
    </row>
    <row r="2826" spans="1:5" x14ac:dyDescent="0.25">
      <c r="A2826">
        <v>1555065039403</v>
      </c>
      <c r="B2826">
        <v>941196</v>
      </c>
      <c r="C2826">
        <v>2.1052631578947299E-2</v>
      </c>
      <c r="D2826">
        <v>5.10204081632653E-2</v>
      </c>
      <c r="E2826">
        <v>2.06185567010309E-2</v>
      </c>
    </row>
    <row r="2827" spans="1:5" x14ac:dyDescent="0.25">
      <c r="A2827">
        <v>1555065039645</v>
      </c>
      <c r="B2827">
        <v>941438</v>
      </c>
      <c r="C2827">
        <v>2.1052631578947299E-2</v>
      </c>
      <c r="D2827">
        <v>3.03030303030303E-2</v>
      </c>
      <c r="E2827">
        <v>2.06185567010309E-2</v>
      </c>
    </row>
    <row r="2828" spans="1:5" x14ac:dyDescent="0.25">
      <c r="A2828">
        <v>1555065040320</v>
      </c>
      <c r="B2828">
        <v>942113</v>
      </c>
      <c r="C2828">
        <v>1.0204081632653E-2</v>
      </c>
      <c r="D2828">
        <v>3.03030303030303E-2</v>
      </c>
      <c r="E2828">
        <v>2.06185567010309E-2</v>
      </c>
    </row>
    <row r="2829" spans="1:5" x14ac:dyDescent="0.25">
      <c r="A2829">
        <v>1555065040401</v>
      </c>
      <c r="B2829">
        <v>942194</v>
      </c>
      <c r="C2829">
        <v>1.0204081632653E-2</v>
      </c>
      <c r="D2829">
        <v>3.03030303030303E-2</v>
      </c>
      <c r="E2829">
        <v>3.03030303030303E-2</v>
      </c>
    </row>
    <row r="2830" spans="1:5" x14ac:dyDescent="0.25">
      <c r="A2830">
        <v>1555065040646</v>
      </c>
      <c r="B2830">
        <v>942439</v>
      </c>
      <c r="C2830">
        <v>1.0204081632653E-2</v>
      </c>
      <c r="D2830">
        <v>3.03030303030303E-2</v>
      </c>
      <c r="E2830">
        <v>3.03030303030303E-2</v>
      </c>
    </row>
    <row r="2831" spans="1:5" x14ac:dyDescent="0.25">
      <c r="A2831">
        <v>1555065041310</v>
      </c>
      <c r="B2831">
        <v>943103</v>
      </c>
      <c r="C2831">
        <v>2.1052631578947299E-2</v>
      </c>
      <c r="D2831">
        <v>3.03030303030303E-2</v>
      </c>
      <c r="E2831">
        <v>3.03030303030303E-2</v>
      </c>
    </row>
    <row r="2832" spans="1:5" x14ac:dyDescent="0.25">
      <c r="A2832">
        <v>1555065041401</v>
      </c>
      <c r="B2832">
        <v>943194</v>
      </c>
      <c r="C2832">
        <v>2.1052631578947299E-2</v>
      </c>
      <c r="D2832">
        <v>3.03030303030303E-2</v>
      </c>
      <c r="E2832">
        <v>0</v>
      </c>
    </row>
    <row r="2833" spans="1:5" x14ac:dyDescent="0.25">
      <c r="A2833">
        <v>1555065041646</v>
      </c>
      <c r="B2833">
        <v>943439</v>
      </c>
      <c r="C2833">
        <v>2.1052631578947299E-2</v>
      </c>
      <c r="D2833">
        <v>3.03030303030303E-2</v>
      </c>
      <c r="E2833">
        <v>0</v>
      </c>
    </row>
    <row r="2834" spans="1:5" x14ac:dyDescent="0.25">
      <c r="A2834">
        <v>1555065042310</v>
      </c>
      <c r="B2834">
        <v>944103</v>
      </c>
      <c r="C2834">
        <v>1.04166666666666E-2</v>
      </c>
      <c r="D2834">
        <v>3.03030303030303E-2</v>
      </c>
      <c r="E2834">
        <v>0</v>
      </c>
    </row>
    <row r="2835" spans="1:5" x14ac:dyDescent="0.25">
      <c r="A2835">
        <v>1555065042401</v>
      </c>
      <c r="B2835">
        <v>944194</v>
      </c>
      <c r="C2835">
        <v>1.04166666666666E-2</v>
      </c>
      <c r="D2835">
        <v>3.03030303030303E-2</v>
      </c>
      <c r="E2835">
        <v>4.0404040404040401E-2</v>
      </c>
    </row>
    <row r="2836" spans="1:5" x14ac:dyDescent="0.25">
      <c r="A2836">
        <v>1555065042645</v>
      </c>
      <c r="B2836">
        <v>944438</v>
      </c>
      <c r="C2836">
        <v>1.04166666666666E-2</v>
      </c>
      <c r="D2836">
        <v>5.10204081632653E-2</v>
      </c>
      <c r="E2836">
        <v>4.0404040404040401E-2</v>
      </c>
    </row>
    <row r="2837" spans="1:5" x14ac:dyDescent="0.25">
      <c r="A2837">
        <v>1555065043310</v>
      </c>
      <c r="B2837">
        <v>945103</v>
      </c>
      <c r="C2837">
        <v>1.04166666666666E-2</v>
      </c>
      <c r="D2837">
        <v>5.10204081632653E-2</v>
      </c>
      <c r="E2837">
        <v>4.0404040404040401E-2</v>
      </c>
    </row>
    <row r="2838" spans="1:5" x14ac:dyDescent="0.25">
      <c r="A2838">
        <v>1555065043402</v>
      </c>
      <c r="B2838">
        <v>945195</v>
      </c>
      <c r="C2838">
        <v>1.04166666666666E-2</v>
      </c>
      <c r="D2838">
        <v>5.10204081632653E-2</v>
      </c>
      <c r="E2838">
        <v>0.04</v>
      </c>
    </row>
    <row r="2839" spans="1:5" x14ac:dyDescent="0.25">
      <c r="A2839">
        <v>1555065043646</v>
      </c>
      <c r="B2839">
        <v>945439</v>
      </c>
      <c r="C2839">
        <v>1.04166666666666E-2</v>
      </c>
      <c r="D2839">
        <v>4.1237113402061799E-2</v>
      </c>
      <c r="E2839">
        <v>0.04</v>
      </c>
    </row>
    <row r="2840" spans="1:5" x14ac:dyDescent="0.25">
      <c r="A2840">
        <v>1555065044310</v>
      </c>
      <c r="B2840">
        <v>946103</v>
      </c>
      <c r="C2840">
        <v>1.04166666666666E-2</v>
      </c>
      <c r="D2840">
        <v>4.1237113402061799E-2</v>
      </c>
      <c r="E2840">
        <v>0.04</v>
      </c>
    </row>
    <row r="2841" spans="1:5" x14ac:dyDescent="0.25">
      <c r="A2841">
        <v>1555065044401</v>
      </c>
      <c r="B2841">
        <v>946194</v>
      </c>
      <c r="C2841">
        <v>1.04166666666666E-2</v>
      </c>
      <c r="D2841">
        <v>4.1237113402061799E-2</v>
      </c>
      <c r="E2841">
        <v>3.03030303030303E-2</v>
      </c>
    </row>
    <row r="2842" spans="1:5" x14ac:dyDescent="0.25">
      <c r="A2842">
        <v>1555065044646</v>
      </c>
      <c r="B2842">
        <v>946439</v>
      </c>
      <c r="C2842">
        <v>1.04166666666666E-2</v>
      </c>
      <c r="D2842">
        <v>6.1855670103092703E-2</v>
      </c>
      <c r="E2842">
        <v>3.03030303030303E-2</v>
      </c>
    </row>
    <row r="2843" spans="1:5" x14ac:dyDescent="0.25">
      <c r="A2843">
        <v>1555065045310</v>
      </c>
      <c r="B2843">
        <v>947103</v>
      </c>
      <c r="C2843">
        <v>2.06185567010309E-2</v>
      </c>
      <c r="D2843">
        <v>6.1855670103092703E-2</v>
      </c>
      <c r="E2843">
        <v>3.03030303030303E-2</v>
      </c>
    </row>
    <row r="2844" spans="1:5" x14ac:dyDescent="0.25">
      <c r="A2844">
        <v>1555065045402</v>
      </c>
      <c r="B2844">
        <v>947195</v>
      </c>
      <c r="C2844">
        <v>2.06185567010309E-2</v>
      </c>
      <c r="D2844">
        <v>6.1855670103092703E-2</v>
      </c>
      <c r="E2844">
        <v>4.0404040404040401E-2</v>
      </c>
    </row>
    <row r="2845" spans="1:5" x14ac:dyDescent="0.25">
      <c r="A2845">
        <v>1555065045646</v>
      </c>
      <c r="B2845">
        <v>947439</v>
      </c>
      <c r="C2845">
        <v>2.06185567010309E-2</v>
      </c>
      <c r="D2845">
        <v>3.125E-2</v>
      </c>
      <c r="E2845">
        <v>4.0404040404040401E-2</v>
      </c>
    </row>
    <row r="2846" spans="1:5" x14ac:dyDescent="0.25">
      <c r="A2846">
        <v>1555065046310</v>
      </c>
      <c r="B2846">
        <v>948103</v>
      </c>
      <c r="C2846">
        <v>0</v>
      </c>
      <c r="D2846">
        <v>3.125E-2</v>
      </c>
      <c r="E2846">
        <v>4.0404040404040401E-2</v>
      </c>
    </row>
    <row r="2847" spans="1:5" x14ac:dyDescent="0.25">
      <c r="A2847">
        <v>1555065046401</v>
      </c>
      <c r="B2847">
        <v>948194</v>
      </c>
      <c r="C2847">
        <v>0</v>
      </c>
      <c r="D2847">
        <v>3.125E-2</v>
      </c>
      <c r="E2847">
        <v>2.06185567010309E-2</v>
      </c>
    </row>
    <row r="2848" spans="1:5" x14ac:dyDescent="0.25">
      <c r="A2848">
        <v>1555065046646</v>
      </c>
      <c r="B2848">
        <v>948439</v>
      </c>
      <c r="C2848">
        <v>0</v>
      </c>
      <c r="D2848">
        <v>0.06</v>
      </c>
      <c r="E2848">
        <v>2.06185567010309E-2</v>
      </c>
    </row>
    <row r="2849" spans="1:5" x14ac:dyDescent="0.25">
      <c r="A2849">
        <v>1555065047310</v>
      </c>
      <c r="B2849">
        <v>949103</v>
      </c>
      <c r="C2849">
        <v>3.0927835051546299E-2</v>
      </c>
      <c r="D2849">
        <v>0.06</v>
      </c>
      <c r="E2849">
        <v>2.06185567010309E-2</v>
      </c>
    </row>
    <row r="2850" spans="1:5" x14ac:dyDescent="0.25">
      <c r="A2850">
        <v>1555065047401</v>
      </c>
      <c r="B2850">
        <v>949194</v>
      </c>
      <c r="C2850">
        <v>3.0927835051546299E-2</v>
      </c>
      <c r="D2850">
        <v>0.06</v>
      </c>
      <c r="E2850">
        <v>2.04081632653061E-2</v>
      </c>
    </row>
    <row r="2851" spans="1:5" x14ac:dyDescent="0.25">
      <c r="A2851">
        <v>1555065047646</v>
      </c>
      <c r="B2851">
        <v>949439</v>
      </c>
      <c r="C2851">
        <v>3.0927835051546299E-2</v>
      </c>
      <c r="D2851">
        <v>0.05</v>
      </c>
      <c r="E2851">
        <v>2.04081632653061E-2</v>
      </c>
    </row>
    <row r="2852" spans="1:5" x14ac:dyDescent="0.25">
      <c r="A2852">
        <v>1555065048320</v>
      </c>
      <c r="B2852">
        <v>950113</v>
      </c>
      <c r="C2852">
        <v>2.04081632653061E-2</v>
      </c>
      <c r="D2852">
        <v>0.05</v>
      </c>
      <c r="E2852">
        <v>2.04081632653061E-2</v>
      </c>
    </row>
    <row r="2853" spans="1:5" x14ac:dyDescent="0.25">
      <c r="A2853">
        <v>1555065048401</v>
      </c>
      <c r="B2853">
        <v>950194</v>
      </c>
      <c r="C2853">
        <v>2.04081632653061E-2</v>
      </c>
      <c r="D2853">
        <v>0.05</v>
      </c>
      <c r="E2853">
        <v>3.03030303030303E-2</v>
      </c>
    </row>
    <row r="2854" spans="1:5" x14ac:dyDescent="0.25">
      <c r="A2854">
        <v>1555065048645</v>
      </c>
      <c r="B2854">
        <v>950438</v>
      </c>
      <c r="C2854">
        <v>2.04081632653061E-2</v>
      </c>
      <c r="D2854">
        <v>7.1428571428571397E-2</v>
      </c>
      <c r="E2854">
        <v>3.03030303030303E-2</v>
      </c>
    </row>
    <row r="2855" spans="1:5" x14ac:dyDescent="0.25">
      <c r="A2855">
        <v>1555065049310</v>
      </c>
      <c r="B2855">
        <v>951103</v>
      </c>
      <c r="C2855">
        <v>2.06185567010309E-2</v>
      </c>
      <c r="D2855">
        <v>7.1428571428571397E-2</v>
      </c>
      <c r="E2855">
        <v>3.03030303030303E-2</v>
      </c>
    </row>
    <row r="2856" spans="1:5" x14ac:dyDescent="0.25">
      <c r="A2856">
        <v>1555065049402</v>
      </c>
      <c r="B2856">
        <v>951195</v>
      </c>
      <c r="C2856">
        <v>2.06185567010309E-2</v>
      </c>
      <c r="D2856">
        <v>7.1428571428571397E-2</v>
      </c>
      <c r="E2856">
        <v>0</v>
      </c>
    </row>
    <row r="2857" spans="1:5" x14ac:dyDescent="0.25">
      <c r="A2857">
        <v>1555065049646</v>
      </c>
      <c r="B2857">
        <v>951439</v>
      </c>
      <c r="C2857">
        <v>2.06185567010309E-2</v>
      </c>
      <c r="D2857">
        <v>5.9405940594059403E-2</v>
      </c>
      <c r="E2857">
        <v>0</v>
      </c>
    </row>
    <row r="2858" spans="1:5" x14ac:dyDescent="0.25">
      <c r="A2858">
        <v>1555065050310</v>
      </c>
      <c r="B2858">
        <v>952103</v>
      </c>
      <c r="C2858">
        <v>1.0526315789473601E-2</v>
      </c>
      <c r="D2858">
        <v>5.9405940594059403E-2</v>
      </c>
      <c r="E2858">
        <v>0</v>
      </c>
    </row>
    <row r="2859" spans="1:5" x14ac:dyDescent="0.25">
      <c r="A2859">
        <v>1555065050401</v>
      </c>
      <c r="B2859">
        <v>952194</v>
      </c>
      <c r="C2859">
        <v>1.0526315789473601E-2</v>
      </c>
      <c r="D2859">
        <v>5.9405940594059403E-2</v>
      </c>
      <c r="E2859">
        <v>0.04</v>
      </c>
    </row>
    <row r="2860" spans="1:5" x14ac:dyDescent="0.25">
      <c r="A2860">
        <v>1555065050645</v>
      </c>
      <c r="B2860">
        <v>952438</v>
      </c>
      <c r="C2860">
        <v>1.0526315789473601E-2</v>
      </c>
      <c r="D2860">
        <v>0.05</v>
      </c>
      <c r="E2860">
        <v>0.04</v>
      </c>
    </row>
    <row r="2861" spans="1:5" x14ac:dyDescent="0.25">
      <c r="A2861">
        <v>1555065051310</v>
      </c>
      <c r="B2861">
        <v>953103</v>
      </c>
      <c r="C2861">
        <v>2.06185567010309E-2</v>
      </c>
      <c r="D2861">
        <v>0.05</v>
      </c>
      <c r="E2861">
        <v>0.04</v>
      </c>
    </row>
    <row r="2862" spans="1:5" x14ac:dyDescent="0.25">
      <c r="A2862">
        <v>1555065051403</v>
      </c>
      <c r="B2862">
        <v>953196</v>
      </c>
      <c r="C2862">
        <v>2.06185567010309E-2</v>
      </c>
      <c r="D2862">
        <v>0.05</v>
      </c>
      <c r="E2862">
        <v>3.03030303030303E-2</v>
      </c>
    </row>
    <row r="2863" spans="1:5" x14ac:dyDescent="0.25">
      <c r="A2863">
        <v>1555065051646</v>
      </c>
      <c r="B2863">
        <v>953439</v>
      </c>
      <c r="C2863">
        <v>2.06185567010309E-2</v>
      </c>
      <c r="D2863">
        <v>4.0404040404040401E-2</v>
      </c>
      <c r="E2863">
        <v>3.03030303030303E-2</v>
      </c>
    </row>
    <row r="2864" spans="1:5" x14ac:dyDescent="0.25">
      <c r="A2864">
        <v>1555065052310</v>
      </c>
      <c r="B2864">
        <v>954103</v>
      </c>
      <c r="C2864">
        <v>2.06185567010309E-2</v>
      </c>
      <c r="D2864">
        <v>4.0404040404040401E-2</v>
      </c>
      <c r="E2864">
        <v>3.03030303030303E-2</v>
      </c>
    </row>
    <row r="2865" spans="1:5" x14ac:dyDescent="0.25">
      <c r="A2865">
        <v>1555065052402</v>
      </c>
      <c r="B2865">
        <v>954195</v>
      </c>
      <c r="C2865">
        <v>2.06185567010309E-2</v>
      </c>
      <c r="D2865">
        <v>4.0404040404040401E-2</v>
      </c>
      <c r="E2865">
        <v>3.03030303030303E-2</v>
      </c>
    </row>
    <row r="2866" spans="1:5" x14ac:dyDescent="0.25">
      <c r="A2866">
        <v>1555065052646</v>
      </c>
      <c r="B2866">
        <v>954439</v>
      </c>
      <c r="C2866">
        <v>2.06185567010309E-2</v>
      </c>
      <c r="D2866">
        <v>5.9405940594059403E-2</v>
      </c>
      <c r="E2866">
        <v>3.03030303030303E-2</v>
      </c>
    </row>
    <row r="2867" spans="1:5" x14ac:dyDescent="0.25">
      <c r="A2867">
        <v>1555065053310</v>
      </c>
      <c r="B2867">
        <v>955103</v>
      </c>
      <c r="C2867">
        <v>1.04166666666666E-2</v>
      </c>
      <c r="D2867">
        <v>5.9405940594059403E-2</v>
      </c>
      <c r="E2867">
        <v>3.03030303030303E-2</v>
      </c>
    </row>
    <row r="2868" spans="1:5" x14ac:dyDescent="0.25">
      <c r="A2868">
        <v>1555065053401</v>
      </c>
      <c r="B2868">
        <v>955194</v>
      </c>
      <c r="C2868">
        <v>1.04166666666666E-2</v>
      </c>
      <c r="D2868">
        <v>5.9405940594059403E-2</v>
      </c>
      <c r="E2868">
        <v>3.03030303030303E-2</v>
      </c>
    </row>
    <row r="2869" spans="1:5" x14ac:dyDescent="0.25">
      <c r="A2869">
        <v>1555065053646</v>
      </c>
      <c r="B2869">
        <v>955439</v>
      </c>
      <c r="C2869">
        <v>1.04166666666666E-2</v>
      </c>
      <c r="D2869">
        <v>3.06122448979591E-2</v>
      </c>
      <c r="E2869">
        <v>3.03030303030303E-2</v>
      </c>
    </row>
    <row r="2870" spans="1:5" x14ac:dyDescent="0.25">
      <c r="A2870">
        <v>1555065054310</v>
      </c>
      <c r="B2870">
        <v>956103</v>
      </c>
      <c r="C2870">
        <v>3.06122448979591E-2</v>
      </c>
      <c r="D2870">
        <v>3.06122448979591E-2</v>
      </c>
      <c r="E2870">
        <v>3.03030303030303E-2</v>
      </c>
    </row>
    <row r="2871" spans="1:5" x14ac:dyDescent="0.25">
      <c r="A2871">
        <v>1555065054402</v>
      </c>
      <c r="B2871">
        <v>956195</v>
      </c>
      <c r="C2871">
        <v>3.06122448979591E-2</v>
      </c>
      <c r="D2871">
        <v>3.06122448979591E-2</v>
      </c>
      <c r="E2871">
        <v>3.06122448979591E-2</v>
      </c>
    </row>
    <row r="2872" spans="1:5" x14ac:dyDescent="0.25">
      <c r="A2872">
        <v>1555065054646</v>
      </c>
      <c r="B2872">
        <v>956439</v>
      </c>
      <c r="C2872">
        <v>3.06122448979591E-2</v>
      </c>
      <c r="D2872">
        <v>3.06122448979591E-2</v>
      </c>
      <c r="E2872">
        <v>3.06122448979591E-2</v>
      </c>
    </row>
    <row r="2873" spans="1:5" x14ac:dyDescent="0.25">
      <c r="A2873">
        <v>1555065055310</v>
      </c>
      <c r="B2873">
        <v>957103</v>
      </c>
      <c r="C2873">
        <v>1.04166666666666E-2</v>
      </c>
      <c r="D2873">
        <v>3.06122448979591E-2</v>
      </c>
      <c r="E2873">
        <v>3.06122448979591E-2</v>
      </c>
    </row>
    <row r="2874" spans="1:5" x14ac:dyDescent="0.25">
      <c r="A2874">
        <v>1555065055411</v>
      </c>
      <c r="B2874">
        <v>957204</v>
      </c>
      <c r="C2874">
        <v>1.04166666666666E-2</v>
      </c>
      <c r="D2874">
        <v>3.06122448979591E-2</v>
      </c>
      <c r="E2874">
        <v>1.0204081632653E-2</v>
      </c>
    </row>
    <row r="2875" spans="1:5" x14ac:dyDescent="0.25">
      <c r="A2875">
        <v>1555065055645</v>
      </c>
      <c r="B2875">
        <v>957438</v>
      </c>
      <c r="C2875">
        <v>1.04166666666666E-2</v>
      </c>
      <c r="D2875">
        <v>4.1666666666666602E-2</v>
      </c>
      <c r="E2875">
        <v>1.0204081632653E-2</v>
      </c>
    </row>
    <row r="2876" spans="1:5" x14ac:dyDescent="0.25">
      <c r="A2876">
        <v>1555065056310</v>
      </c>
      <c r="B2876">
        <v>958103</v>
      </c>
      <c r="C2876">
        <v>2.06185567010309E-2</v>
      </c>
      <c r="D2876">
        <v>4.1666666666666602E-2</v>
      </c>
      <c r="E2876">
        <v>1.0204081632653E-2</v>
      </c>
    </row>
    <row r="2877" spans="1:5" x14ac:dyDescent="0.25">
      <c r="A2877">
        <v>1555065056401</v>
      </c>
      <c r="B2877">
        <v>958194</v>
      </c>
      <c r="C2877">
        <v>2.06185567010309E-2</v>
      </c>
      <c r="D2877">
        <v>4.1666666666666602E-2</v>
      </c>
      <c r="E2877">
        <v>4.08163265306122E-2</v>
      </c>
    </row>
    <row r="2878" spans="1:5" x14ac:dyDescent="0.25">
      <c r="A2878">
        <v>1555065056646</v>
      </c>
      <c r="B2878">
        <v>958439</v>
      </c>
      <c r="C2878">
        <v>2.06185567010309E-2</v>
      </c>
      <c r="D2878">
        <v>5.10204081632653E-2</v>
      </c>
      <c r="E2878">
        <v>4.08163265306122E-2</v>
      </c>
    </row>
    <row r="2879" spans="1:5" x14ac:dyDescent="0.25">
      <c r="A2879">
        <v>1555065057310</v>
      </c>
      <c r="B2879">
        <v>959103</v>
      </c>
      <c r="C2879">
        <v>2.06185567010309E-2</v>
      </c>
      <c r="D2879">
        <v>5.10204081632653E-2</v>
      </c>
      <c r="E2879">
        <v>4.08163265306122E-2</v>
      </c>
    </row>
    <row r="2880" spans="1:5" x14ac:dyDescent="0.25">
      <c r="A2880">
        <v>1555065057402</v>
      </c>
      <c r="B2880">
        <v>959195</v>
      </c>
      <c r="C2880">
        <v>2.06185567010309E-2</v>
      </c>
      <c r="D2880">
        <v>5.10204081632653E-2</v>
      </c>
      <c r="E2880">
        <v>3.03030303030303E-2</v>
      </c>
    </row>
    <row r="2881" spans="1:5" x14ac:dyDescent="0.25">
      <c r="A2881">
        <v>1555065057646</v>
      </c>
      <c r="B2881">
        <v>959439</v>
      </c>
      <c r="C2881">
        <v>2.06185567010309E-2</v>
      </c>
      <c r="D2881">
        <v>0.04</v>
      </c>
      <c r="E2881">
        <v>3.03030303030303E-2</v>
      </c>
    </row>
    <row r="2882" spans="1:5" x14ac:dyDescent="0.25">
      <c r="A2882">
        <v>1555065058310</v>
      </c>
      <c r="B2882">
        <v>960103</v>
      </c>
      <c r="C2882">
        <v>1.04166666666666E-2</v>
      </c>
      <c r="D2882">
        <v>0.04</v>
      </c>
      <c r="E2882">
        <v>3.03030303030303E-2</v>
      </c>
    </row>
    <row r="2883" spans="1:5" x14ac:dyDescent="0.25">
      <c r="A2883">
        <v>1555065058401</v>
      </c>
      <c r="B2883">
        <v>960194</v>
      </c>
      <c r="C2883">
        <v>1.04166666666666E-2</v>
      </c>
      <c r="D2883">
        <v>0.04</v>
      </c>
      <c r="E2883">
        <v>2.04081632653061E-2</v>
      </c>
    </row>
    <row r="2884" spans="1:5" x14ac:dyDescent="0.25">
      <c r="A2884">
        <v>1555065058645</v>
      </c>
      <c r="B2884">
        <v>960438</v>
      </c>
      <c r="C2884">
        <v>1.04166666666666E-2</v>
      </c>
      <c r="D2884">
        <v>4.08163265306122E-2</v>
      </c>
      <c r="E2884">
        <v>2.04081632653061E-2</v>
      </c>
    </row>
    <row r="2885" spans="1:5" x14ac:dyDescent="0.25">
      <c r="A2885">
        <v>1555065059310</v>
      </c>
      <c r="B2885">
        <v>961103</v>
      </c>
      <c r="C2885">
        <v>1.04166666666666E-2</v>
      </c>
      <c r="D2885">
        <v>4.08163265306122E-2</v>
      </c>
      <c r="E2885">
        <v>2.04081632653061E-2</v>
      </c>
    </row>
    <row r="2886" spans="1:5" x14ac:dyDescent="0.25">
      <c r="A2886">
        <v>1555065059402</v>
      </c>
      <c r="B2886">
        <v>961195</v>
      </c>
      <c r="C2886">
        <v>1.04166666666666E-2</v>
      </c>
      <c r="D2886">
        <v>4.08163265306122E-2</v>
      </c>
      <c r="E2886">
        <v>3.03030303030303E-2</v>
      </c>
    </row>
    <row r="2887" spans="1:5" x14ac:dyDescent="0.25">
      <c r="A2887">
        <v>1555065059646</v>
      </c>
      <c r="B2887">
        <v>961439</v>
      </c>
      <c r="C2887">
        <v>1.04166666666666E-2</v>
      </c>
      <c r="D2887">
        <v>4.0404040404040401E-2</v>
      </c>
      <c r="E2887">
        <v>3.03030303030303E-2</v>
      </c>
    </row>
    <row r="2888" spans="1:5" x14ac:dyDescent="0.25">
      <c r="A2888">
        <v>1555065060310</v>
      </c>
      <c r="B2888">
        <v>962103</v>
      </c>
      <c r="C2888">
        <v>3.06122448979591E-2</v>
      </c>
      <c r="D2888">
        <v>4.0404040404040401E-2</v>
      </c>
      <c r="E2888">
        <v>3.03030303030303E-2</v>
      </c>
    </row>
    <row r="2889" spans="1:5" x14ac:dyDescent="0.25">
      <c r="A2889">
        <v>1555065060401</v>
      </c>
      <c r="B2889">
        <v>962194</v>
      </c>
      <c r="C2889">
        <v>3.06122448979591E-2</v>
      </c>
      <c r="D2889">
        <v>4.0404040404040401E-2</v>
      </c>
      <c r="E2889">
        <v>2.04081632653061E-2</v>
      </c>
    </row>
    <row r="2890" spans="1:5" x14ac:dyDescent="0.25">
      <c r="A2890">
        <v>1555065060646</v>
      </c>
      <c r="B2890">
        <v>962439</v>
      </c>
      <c r="C2890">
        <v>3.06122448979591E-2</v>
      </c>
      <c r="D2890">
        <v>3.0927835051546299E-2</v>
      </c>
      <c r="E2890">
        <v>2.04081632653061E-2</v>
      </c>
    </row>
    <row r="2891" spans="1:5" x14ac:dyDescent="0.25">
      <c r="A2891">
        <v>1555065061310</v>
      </c>
      <c r="B2891">
        <v>963103</v>
      </c>
      <c r="C2891">
        <v>1.04166666666666E-2</v>
      </c>
      <c r="D2891">
        <v>3.0927835051546299E-2</v>
      </c>
      <c r="E2891">
        <v>2.04081632653061E-2</v>
      </c>
    </row>
    <row r="2892" spans="1:5" x14ac:dyDescent="0.25">
      <c r="A2892">
        <v>1555065061401</v>
      </c>
      <c r="B2892">
        <v>963194</v>
      </c>
      <c r="C2892">
        <v>1.04166666666666E-2</v>
      </c>
      <c r="D2892">
        <v>3.0927835051546299E-2</v>
      </c>
      <c r="E2892">
        <v>1.04166666666666E-2</v>
      </c>
    </row>
    <row r="2893" spans="1:5" x14ac:dyDescent="0.25">
      <c r="A2893">
        <v>1555065061646</v>
      </c>
      <c r="B2893">
        <v>963439</v>
      </c>
      <c r="C2893">
        <v>1.04166666666666E-2</v>
      </c>
      <c r="D2893">
        <v>3.06122448979591E-2</v>
      </c>
      <c r="E2893">
        <v>1.04166666666666E-2</v>
      </c>
    </row>
    <row r="2894" spans="1:5" x14ac:dyDescent="0.25">
      <c r="A2894">
        <v>1555065062310</v>
      </c>
      <c r="B2894">
        <v>964103</v>
      </c>
      <c r="C2894">
        <v>1.04166666666666E-2</v>
      </c>
      <c r="D2894">
        <v>3.06122448979591E-2</v>
      </c>
      <c r="E2894">
        <v>1.04166666666666E-2</v>
      </c>
    </row>
    <row r="2895" spans="1:5" x14ac:dyDescent="0.25">
      <c r="A2895">
        <v>1555065062401</v>
      </c>
      <c r="B2895">
        <v>964194</v>
      </c>
      <c r="C2895">
        <v>1.04166666666666E-2</v>
      </c>
      <c r="D2895">
        <v>3.06122448979591E-2</v>
      </c>
      <c r="E2895">
        <v>0.04</v>
      </c>
    </row>
    <row r="2896" spans="1:5" x14ac:dyDescent="0.25">
      <c r="A2896">
        <v>1555065062645</v>
      </c>
      <c r="B2896">
        <v>964438</v>
      </c>
      <c r="C2896">
        <v>1.04166666666666E-2</v>
      </c>
      <c r="D2896">
        <v>5.0505050505050497E-2</v>
      </c>
      <c r="E2896">
        <v>0.04</v>
      </c>
    </row>
    <row r="2897" spans="1:5" x14ac:dyDescent="0.25">
      <c r="A2897">
        <v>1555065063311</v>
      </c>
      <c r="B2897">
        <v>965104</v>
      </c>
      <c r="C2897">
        <v>3.06122448979591E-2</v>
      </c>
      <c r="D2897">
        <v>5.0505050505050497E-2</v>
      </c>
      <c r="E2897">
        <v>0.04</v>
      </c>
    </row>
    <row r="2898" spans="1:5" x14ac:dyDescent="0.25">
      <c r="A2898">
        <v>1555065063402</v>
      </c>
      <c r="B2898">
        <v>965195</v>
      </c>
      <c r="C2898">
        <v>3.06122448979591E-2</v>
      </c>
      <c r="D2898">
        <v>5.0505050505050497E-2</v>
      </c>
      <c r="E2898">
        <v>1.04166666666666E-2</v>
      </c>
    </row>
    <row r="2899" spans="1:5" x14ac:dyDescent="0.25">
      <c r="A2899">
        <v>1555065063646</v>
      </c>
      <c r="B2899">
        <v>965439</v>
      </c>
      <c r="C2899">
        <v>3.06122448979591E-2</v>
      </c>
      <c r="D2899">
        <v>8.8235294117646995E-2</v>
      </c>
      <c r="E2899">
        <v>1.04166666666666E-2</v>
      </c>
    </row>
    <row r="2900" spans="1:5" x14ac:dyDescent="0.25">
      <c r="A2900">
        <v>1555065064310</v>
      </c>
      <c r="B2900">
        <v>966103</v>
      </c>
      <c r="C2900">
        <v>1.04166666666666E-2</v>
      </c>
      <c r="D2900">
        <v>8.8235294117646995E-2</v>
      </c>
      <c r="E2900">
        <v>1.04166666666666E-2</v>
      </c>
    </row>
    <row r="2901" spans="1:5" x14ac:dyDescent="0.25">
      <c r="A2901">
        <v>1555065064401</v>
      </c>
      <c r="B2901">
        <v>966194</v>
      </c>
      <c r="C2901">
        <v>1.04166666666666E-2</v>
      </c>
      <c r="D2901">
        <v>8.8235294117646995E-2</v>
      </c>
      <c r="E2901">
        <v>2.04081632653061E-2</v>
      </c>
    </row>
    <row r="2902" spans="1:5" x14ac:dyDescent="0.25">
      <c r="A2902">
        <v>1555065064646</v>
      </c>
      <c r="B2902">
        <v>966439</v>
      </c>
      <c r="C2902">
        <v>1.04166666666666E-2</v>
      </c>
      <c r="D2902">
        <v>7.9207920792079195E-2</v>
      </c>
      <c r="E2902">
        <v>2.04081632653061E-2</v>
      </c>
    </row>
    <row r="2903" spans="1:5" x14ac:dyDescent="0.25">
      <c r="A2903">
        <v>1555065065311</v>
      </c>
      <c r="B2903">
        <v>967104</v>
      </c>
      <c r="C2903">
        <v>2.06185567010309E-2</v>
      </c>
      <c r="D2903">
        <v>7.9207920792079195E-2</v>
      </c>
      <c r="E2903">
        <v>2.04081632653061E-2</v>
      </c>
    </row>
    <row r="2904" spans="1:5" x14ac:dyDescent="0.25">
      <c r="A2904">
        <v>1555065065402</v>
      </c>
      <c r="B2904">
        <v>967195</v>
      </c>
      <c r="C2904">
        <v>2.06185567010309E-2</v>
      </c>
      <c r="D2904">
        <v>7.9207920792079195E-2</v>
      </c>
      <c r="E2904">
        <v>2.04081632653061E-2</v>
      </c>
    </row>
    <row r="2905" spans="1:5" x14ac:dyDescent="0.25">
      <c r="A2905">
        <v>1555065065645</v>
      </c>
      <c r="B2905">
        <v>967438</v>
      </c>
      <c r="C2905">
        <v>2.06185567010309E-2</v>
      </c>
      <c r="D2905">
        <v>4.0404040404040401E-2</v>
      </c>
      <c r="E2905">
        <v>2.04081632653061E-2</v>
      </c>
    </row>
    <row r="2906" spans="1:5" x14ac:dyDescent="0.25">
      <c r="A2906">
        <v>1555065066310</v>
      </c>
      <c r="B2906">
        <v>968103</v>
      </c>
      <c r="C2906">
        <v>2.06185567010309E-2</v>
      </c>
      <c r="D2906">
        <v>4.0404040404040401E-2</v>
      </c>
      <c r="E2906">
        <v>2.04081632653061E-2</v>
      </c>
    </row>
    <row r="2907" spans="1:5" x14ac:dyDescent="0.25">
      <c r="A2907">
        <v>1555065066401</v>
      </c>
      <c r="B2907">
        <v>968194</v>
      </c>
      <c r="C2907">
        <v>2.06185567010309E-2</v>
      </c>
      <c r="D2907">
        <v>4.0404040404040401E-2</v>
      </c>
      <c r="E2907">
        <v>3.9603960396039598E-2</v>
      </c>
    </row>
    <row r="2908" spans="1:5" x14ac:dyDescent="0.25">
      <c r="A2908">
        <v>1555065066645</v>
      </c>
      <c r="B2908">
        <v>968438</v>
      </c>
      <c r="C2908">
        <v>2.06185567010309E-2</v>
      </c>
      <c r="D2908">
        <v>4.0404040404040401E-2</v>
      </c>
      <c r="E2908">
        <v>3.9603960396039598E-2</v>
      </c>
    </row>
    <row r="2909" spans="1:5" x14ac:dyDescent="0.25">
      <c r="A2909">
        <v>1555065067310</v>
      </c>
      <c r="B2909">
        <v>969103</v>
      </c>
      <c r="C2909">
        <v>2.06185567010309E-2</v>
      </c>
      <c r="D2909">
        <v>4.0404040404040401E-2</v>
      </c>
      <c r="E2909">
        <v>3.9603960396039598E-2</v>
      </c>
    </row>
    <row r="2910" spans="1:5" x14ac:dyDescent="0.25">
      <c r="A2910">
        <v>1555065067401</v>
      </c>
      <c r="B2910">
        <v>969194</v>
      </c>
      <c r="C2910">
        <v>2.06185567010309E-2</v>
      </c>
      <c r="D2910">
        <v>4.0404040404040401E-2</v>
      </c>
      <c r="E2910">
        <v>1.03092783505154E-2</v>
      </c>
    </row>
    <row r="2911" spans="1:5" x14ac:dyDescent="0.25">
      <c r="A2911">
        <v>1555065067646</v>
      </c>
      <c r="B2911">
        <v>969439</v>
      </c>
      <c r="C2911">
        <v>2.06185567010309E-2</v>
      </c>
      <c r="D2911">
        <v>0.05</v>
      </c>
      <c r="E2911">
        <v>1.03092783505154E-2</v>
      </c>
    </row>
    <row r="2912" spans="1:5" x14ac:dyDescent="0.25">
      <c r="A2912">
        <v>1555065068310</v>
      </c>
      <c r="B2912">
        <v>970103</v>
      </c>
      <c r="C2912">
        <v>1.04166666666666E-2</v>
      </c>
      <c r="D2912">
        <v>0.05</v>
      </c>
      <c r="E2912">
        <v>1.03092783505154E-2</v>
      </c>
    </row>
    <row r="2913" spans="1:5" x14ac:dyDescent="0.25">
      <c r="A2913">
        <v>1555065068401</v>
      </c>
      <c r="B2913">
        <v>970194</v>
      </c>
      <c r="C2913">
        <v>1.04166666666666E-2</v>
      </c>
      <c r="D2913">
        <v>0.05</v>
      </c>
      <c r="E2913">
        <v>3.03030303030303E-2</v>
      </c>
    </row>
    <row r="2914" spans="1:5" x14ac:dyDescent="0.25">
      <c r="A2914">
        <v>1555065068646</v>
      </c>
      <c r="B2914">
        <v>970439</v>
      </c>
      <c r="C2914">
        <v>1.04166666666666E-2</v>
      </c>
      <c r="D2914">
        <v>4.0404040404040401E-2</v>
      </c>
      <c r="E2914">
        <v>3.03030303030303E-2</v>
      </c>
    </row>
    <row r="2915" spans="1:5" x14ac:dyDescent="0.25">
      <c r="A2915">
        <v>1555065069310</v>
      </c>
      <c r="B2915">
        <v>971103</v>
      </c>
      <c r="C2915">
        <v>3.0927835051546299E-2</v>
      </c>
      <c r="D2915">
        <v>4.0404040404040401E-2</v>
      </c>
      <c r="E2915">
        <v>3.03030303030303E-2</v>
      </c>
    </row>
    <row r="2916" spans="1:5" x14ac:dyDescent="0.25">
      <c r="A2916">
        <v>1555065069401</v>
      </c>
      <c r="B2916">
        <v>971194</v>
      </c>
      <c r="C2916">
        <v>3.0927835051546299E-2</v>
      </c>
      <c r="D2916">
        <v>4.0404040404040401E-2</v>
      </c>
      <c r="E2916">
        <v>1.03092783505154E-2</v>
      </c>
    </row>
    <row r="2917" spans="1:5" x14ac:dyDescent="0.25">
      <c r="A2917">
        <v>1555065069646</v>
      </c>
      <c r="B2917">
        <v>971439</v>
      </c>
      <c r="C2917">
        <v>3.0927835051546299E-2</v>
      </c>
      <c r="D2917">
        <v>0.05</v>
      </c>
      <c r="E2917">
        <v>1.03092783505154E-2</v>
      </c>
    </row>
    <row r="2918" spans="1:5" x14ac:dyDescent="0.25">
      <c r="A2918">
        <v>1555065070310</v>
      </c>
      <c r="B2918">
        <v>972103</v>
      </c>
      <c r="C2918">
        <v>1.04166666666666E-2</v>
      </c>
      <c r="D2918">
        <v>0.05</v>
      </c>
      <c r="E2918">
        <v>1.03092783505154E-2</v>
      </c>
    </row>
    <row r="2919" spans="1:5" x14ac:dyDescent="0.25">
      <c r="A2919">
        <v>1555065070401</v>
      </c>
      <c r="B2919">
        <v>972194</v>
      </c>
      <c r="C2919">
        <v>1.04166666666666E-2</v>
      </c>
      <c r="D2919">
        <v>0.05</v>
      </c>
      <c r="E2919">
        <v>1.03092783505154E-2</v>
      </c>
    </row>
    <row r="2920" spans="1:5" x14ac:dyDescent="0.25">
      <c r="A2920">
        <v>1555065070645</v>
      </c>
      <c r="B2920">
        <v>972438</v>
      </c>
      <c r="C2920">
        <v>1.04166666666666E-2</v>
      </c>
      <c r="D2920">
        <v>3.06122448979591E-2</v>
      </c>
      <c r="E2920">
        <v>1.03092783505154E-2</v>
      </c>
    </row>
    <row r="2921" spans="1:5" x14ac:dyDescent="0.25">
      <c r="A2921">
        <v>1555065071310</v>
      </c>
      <c r="B2921">
        <v>973103</v>
      </c>
      <c r="C2921">
        <v>2.06185567010309E-2</v>
      </c>
      <c r="D2921">
        <v>3.06122448979591E-2</v>
      </c>
      <c r="E2921">
        <v>1.03092783505154E-2</v>
      </c>
    </row>
    <row r="2922" spans="1:5" x14ac:dyDescent="0.25">
      <c r="A2922">
        <v>1555065071402</v>
      </c>
      <c r="B2922">
        <v>973195</v>
      </c>
      <c r="C2922">
        <v>2.06185567010309E-2</v>
      </c>
      <c r="D2922">
        <v>3.06122448979591E-2</v>
      </c>
      <c r="E2922">
        <v>0.04</v>
      </c>
    </row>
    <row r="2923" spans="1:5" x14ac:dyDescent="0.25">
      <c r="A2923">
        <v>1555065071646</v>
      </c>
      <c r="B2923">
        <v>973439</v>
      </c>
      <c r="C2923">
        <v>2.06185567010309E-2</v>
      </c>
      <c r="D2923">
        <v>3.0927835051546299E-2</v>
      </c>
      <c r="E2923">
        <v>0.04</v>
      </c>
    </row>
    <row r="2924" spans="1:5" x14ac:dyDescent="0.25">
      <c r="A2924">
        <v>1555065072310</v>
      </c>
      <c r="B2924">
        <v>974103</v>
      </c>
      <c r="C2924">
        <v>3.06122448979591E-2</v>
      </c>
      <c r="D2924">
        <v>3.0927835051546299E-2</v>
      </c>
      <c r="E2924">
        <v>0.04</v>
      </c>
    </row>
    <row r="2925" spans="1:5" x14ac:dyDescent="0.25">
      <c r="A2925">
        <v>1555065072401</v>
      </c>
      <c r="B2925">
        <v>974194</v>
      </c>
      <c r="C2925">
        <v>3.06122448979591E-2</v>
      </c>
      <c r="D2925">
        <v>3.0927835051546299E-2</v>
      </c>
      <c r="E2925">
        <v>1.04166666666666E-2</v>
      </c>
    </row>
    <row r="2926" spans="1:5" x14ac:dyDescent="0.25">
      <c r="A2926">
        <v>1555065072646</v>
      </c>
      <c r="B2926">
        <v>974439</v>
      </c>
      <c r="C2926">
        <v>3.06122448979591E-2</v>
      </c>
      <c r="D2926">
        <v>0.05</v>
      </c>
      <c r="E2926">
        <v>1.04166666666666E-2</v>
      </c>
    </row>
    <row r="2927" spans="1:5" x14ac:dyDescent="0.25">
      <c r="A2927">
        <v>1555065073320</v>
      </c>
      <c r="B2927">
        <v>975113</v>
      </c>
      <c r="C2927">
        <v>1.04166666666666E-2</v>
      </c>
      <c r="D2927">
        <v>0.05</v>
      </c>
      <c r="E2927">
        <v>1.04166666666666E-2</v>
      </c>
    </row>
    <row r="2928" spans="1:5" x14ac:dyDescent="0.25">
      <c r="A2928">
        <v>1555065073401</v>
      </c>
      <c r="B2928">
        <v>975194</v>
      </c>
      <c r="C2928">
        <v>1.04166666666666E-2</v>
      </c>
      <c r="D2928">
        <v>0.05</v>
      </c>
      <c r="E2928">
        <v>3.03030303030303E-2</v>
      </c>
    </row>
    <row r="2929" spans="1:5" x14ac:dyDescent="0.25">
      <c r="A2929">
        <v>1555065073646</v>
      </c>
      <c r="B2929">
        <v>975439</v>
      </c>
      <c r="C2929">
        <v>1.04166666666666E-2</v>
      </c>
      <c r="D2929">
        <v>5.9405940594059403E-2</v>
      </c>
      <c r="E2929">
        <v>3.03030303030303E-2</v>
      </c>
    </row>
    <row r="2930" spans="1:5" x14ac:dyDescent="0.25">
      <c r="A2930">
        <v>1555065074310</v>
      </c>
      <c r="B2930">
        <v>976103</v>
      </c>
      <c r="C2930">
        <v>2.06185567010309E-2</v>
      </c>
      <c r="D2930">
        <v>5.9405940594059403E-2</v>
      </c>
      <c r="E2930">
        <v>3.03030303030303E-2</v>
      </c>
    </row>
    <row r="2931" spans="1:5" x14ac:dyDescent="0.25">
      <c r="A2931">
        <v>1555065074402</v>
      </c>
      <c r="B2931">
        <v>976195</v>
      </c>
      <c r="C2931">
        <v>2.06185567010309E-2</v>
      </c>
      <c r="D2931">
        <v>5.9405940594059403E-2</v>
      </c>
      <c r="E2931">
        <v>1.03092783505154E-2</v>
      </c>
    </row>
    <row r="2932" spans="1:5" x14ac:dyDescent="0.25">
      <c r="A2932">
        <v>1555065074646</v>
      </c>
      <c r="B2932">
        <v>976439</v>
      </c>
      <c r="C2932">
        <v>2.06185567010309E-2</v>
      </c>
      <c r="D2932">
        <v>3.06122448979591E-2</v>
      </c>
      <c r="E2932">
        <v>1.03092783505154E-2</v>
      </c>
    </row>
    <row r="2933" spans="1:5" x14ac:dyDescent="0.25">
      <c r="A2933">
        <v>1555065075311</v>
      </c>
      <c r="B2933">
        <v>977104</v>
      </c>
      <c r="C2933">
        <v>0</v>
      </c>
      <c r="D2933">
        <v>3.06122448979591E-2</v>
      </c>
      <c r="E2933">
        <v>1.03092783505154E-2</v>
      </c>
    </row>
    <row r="2934" spans="1:5" x14ac:dyDescent="0.25">
      <c r="A2934">
        <v>1555065075401</v>
      </c>
      <c r="B2934">
        <v>977194</v>
      </c>
      <c r="C2934">
        <v>0</v>
      </c>
      <c r="D2934">
        <v>3.06122448979591E-2</v>
      </c>
      <c r="E2934">
        <v>0.04</v>
      </c>
    </row>
    <row r="2935" spans="1:5" x14ac:dyDescent="0.25">
      <c r="A2935">
        <v>1555065075646</v>
      </c>
      <c r="B2935">
        <v>977439</v>
      </c>
      <c r="C2935">
        <v>0</v>
      </c>
      <c r="D2935">
        <v>4.0404040404040401E-2</v>
      </c>
      <c r="E2935">
        <v>0.04</v>
      </c>
    </row>
    <row r="2936" spans="1:5" x14ac:dyDescent="0.25">
      <c r="A2936">
        <v>1555065076310</v>
      </c>
      <c r="B2936">
        <v>978103</v>
      </c>
      <c r="C2936">
        <v>3.0927835051546299E-2</v>
      </c>
      <c r="D2936">
        <v>4.0404040404040401E-2</v>
      </c>
      <c r="E2936">
        <v>0.04</v>
      </c>
    </row>
    <row r="2937" spans="1:5" x14ac:dyDescent="0.25">
      <c r="A2937">
        <v>1555065076401</v>
      </c>
      <c r="B2937">
        <v>978194</v>
      </c>
      <c r="C2937">
        <v>3.0927835051546299E-2</v>
      </c>
      <c r="D2937">
        <v>4.0404040404040401E-2</v>
      </c>
      <c r="E2937">
        <v>3.06122448979591E-2</v>
      </c>
    </row>
    <row r="2938" spans="1:5" x14ac:dyDescent="0.25">
      <c r="A2938">
        <v>1555065076645</v>
      </c>
      <c r="B2938">
        <v>978438</v>
      </c>
      <c r="C2938">
        <v>3.0927835051546299E-2</v>
      </c>
      <c r="D2938">
        <v>6.0606060606060601E-2</v>
      </c>
      <c r="E2938">
        <v>3.06122448979591E-2</v>
      </c>
    </row>
    <row r="2939" spans="1:5" x14ac:dyDescent="0.25">
      <c r="A2939">
        <v>1555065077310</v>
      </c>
      <c r="B2939">
        <v>979103</v>
      </c>
      <c r="C2939">
        <v>3.06122448979591E-2</v>
      </c>
      <c r="D2939">
        <v>6.0606060606060601E-2</v>
      </c>
      <c r="E2939">
        <v>3.06122448979591E-2</v>
      </c>
    </row>
    <row r="2940" spans="1:5" x14ac:dyDescent="0.25">
      <c r="A2940">
        <v>1555065077401</v>
      </c>
      <c r="B2940">
        <v>979194</v>
      </c>
      <c r="C2940">
        <v>3.06122448979591E-2</v>
      </c>
      <c r="D2940">
        <v>6.0606060606060601E-2</v>
      </c>
      <c r="E2940">
        <v>4.9019607843137199E-2</v>
      </c>
    </row>
    <row r="2941" spans="1:5" x14ac:dyDescent="0.25">
      <c r="A2941">
        <v>1555065077646</v>
      </c>
      <c r="B2941">
        <v>979439</v>
      </c>
      <c r="C2941">
        <v>3.06122448979591E-2</v>
      </c>
      <c r="D2941">
        <v>4.0404040404040401E-2</v>
      </c>
      <c r="E2941">
        <v>4.9019607843137199E-2</v>
      </c>
    </row>
    <row r="2942" spans="1:5" x14ac:dyDescent="0.25">
      <c r="A2942">
        <v>1555065078310</v>
      </c>
      <c r="B2942">
        <v>980103</v>
      </c>
      <c r="C2942">
        <v>2.06185567010309E-2</v>
      </c>
      <c r="D2942">
        <v>4.0404040404040401E-2</v>
      </c>
      <c r="E2942">
        <v>4.9019607843137199E-2</v>
      </c>
    </row>
    <row r="2943" spans="1:5" x14ac:dyDescent="0.25">
      <c r="A2943">
        <v>1555065078401</v>
      </c>
      <c r="B2943">
        <v>980194</v>
      </c>
      <c r="C2943">
        <v>2.06185567010309E-2</v>
      </c>
      <c r="D2943">
        <v>4.0404040404040401E-2</v>
      </c>
      <c r="E2943">
        <v>0.23</v>
      </c>
    </row>
    <row r="2944" spans="1:5" x14ac:dyDescent="0.25">
      <c r="A2944">
        <v>1555065078646</v>
      </c>
      <c r="B2944">
        <v>980439</v>
      </c>
      <c r="C2944">
        <v>2.06185567010309E-2</v>
      </c>
      <c r="D2944">
        <v>0.05</v>
      </c>
      <c r="E2944">
        <v>0.23</v>
      </c>
    </row>
    <row r="2945" spans="1:5" x14ac:dyDescent="0.25">
      <c r="A2945">
        <v>1555065079310</v>
      </c>
      <c r="B2945">
        <v>981103</v>
      </c>
      <c r="C2945">
        <v>1.04166666666666E-2</v>
      </c>
      <c r="D2945">
        <v>0.05</v>
      </c>
      <c r="E2945">
        <v>0.23</v>
      </c>
    </row>
    <row r="2946" spans="1:5" x14ac:dyDescent="0.25">
      <c r="A2946">
        <v>1555065079411</v>
      </c>
      <c r="B2946">
        <v>981204</v>
      </c>
      <c r="C2946">
        <v>1.04166666666666E-2</v>
      </c>
      <c r="D2946">
        <v>0.05</v>
      </c>
      <c r="E2946">
        <v>2.02020202020202E-2</v>
      </c>
    </row>
    <row r="2947" spans="1:5" x14ac:dyDescent="0.25">
      <c r="A2947">
        <v>1555065079645</v>
      </c>
      <c r="B2947">
        <v>981438</v>
      </c>
      <c r="C2947">
        <v>1.04166666666666E-2</v>
      </c>
      <c r="D2947">
        <v>4.0404040404040401E-2</v>
      </c>
      <c r="E2947">
        <v>2.02020202020202E-2</v>
      </c>
    </row>
    <row r="2948" spans="1:5" x14ac:dyDescent="0.25">
      <c r="A2948">
        <v>1555065080311</v>
      </c>
      <c r="B2948">
        <v>982104</v>
      </c>
      <c r="C2948">
        <v>2.06185567010309E-2</v>
      </c>
      <c r="D2948">
        <v>4.0404040404040401E-2</v>
      </c>
      <c r="E2948">
        <v>2.02020202020202E-2</v>
      </c>
    </row>
    <row r="2949" spans="1:5" x14ac:dyDescent="0.25">
      <c r="A2949">
        <v>1555065080401</v>
      </c>
      <c r="B2949">
        <v>982194</v>
      </c>
      <c r="C2949">
        <v>2.06185567010309E-2</v>
      </c>
      <c r="D2949">
        <v>4.0404040404040401E-2</v>
      </c>
      <c r="E2949">
        <v>3.125E-2</v>
      </c>
    </row>
    <row r="2950" spans="1:5" x14ac:dyDescent="0.25">
      <c r="A2950">
        <v>1555065080646</v>
      </c>
      <c r="B2950">
        <v>982439</v>
      </c>
      <c r="C2950">
        <v>2.06185567010309E-2</v>
      </c>
      <c r="D2950">
        <v>3.06122448979591E-2</v>
      </c>
      <c r="E2950">
        <v>3.125E-2</v>
      </c>
    </row>
    <row r="2951" spans="1:5" x14ac:dyDescent="0.25">
      <c r="A2951">
        <v>1555065081310</v>
      </c>
      <c r="B2951">
        <v>983103</v>
      </c>
      <c r="C2951">
        <v>1.04166666666666E-2</v>
      </c>
      <c r="D2951">
        <v>3.06122448979591E-2</v>
      </c>
      <c r="E2951">
        <v>3.125E-2</v>
      </c>
    </row>
    <row r="2952" spans="1:5" x14ac:dyDescent="0.25">
      <c r="A2952">
        <v>1555065081402</v>
      </c>
      <c r="B2952">
        <v>983195</v>
      </c>
      <c r="C2952">
        <v>1.04166666666666E-2</v>
      </c>
      <c r="D2952">
        <v>3.06122448979591E-2</v>
      </c>
      <c r="E2952">
        <v>0.04</v>
      </c>
    </row>
    <row r="2953" spans="1:5" x14ac:dyDescent="0.25">
      <c r="A2953">
        <v>1555065081646</v>
      </c>
      <c r="B2953">
        <v>983439</v>
      </c>
      <c r="C2953">
        <v>1.04166666666666E-2</v>
      </c>
      <c r="D2953">
        <v>3.06122448979591E-2</v>
      </c>
      <c r="E2953">
        <v>0.04</v>
      </c>
    </row>
    <row r="2954" spans="1:5" x14ac:dyDescent="0.25">
      <c r="A2954">
        <v>1555065082310</v>
      </c>
      <c r="B2954">
        <v>984103</v>
      </c>
      <c r="C2954">
        <v>2.06185567010309E-2</v>
      </c>
      <c r="D2954">
        <v>3.06122448979591E-2</v>
      </c>
      <c r="E2954">
        <v>0.04</v>
      </c>
    </row>
    <row r="2955" spans="1:5" x14ac:dyDescent="0.25">
      <c r="A2955">
        <v>1555065082401</v>
      </c>
      <c r="B2955">
        <v>984194</v>
      </c>
      <c r="C2955">
        <v>2.06185567010309E-2</v>
      </c>
      <c r="D2955">
        <v>3.06122448979591E-2</v>
      </c>
      <c r="E2955">
        <v>3.03030303030303E-2</v>
      </c>
    </row>
    <row r="2956" spans="1:5" x14ac:dyDescent="0.25">
      <c r="A2956">
        <v>1555065082645</v>
      </c>
      <c r="B2956">
        <v>984438</v>
      </c>
      <c r="C2956">
        <v>2.06185567010309E-2</v>
      </c>
      <c r="D2956">
        <v>4.0404040404040401E-2</v>
      </c>
      <c r="E2956">
        <v>3.03030303030303E-2</v>
      </c>
    </row>
    <row r="2957" spans="1:5" x14ac:dyDescent="0.25">
      <c r="A2957">
        <v>1555065083310</v>
      </c>
      <c r="B2957">
        <v>985103</v>
      </c>
      <c r="C2957">
        <v>1.04166666666666E-2</v>
      </c>
      <c r="D2957">
        <v>4.0404040404040401E-2</v>
      </c>
      <c r="E2957">
        <v>3.03030303030303E-2</v>
      </c>
    </row>
    <row r="2958" spans="1:5" x14ac:dyDescent="0.25">
      <c r="A2958">
        <v>1555065083402</v>
      </c>
      <c r="B2958">
        <v>985195</v>
      </c>
      <c r="C2958">
        <v>1.04166666666666E-2</v>
      </c>
      <c r="D2958">
        <v>4.0404040404040401E-2</v>
      </c>
      <c r="E2958">
        <v>3.03030303030303E-2</v>
      </c>
    </row>
    <row r="2959" spans="1:5" x14ac:dyDescent="0.25">
      <c r="A2959">
        <v>1555065083646</v>
      </c>
      <c r="B2959">
        <v>985439</v>
      </c>
      <c r="C2959">
        <v>1.04166666666666E-2</v>
      </c>
      <c r="D2959">
        <v>0.06</v>
      </c>
      <c r="E2959">
        <v>3.03030303030303E-2</v>
      </c>
    </row>
    <row r="2960" spans="1:5" x14ac:dyDescent="0.25">
      <c r="A2960">
        <v>1555065084310</v>
      </c>
      <c r="B2960">
        <v>986103</v>
      </c>
      <c r="C2960">
        <v>3.06122448979591E-2</v>
      </c>
      <c r="D2960">
        <v>0.06</v>
      </c>
      <c r="E2960">
        <v>3.03030303030303E-2</v>
      </c>
    </row>
    <row r="2961" spans="1:5" x14ac:dyDescent="0.25">
      <c r="A2961">
        <v>1555065084401</v>
      </c>
      <c r="B2961">
        <v>986194</v>
      </c>
      <c r="C2961">
        <v>3.06122448979591E-2</v>
      </c>
      <c r="D2961">
        <v>0.06</v>
      </c>
      <c r="E2961">
        <v>3.06122448979591E-2</v>
      </c>
    </row>
    <row r="2962" spans="1:5" x14ac:dyDescent="0.25">
      <c r="A2962">
        <v>1555065084646</v>
      </c>
      <c r="B2962">
        <v>986439</v>
      </c>
      <c r="C2962">
        <v>3.06122448979591E-2</v>
      </c>
      <c r="D2962">
        <v>4.1666666666666602E-2</v>
      </c>
      <c r="E2962">
        <v>3.06122448979591E-2</v>
      </c>
    </row>
    <row r="2963" spans="1:5" x14ac:dyDescent="0.25">
      <c r="A2963">
        <v>1555065085310</v>
      </c>
      <c r="B2963">
        <v>987103</v>
      </c>
      <c r="C2963">
        <v>1.04166666666666E-2</v>
      </c>
      <c r="D2963">
        <v>4.1666666666666602E-2</v>
      </c>
      <c r="E2963">
        <v>3.06122448979591E-2</v>
      </c>
    </row>
    <row r="2964" spans="1:5" x14ac:dyDescent="0.25">
      <c r="A2964">
        <v>1555065085401</v>
      </c>
      <c r="B2964">
        <v>987194</v>
      </c>
      <c r="C2964">
        <v>1.04166666666666E-2</v>
      </c>
      <c r="D2964">
        <v>4.1666666666666602E-2</v>
      </c>
      <c r="E2964">
        <v>4.95049504950495E-2</v>
      </c>
    </row>
    <row r="2965" spans="1:5" x14ac:dyDescent="0.25">
      <c r="A2965">
        <v>1555065085646</v>
      </c>
      <c r="B2965">
        <v>987439</v>
      </c>
      <c r="C2965">
        <v>1.04166666666666E-2</v>
      </c>
      <c r="D2965">
        <v>5.0505050505050497E-2</v>
      </c>
      <c r="E2965">
        <v>4.95049504950495E-2</v>
      </c>
    </row>
    <row r="2966" spans="1:5" x14ac:dyDescent="0.25">
      <c r="A2966">
        <v>1555065086310</v>
      </c>
      <c r="B2966">
        <v>988103</v>
      </c>
      <c r="C2966">
        <v>1.04166666666666E-2</v>
      </c>
      <c r="D2966">
        <v>5.0505050505050497E-2</v>
      </c>
      <c r="E2966">
        <v>4.95049504950495E-2</v>
      </c>
    </row>
    <row r="2967" spans="1:5" x14ac:dyDescent="0.25">
      <c r="A2967">
        <v>1555065086401</v>
      </c>
      <c r="B2967">
        <v>988194</v>
      </c>
      <c r="C2967">
        <v>1.04166666666666E-2</v>
      </c>
      <c r="D2967">
        <v>5.0505050505050497E-2</v>
      </c>
      <c r="E2967">
        <v>3.03030303030303E-2</v>
      </c>
    </row>
    <row r="2968" spans="1:5" x14ac:dyDescent="0.25">
      <c r="A2968">
        <v>1555065086646</v>
      </c>
      <c r="B2968">
        <v>988439</v>
      </c>
      <c r="C2968">
        <v>1.04166666666666E-2</v>
      </c>
      <c r="D2968">
        <v>0.05</v>
      </c>
      <c r="E2968">
        <v>3.03030303030303E-2</v>
      </c>
    </row>
    <row r="2969" spans="1:5" x14ac:dyDescent="0.25">
      <c r="A2969">
        <v>1555065087310</v>
      </c>
      <c r="B2969">
        <v>989103</v>
      </c>
      <c r="C2969">
        <v>1.03092783505154E-2</v>
      </c>
      <c r="D2969">
        <v>0.05</v>
      </c>
      <c r="E2969">
        <v>3.03030303030303E-2</v>
      </c>
    </row>
    <row r="2970" spans="1:5" x14ac:dyDescent="0.25">
      <c r="A2970">
        <v>1555065087401</v>
      </c>
      <c r="B2970">
        <v>989194</v>
      </c>
      <c r="C2970">
        <v>1.03092783505154E-2</v>
      </c>
      <c r="D2970">
        <v>0.05</v>
      </c>
      <c r="E2970">
        <v>2.04081632653061E-2</v>
      </c>
    </row>
    <row r="2971" spans="1:5" x14ac:dyDescent="0.25">
      <c r="A2971">
        <v>1555065087646</v>
      </c>
      <c r="B2971">
        <v>989439</v>
      </c>
      <c r="C2971">
        <v>1.03092783505154E-2</v>
      </c>
      <c r="D2971">
        <v>4.0404040404040401E-2</v>
      </c>
      <c r="E2971">
        <v>2.04081632653061E-2</v>
      </c>
    </row>
    <row r="2972" spans="1:5" x14ac:dyDescent="0.25">
      <c r="A2972">
        <v>1555065088310</v>
      </c>
      <c r="B2972">
        <v>990103</v>
      </c>
      <c r="C2972">
        <v>1.04166666666666E-2</v>
      </c>
      <c r="D2972">
        <v>4.0404040404040401E-2</v>
      </c>
      <c r="E2972">
        <v>2.04081632653061E-2</v>
      </c>
    </row>
    <row r="2973" spans="1:5" x14ac:dyDescent="0.25">
      <c r="A2973">
        <v>1555065088401</v>
      </c>
      <c r="B2973">
        <v>990194</v>
      </c>
      <c r="C2973">
        <v>1.04166666666666E-2</v>
      </c>
      <c r="D2973">
        <v>4.0404040404040401E-2</v>
      </c>
      <c r="E2973">
        <v>2.04081632653061E-2</v>
      </c>
    </row>
    <row r="2974" spans="1:5" x14ac:dyDescent="0.25">
      <c r="A2974">
        <v>1555065088646</v>
      </c>
      <c r="B2974">
        <v>990439</v>
      </c>
      <c r="C2974">
        <v>1.04166666666666E-2</v>
      </c>
      <c r="D2974">
        <v>2.04081632653061E-2</v>
      </c>
      <c r="E2974">
        <v>2.04081632653061E-2</v>
      </c>
    </row>
    <row r="2975" spans="1:5" x14ac:dyDescent="0.25">
      <c r="A2975">
        <v>1555065089310</v>
      </c>
      <c r="B2975">
        <v>991103</v>
      </c>
      <c r="C2975">
        <v>2.06185567010309E-2</v>
      </c>
      <c r="D2975">
        <v>2.04081632653061E-2</v>
      </c>
      <c r="E2975">
        <v>2.04081632653061E-2</v>
      </c>
    </row>
    <row r="2976" spans="1:5" x14ac:dyDescent="0.25">
      <c r="A2976">
        <v>1555065089401</v>
      </c>
      <c r="B2976">
        <v>991194</v>
      </c>
      <c r="C2976">
        <v>2.06185567010309E-2</v>
      </c>
      <c r="D2976">
        <v>2.04081632653061E-2</v>
      </c>
      <c r="E2976">
        <v>2.04081632653061E-2</v>
      </c>
    </row>
    <row r="2977" spans="1:5" x14ac:dyDescent="0.25">
      <c r="A2977">
        <v>1555065089646</v>
      </c>
      <c r="B2977">
        <v>991439</v>
      </c>
      <c r="C2977">
        <v>2.06185567010309E-2</v>
      </c>
      <c r="D2977">
        <v>3.06122448979591E-2</v>
      </c>
      <c r="E2977">
        <v>2.04081632653061E-2</v>
      </c>
    </row>
    <row r="2978" spans="1:5" x14ac:dyDescent="0.25">
      <c r="A2978">
        <v>1555065090310</v>
      </c>
      <c r="B2978">
        <v>992103</v>
      </c>
      <c r="C2978">
        <v>1.04166666666666E-2</v>
      </c>
      <c r="D2978">
        <v>3.06122448979591E-2</v>
      </c>
      <c r="E2978">
        <v>2.04081632653061E-2</v>
      </c>
    </row>
    <row r="2979" spans="1:5" x14ac:dyDescent="0.25">
      <c r="A2979">
        <v>1555065090402</v>
      </c>
      <c r="B2979">
        <v>992195</v>
      </c>
      <c r="C2979">
        <v>1.04166666666666E-2</v>
      </c>
      <c r="D2979">
        <v>3.06122448979591E-2</v>
      </c>
      <c r="E2979">
        <v>4.0404040404040401E-2</v>
      </c>
    </row>
    <row r="2980" spans="1:5" x14ac:dyDescent="0.25">
      <c r="A2980">
        <v>1555065090646</v>
      </c>
      <c r="B2980">
        <v>992439</v>
      </c>
      <c r="C2980">
        <v>1.04166666666666E-2</v>
      </c>
      <c r="D2980">
        <v>3.0927835051546299E-2</v>
      </c>
      <c r="E2980">
        <v>4.0404040404040401E-2</v>
      </c>
    </row>
    <row r="2981" spans="1:5" x14ac:dyDescent="0.25">
      <c r="A2981">
        <v>1555065091310</v>
      </c>
      <c r="B2981">
        <v>993103</v>
      </c>
      <c r="C2981">
        <v>2.04081632653061E-2</v>
      </c>
      <c r="D2981">
        <v>3.0927835051546299E-2</v>
      </c>
      <c r="E2981">
        <v>4.0404040404040401E-2</v>
      </c>
    </row>
    <row r="2982" spans="1:5" x14ac:dyDescent="0.25">
      <c r="A2982">
        <v>1555065091402</v>
      </c>
      <c r="B2982">
        <v>993195</v>
      </c>
      <c r="C2982">
        <v>2.04081632653061E-2</v>
      </c>
      <c r="D2982">
        <v>3.0927835051546299E-2</v>
      </c>
      <c r="E2982">
        <v>3.03030303030303E-2</v>
      </c>
    </row>
    <row r="2983" spans="1:5" x14ac:dyDescent="0.25">
      <c r="A2983">
        <v>1555065091646</v>
      </c>
      <c r="B2983">
        <v>993439</v>
      </c>
      <c r="C2983">
        <v>2.04081632653061E-2</v>
      </c>
      <c r="D2983">
        <v>5.10204081632653E-2</v>
      </c>
      <c r="E2983">
        <v>3.03030303030303E-2</v>
      </c>
    </row>
    <row r="2984" spans="1:5" x14ac:dyDescent="0.25">
      <c r="A2984">
        <v>1555065092310</v>
      </c>
      <c r="B2984">
        <v>994103</v>
      </c>
      <c r="C2984">
        <v>2.06185567010309E-2</v>
      </c>
      <c r="D2984">
        <v>5.10204081632653E-2</v>
      </c>
      <c r="E2984">
        <v>3.03030303030303E-2</v>
      </c>
    </row>
    <row r="2985" spans="1:5" x14ac:dyDescent="0.25">
      <c r="A2985">
        <v>1555065092402</v>
      </c>
      <c r="B2985">
        <v>994195</v>
      </c>
      <c r="C2985">
        <v>2.06185567010309E-2</v>
      </c>
      <c r="D2985">
        <v>5.10204081632653E-2</v>
      </c>
      <c r="E2985">
        <v>1.03092783505154E-2</v>
      </c>
    </row>
    <row r="2986" spans="1:5" x14ac:dyDescent="0.25">
      <c r="A2986">
        <v>1555065092646</v>
      </c>
      <c r="B2986">
        <v>994439</v>
      </c>
      <c r="C2986">
        <v>2.06185567010309E-2</v>
      </c>
      <c r="D2986">
        <v>3.03030303030303E-2</v>
      </c>
      <c r="E2986">
        <v>1.03092783505154E-2</v>
      </c>
    </row>
    <row r="2987" spans="1:5" x14ac:dyDescent="0.25">
      <c r="A2987">
        <v>1555065093310</v>
      </c>
      <c r="B2987">
        <v>995103</v>
      </c>
      <c r="C2987">
        <v>2.06185567010309E-2</v>
      </c>
      <c r="D2987">
        <v>3.03030303030303E-2</v>
      </c>
      <c r="E2987">
        <v>1.03092783505154E-2</v>
      </c>
    </row>
    <row r="2988" spans="1:5" x14ac:dyDescent="0.25">
      <c r="A2988">
        <v>1555065093401</v>
      </c>
      <c r="B2988">
        <v>995194</v>
      </c>
      <c r="C2988">
        <v>2.06185567010309E-2</v>
      </c>
      <c r="D2988">
        <v>3.03030303030303E-2</v>
      </c>
      <c r="E2988">
        <v>2.04081632653061E-2</v>
      </c>
    </row>
    <row r="2989" spans="1:5" x14ac:dyDescent="0.25">
      <c r="A2989">
        <v>1555065093645</v>
      </c>
      <c r="B2989">
        <v>995438</v>
      </c>
      <c r="C2989">
        <v>2.06185567010309E-2</v>
      </c>
      <c r="D2989">
        <v>3.06122448979591E-2</v>
      </c>
      <c r="E2989">
        <v>2.04081632653061E-2</v>
      </c>
    </row>
    <row r="2990" spans="1:5" x14ac:dyDescent="0.25">
      <c r="A2990">
        <v>1555065094310</v>
      </c>
      <c r="B2990">
        <v>996103</v>
      </c>
      <c r="C2990">
        <v>2.06185567010309E-2</v>
      </c>
      <c r="D2990">
        <v>3.06122448979591E-2</v>
      </c>
      <c r="E2990">
        <v>2.04081632653061E-2</v>
      </c>
    </row>
    <row r="2991" spans="1:5" x14ac:dyDescent="0.25">
      <c r="A2991">
        <v>1555065094401</v>
      </c>
      <c r="B2991">
        <v>996194</v>
      </c>
      <c r="C2991">
        <v>2.06185567010309E-2</v>
      </c>
      <c r="D2991">
        <v>3.06122448979591E-2</v>
      </c>
      <c r="E2991">
        <v>3.03030303030303E-2</v>
      </c>
    </row>
    <row r="2992" spans="1:5" x14ac:dyDescent="0.25">
      <c r="A2992">
        <v>1555065094646</v>
      </c>
      <c r="B2992">
        <v>996439</v>
      </c>
      <c r="C2992">
        <v>2.06185567010309E-2</v>
      </c>
      <c r="D2992">
        <v>0.04</v>
      </c>
      <c r="E2992">
        <v>3.03030303030303E-2</v>
      </c>
    </row>
    <row r="2993" spans="1:5" x14ac:dyDescent="0.25">
      <c r="A2993">
        <v>1555065095310</v>
      </c>
      <c r="B2993">
        <v>997103</v>
      </c>
      <c r="C2993">
        <v>1.03092783505154E-2</v>
      </c>
      <c r="D2993">
        <v>0.04</v>
      </c>
      <c r="E2993">
        <v>3.03030303030303E-2</v>
      </c>
    </row>
    <row r="2994" spans="1:5" x14ac:dyDescent="0.25">
      <c r="A2994">
        <v>1555065095403</v>
      </c>
      <c r="B2994">
        <v>997196</v>
      </c>
      <c r="C2994">
        <v>1.03092783505154E-2</v>
      </c>
      <c r="D2994">
        <v>0.04</v>
      </c>
      <c r="E2994">
        <v>2.02020202020202E-2</v>
      </c>
    </row>
    <row r="2995" spans="1:5" x14ac:dyDescent="0.25">
      <c r="A2995">
        <v>1555065095646</v>
      </c>
      <c r="B2995">
        <v>997439</v>
      </c>
      <c r="C2995">
        <v>1.03092783505154E-2</v>
      </c>
      <c r="D2995">
        <v>4.0404040404040401E-2</v>
      </c>
      <c r="E2995">
        <v>2.02020202020202E-2</v>
      </c>
    </row>
    <row r="2996" spans="1:5" x14ac:dyDescent="0.25">
      <c r="A2996">
        <v>1555065096310</v>
      </c>
      <c r="B2996">
        <v>998103</v>
      </c>
      <c r="C2996">
        <v>3.06122448979591E-2</v>
      </c>
      <c r="D2996">
        <v>4.0404040404040401E-2</v>
      </c>
      <c r="E2996">
        <v>2.02020202020202E-2</v>
      </c>
    </row>
    <row r="2997" spans="1:5" x14ac:dyDescent="0.25">
      <c r="A2997">
        <v>1555065096402</v>
      </c>
      <c r="B2997">
        <v>998195</v>
      </c>
      <c r="C2997">
        <v>3.06122448979591E-2</v>
      </c>
      <c r="D2997">
        <v>4.0404040404040401E-2</v>
      </c>
      <c r="E2997">
        <v>2.06185567010309E-2</v>
      </c>
    </row>
    <row r="2998" spans="1:5" x14ac:dyDescent="0.25">
      <c r="A2998">
        <v>1555065096645</v>
      </c>
      <c r="B2998">
        <v>998438</v>
      </c>
      <c r="C2998">
        <v>3.06122448979591E-2</v>
      </c>
      <c r="D2998">
        <v>3.03030303030303E-2</v>
      </c>
      <c r="E2998">
        <v>2.06185567010309E-2</v>
      </c>
    </row>
    <row r="2999" spans="1:5" x14ac:dyDescent="0.25">
      <c r="A2999">
        <v>1555065097310</v>
      </c>
      <c r="B2999">
        <v>999103</v>
      </c>
      <c r="C2999">
        <v>2.06185567010309E-2</v>
      </c>
      <c r="D2999">
        <v>3.03030303030303E-2</v>
      </c>
      <c r="E2999">
        <v>2.06185567010309E-2</v>
      </c>
    </row>
    <row r="3000" spans="1:5" x14ac:dyDescent="0.25">
      <c r="A3000">
        <v>1555065097402</v>
      </c>
      <c r="B3000">
        <v>999195</v>
      </c>
      <c r="C3000">
        <v>2.06185567010309E-2</v>
      </c>
      <c r="D3000">
        <v>3.03030303030303E-2</v>
      </c>
      <c r="E3000">
        <v>2.02020202020202E-2</v>
      </c>
    </row>
    <row r="3001" spans="1:5" x14ac:dyDescent="0.25">
      <c r="A3001">
        <v>1555065097646</v>
      </c>
      <c r="B3001">
        <v>999439</v>
      </c>
      <c r="C3001">
        <v>2.06185567010309E-2</v>
      </c>
      <c r="D3001">
        <v>4.95049504950495E-2</v>
      </c>
      <c r="E3001">
        <v>2.02020202020202E-2</v>
      </c>
    </row>
    <row r="3002" spans="1:5" x14ac:dyDescent="0.25">
      <c r="A3002">
        <v>1555065098310</v>
      </c>
      <c r="B3002">
        <v>1000103</v>
      </c>
      <c r="C3002">
        <v>1.04166666666666E-2</v>
      </c>
      <c r="D3002">
        <v>4.95049504950495E-2</v>
      </c>
      <c r="E3002">
        <v>2.02020202020202E-2</v>
      </c>
    </row>
    <row r="3003" spans="1:5" x14ac:dyDescent="0.25">
      <c r="A3003">
        <v>1555065098402</v>
      </c>
      <c r="B3003">
        <v>1000195</v>
      </c>
      <c r="C3003">
        <v>1.04166666666666E-2</v>
      </c>
      <c r="D3003">
        <v>4.95049504950495E-2</v>
      </c>
      <c r="E3003">
        <v>3.03030303030303E-2</v>
      </c>
    </row>
    <row r="3004" spans="1:5" x14ac:dyDescent="0.25">
      <c r="A3004">
        <v>1555065098646</v>
      </c>
      <c r="B3004">
        <v>1000439</v>
      </c>
      <c r="C3004">
        <v>1.04166666666666E-2</v>
      </c>
      <c r="D3004">
        <v>2.06185567010309E-2</v>
      </c>
      <c r="E3004">
        <v>3.03030303030303E-2</v>
      </c>
    </row>
    <row r="3005" spans="1:5" x14ac:dyDescent="0.25">
      <c r="A3005">
        <v>1555065099310</v>
      </c>
      <c r="B3005">
        <v>1001103</v>
      </c>
      <c r="C3005">
        <v>2.04081632653061E-2</v>
      </c>
      <c r="D3005">
        <v>2.06185567010309E-2</v>
      </c>
      <c r="E3005">
        <v>3.03030303030303E-2</v>
      </c>
    </row>
    <row r="3006" spans="1:5" x14ac:dyDescent="0.25">
      <c r="A3006">
        <v>1555065099401</v>
      </c>
      <c r="B3006">
        <v>1001194</v>
      </c>
      <c r="C3006">
        <v>2.04081632653061E-2</v>
      </c>
      <c r="D3006">
        <v>2.06185567010309E-2</v>
      </c>
      <c r="E3006">
        <v>2.04081632653061E-2</v>
      </c>
    </row>
    <row r="3007" spans="1:5" x14ac:dyDescent="0.25">
      <c r="A3007">
        <v>1555065099645</v>
      </c>
      <c r="B3007">
        <v>1001438</v>
      </c>
      <c r="C3007">
        <v>2.04081632653061E-2</v>
      </c>
      <c r="D3007">
        <v>0.04</v>
      </c>
      <c r="E3007">
        <v>2.04081632653061E-2</v>
      </c>
    </row>
    <row r="3008" spans="1:5" x14ac:dyDescent="0.25">
      <c r="A3008">
        <v>1555065100310</v>
      </c>
      <c r="B3008">
        <v>1002103</v>
      </c>
      <c r="C3008">
        <v>2.06185567010309E-2</v>
      </c>
      <c r="D3008">
        <v>0.04</v>
      </c>
      <c r="E3008">
        <v>2.04081632653061E-2</v>
      </c>
    </row>
    <row r="3009" spans="1:5" x14ac:dyDescent="0.25">
      <c r="A3009">
        <v>1555065100401</v>
      </c>
      <c r="B3009">
        <v>1002194</v>
      </c>
      <c r="C3009">
        <v>2.06185567010309E-2</v>
      </c>
      <c r="D3009">
        <v>0.04</v>
      </c>
      <c r="E3009">
        <v>3.03030303030303E-2</v>
      </c>
    </row>
    <row r="3010" spans="1:5" x14ac:dyDescent="0.25">
      <c r="A3010">
        <v>1555065100645</v>
      </c>
      <c r="B3010">
        <v>1002438</v>
      </c>
      <c r="C3010">
        <v>2.06185567010309E-2</v>
      </c>
      <c r="D3010">
        <v>0.04</v>
      </c>
      <c r="E3010">
        <v>3.03030303030303E-2</v>
      </c>
    </row>
    <row r="3011" spans="1:5" x14ac:dyDescent="0.25">
      <c r="A3011">
        <v>1555065101310</v>
      </c>
      <c r="B3011">
        <v>1003103</v>
      </c>
      <c r="C3011">
        <v>2.06185567010309E-2</v>
      </c>
      <c r="D3011">
        <v>0.04</v>
      </c>
      <c r="E3011">
        <v>3.03030303030303E-2</v>
      </c>
    </row>
    <row r="3012" spans="1:5" x14ac:dyDescent="0.25">
      <c r="A3012">
        <v>1555065101402</v>
      </c>
      <c r="B3012">
        <v>1003195</v>
      </c>
      <c r="C3012">
        <v>2.06185567010309E-2</v>
      </c>
      <c r="D3012">
        <v>0.04</v>
      </c>
      <c r="E3012">
        <v>0.03</v>
      </c>
    </row>
    <row r="3013" spans="1:5" x14ac:dyDescent="0.25">
      <c r="A3013">
        <v>1555065101646</v>
      </c>
      <c r="B3013">
        <v>1003439</v>
      </c>
      <c r="C3013">
        <v>2.06185567010309E-2</v>
      </c>
      <c r="D3013">
        <v>2.06185567010309E-2</v>
      </c>
      <c r="E3013">
        <v>0.03</v>
      </c>
    </row>
    <row r="3014" spans="1:5" x14ac:dyDescent="0.25">
      <c r="A3014">
        <v>1555065102310</v>
      </c>
      <c r="B3014">
        <v>1004103</v>
      </c>
      <c r="C3014">
        <v>2.06185567010309E-2</v>
      </c>
      <c r="D3014">
        <v>2.06185567010309E-2</v>
      </c>
      <c r="E3014">
        <v>0.03</v>
      </c>
    </row>
    <row r="3015" spans="1:5" x14ac:dyDescent="0.25">
      <c r="A3015">
        <v>1555065102402</v>
      </c>
      <c r="B3015">
        <v>1004195</v>
      </c>
      <c r="C3015">
        <v>2.06185567010309E-2</v>
      </c>
      <c r="D3015">
        <v>2.06185567010309E-2</v>
      </c>
      <c r="E3015">
        <v>3.03030303030303E-2</v>
      </c>
    </row>
    <row r="3016" spans="1:5" x14ac:dyDescent="0.25">
      <c r="A3016">
        <v>1555065102646</v>
      </c>
      <c r="B3016">
        <v>1004439</v>
      </c>
      <c r="C3016">
        <v>2.06185567010309E-2</v>
      </c>
      <c r="D3016">
        <v>0.03</v>
      </c>
      <c r="E3016">
        <v>3.03030303030303E-2</v>
      </c>
    </row>
    <row r="3017" spans="1:5" x14ac:dyDescent="0.25">
      <c r="A3017">
        <v>1555065103310</v>
      </c>
      <c r="B3017">
        <v>1005103</v>
      </c>
      <c r="C3017">
        <v>3.0927835051546299E-2</v>
      </c>
      <c r="D3017">
        <v>0.03</v>
      </c>
      <c r="E3017">
        <v>3.03030303030303E-2</v>
      </c>
    </row>
    <row r="3018" spans="1:5" x14ac:dyDescent="0.25">
      <c r="A3018">
        <v>1555065103401</v>
      </c>
      <c r="B3018">
        <v>1005194</v>
      </c>
      <c r="C3018">
        <v>3.0927835051546299E-2</v>
      </c>
      <c r="D3018">
        <v>0.03</v>
      </c>
      <c r="E3018">
        <v>3.03030303030303E-2</v>
      </c>
    </row>
    <row r="3019" spans="1:5" x14ac:dyDescent="0.25">
      <c r="A3019">
        <v>1555065103646</v>
      </c>
      <c r="B3019">
        <v>1005439</v>
      </c>
      <c r="C3019">
        <v>3.0927835051546299E-2</v>
      </c>
      <c r="D3019">
        <v>0.04</v>
      </c>
      <c r="E3019">
        <v>3.03030303030303E-2</v>
      </c>
    </row>
    <row r="3020" spans="1:5" x14ac:dyDescent="0.25">
      <c r="A3020">
        <v>1555065104320</v>
      </c>
      <c r="B3020">
        <v>1006113</v>
      </c>
      <c r="C3020">
        <v>1.03092783505154E-2</v>
      </c>
      <c r="D3020">
        <v>0.04</v>
      </c>
      <c r="E3020">
        <v>3.03030303030303E-2</v>
      </c>
    </row>
    <row r="3021" spans="1:5" x14ac:dyDescent="0.25">
      <c r="A3021">
        <v>1555065104411</v>
      </c>
      <c r="B3021">
        <v>1006204</v>
      </c>
      <c r="C3021">
        <v>1.03092783505154E-2</v>
      </c>
      <c r="D3021">
        <v>0.04</v>
      </c>
      <c r="E3021">
        <v>2.9702970297029702E-2</v>
      </c>
    </row>
    <row r="3022" spans="1:5" x14ac:dyDescent="0.25">
      <c r="A3022">
        <v>1555065104646</v>
      </c>
      <c r="B3022">
        <v>1006439</v>
      </c>
      <c r="C3022">
        <v>1.03092783505154E-2</v>
      </c>
      <c r="D3022">
        <v>3.06122448979591E-2</v>
      </c>
      <c r="E3022">
        <v>2.9702970297029702E-2</v>
      </c>
    </row>
    <row r="3023" spans="1:5" x14ac:dyDescent="0.25">
      <c r="A3023">
        <v>1555065105310</v>
      </c>
      <c r="B3023">
        <v>1007103</v>
      </c>
      <c r="C3023">
        <v>3.125E-2</v>
      </c>
      <c r="D3023">
        <v>3.06122448979591E-2</v>
      </c>
      <c r="E3023">
        <v>2.9702970297029702E-2</v>
      </c>
    </row>
    <row r="3024" spans="1:5" x14ac:dyDescent="0.25">
      <c r="A3024">
        <v>1555065105411</v>
      </c>
      <c r="B3024">
        <v>1007204</v>
      </c>
      <c r="C3024">
        <v>3.125E-2</v>
      </c>
      <c r="D3024">
        <v>3.06122448979591E-2</v>
      </c>
      <c r="E3024">
        <v>3.06122448979591E-2</v>
      </c>
    </row>
    <row r="3025" spans="1:5" x14ac:dyDescent="0.25">
      <c r="A3025">
        <v>1555065105645</v>
      </c>
      <c r="B3025">
        <v>1007438</v>
      </c>
      <c r="C3025">
        <v>3.125E-2</v>
      </c>
      <c r="D3025">
        <v>4.0404040404040401E-2</v>
      </c>
      <c r="E3025">
        <v>3.06122448979591E-2</v>
      </c>
    </row>
    <row r="3026" spans="1:5" x14ac:dyDescent="0.25">
      <c r="A3026">
        <v>1555065106310</v>
      </c>
      <c r="B3026">
        <v>1008103</v>
      </c>
      <c r="C3026">
        <v>2.06185567010309E-2</v>
      </c>
      <c r="D3026">
        <v>4.0404040404040401E-2</v>
      </c>
      <c r="E3026">
        <v>3.06122448979591E-2</v>
      </c>
    </row>
    <row r="3027" spans="1:5" x14ac:dyDescent="0.25">
      <c r="A3027">
        <v>1555065106411</v>
      </c>
      <c r="B3027">
        <v>1008204</v>
      </c>
      <c r="C3027">
        <v>2.06185567010309E-2</v>
      </c>
      <c r="D3027">
        <v>4.0404040404040401E-2</v>
      </c>
      <c r="E3027">
        <v>3.03030303030303E-2</v>
      </c>
    </row>
    <row r="3028" spans="1:5" x14ac:dyDescent="0.25">
      <c r="A3028">
        <v>1555065106646</v>
      </c>
      <c r="B3028">
        <v>1008439</v>
      </c>
      <c r="C3028">
        <v>2.06185567010309E-2</v>
      </c>
      <c r="D3028">
        <v>3.03030303030303E-2</v>
      </c>
      <c r="E3028">
        <v>3.03030303030303E-2</v>
      </c>
    </row>
    <row r="3029" spans="1:5" x14ac:dyDescent="0.25">
      <c r="A3029">
        <v>1555065107310</v>
      </c>
      <c r="B3029">
        <v>1009103</v>
      </c>
      <c r="C3029">
        <v>2.06185567010309E-2</v>
      </c>
      <c r="D3029">
        <v>3.03030303030303E-2</v>
      </c>
      <c r="E3029">
        <v>3.03030303030303E-2</v>
      </c>
    </row>
    <row r="3030" spans="1:5" x14ac:dyDescent="0.25">
      <c r="A3030">
        <v>1555065107401</v>
      </c>
      <c r="B3030">
        <v>1009194</v>
      </c>
      <c r="C3030">
        <v>2.06185567010309E-2</v>
      </c>
      <c r="D3030">
        <v>3.03030303030303E-2</v>
      </c>
      <c r="E3030">
        <v>3.06122448979591E-2</v>
      </c>
    </row>
    <row r="3031" spans="1:5" x14ac:dyDescent="0.25">
      <c r="A3031">
        <v>1555065107646</v>
      </c>
      <c r="B3031">
        <v>1009439</v>
      </c>
      <c r="C3031">
        <v>2.06185567010309E-2</v>
      </c>
      <c r="D3031">
        <v>4.0404040404040401E-2</v>
      </c>
      <c r="E3031">
        <v>3.06122448979591E-2</v>
      </c>
    </row>
    <row r="3032" spans="1:5" x14ac:dyDescent="0.25">
      <c r="A3032">
        <v>1555065108311</v>
      </c>
      <c r="B3032">
        <v>1010104</v>
      </c>
      <c r="C3032">
        <v>1.04166666666666E-2</v>
      </c>
      <c r="D3032">
        <v>4.0404040404040401E-2</v>
      </c>
      <c r="E3032">
        <v>3.06122448979591E-2</v>
      </c>
    </row>
    <row r="3033" spans="1:5" x14ac:dyDescent="0.25">
      <c r="A3033">
        <v>1555065108401</v>
      </c>
      <c r="B3033">
        <v>1010194</v>
      </c>
      <c r="C3033">
        <v>1.04166666666666E-2</v>
      </c>
      <c r="D3033">
        <v>4.0404040404040401E-2</v>
      </c>
      <c r="E3033">
        <v>1.03092783505154E-2</v>
      </c>
    </row>
    <row r="3034" spans="1:5" x14ac:dyDescent="0.25">
      <c r="A3034">
        <v>1555065108646</v>
      </c>
      <c r="B3034">
        <v>1010439</v>
      </c>
      <c r="C3034">
        <v>1.04166666666666E-2</v>
      </c>
      <c r="D3034">
        <v>0.05</v>
      </c>
      <c r="E3034">
        <v>1.03092783505154E-2</v>
      </c>
    </row>
    <row r="3035" spans="1:5" x14ac:dyDescent="0.25">
      <c r="A3035">
        <v>1555065109310</v>
      </c>
      <c r="B3035">
        <v>1011103</v>
      </c>
      <c r="C3035">
        <v>1.04166666666666E-2</v>
      </c>
      <c r="D3035">
        <v>0.05</v>
      </c>
      <c r="E3035">
        <v>1.03092783505154E-2</v>
      </c>
    </row>
    <row r="3036" spans="1:5" x14ac:dyDescent="0.25">
      <c r="A3036">
        <v>1555065109401</v>
      </c>
      <c r="B3036">
        <v>1011194</v>
      </c>
      <c r="C3036">
        <v>1.04166666666666E-2</v>
      </c>
      <c r="D3036">
        <v>0.05</v>
      </c>
      <c r="E3036">
        <v>0.04</v>
      </c>
    </row>
    <row r="3037" spans="1:5" x14ac:dyDescent="0.25">
      <c r="A3037">
        <v>1555065109645</v>
      </c>
      <c r="B3037">
        <v>1011438</v>
      </c>
      <c r="C3037">
        <v>1.04166666666666E-2</v>
      </c>
      <c r="D3037">
        <v>3.06122448979591E-2</v>
      </c>
      <c r="E3037">
        <v>0.04</v>
      </c>
    </row>
    <row r="3038" spans="1:5" x14ac:dyDescent="0.25">
      <c r="A3038">
        <v>1555065110310</v>
      </c>
      <c r="B3038">
        <v>1012103</v>
      </c>
      <c r="C3038">
        <v>1.0526315789473601E-2</v>
      </c>
      <c r="D3038">
        <v>3.06122448979591E-2</v>
      </c>
      <c r="E3038">
        <v>0.04</v>
      </c>
    </row>
    <row r="3039" spans="1:5" x14ac:dyDescent="0.25">
      <c r="A3039">
        <v>1555065110401</v>
      </c>
      <c r="B3039">
        <v>1012194</v>
      </c>
      <c r="C3039">
        <v>1.0526315789473601E-2</v>
      </c>
      <c r="D3039">
        <v>3.06122448979591E-2</v>
      </c>
      <c r="E3039">
        <v>0.04</v>
      </c>
    </row>
    <row r="3040" spans="1:5" x14ac:dyDescent="0.25">
      <c r="A3040">
        <v>1555065110645</v>
      </c>
      <c r="B3040">
        <v>1012438</v>
      </c>
      <c r="C3040">
        <v>1.0526315789473601E-2</v>
      </c>
      <c r="D3040">
        <v>0.06</v>
      </c>
      <c r="E3040">
        <v>0.04</v>
      </c>
    </row>
    <row r="3041" spans="1:5" x14ac:dyDescent="0.25">
      <c r="A3041">
        <v>1555065111310</v>
      </c>
      <c r="B3041">
        <v>1013103</v>
      </c>
      <c r="C3041">
        <v>1.04166666666666E-2</v>
      </c>
      <c r="D3041">
        <v>0.06</v>
      </c>
      <c r="E3041">
        <v>0.04</v>
      </c>
    </row>
    <row r="3042" spans="1:5" x14ac:dyDescent="0.25">
      <c r="A3042">
        <v>1555065111401</v>
      </c>
      <c r="B3042">
        <v>1013194</v>
      </c>
      <c r="C3042">
        <v>1.04166666666666E-2</v>
      </c>
      <c r="D3042">
        <v>0.06</v>
      </c>
      <c r="E3042">
        <v>3.03030303030303E-2</v>
      </c>
    </row>
    <row r="3043" spans="1:5" x14ac:dyDescent="0.25">
      <c r="A3043">
        <v>1555065111645</v>
      </c>
      <c r="B3043">
        <v>1013438</v>
      </c>
      <c r="C3043">
        <v>1.04166666666666E-2</v>
      </c>
      <c r="D3043">
        <v>6.0606060606060601E-2</v>
      </c>
      <c r="E3043">
        <v>3.03030303030303E-2</v>
      </c>
    </row>
    <row r="3044" spans="1:5" x14ac:dyDescent="0.25">
      <c r="A3044">
        <v>1555065112310</v>
      </c>
      <c r="B3044">
        <v>1014103</v>
      </c>
      <c r="C3044">
        <v>1.03092783505154E-2</v>
      </c>
      <c r="D3044">
        <v>6.0606060606060601E-2</v>
      </c>
      <c r="E3044">
        <v>3.03030303030303E-2</v>
      </c>
    </row>
    <row r="3045" spans="1:5" x14ac:dyDescent="0.25">
      <c r="A3045">
        <v>1555065112401</v>
      </c>
      <c r="B3045">
        <v>1014194</v>
      </c>
      <c r="C3045">
        <v>1.03092783505154E-2</v>
      </c>
      <c r="D3045">
        <v>6.0606060606060601E-2</v>
      </c>
      <c r="E3045">
        <v>1.03092783505154E-2</v>
      </c>
    </row>
    <row r="3046" spans="1:5" x14ac:dyDescent="0.25">
      <c r="A3046">
        <v>1555065112646</v>
      </c>
      <c r="B3046">
        <v>1014439</v>
      </c>
      <c r="C3046">
        <v>1.03092783505154E-2</v>
      </c>
      <c r="D3046">
        <v>5.0505050505050497E-2</v>
      </c>
      <c r="E3046">
        <v>1.03092783505154E-2</v>
      </c>
    </row>
    <row r="3047" spans="1:5" x14ac:dyDescent="0.25">
      <c r="A3047">
        <v>1555065113310</v>
      </c>
      <c r="B3047">
        <v>1015103</v>
      </c>
      <c r="C3047">
        <v>1.0526315789473601E-2</v>
      </c>
      <c r="D3047">
        <v>5.0505050505050497E-2</v>
      </c>
      <c r="E3047">
        <v>1.03092783505154E-2</v>
      </c>
    </row>
    <row r="3048" spans="1:5" x14ac:dyDescent="0.25">
      <c r="A3048">
        <v>1555065113401</v>
      </c>
      <c r="B3048">
        <v>1015194</v>
      </c>
      <c r="C3048">
        <v>1.0526315789473601E-2</v>
      </c>
      <c r="D3048">
        <v>5.0505050505050497E-2</v>
      </c>
      <c r="E3048">
        <v>0.04</v>
      </c>
    </row>
    <row r="3049" spans="1:5" x14ac:dyDescent="0.25">
      <c r="A3049">
        <v>1555065113646</v>
      </c>
      <c r="B3049">
        <v>1015439</v>
      </c>
      <c r="C3049">
        <v>1.0526315789473601E-2</v>
      </c>
      <c r="D3049">
        <v>4.0404040404040401E-2</v>
      </c>
      <c r="E3049">
        <v>0.04</v>
      </c>
    </row>
    <row r="3050" spans="1:5" x14ac:dyDescent="0.25">
      <c r="A3050">
        <v>1555065114310</v>
      </c>
      <c r="B3050">
        <v>1016103</v>
      </c>
      <c r="C3050">
        <v>2.06185567010309E-2</v>
      </c>
      <c r="D3050">
        <v>4.0404040404040401E-2</v>
      </c>
      <c r="E3050">
        <v>0.04</v>
      </c>
    </row>
    <row r="3051" spans="1:5" x14ac:dyDescent="0.25">
      <c r="A3051">
        <v>1555065114401</v>
      </c>
      <c r="B3051">
        <v>1016194</v>
      </c>
      <c r="C3051">
        <v>2.06185567010309E-2</v>
      </c>
      <c r="D3051">
        <v>4.0404040404040401E-2</v>
      </c>
      <c r="E3051">
        <v>4.0404040404040401E-2</v>
      </c>
    </row>
    <row r="3052" spans="1:5" x14ac:dyDescent="0.25">
      <c r="A3052">
        <v>1555065114646</v>
      </c>
      <c r="B3052">
        <v>1016439</v>
      </c>
      <c r="C3052">
        <v>2.06185567010309E-2</v>
      </c>
      <c r="D3052">
        <v>3.06122448979591E-2</v>
      </c>
      <c r="E3052">
        <v>4.0404040404040401E-2</v>
      </c>
    </row>
    <row r="3053" spans="1:5" x14ac:dyDescent="0.25">
      <c r="A3053">
        <v>1555065115310</v>
      </c>
      <c r="B3053">
        <v>1017103</v>
      </c>
      <c r="C3053">
        <v>1.04166666666666E-2</v>
      </c>
      <c r="D3053">
        <v>3.06122448979591E-2</v>
      </c>
      <c r="E3053">
        <v>4.0404040404040401E-2</v>
      </c>
    </row>
    <row r="3054" spans="1:5" x14ac:dyDescent="0.25">
      <c r="A3054">
        <v>1555065115411</v>
      </c>
      <c r="B3054">
        <v>1017204</v>
      </c>
      <c r="C3054">
        <v>1.04166666666666E-2</v>
      </c>
      <c r="D3054">
        <v>3.06122448979591E-2</v>
      </c>
      <c r="E3054">
        <v>0.04</v>
      </c>
    </row>
    <row r="3055" spans="1:5" x14ac:dyDescent="0.25">
      <c r="A3055">
        <v>1555065115646</v>
      </c>
      <c r="B3055">
        <v>1017439</v>
      </c>
      <c r="C3055">
        <v>1.04166666666666E-2</v>
      </c>
      <c r="D3055">
        <v>0.05</v>
      </c>
      <c r="E3055">
        <v>0.04</v>
      </c>
    </row>
    <row r="3056" spans="1:5" x14ac:dyDescent="0.25">
      <c r="A3056">
        <v>1555065116310</v>
      </c>
      <c r="B3056">
        <v>1018103</v>
      </c>
      <c r="C3056">
        <v>2.06185567010309E-2</v>
      </c>
      <c r="D3056">
        <v>0.05</v>
      </c>
      <c r="E3056">
        <v>0.04</v>
      </c>
    </row>
    <row r="3057" spans="1:5" x14ac:dyDescent="0.25">
      <c r="A3057">
        <v>1555065116401</v>
      </c>
      <c r="B3057">
        <v>1018194</v>
      </c>
      <c r="C3057">
        <v>2.06185567010309E-2</v>
      </c>
      <c r="D3057">
        <v>0.05</v>
      </c>
      <c r="E3057">
        <v>2.06185567010309E-2</v>
      </c>
    </row>
    <row r="3058" spans="1:5" x14ac:dyDescent="0.25">
      <c r="A3058">
        <v>1555065116645</v>
      </c>
      <c r="B3058">
        <v>1018438</v>
      </c>
      <c r="C3058">
        <v>2.06185567010309E-2</v>
      </c>
      <c r="D3058">
        <v>0.06</v>
      </c>
      <c r="E3058">
        <v>2.06185567010309E-2</v>
      </c>
    </row>
    <row r="3059" spans="1:5" x14ac:dyDescent="0.25">
      <c r="A3059">
        <v>1555065117310</v>
      </c>
      <c r="B3059">
        <v>1019103</v>
      </c>
      <c r="C3059">
        <v>1.04166666666666E-2</v>
      </c>
      <c r="D3059">
        <v>0.06</v>
      </c>
      <c r="E3059">
        <v>2.06185567010309E-2</v>
      </c>
    </row>
    <row r="3060" spans="1:5" x14ac:dyDescent="0.25">
      <c r="A3060">
        <v>1555065117405</v>
      </c>
      <c r="B3060">
        <v>1019198</v>
      </c>
      <c r="C3060">
        <v>1.04166666666666E-2</v>
      </c>
      <c r="D3060">
        <v>0.06</v>
      </c>
      <c r="E3060">
        <v>3.03030303030303E-2</v>
      </c>
    </row>
    <row r="3061" spans="1:5" x14ac:dyDescent="0.25">
      <c r="A3061">
        <v>1555065117646</v>
      </c>
      <c r="B3061">
        <v>1019439</v>
      </c>
      <c r="C3061">
        <v>1.04166666666666E-2</v>
      </c>
      <c r="D3061">
        <v>3.06122448979591E-2</v>
      </c>
      <c r="E3061">
        <v>3.03030303030303E-2</v>
      </c>
    </row>
    <row r="3062" spans="1:5" x14ac:dyDescent="0.25">
      <c r="A3062">
        <v>1555065118310</v>
      </c>
      <c r="B3062">
        <v>1020103</v>
      </c>
      <c r="C3062">
        <v>1.04166666666666E-2</v>
      </c>
      <c r="D3062">
        <v>3.06122448979591E-2</v>
      </c>
      <c r="E3062">
        <v>3.03030303030303E-2</v>
      </c>
    </row>
    <row r="3063" spans="1:5" x14ac:dyDescent="0.25">
      <c r="A3063">
        <v>1555065118391</v>
      </c>
      <c r="B3063">
        <v>1020184</v>
      </c>
      <c r="C3063">
        <v>1.04166666666666E-2</v>
      </c>
      <c r="D3063">
        <v>3.06122448979591E-2</v>
      </c>
      <c r="E3063">
        <v>2.1052631578947299E-2</v>
      </c>
    </row>
    <row r="3064" spans="1:5" x14ac:dyDescent="0.25">
      <c r="A3064">
        <v>1555065118646</v>
      </c>
      <c r="B3064">
        <v>1020439</v>
      </c>
      <c r="C3064">
        <v>1.04166666666666E-2</v>
      </c>
      <c r="D3064">
        <v>0.05</v>
      </c>
      <c r="E3064">
        <v>2.1052631578947299E-2</v>
      </c>
    </row>
    <row r="3065" spans="1:5" x14ac:dyDescent="0.25">
      <c r="A3065">
        <v>1555065119310</v>
      </c>
      <c r="B3065">
        <v>1021103</v>
      </c>
      <c r="C3065">
        <v>2.04081632653061E-2</v>
      </c>
      <c r="D3065">
        <v>0.05</v>
      </c>
      <c r="E3065">
        <v>2.1052631578947299E-2</v>
      </c>
    </row>
    <row r="3066" spans="1:5" x14ac:dyDescent="0.25">
      <c r="A3066">
        <v>1555065119402</v>
      </c>
      <c r="B3066">
        <v>1021195</v>
      </c>
      <c r="C3066">
        <v>2.04081632653061E-2</v>
      </c>
      <c r="D3066">
        <v>0.05</v>
      </c>
      <c r="E3066">
        <v>0.03</v>
      </c>
    </row>
    <row r="3067" spans="1:5" x14ac:dyDescent="0.25">
      <c r="A3067">
        <v>1555065119646</v>
      </c>
      <c r="B3067">
        <v>1021439</v>
      </c>
      <c r="C3067">
        <v>2.04081632653061E-2</v>
      </c>
      <c r="D3067">
        <v>4.0404040404040401E-2</v>
      </c>
      <c r="E3067">
        <v>0.03</v>
      </c>
    </row>
    <row r="3068" spans="1:5" x14ac:dyDescent="0.25">
      <c r="A3068">
        <v>1555065120310</v>
      </c>
      <c r="B3068">
        <v>1022103</v>
      </c>
      <c r="C3068">
        <v>3.06122448979591E-2</v>
      </c>
      <c r="D3068">
        <v>4.0404040404040401E-2</v>
      </c>
      <c r="E3068">
        <v>0.03</v>
      </c>
    </row>
    <row r="3069" spans="1:5" x14ac:dyDescent="0.25">
      <c r="A3069">
        <v>1555065120401</v>
      </c>
      <c r="B3069">
        <v>1022194</v>
      </c>
      <c r="C3069">
        <v>3.06122448979591E-2</v>
      </c>
      <c r="D3069">
        <v>4.0404040404040401E-2</v>
      </c>
      <c r="E3069">
        <v>4.0404040404040401E-2</v>
      </c>
    </row>
    <row r="3070" spans="1:5" x14ac:dyDescent="0.25">
      <c r="A3070">
        <v>1555065120646</v>
      </c>
      <c r="B3070">
        <v>1022439</v>
      </c>
      <c r="C3070">
        <v>3.06122448979591E-2</v>
      </c>
      <c r="D3070">
        <v>0.05</v>
      </c>
      <c r="E3070">
        <v>4.0404040404040401E-2</v>
      </c>
    </row>
    <row r="3071" spans="1:5" x14ac:dyDescent="0.25">
      <c r="A3071">
        <v>1555065121310</v>
      </c>
      <c r="B3071">
        <v>1023103</v>
      </c>
      <c r="C3071">
        <v>1.04166666666666E-2</v>
      </c>
      <c r="D3071">
        <v>0.05</v>
      </c>
      <c r="E3071">
        <v>4.0404040404040401E-2</v>
      </c>
    </row>
    <row r="3072" spans="1:5" x14ac:dyDescent="0.25">
      <c r="A3072">
        <v>1555065121401</v>
      </c>
      <c r="B3072">
        <v>1023194</v>
      </c>
      <c r="C3072">
        <v>1.04166666666666E-2</v>
      </c>
      <c r="D3072">
        <v>0.05</v>
      </c>
      <c r="E3072">
        <v>0.04</v>
      </c>
    </row>
    <row r="3073" spans="1:5" x14ac:dyDescent="0.25">
      <c r="A3073">
        <v>1555065121646</v>
      </c>
      <c r="B3073">
        <v>1023439</v>
      </c>
      <c r="C3073">
        <v>1.04166666666666E-2</v>
      </c>
      <c r="D3073">
        <v>4.08163265306122E-2</v>
      </c>
      <c r="E3073">
        <v>0.04</v>
      </c>
    </row>
    <row r="3074" spans="1:5" x14ac:dyDescent="0.25">
      <c r="A3074">
        <v>1555065122310</v>
      </c>
      <c r="B3074">
        <v>1024103</v>
      </c>
      <c r="C3074">
        <v>2.06185567010309E-2</v>
      </c>
      <c r="D3074">
        <v>4.08163265306122E-2</v>
      </c>
      <c r="E3074">
        <v>0.04</v>
      </c>
    </row>
    <row r="3075" spans="1:5" x14ac:dyDescent="0.25">
      <c r="A3075">
        <v>1555065122401</v>
      </c>
      <c r="B3075">
        <v>1024194</v>
      </c>
      <c r="C3075">
        <v>2.06185567010309E-2</v>
      </c>
      <c r="D3075">
        <v>4.08163265306122E-2</v>
      </c>
      <c r="E3075">
        <v>3.03030303030303E-2</v>
      </c>
    </row>
    <row r="3076" spans="1:5" x14ac:dyDescent="0.25">
      <c r="A3076">
        <v>1555065122646</v>
      </c>
      <c r="B3076">
        <v>1024439</v>
      </c>
      <c r="C3076">
        <v>2.06185567010309E-2</v>
      </c>
      <c r="D3076">
        <v>7.0707070707070704E-2</v>
      </c>
      <c r="E3076">
        <v>3.03030303030303E-2</v>
      </c>
    </row>
    <row r="3077" spans="1:5" x14ac:dyDescent="0.25">
      <c r="A3077">
        <v>1555065123310</v>
      </c>
      <c r="B3077">
        <v>1025103</v>
      </c>
      <c r="C3077">
        <v>4.1237113402061799E-2</v>
      </c>
      <c r="D3077">
        <v>7.0707070707070704E-2</v>
      </c>
      <c r="E3077">
        <v>3.03030303030303E-2</v>
      </c>
    </row>
    <row r="3078" spans="1:5" x14ac:dyDescent="0.25">
      <c r="A3078">
        <v>1555065123401</v>
      </c>
      <c r="B3078">
        <v>1025194</v>
      </c>
      <c r="C3078">
        <v>4.1237113402061799E-2</v>
      </c>
      <c r="D3078">
        <v>7.0707070707070704E-2</v>
      </c>
      <c r="E3078">
        <v>0.03</v>
      </c>
    </row>
    <row r="3079" spans="1:5" x14ac:dyDescent="0.25">
      <c r="A3079">
        <v>1555065123646</v>
      </c>
      <c r="B3079">
        <v>1025439</v>
      </c>
      <c r="C3079">
        <v>4.1237113402061799E-2</v>
      </c>
      <c r="D3079">
        <v>0.06</v>
      </c>
      <c r="E3079">
        <v>0.03</v>
      </c>
    </row>
    <row r="3080" spans="1:5" x14ac:dyDescent="0.25">
      <c r="A3080">
        <v>1555065124310</v>
      </c>
      <c r="B3080">
        <v>1026103</v>
      </c>
      <c r="C3080">
        <v>1.03092783505154E-2</v>
      </c>
      <c r="D3080">
        <v>0.06</v>
      </c>
      <c r="E3080">
        <v>0.03</v>
      </c>
    </row>
    <row r="3081" spans="1:5" x14ac:dyDescent="0.25">
      <c r="A3081">
        <v>1555065124401</v>
      </c>
      <c r="B3081">
        <v>1026194</v>
      </c>
      <c r="C3081">
        <v>1.03092783505154E-2</v>
      </c>
      <c r="D3081">
        <v>0.06</v>
      </c>
      <c r="E3081">
        <v>2.04081632653061E-2</v>
      </c>
    </row>
    <row r="3082" spans="1:5" x14ac:dyDescent="0.25">
      <c r="A3082">
        <v>1555065124646</v>
      </c>
      <c r="B3082">
        <v>1026439</v>
      </c>
      <c r="C3082">
        <v>1.03092783505154E-2</v>
      </c>
      <c r="D3082">
        <v>4.08163265306122E-2</v>
      </c>
      <c r="E3082">
        <v>2.04081632653061E-2</v>
      </c>
    </row>
    <row r="3083" spans="1:5" x14ac:dyDescent="0.25">
      <c r="A3083">
        <v>1555065125310</v>
      </c>
      <c r="B3083">
        <v>1027103</v>
      </c>
      <c r="C3083">
        <v>2.0833333333333301E-2</v>
      </c>
      <c r="D3083">
        <v>4.08163265306122E-2</v>
      </c>
      <c r="E3083">
        <v>2.04081632653061E-2</v>
      </c>
    </row>
    <row r="3084" spans="1:5" x14ac:dyDescent="0.25">
      <c r="A3084">
        <v>1555065125407</v>
      </c>
      <c r="B3084">
        <v>1027200</v>
      </c>
      <c r="C3084">
        <v>2.0833333333333301E-2</v>
      </c>
      <c r="D3084">
        <v>4.08163265306122E-2</v>
      </c>
      <c r="E3084">
        <v>3.03030303030303E-2</v>
      </c>
    </row>
    <row r="3085" spans="1:5" x14ac:dyDescent="0.25">
      <c r="A3085">
        <v>1555065125646</v>
      </c>
      <c r="B3085">
        <v>1027439</v>
      </c>
      <c r="C3085">
        <v>2.0833333333333301E-2</v>
      </c>
      <c r="D3085">
        <v>7.9207920792079195E-2</v>
      </c>
      <c r="E3085">
        <v>3.03030303030303E-2</v>
      </c>
    </row>
    <row r="3086" spans="1:5" x14ac:dyDescent="0.25">
      <c r="A3086">
        <v>1555065126310</v>
      </c>
      <c r="B3086">
        <v>1028103</v>
      </c>
      <c r="C3086">
        <v>2.06185567010309E-2</v>
      </c>
      <c r="D3086">
        <v>7.9207920792079195E-2</v>
      </c>
      <c r="E3086">
        <v>3.03030303030303E-2</v>
      </c>
    </row>
    <row r="3087" spans="1:5" x14ac:dyDescent="0.25">
      <c r="A3087">
        <v>1555065126391</v>
      </c>
      <c r="B3087">
        <v>1028184</v>
      </c>
      <c r="C3087">
        <v>2.06185567010309E-2</v>
      </c>
      <c r="D3087">
        <v>7.9207920792079195E-2</v>
      </c>
      <c r="E3087">
        <v>3.06122448979591E-2</v>
      </c>
    </row>
    <row r="3088" spans="1:5" x14ac:dyDescent="0.25">
      <c r="A3088">
        <v>1555065126646</v>
      </c>
      <c r="B3088">
        <v>1028439</v>
      </c>
      <c r="C3088">
        <v>2.06185567010309E-2</v>
      </c>
      <c r="D3088">
        <v>5.1546391752577303E-2</v>
      </c>
      <c r="E3088">
        <v>3.06122448979591E-2</v>
      </c>
    </row>
    <row r="3089" spans="1:5" x14ac:dyDescent="0.25">
      <c r="A3089">
        <v>1555065127310</v>
      </c>
      <c r="B3089">
        <v>1029103</v>
      </c>
      <c r="C3089">
        <v>1.04166666666666E-2</v>
      </c>
      <c r="D3089">
        <v>5.1546391752577303E-2</v>
      </c>
      <c r="E3089">
        <v>3.06122448979591E-2</v>
      </c>
    </row>
    <row r="3090" spans="1:5" x14ac:dyDescent="0.25">
      <c r="A3090">
        <v>1555065127401</v>
      </c>
      <c r="B3090">
        <v>1029194</v>
      </c>
      <c r="C3090">
        <v>1.04166666666666E-2</v>
      </c>
      <c r="D3090">
        <v>5.1546391752577303E-2</v>
      </c>
      <c r="E3090">
        <v>2.02020202020202E-2</v>
      </c>
    </row>
    <row r="3091" spans="1:5" x14ac:dyDescent="0.25">
      <c r="A3091">
        <v>1555065127646</v>
      </c>
      <c r="B3091">
        <v>1029439</v>
      </c>
      <c r="C3091">
        <v>1.04166666666666E-2</v>
      </c>
      <c r="D3091">
        <v>6.0606060606060601E-2</v>
      </c>
      <c r="E3091">
        <v>2.02020202020202E-2</v>
      </c>
    </row>
    <row r="3092" spans="1:5" x14ac:dyDescent="0.25">
      <c r="A3092">
        <v>1555065128310</v>
      </c>
      <c r="B3092">
        <v>1030103</v>
      </c>
      <c r="C3092">
        <v>2.04081632653061E-2</v>
      </c>
      <c r="D3092">
        <v>6.0606060606060601E-2</v>
      </c>
      <c r="E3092">
        <v>2.02020202020202E-2</v>
      </c>
    </row>
    <row r="3093" spans="1:5" x14ac:dyDescent="0.25">
      <c r="A3093">
        <v>1555065128401</v>
      </c>
      <c r="B3093">
        <v>1030194</v>
      </c>
      <c r="C3093">
        <v>2.04081632653061E-2</v>
      </c>
      <c r="D3093">
        <v>6.0606060606060601E-2</v>
      </c>
      <c r="E3093">
        <v>0.04</v>
      </c>
    </row>
    <row r="3094" spans="1:5" x14ac:dyDescent="0.25">
      <c r="A3094">
        <v>1555065128646</v>
      </c>
      <c r="B3094">
        <v>1030439</v>
      </c>
      <c r="C3094">
        <v>2.04081632653061E-2</v>
      </c>
      <c r="D3094">
        <v>6.1224489795918297E-2</v>
      </c>
      <c r="E3094">
        <v>0.04</v>
      </c>
    </row>
    <row r="3095" spans="1:5" x14ac:dyDescent="0.25">
      <c r="A3095">
        <v>1555065129310</v>
      </c>
      <c r="B3095">
        <v>1031103</v>
      </c>
      <c r="C3095">
        <v>1.04166666666666E-2</v>
      </c>
      <c r="D3095">
        <v>6.1224489795918297E-2</v>
      </c>
      <c r="E3095">
        <v>0.04</v>
      </c>
    </row>
    <row r="3096" spans="1:5" x14ac:dyDescent="0.25">
      <c r="A3096">
        <v>1555065129401</v>
      </c>
      <c r="B3096">
        <v>1031194</v>
      </c>
      <c r="C3096">
        <v>1.04166666666666E-2</v>
      </c>
      <c r="D3096">
        <v>6.1224489795918297E-2</v>
      </c>
      <c r="E3096">
        <v>2.04081632653061E-2</v>
      </c>
    </row>
    <row r="3097" spans="1:5" x14ac:dyDescent="0.25">
      <c r="A3097">
        <v>1555065129645</v>
      </c>
      <c r="B3097">
        <v>1031438</v>
      </c>
      <c r="C3097">
        <v>1.04166666666666E-2</v>
      </c>
      <c r="D3097">
        <v>4.1237113402061799E-2</v>
      </c>
      <c r="E3097">
        <v>2.04081632653061E-2</v>
      </c>
    </row>
    <row r="3098" spans="1:5" x14ac:dyDescent="0.25">
      <c r="A3098">
        <v>1555065130310</v>
      </c>
      <c r="B3098">
        <v>1032103</v>
      </c>
      <c r="C3098">
        <v>2.06185567010309E-2</v>
      </c>
      <c r="D3098">
        <v>4.1237113402061799E-2</v>
      </c>
      <c r="E3098">
        <v>2.04081632653061E-2</v>
      </c>
    </row>
    <row r="3099" spans="1:5" x14ac:dyDescent="0.25">
      <c r="A3099">
        <v>1555065130401</v>
      </c>
      <c r="B3099">
        <v>1032194</v>
      </c>
      <c r="C3099">
        <v>2.06185567010309E-2</v>
      </c>
      <c r="D3099">
        <v>4.1237113402061799E-2</v>
      </c>
      <c r="E3099">
        <v>0.04</v>
      </c>
    </row>
    <row r="3100" spans="1:5" x14ac:dyDescent="0.25">
      <c r="A3100">
        <v>1555065130646</v>
      </c>
      <c r="B3100">
        <v>1032439</v>
      </c>
      <c r="C3100">
        <v>2.06185567010309E-2</v>
      </c>
      <c r="D3100">
        <v>5.9405940594059403E-2</v>
      </c>
      <c r="E3100">
        <v>0.04</v>
      </c>
    </row>
    <row r="3101" spans="1:5" x14ac:dyDescent="0.25">
      <c r="A3101">
        <v>1555065131310</v>
      </c>
      <c r="B3101">
        <v>1033103</v>
      </c>
      <c r="C3101">
        <v>1.04166666666666E-2</v>
      </c>
      <c r="D3101">
        <v>5.9405940594059403E-2</v>
      </c>
      <c r="E3101">
        <v>0.04</v>
      </c>
    </row>
    <row r="3102" spans="1:5" x14ac:dyDescent="0.25">
      <c r="A3102">
        <v>1555065131402</v>
      </c>
      <c r="B3102">
        <v>1033195</v>
      </c>
      <c r="C3102">
        <v>1.04166666666666E-2</v>
      </c>
      <c r="D3102">
        <v>5.9405940594059403E-2</v>
      </c>
      <c r="E3102">
        <v>4.9019607843137199E-2</v>
      </c>
    </row>
    <row r="3103" spans="1:5" x14ac:dyDescent="0.25">
      <c r="A3103">
        <v>1555065131646</v>
      </c>
      <c r="B3103">
        <v>1033439</v>
      </c>
      <c r="C3103">
        <v>1.04166666666666E-2</v>
      </c>
      <c r="D3103">
        <v>4.0404040404040401E-2</v>
      </c>
      <c r="E3103">
        <v>4.9019607843137199E-2</v>
      </c>
    </row>
    <row r="3104" spans="1:5" x14ac:dyDescent="0.25">
      <c r="A3104">
        <v>1555065132310</v>
      </c>
      <c r="B3104">
        <v>1034103</v>
      </c>
      <c r="C3104">
        <v>1.04166666666666E-2</v>
      </c>
      <c r="D3104">
        <v>4.0404040404040401E-2</v>
      </c>
      <c r="E3104">
        <v>4.9019607843137199E-2</v>
      </c>
    </row>
    <row r="3105" spans="1:5" x14ac:dyDescent="0.25">
      <c r="A3105">
        <v>1555065132411</v>
      </c>
      <c r="B3105">
        <v>1034204</v>
      </c>
      <c r="C3105">
        <v>1.04166666666666E-2</v>
      </c>
      <c r="D3105">
        <v>4.0404040404040401E-2</v>
      </c>
      <c r="E3105">
        <v>0.04</v>
      </c>
    </row>
    <row r="3106" spans="1:5" x14ac:dyDescent="0.25">
      <c r="A3106">
        <v>1555065132645</v>
      </c>
      <c r="B3106">
        <v>1034438</v>
      </c>
      <c r="C3106">
        <v>1.04166666666666E-2</v>
      </c>
      <c r="D3106">
        <v>4.0404040404040401E-2</v>
      </c>
      <c r="E3106">
        <v>0.04</v>
      </c>
    </row>
    <row r="3107" spans="1:5" x14ac:dyDescent="0.25">
      <c r="A3107">
        <v>1555065133310</v>
      </c>
      <c r="B3107">
        <v>1035103</v>
      </c>
      <c r="C3107">
        <v>2.06185567010309E-2</v>
      </c>
      <c r="D3107">
        <v>4.0404040404040401E-2</v>
      </c>
      <c r="E3107">
        <v>0.04</v>
      </c>
    </row>
    <row r="3108" spans="1:5" x14ac:dyDescent="0.25">
      <c r="A3108">
        <v>1555065133411</v>
      </c>
      <c r="B3108">
        <v>1035204</v>
      </c>
      <c r="C3108">
        <v>2.06185567010309E-2</v>
      </c>
      <c r="D3108">
        <v>4.0404040404040401E-2</v>
      </c>
      <c r="E3108">
        <v>3.03030303030303E-2</v>
      </c>
    </row>
    <row r="3109" spans="1:5" x14ac:dyDescent="0.25">
      <c r="A3109">
        <v>1555065133646</v>
      </c>
      <c r="B3109">
        <v>1035439</v>
      </c>
      <c r="C3109">
        <v>2.06185567010309E-2</v>
      </c>
      <c r="D3109">
        <v>0.05</v>
      </c>
      <c r="E3109">
        <v>3.03030303030303E-2</v>
      </c>
    </row>
    <row r="3110" spans="1:5" x14ac:dyDescent="0.25">
      <c r="A3110">
        <v>1555065134310</v>
      </c>
      <c r="B3110">
        <v>1036103</v>
      </c>
      <c r="C3110">
        <v>2.06185567010309E-2</v>
      </c>
      <c r="D3110">
        <v>0.05</v>
      </c>
      <c r="E3110">
        <v>3.03030303030303E-2</v>
      </c>
    </row>
    <row r="3111" spans="1:5" x14ac:dyDescent="0.25">
      <c r="A3111">
        <v>1555065134411</v>
      </c>
      <c r="B3111">
        <v>1036204</v>
      </c>
      <c r="C3111">
        <v>2.06185567010309E-2</v>
      </c>
      <c r="D3111">
        <v>0.05</v>
      </c>
      <c r="E3111">
        <v>3.03030303030303E-2</v>
      </c>
    </row>
    <row r="3112" spans="1:5" x14ac:dyDescent="0.25">
      <c r="A3112">
        <v>1555065134646</v>
      </c>
      <c r="B3112">
        <v>1036439</v>
      </c>
      <c r="C3112">
        <v>2.06185567010309E-2</v>
      </c>
      <c r="D3112">
        <v>3.06122448979591E-2</v>
      </c>
      <c r="E3112">
        <v>3.03030303030303E-2</v>
      </c>
    </row>
    <row r="3113" spans="1:5" x14ac:dyDescent="0.25">
      <c r="A3113">
        <v>1555065135310</v>
      </c>
      <c r="B3113">
        <v>1037103</v>
      </c>
      <c r="C3113">
        <v>1.04166666666666E-2</v>
      </c>
      <c r="D3113">
        <v>3.06122448979591E-2</v>
      </c>
      <c r="E3113">
        <v>3.03030303030303E-2</v>
      </c>
    </row>
    <row r="3114" spans="1:5" x14ac:dyDescent="0.25">
      <c r="A3114">
        <v>1555065135411</v>
      </c>
      <c r="B3114">
        <v>1037204</v>
      </c>
      <c r="C3114">
        <v>1.04166666666666E-2</v>
      </c>
      <c r="D3114">
        <v>3.06122448979591E-2</v>
      </c>
      <c r="E3114">
        <v>0.04</v>
      </c>
    </row>
    <row r="3115" spans="1:5" x14ac:dyDescent="0.25">
      <c r="A3115">
        <v>1555065135646</v>
      </c>
      <c r="B3115">
        <v>1037439</v>
      </c>
      <c r="C3115">
        <v>1.04166666666666E-2</v>
      </c>
      <c r="D3115">
        <v>0.04</v>
      </c>
      <c r="E3115">
        <v>0.04</v>
      </c>
    </row>
    <row r="3116" spans="1:5" x14ac:dyDescent="0.25">
      <c r="A3116">
        <v>1555065136310</v>
      </c>
      <c r="B3116">
        <v>1038103</v>
      </c>
      <c r="C3116">
        <v>2.06185567010309E-2</v>
      </c>
      <c r="D3116">
        <v>0.04</v>
      </c>
      <c r="E3116">
        <v>0.04</v>
      </c>
    </row>
    <row r="3117" spans="1:5" x14ac:dyDescent="0.25">
      <c r="A3117">
        <v>1555065136411</v>
      </c>
      <c r="B3117">
        <v>1038204</v>
      </c>
      <c r="C3117">
        <v>2.06185567010309E-2</v>
      </c>
      <c r="D3117">
        <v>0.04</v>
      </c>
      <c r="E3117">
        <v>3.03030303030303E-2</v>
      </c>
    </row>
    <row r="3118" spans="1:5" x14ac:dyDescent="0.25">
      <c r="A3118">
        <v>1555065136646</v>
      </c>
      <c r="B3118">
        <v>1038439</v>
      </c>
      <c r="C3118">
        <v>2.06185567010309E-2</v>
      </c>
      <c r="D3118">
        <v>4.0404040404040401E-2</v>
      </c>
      <c r="E3118">
        <v>3.03030303030303E-2</v>
      </c>
    </row>
    <row r="3119" spans="1:5" x14ac:dyDescent="0.25">
      <c r="A3119">
        <v>1555065137310</v>
      </c>
      <c r="B3119">
        <v>1039103</v>
      </c>
      <c r="C3119">
        <v>1.04166666666666E-2</v>
      </c>
      <c r="D3119">
        <v>4.0404040404040401E-2</v>
      </c>
      <c r="E3119">
        <v>3.03030303030303E-2</v>
      </c>
    </row>
    <row r="3120" spans="1:5" x14ac:dyDescent="0.25">
      <c r="A3120">
        <v>1555065137411</v>
      </c>
      <c r="B3120">
        <v>1039204</v>
      </c>
      <c r="C3120">
        <v>1.04166666666666E-2</v>
      </c>
      <c r="D3120">
        <v>4.0404040404040401E-2</v>
      </c>
      <c r="E3120">
        <v>2.02020202020202E-2</v>
      </c>
    </row>
    <row r="3121" spans="1:5" x14ac:dyDescent="0.25">
      <c r="A3121">
        <v>1555065137646</v>
      </c>
      <c r="B3121">
        <v>1039439</v>
      </c>
      <c r="C3121">
        <v>1.04166666666666E-2</v>
      </c>
      <c r="D3121">
        <v>4.08163265306122E-2</v>
      </c>
      <c r="E3121">
        <v>2.02020202020202E-2</v>
      </c>
    </row>
    <row r="3122" spans="1:5" x14ac:dyDescent="0.25">
      <c r="A3122">
        <v>1555065138310</v>
      </c>
      <c r="B3122">
        <v>1040103</v>
      </c>
      <c r="C3122">
        <v>2.04081632653061E-2</v>
      </c>
      <c r="D3122">
        <v>4.08163265306122E-2</v>
      </c>
      <c r="E3122">
        <v>2.02020202020202E-2</v>
      </c>
    </row>
    <row r="3123" spans="1:5" x14ac:dyDescent="0.25">
      <c r="A3123">
        <v>1555065138411</v>
      </c>
      <c r="B3123">
        <v>1040204</v>
      </c>
      <c r="C3123">
        <v>2.04081632653061E-2</v>
      </c>
      <c r="D3123">
        <v>4.08163265306122E-2</v>
      </c>
      <c r="E3123">
        <v>3.03030303030303E-2</v>
      </c>
    </row>
    <row r="3124" spans="1:5" x14ac:dyDescent="0.25">
      <c r="A3124">
        <v>1555065138646</v>
      </c>
      <c r="B3124">
        <v>1040439</v>
      </c>
      <c r="C3124">
        <v>2.04081632653061E-2</v>
      </c>
      <c r="D3124">
        <v>4.95049504950495E-2</v>
      </c>
      <c r="E3124">
        <v>3.03030303030303E-2</v>
      </c>
    </row>
    <row r="3125" spans="1:5" x14ac:dyDescent="0.25">
      <c r="A3125">
        <v>1555065139310</v>
      </c>
      <c r="B3125">
        <v>1041103</v>
      </c>
      <c r="C3125">
        <v>2.06185567010309E-2</v>
      </c>
      <c r="D3125">
        <v>4.95049504950495E-2</v>
      </c>
      <c r="E3125">
        <v>3.03030303030303E-2</v>
      </c>
    </row>
    <row r="3126" spans="1:5" x14ac:dyDescent="0.25">
      <c r="A3126">
        <v>1555065139411</v>
      </c>
      <c r="B3126">
        <v>1041204</v>
      </c>
      <c r="C3126">
        <v>2.06185567010309E-2</v>
      </c>
      <c r="D3126">
        <v>4.95049504950495E-2</v>
      </c>
      <c r="E3126">
        <v>2.04081632653061E-2</v>
      </c>
    </row>
    <row r="3127" spans="1:5" x14ac:dyDescent="0.25">
      <c r="A3127">
        <v>1555065139646</v>
      </c>
      <c r="B3127">
        <v>1041439</v>
      </c>
      <c r="C3127">
        <v>2.06185567010309E-2</v>
      </c>
      <c r="D3127">
        <v>3.0927835051546299E-2</v>
      </c>
      <c r="E3127">
        <v>2.04081632653061E-2</v>
      </c>
    </row>
    <row r="3128" spans="1:5" x14ac:dyDescent="0.25">
      <c r="A3128">
        <v>1555065140310</v>
      </c>
      <c r="B3128">
        <v>1042103</v>
      </c>
      <c r="C3128">
        <v>1.04166666666666E-2</v>
      </c>
      <c r="D3128">
        <v>3.0927835051546299E-2</v>
      </c>
      <c r="E3128">
        <v>2.04081632653061E-2</v>
      </c>
    </row>
    <row r="3129" spans="1:5" x14ac:dyDescent="0.25">
      <c r="A3129">
        <v>1555065140412</v>
      </c>
      <c r="B3129">
        <v>1042205</v>
      </c>
      <c r="C3129">
        <v>1.04166666666666E-2</v>
      </c>
      <c r="D3129">
        <v>3.0927835051546299E-2</v>
      </c>
      <c r="E3129">
        <v>4.9019607843137199E-2</v>
      </c>
    </row>
    <row r="3130" spans="1:5" x14ac:dyDescent="0.25">
      <c r="A3130">
        <v>1555065140646</v>
      </c>
      <c r="B3130">
        <v>1042439</v>
      </c>
      <c r="C3130">
        <v>1.04166666666666E-2</v>
      </c>
      <c r="D3130">
        <v>5.9405940594059403E-2</v>
      </c>
      <c r="E3130">
        <v>4.9019607843137199E-2</v>
      </c>
    </row>
    <row r="3131" spans="1:5" x14ac:dyDescent="0.25">
      <c r="A3131">
        <v>1555065141310</v>
      </c>
      <c r="B3131">
        <v>1043103</v>
      </c>
      <c r="C3131">
        <v>1.04166666666666E-2</v>
      </c>
      <c r="D3131">
        <v>5.9405940594059403E-2</v>
      </c>
      <c r="E3131">
        <v>4.9019607843137199E-2</v>
      </c>
    </row>
    <row r="3132" spans="1:5" x14ac:dyDescent="0.25">
      <c r="A3132">
        <v>1555065141411</v>
      </c>
      <c r="B3132">
        <v>1043204</v>
      </c>
      <c r="C3132">
        <v>1.04166666666666E-2</v>
      </c>
      <c r="D3132">
        <v>5.9405940594059403E-2</v>
      </c>
      <c r="E3132">
        <v>2.04081632653061E-2</v>
      </c>
    </row>
    <row r="3133" spans="1:5" x14ac:dyDescent="0.25">
      <c r="A3133">
        <v>1555065141646</v>
      </c>
      <c r="B3133">
        <v>1043439</v>
      </c>
      <c r="C3133">
        <v>1.04166666666666E-2</v>
      </c>
      <c r="D3133">
        <v>3.06122448979591E-2</v>
      </c>
      <c r="E3133">
        <v>2.04081632653061E-2</v>
      </c>
    </row>
    <row r="3134" spans="1:5" x14ac:dyDescent="0.25">
      <c r="A3134">
        <v>1555065142310</v>
      </c>
      <c r="B3134">
        <v>1044103</v>
      </c>
      <c r="C3134">
        <v>1.04166666666666E-2</v>
      </c>
      <c r="D3134">
        <v>3.06122448979591E-2</v>
      </c>
      <c r="E3134">
        <v>2.04081632653061E-2</v>
      </c>
    </row>
    <row r="3135" spans="1:5" x14ac:dyDescent="0.25">
      <c r="A3135">
        <v>1555065142411</v>
      </c>
      <c r="B3135">
        <v>1044204</v>
      </c>
      <c r="C3135">
        <v>1.04166666666666E-2</v>
      </c>
      <c r="D3135">
        <v>3.06122448979591E-2</v>
      </c>
      <c r="E3135">
        <v>2.04081632653061E-2</v>
      </c>
    </row>
    <row r="3136" spans="1:5" x14ac:dyDescent="0.25">
      <c r="A3136">
        <v>1555065142646</v>
      </c>
      <c r="B3136">
        <v>1044439</v>
      </c>
      <c r="C3136">
        <v>1.04166666666666E-2</v>
      </c>
      <c r="D3136">
        <v>4.0404040404040401E-2</v>
      </c>
      <c r="E3136">
        <v>2.04081632653061E-2</v>
      </c>
    </row>
    <row r="3137" spans="1:5" x14ac:dyDescent="0.25">
      <c r="A3137">
        <v>1555065143310</v>
      </c>
      <c r="B3137">
        <v>1045103</v>
      </c>
      <c r="C3137">
        <v>2.06185567010309E-2</v>
      </c>
      <c r="D3137">
        <v>4.0404040404040401E-2</v>
      </c>
      <c r="E3137">
        <v>2.04081632653061E-2</v>
      </c>
    </row>
    <row r="3138" spans="1:5" x14ac:dyDescent="0.25">
      <c r="A3138">
        <v>1555065143412</v>
      </c>
      <c r="B3138">
        <v>1045205</v>
      </c>
      <c r="C3138">
        <v>2.06185567010309E-2</v>
      </c>
      <c r="D3138">
        <v>4.0404040404040401E-2</v>
      </c>
      <c r="E3138">
        <v>0.03</v>
      </c>
    </row>
    <row r="3139" spans="1:5" x14ac:dyDescent="0.25">
      <c r="A3139">
        <v>1555065143645</v>
      </c>
      <c r="B3139">
        <v>1045438</v>
      </c>
      <c r="C3139">
        <v>2.06185567010309E-2</v>
      </c>
      <c r="D3139">
        <v>3.06122448979591E-2</v>
      </c>
      <c r="E3139">
        <v>0.03</v>
      </c>
    </row>
    <row r="3140" spans="1:5" x14ac:dyDescent="0.25">
      <c r="A3140">
        <v>1555065144310</v>
      </c>
      <c r="B3140">
        <v>1046103</v>
      </c>
      <c r="C3140">
        <v>1.04166666666666E-2</v>
      </c>
      <c r="D3140">
        <v>3.06122448979591E-2</v>
      </c>
      <c r="E3140">
        <v>0.03</v>
      </c>
    </row>
    <row r="3141" spans="1:5" x14ac:dyDescent="0.25">
      <c r="A3141">
        <v>1555065144401</v>
      </c>
      <c r="B3141">
        <v>1046194</v>
      </c>
      <c r="C3141">
        <v>1.04166666666666E-2</v>
      </c>
      <c r="D3141">
        <v>3.06122448979591E-2</v>
      </c>
      <c r="E3141">
        <v>1.04166666666666E-2</v>
      </c>
    </row>
    <row r="3142" spans="1:5" x14ac:dyDescent="0.25">
      <c r="A3142">
        <v>1555065144645</v>
      </c>
      <c r="B3142">
        <v>1046438</v>
      </c>
      <c r="C3142">
        <v>1.04166666666666E-2</v>
      </c>
      <c r="D3142">
        <v>3.0927835051546299E-2</v>
      </c>
      <c r="E3142">
        <v>1.04166666666666E-2</v>
      </c>
    </row>
    <row r="3143" spans="1:5" x14ac:dyDescent="0.25">
      <c r="A3143">
        <v>1555065145310</v>
      </c>
      <c r="B3143">
        <v>1047103</v>
      </c>
      <c r="C3143">
        <v>2.04081632653061E-2</v>
      </c>
      <c r="D3143">
        <v>3.0927835051546299E-2</v>
      </c>
      <c r="E3143">
        <v>1.04166666666666E-2</v>
      </c>
    </row>
    <row r="3144" spans="1:5" x14ac:dyDescent="0.25">
      <c r="A3144">
        <v>1555065145402</v>
      </c>
      <c r="B3144">
        <v>1047195</v>
      </c>
      <c r="C3144">
        <v>2.04081632653061E-2</v>
      </c>
      <c r="D3144">
        <v>3.0927835051546299E-2</v>
      </c>
      <c r="E3144">
        <v>3.03030303030303E-2</v>
      </c>
    </row>
    <row r="3145" spans="1:5" x14ac:dyDescent="0.25">
      <c r="A3145">
        <v>1555065145645</v>
      </c>
      <c r="B3145">
        <v>1047438</v>
      </c>
      <c r="C3145">
        <v>2.04081632653061E-2</v>
      </c>
      <c r="D3145">
        <v>3.125E-2</v>
      </c>
      <c r="E3145">
        <v>3.03030303030303E-2</v>
      </c>
    </row>
    <row r="3146" spans="1:5" x14ac:dyDescent="0.25">
      <c r="A3146">
        <v>1555065146310</v>
      </c>
      <c r="B3146">
        <v>1048103</v>
      </c>
      <c r="C3146">
        <v>2.0833333333333301E-2</v>
      </c>
      <c r="D3146">
        <v>3.125E-2</v>
      </c>
      <c r="E3146">
        <v>3.03030303030303E-2</v>
      </c>
    </row>
    <row r="3147" spans="1:5" x14ac:dyDescent="0.25">
      <c r="A3147">
        <v>1555065146401</v>
      </c>
      <c r="B3147">
        <v>1048194</v>
      </c>
      <c r="C3147">
        <v>2.0833333333333301E-2</v>
      </c>
      <c r="D3147">
        <v>3.125E-2</v>
      </c>
      <c r="E3147">
        <v>2.04081632653061E-2</v>
      </c>
    </row>
    <row r="3148" spans="1:5" x14ac:dyDescent="0.25">
      <c r="A3148">
        <v>1555065146645</v>
      </c>
      <c r="B3148">
        <v>1048438</v>
      </c>
      <c r="C3148">
        <v>2.0833333333333301E-2</v>
      </c>
      <c r="D3148">
        <v>5.10204081632653E-2</v>
      </c>
      <c r="E3148">
        <v>2.04081632653061E-2</v>
      </c>
    </row>
    <row r="3149" spans="1:5" x14ac:dyDescent="0.25">
      <c r="A3149">
        <v>1555065147310</v>
      </c>
      <c r="B3149">
        <v>1049103</v>
      </c>
      <c r="C3149">
        <v>2.06185567010309E-2</v>
      </c>
      <c r="D3149">
        <v>5.10204081632653E-2</v>
      </c>
      <c r="E3149">
        <v>2.04081632653061E-2</v>
      </c>
    </row>
    <row r="3150" spans="1:5" x14ac:dyDescent="0.25">
      <c r="A3150">
        <v>1555065147401</v>
      </c>
      <c r="B3150">
        <v>1049194</v>
      </c>
      <c r="C3150">
        <v>2.06185567010309E-2</v>
      </c>
      <c r="D3150">
        <v>5.10204081632653E-2</v>
      </c>
      <c r="E3150">
        <v>2.04081632653061E-2</v>
      </c>
    </row>
    <row r="3151" spans="1:5" x14ac:dyDescent="0.25">
      <c r="A3151">
        <v>1555065147646</v>
      </c>
      <c r="B3151">
        <v>1049439</v>
      </c>
      <c r="C3151">
        <v>2.06185567010309E-2</v>
      </c>
      <c r="D3151">
        <v>5.9405940594059403E-2</v>
      </c>
      <c r="E3151">
        <v>2.04081632653061E-2</v>
      </c>
    </row>
    <row r="3152" spans="1:5" x14ac:dyDescent="0.25">
      <c r="A3152">
        <v>1555065148310</v>
      </c>
      <c r="B3152">
        <v>1050103</v>
      </c>
      <c r="C3152">
        <v>1.03092783505154E-2</v>
      </c>
      <c r="D3152">
        <v>5.9405940594059403E-2</v>
      </c>
      <c r="E3152">
        <v>2.04081632653061E-2</v>
      </c>
    </row>
    <row r="3153" spans="1:5" x14ac:dyDescent="0.25">
      <c r="A3153">
        <v>1555065148401</v>
      </c>
      <c r="B3153">
        <v>1050194</v>
      </c>
      <c r="C3153">
        <v>1.03092783505154E-2</v>
      </c>
      <c r="D3153">
        <v>5.9405940594059403E-2</v>
      </c>
      <c r="E3153">
        <v>2.04081632653061E-2</v>
      </c>
    </row>
    <row r="3154" spans="1:5" x14ac:dyDescent="0.25">
      <c r="A3154">
        <v>1555065148646</v>
      </c>
      <c r="B3154">
        <v>1050439</v>
      </c>
      <c r="C3154">
        <v>1.03092783505154E-2</v>
      </c>
      <c r="D3154">
        <v>4.0404040404040401E-2</v>
      </c>
      <c r="E3154">
        <v>2.04081632653061E-2</v>
      </c>
    </row>
    <row r="3155" spans="1:5" x14ac:dyDescent="0.25">
      <c r="A3155">
        <v>1555065149310</v>
      </c>
      <c r="B3155">
        <v>1051103</v>
      </c>
      <c r="C3155">
        <v>1.04166666666666E-2</v>
      </c>
      <c r="D3155">
        <v>4.0404040404040401E-2</v>
      </c>
      <c r="E3155">
        <v>2.04081632653061E-2</v>
      </c>
    </row>
    <row r="3156" spans="1:5" x14ac:dyDescent="0.25">
      <c r="A3156">
        <v>1555065149401</v>
      </c>
      <c r="B3156">
        <v>1051194</v>
      </c>
      <c r="C3156">
        <v>1.04166666666666E-2</v>
      </c>
      <c r="D3156">
        <v>4.0404040404040401E-2</v>
      </c>
      <c r="E3156">
        <v>4.95049504950495E-2</v>
      </c>
    </row>
    <row r="3157" spans="1:5" x14ac:dyDescent="0.25">
      <c r="A3157">
        <v>1555065149645</v>
      </c>
      <c r="B3157">
        <v>1051438</v>
      </c>
      <c r="C3157">
        <v>1.04166666666666E-2</v>
      </c>
      <c r="D3157">
        <v>4.08163265306122E-2</v>
      </c>
      <c r="E3157">
        <v>4.95049504950495E-2</v>
      </c>
    </row>
    <row r="3158" spans="1:5" x14ac:dyDescent="0.25">
      <c r="A3158">
        <v>1555065150310</v>
      </c>
      <c r="B3158">
        <v>1052103</v>
      </c>
      <c r="C3158">
        <v>1.04166666666666E-2</v>
      </c>
      <c r="D3158">
        <v>4.08163265306122E-2</v>
      </c>
      <c r="E3158">
        <v>4.95049504950495E-2</v>
      </c>
    </row>
    <row r="3159" spans="1:5" x14ac:dyDescent="0.25">
      <c r="A3159">
        <v>1555065150401</v>
      </c>
      <c r="B3159">
        <v>1052194</v>
      </c>
      <c r="C3159">
        <v>1.04166666666666E-2</v>
      </c>
      <c r="D3159">
        <v>4.08163265306122E-2</v>
      </c>
      <c r="E3159">
        <v>7.1428571428571397E-2</v>
      </c>
    </row>
    <row r="3160" spans="1:5" x14ac:dyDescent="0.25">
      <c r="A3160">
        <v>1555065150646</v>
      </c>
      <c r="B3160">
        <v>1052439</v>
      </c>
      <c r="C3160">
        <v>1.04166666666666E-2</v>
      </c>
      <c r="D3160">
        <v>3.03030303030303E-2</v>
      </c>
      <c r="E3160">
        <v>7.1428571428571397E-2</v>
      </c>
    </row>
    <row r="3161" spans="1:5" x14ac:dyDescent="0.25">
      <c r="A3161">
        <v>1555065151310</v>
      </c>
      <c r="B3161">
        <v>1053103</v>
      </c>
      <c r="C3161">
        <v>1.04166666666666E-2</v>
      </c>
      <c r="D3161">
        <v>3.03030303030303E-2</v>
      </c>
      <c r="E3161">
        <v>7.1428571428571397E-2</v>
      </c>
    </row>
    <row r="3162" spans="1:5" x14ac:dyDescent="0.25">
      <c r="A3162">
        <v>1555065151411</v>
      </c>
      <c r="B3162">
        <v>1053204</v>
      </c>
      <c r="C3162">
        <v>1.04166666666666E-2</v>
      </c>
      <c r="D3162">
        <v>3.03030303030303E-2</v>
      </c>
      <c r="E3162">
        <v>4.9019607843137199E-2</v>
      </c>
    </row>
    <row r="3163" spans="1:5" x14ac:dyDescent="0.25">
      <c r="A3163">
        <v>1555065151646</v>
      </c>
      <c r="B3163">
        <v>1053439</v>
      </c>
      <c r="C3163">
        <v>1.04166666666666E-2</v>
      </c>
      <c r="D3163">
        <v>2.04081632653061E-2</v>
      </c>
      <c r="E3163">
        <v>4.9019607843137199E-2</v>
      </c>
    </row>
    <row r="3164" spans="1:5" x14ac:dyDescent="0.25">
      <c r="A3164">
        <v>1555065152310</v>
      </c>
      <c r="B3164">
        <v>1054103</v>
      </c>
      <c r="C3164">
        <v>1.04166666666666E-2</v>
      </c>
      <c r="D3164">
        <v>2.04081632653061E-2</v>
      </c>
      <c r="E3164">
        <v>4.9019607843137199E-2</v>
      </c>
    </row>
    <row r="3165" spans="1:5" x14ac:dyDescent="0.25">
      <c r="A3165">
        <v>1555065152401</v>
      </c>
      <c r="B3165">
        <v>1054194</v>
      </c>
      <c r="C3165">
        <v>1.04166666666666E-2</v>
      </c>
      <c r="D3165">
        <v>2.04081632653061E-2</v>
      </c>
      <c r="E3165">
        <v>3.06122448979591E-2</v>
      </c>
    </row>
    <row r="3166" spans="1:5" x14ac:dyDescent="0.25">
      <c r="A3166">
        <v>1555065152646</v>
      </c>
      <c r="B3166">
        <v>1054439</v>
      </c>
      <c r="C3166">
        <v>1.04166666666666E-2</v>
      </c>
      <c r="D3166">
        <v>3.03030303030303E-2</v>
      </c>
      <c r="E3166">
        <v>3.06122448979591E-2</v>
      </c>
    </row>
    <row r="3167" spans="1:5" x14ac:dyDescent="0.25">
      <c r="A3167">
        <v>1555065153310</v>
      </c>
      <c r="B3167">
        <v>1055103</v>
      </c>
      <c r="C3167">
        <v>1.03092783505154E-2</v>
      </c>
      <c r="D3167">
        <v>3.03030303030303E-2</v>
      </c>
      <c r="E3167">
        <v>3.06122448979591E-2</v>
      </c>
    </row>
    <row r="3168" spans="1:5" x14ac:dyDescent="0.25">
      <c r="A3168">
        <v>1555065153402</v>
      </c>
      <c r="B3168">
        <v>1055195</v>
      </c>
      <c r="C3168">
        <v>1.03092783505154E-2</v>
      </c>
      <c r="D3168">
        <v>3.03030303030303E-2</v>
      </c>
      <c r="E3168">
        <v>2.04081632653061E-2</v>
      </c>
    </row>
    <row r="3169" spans="1:5" x14ac:dyDescent="0.25">
      <c r="A3169">
        <v>1555065153645</v>
      </c>
      <c r="B3169">
        <v>1055438</v>
      </c>
      <c r="C3169">
        <v>1.03092783505154E-2</v>
      </c>
      <c r="D3169">
        <v>0.04</v>
      </c>
      <c r="E3169">
        <v>2.04081632653061E-2</v>
      </c>
    </row>
    <row r="3170" spans="1:5" x14ac:dyDescent="0.25">
      <c r="A3170">
        <v>1555065154310</v>
      </c>
      <c r="B3170">
        <v>1056103</v>
      </c>
      <c r="C3170">
        <v>3.0927835051546299E-2</v>
      </c>
      <c r="D3170">
        <v>0.04</v>
      </c>
      <c r="E3170">
        <v>2.04081632653061E-2</v>
      </c>
    </row>
    <row r="3171" spans="1:5" x14ac:dyDescent="0.25">
      <c r="A3171">
        <v>1555065154401</v>
      </c>
      <c r="B3171">
        <v>1056194</v>
      </c>
      <c r="C3171">
        <v>3.0927835051546299E-2</v>
      </c>
      <c r="D3171">
        <v>0.04</v>
      </c>
      <c r="E3171">
        <v>0.04</v>
      </c>
    </row>
    <row r="3172" spans="1:5" x14ac:dyDescent="0.25">
      <c r="A3172">
        <v>1555065154646</v>
      </c>
      <c r="B3172">
        <v>1056439</v>
      </c>
      <c r="C3172">
        <v>3.0927835051546299E-2</v>
      </c>
      <c r="D3172">
        <v>0.04</v>
      </c>
      <c r="E3172">
        <v>0.04</v>
      </c>
    </row>
    <row r="3173" spans="1:5" x14ac:dyDescent="0.25">
      <c r="A3173">
        <v>1555065155310</v>
      </c>
      <c r="B3173">
        <v>1057103</v>
      </c>
      <c r="C3173">
        <v>1.04166666666666E-2</v>
      </c>
      <c r="D3173">
        <v>0.04</v>
      </c>
      <c r="E3173">
        <v>0.04</v>
      </c>
    </row>
    <row r="3174" spans="1:5" x14ac:dyDescent="0.25">
      <c r="A3174">
        <v>1555065155403</v>
      </c>
      <c r="B3174">
        <v>1057196</v>
      </c>
      <c r="C3174">
        <v>1.04166666666666E-2</v>
      </c>
      <c r="D3174">
        <v>0.04</v>
      </c>
      <c r="E3174">
        <v>2.04081632653061E-2</v>
      </c>
    </row>
    <row r="3175" spans="1:5" x14ac:dyDescent="0.25">
      <c r="A3175">
        <v>1555065155646</v>
      </c>
      <c r="B3175">
        <v>1057439</v>
      </c>
      <c r="C3175">
        <v>1.04166666666666E-2</v>
      </c>
      <c r="D3175">
        <v>1.03092783505154E-2</v>
      </c>
      <c r="E3175">
        <v>2.04081632653061E-2</v>
      </c>
    </row>
    <row r="3176" spans="1:5" x14ac:dyDescent="0.25">
      <c r="A3176">
        <v>1555065156310</v>
      </c>
      <c r="B3176">
        <v>1058103</v>
      </c>
      <c r="C3176">
        <v>3.06122448979591E-2</v>
      </c>
      <c r="D3176">
        <v>1.03092783505154E-2</v>
      </c>
      <c r="E3176">
        <v>2.04081632653061E-2</v>
      </c>
    </row>
    <row r="3177" spans="1:5" x14ac:dyDescent="0.25">
      <c r="A3177">
        <v>1555065156401</v>
      </c>
      <c r="B3177">
        <v>1058194</v>
      </c>
      <c r="C3177">
        <v>3.06122448979591E-2</v>
      </c>
      <c r="D3177">
        <v>1.03092783505154E-2</v>
      </c>
      <c r="E3177">
        <v>0.04</v>
      </c>
    </row>
    <row r="3178" spans="1:5" x14ac:dyDescent="0.25">
      <c r="A3178">
        <v>1555065156646</v>
      </c>
      <c r="B3178">
        <v>1058439</v>
      </c>
      <c r="C3178">
        <v>3.06122448979591E-2</v>
      </c>
      <c r="D3178">
        <v>4.95049504950495E-2</v>
      </c>
      <c r="E3178">
        <v>0.04</v>
      </c>
    </row>
    <row r="3179" spans="1:5" x14ac:dyDescent="0.25">
      <c r="A3179">
        <v>1555065157310</v>
      </c>
      <c r="B3179">
        <v>1059103</v>
      </c>
      <c r="C3179">
        <v>3.06122448979591E-2</v>
      </c>
      <c r="D3179">
        <v>4.95049504950495E-2</v>
      </c>
      <c r="E3179">
        <v>0.04</v>
      </c>
    </row>
    <row r="3180" spans="1:5" x14ac:dyDescent="0.25">
      <c r="A3180">
        <v>1555065157401</v>
      </c>
      <c r="B3180">
        <v>1059194</v>
      </c>
      <c r="C3180">
        <v>3.06122448979591E-2</v>
      </c>
      <c r="D3180">
        <v>4.95049504950495E-2</v>
      </c>
      <c r="E3180">
        <v>1.03092783505154E-2</v>
      </c>
    </row>
    <row r="3181" spans="1:5" x14ac:dyDescent="0.25">
      <c r="A3181">
        <v>1555065157646</v>
      </c>
      <c r="B3181">
        <v>1059439</v>
      </c>
      <c r="C3181">
        <v>3.06122448979591E-2</v>
      </c>
      <c r="D3181">
        <v>3.03030303030303E-2</v>
      </c>
      <c r="E3181">
        <v>1.03092783505154E-2</v>
      </c>
    </row>
    <row r="3182" spans="1:5" x14ac:dyDescent="0.25">
      <c r="A3182">
        <v>1555065158310</v>
      </c>
      <c r="B3182">
        <v>1060103</v>
      </c>
      <c r="C3182">
        <v>0</v>
      </c>
      <c r="D3182">
        <v>3.03030303030303E-2</v>
      </c>
      <c r="E3182">
        <v>1.03092783505154E-2</v>
      </c>
    </row>
    <row r="3183" spans="1:5" x14ac:dyDescent="0.25">
      <c r="A3183">
        <v>1555065158402</v>
      </c>
      <c r="B3183">
        <v>1060195</v>
      </c>
      <c r="C3183">
        <v>0</v>
      </c>
      <c r="D3183">
        <v>3.03030303030303E-2</v>
      </c>
      <c r="E3183">
        <v>2.02020202020202E-2</v>
      </c>
    </row>
    <row r="3184" spans="1:5" x14ac:dyDescent="0.25">
      <c r="A3184">
        <v>1555065158645</v>
      </c>
      <c r="B3184">
        <v>1060438</v>
      </c>
      <c r="C3184">
        <v>0</v>
      </c>
      <c r="D3184">
        <v>2.06185567010309E-2</v>
      </c>
      <c r="E3184">
        <v>2.02020202020202E-2</v>
      </c>
    </row>
    <row r="3185" spans="1:5" x14ac:dyDescent="0.25">
      <c r="A3185">
        <v>1555065159310</v>
      </c>
      <c r="B3185">
        <v>1061103</v>
      </c>
      <c r="C3185">
        <v>2.06185567010309E-2</v>
      </c>
      <c r="D3185">
        <v>2.06185567010309E-2</v>
      </c>
      <c r="E3185">
        <v>2.02020202020202E-2</v>
      </c>
    </row>
    <row r="3186" spans="1:5" x14ac:dyDescent="0.25">
      <c r="A3186">
        <v>1555065159402</v>
      </c>
      <c r="B3186">
        <v>1061195</v>
      </c>
      <c r="C3186">
        <v>2.06185567010309E-2</v>
      </c>
      <c r="D3186">
        <v>2.06185567010309E-2</v>
      </c>
      <c r="E3186">
        <v>3.03030303030303E-2</v>
      </c>
    </row>
    <row r="3187" spans="1:5" x14ac:dyDescent="0.25">
      <c r="A3187">
        <v>1555065159646</v>
      </c>
      <c r="B3187">
        <v>1061439</v>
      </c>
      <c r="C3187">
        <v>2.06185567010309E-2</v>
      </c>
      <c r="D3187">
        <v>4.0404040404040401E-2</v>
      </c>
      <c r="E3187">
        <v>3.03030303030303E-2</v>
      </c>
    </row>
    <row r="3188" spans="1:5" x14ac:dyDescent="0.25">
      <c r="A3188">
        <v>1555065160310</v>
      </c>
      <c r="B3188">
        <v>1062103</v>
      </c>
      <c r="C3188">
        <v>1.04166666666666E-2</v>
      </c>
      <c r="D3188">
        <v>4.0404040404040401E-2</v>
      </c>
      <c r="E3188">
        <v>3.03030303030303E-2</v>
      </c>
    </row>
    <row r="3189" spans="1:5" x14ac:dyDescent="0.25">
      <c r="A3189">
        <v>1555065160401</v>
      </c>
      <c r="B3189">
        <v>1062194</v>
      </c>
      <c r="C3189">
        <v>1.04166666666666E-2</v>
      </c>
      <c r="D3189">
        <v>4.0404040404040401E-2</v>
      </c>
      <c r="E3189">
        <v>4.95049504950495E-2</v>
      </c>
    </row>
    <row r="3190" spans="1:5" x14ac:dyDescent="0.25">
      <c r="A3190">
        <v>1555065160646</v>
      </c>
      <c r="B3190">
        <v>1062439</v>
      </c>
      <c r="C3190">
        <v>1.04166666666666E-2</v>
      </c>
      <c r="D3190">
        <v>4.0404040404040401E-2</v>
      </c>
      <c r="E3190">
        <v>4.95049504950495E-2</v>
      </c>
    </row>
    <row r="3191" spans="1:5" x14ac:dyDescent="0.25">
      <c r="A3191">
        <v>1555065161310</v>
      </c>
      <c r="B3191">
        <v>1063103</v>
      </c>
      <c r="C3191">
        <v>2.06185567010309E-2</v>
      </c>
      <c r="D3191">
        <v>4.0404040404040401E-2</v>
      </c>
      <c r="E3191">
        <v>4.95049504950495E-2</v>
      </c>
    </row>
    <row r="3192" spans="1:5" x14ac:dyDescent="0.25">
      <c r="A3192">
        <v>1555065161401</v>
      </c>
      <c r="B3192">
        <v>1063194</v>
      </c>
      <c r="C3192">
        <v>2.06185567010309E-2</v>
      </c>
      <c r="D3192">
        <v>4.0404040404040401E-2</v>
      </c>
      <c r="E3192">
        <v>1.03092783505154E-2</v>
      </c>
    </row>
    <row r="3193" spans="1:5" x14ac:dyDescent="0.25">
      <c r="A3193">
        <v>1555065161646</v>
      </c>
      <c r="B3193">
        <v>1063439</v>
      </c>
      <c r="C3193">
        <v>2.06185567010309E-2</v>
      </c>
      <c r="D3193">
        <v>3.03030303030303E-2</v>
      </c>
      <c r="E3193">
        <v>1.03092783505154E-2</v>
      </c>
    </row>
    <row r="3194" spans="1:5" x14ac:dyDescent="0.25">
      <c r="A3194">
        <v>1555065162310</v>
      </c>
      <c r="B3194">
        <v>1064103</v>
      </c>
      <c r="C3194">
        <v>2.04081632653061E-2</v>
      </c>
      <c r="D3194">
        <v>3.03030303030303E-2</v>
      </c>
      <c r="E3194">
        <v>1.03092783505154E-2</v>
      </c>
    </row>
    <row r="3195" spans="1:5" x14ac:dyDescent="0.25">
      <c r="A3195">
        <v>1555065162401</v>
      </c>
      <c r="B3195">
        <v>1064194</v>
      </c>
      <c r="C3195">
        <v>2.04081632653061E-2</v>
      </c>
      <c r="D3195">
        <v>3.03030303030303E-2</v>
      </c>
      <c r="E3195">
        <v>3.03030303030303E-2</v>
      </c>
    </row>
    <row r="3196" spans="1:5" x14ac:dyDescent="0.25">
      <c r="A3196">
        <v>1555065162645</v>
      </c>
      <c r="B3196">
        <v>1064438</v>
      </c>
      <c r="C3196">
        <v>2.04081632653061E-2</v>
      </c>
      <c r="D3196">
        <v>3.03030303030303E-2</v>
      </c>
      <c r="E3196">
        <v>3.03030303030303E-2</v>
      </c>
    </row>
    <row r="3197" spans="1:5" x14ac:dyDescent="0.25">
      <c r="A3197">
        <v>1555065163310</v>
      </c>
      <c r="B3197">
        <v>1065103</v>
      </c>
      <c r="C3197">
        <v>1.04166666666666E-2</v>
      </c>
      <c r="D3197">
        <v>3.03030303030303E-2</v>
      </c>
      <c r="E3197">
        <v>3.03030303030303E-2</v>
      </c>
    </row>
    <row r="3198" spans="1:5" x14ac:dyDescent="0.25">
      <c r="A3198">
        <v>1555065163401</v>
      </c>
      <c r="B3198">
        <v>1065194</v>
      </c>
      <c r="C3198">
        <v>1.04166666666666E-2</v>
      </c>
      <c r="D3198">
        <v>3.03030303030303E-2</v>
      </c>
      <c r="E3198">
        <v>0.04</v>
      </c>
    </row>
    <row r="3199" spans="1:5" x14ac:dyDescent="0.25">
      <c r="A3199">
        <v>1555065163646</v>
      </c>
      <c r="B3199">
        <v>1065439</v>
      </c>
      <c r="C3199">
        <v>1.04166666666666E-2</v>
      </c>
      <c r="D3199">
        <v>2.06185567010309E-2</v>
      </c>
      <c r="E3199">
        <v>0.04</v>
      </c>
    </row>
    <row r="3200" spans="1:5" x14ac:dyDescent="0.25">
      <c r="A3200">
        <v>1555065164310</v>
      </c>
      <c r="B3200">
        <v>1066103</v>
      </c>
      <c r="C3200">
        <v>1.04166666666666E-2</v>
      </c>
      <c r="D3200">
        <v>2.06185567010309E-2</v>
      </c>
      <c r="E3200">
        <v>0.04</v>
      </c>
    </row>
    <row r="3201" spans="1:5" x14ac:dyDescent="0.25">
      <c r="A3201">
        <v>1555065164401</v>
      </c>
      <c r="B3201">
        <v>1066194</v>
      </c>
      <c r="C3201">
        <v>1.04166666666666E-2</v>
      </c>
      <c r="D3201">
        <v>2.06185567010309E-2</v>
      </c>
      <c r="E3201">
        <v>0.03</v>
      </c>
    </row>
    <row r="3202" spans="1:5" x14ac:dyDescent="0.25">
      <c r="A3202">
        <v>1555065164646</v>
      </c>
      <c r="B3202">
        <v>1066439</v>
      </c>
      <c r="C3202">
        <v>1.04166666666666E-2</v>
      </c>
      <c r="D3202">
        <v>0.04</v>
      </c>
      <c r="E3202">
        <v>0.03</v>
      </c>
    </row>
    <row r="3203" spans="1:5" x14ac:dyDescent="0.25">
      <c r="A3203">
        <v>1555065165310</v>
      </c>
      <c r="B3203">
        <v>1067103</v>
      </c>
      <c r="C3203">
        <v>2.06185567010309E-2</v>
      </c>
      <c r="D3203">
        <v>0.04</v>
      </c>
      <c r="E3203">
        <v>0.03</v>
      </c>
    </row>
    <row r="3204" spans="1:5" x14ac:dyDescent="0.25">
      <c r="A3204">
        <v>1555065165402</v>
      </c>
      <c r="B3204">
        <v>1067195</v>
      </c>
      <c r="C3204">
        <v>2.06185567010309E-2</v>
      </c>
      <c r="D3204">
        <v>0.04</v>
      </c>
      <c r="E3204">
        <v>3.03030303030303E-2</v>
      </c>
    </row>
    <row r="3205" spans="1:5" x14ac:dyDescent="0.25">
      <c r="A3205">
        <v>1555065165646</v>
      </c>
      <c r="B3205">
        <v>1067439</v>
      </c>
      <c r="C3205">
        <v>2.06185567010309E-2</v>
      </c>
      <c r="D3205">
        <v>0.04</v>
      </c>
      <c r="E3205">
        <v>3.03030303030303E-2</v>
      </c>
    </row>
    <row r="3206" spans="1:5" x14ac:dyDescent="0.25">
      <c r="A3206">
        <v>1555065166310</v>
      </c>
      <c r="B3206">
        <v>1068103</v>
      </c>
      <c r="C3206">
        <v>2.04081632653061E-2</v>
      </c>
      <c r="D3206">
        <v>0.04</v>
      </c>
      <c r="E3206">
        <v>3.03030303030303E-2</v>
      </c>
    </row>
    <row r="3207" spans="1:5" x14ac:dyDescent="0.25">
      <c r="A3207">
        <v>1555065166401</v>
      </c>
      <c r="B3207">
        <v>1068194</v>
      </c>
      <c r="C3207">
        <v>2.04081632653061E-2</v>
      </c>
      <c r="D3207">
        <v>0.04</v>
      </c>
      <c r="E3207">
        <v>4.95049504950495E-2</v>
      </c>
    </row>
    <row r="3208" spans="1:5" x14ac:dyDescent="0.25">
      <c r="A3208">
        <v>1555065166646</v>
      </c>
      <c r="B3208">
        <v>1068439</v>
      </c>
      <c r="C3208">
        <v>2.04081632653061E-2</v>
      </c>
      <c r="D3208">
        <v>3.03030303030303E-2</v>
      </c>
      <c r="E3208">
        <v>4.95049504950495E-2</v>
      </c>
    </row>
    <row r="3209" spans="1:5" x14ac:dyDescent="0.25">
      <c r="A3209">
        <v>1555065167310</v>
      </c>
      <c r="B3209">
        <v>1069103</v>
      </c>
      <c r="C3209">
        <v>2.1052631578947299E-2</v>
      </c>
      <c r="D3209">
        <v>3.03030303030303E-2</v>
      </c>
      <c r="E3209">
        <v>4.95049504950495E-2</v>
      </c>
    </row>
    <row r="3210" spans="1:5" x14ac:dyDescent="0.25">
      <c r="A3210">
        <v>1555065167401</v>
      </c>
      <c r="B3210">
        <v>1069194</v>
      </c>
      <c r="C3210">
        <v>2.1052631578947299E-2</v>
      </c>
      <c r="D3210">
        <v>3.03030303030303E-2</v>
      </c>
      <c r="E3210">
        <v>3.03030303030303E-2</v>
      </c>
    </row>
    <row r="3211" spans="1:5" x14ac:dyDescent="0.25">
      <c r="A3211">
        <v>1555065167646</v>
      </c>
      <c r="B3211">
        <v>1069439</v>
      </c>
      <c r="C3211">
        <v>2.1052631578947299E-2</v>
      </c>
      <c r="D3211">
        <v>4.0404040404040401E-2</v>
      </c>
      <c r="E3211">
        <v>3.03030303030303E-2</v>
      </c>
    </row>
    <row r="3212" spans="1:5" x14ac:dyDescent="0.25">
      <c r="A3212">
        <v>1555065168320</v>
      </c>
      <c r="B3212">
        <v>1070113</v>
      </c>
      <c r="C3212">
        <v>2.04081632653061E-2</v>
      </c>
      <c r="D3212">
        <v>4.0404040404040401E-2</v>
      </c>
      <c r="E3212">
        <v>3.03030303030303E-2</v>
      </c>
    </row>
    <row r="3213" spans="1:5" x14ac:dyDescent="0.25">
      <c r="A3213">
        <v>1555065168401</v>
      </c>
      <c r="B3213">
        <v>1070194</v>
      </c>
      <c r="C3213">
        <v>2.04081632653061E-2</v>
      </c>
      <c r="D3213">
        <v>4.0404040404040401E-2</v>
      </c>
      <c r="E3213">
        <v>2.04081632653061E-2</v>
      </c>
    </row>
    <row r="3214" spans="1:5" x14ac:dyDescent="0.25">
      <c r="A3214">
        <v>1555065168645</v>
      </c>
      <c r="B3214">
        <v>1070438</v>
      </c>
      <c r="C3214">
        <v>2.04081632653061E-2</v>
      </c>
      <c r="D3214">
        <v>0.04</v>
      </c>
      <c r="E3214">
        <v>2.04081632653061E-2</v>
      </c>
    </row>
    <row r="3215" spans="1:5" x14ac:dyDescent="0.25">
      <c r="A3215">
        <v>1555065169310</v>
      </c>
      <c r="B3215">
        <v>1071103</v>
      </c>
      <c r="C3215">
        <v>1.04166666666666E-2</v>
      </c>
      <c r="D3215">
        <v>0.04</v>
      </c>
      <c r="E3215">
        <v>2.04081632653061E-2</v>
      </c>
    </row>
    <row r="3216" spans="1:5" x14ac:dyDescent="0.25">
      <c r="A3216">
        <v>1555065169403</v>
      </c>
      <c r="B3216">
        <v>1071196</v>
      </c>
      <c r="C3216">
        <v>1.04166666666666E-2</v>
      </c>
      <c r="D3216">
        <v>0.04</v>
      </c>
      <c r="E3216">
        <v>2.04081632653061E-2</v>
      </c>
    </row>
    <row r="3217" spans="1:5" x14ac:dyDescent="0.25">
      <c r="A3217">
        <v>1555065169646</v>
      </c>
      <c r="B3217">
        <v>1071439</v>
      </c>
      <c r="C3217">
        <v>1.04166666666666E-2</v>
      </c>
      <c r="D3217">
        <v>0.04</v>
      </c>
      <c r="E3217">
        <v>2.04081632653061E-2</v>
      </c>
    </row>
    <row r="3218" spans="1:5" x14ac:dyDescent="0.25">
      <c r="A3218">
        <v>1555065170310</v>
      </c>
      <c r="B3218">
        <v>1072103</v>
      </c>
      <c r="C3218">
        <v>2.06185567010309E-2</v>
      </c>
      <c r="D3218">
        <v>0.04</v>
      </c>
      <c r="E3218">
        <v>2.04081632653061E-2</v>
      </c>
    </row>
    <row r="3219" spans="1:5" x14ac:dyDescent="0.25">
      <c r="A3219">
        <v>1555065170401</v>
      </c>
      <c r="B3219">
        <v>1072194</v>
      </c>
      <c r="C3219">
        <v>2.06185567010309E-2</v>
      </c>
      <c r="D3219">
        <v>0.04</v>
      </c>
      <c r="E3219">
        <v>3.03030303030303E-2</v>
      </c>
    </row>
    <row r="3220" spans="1:5" x14ac:dyDescent="0.25">
      <c r="A3220">
        <v>1555065170646</v>
      </c>
      <c r="B3220">
        <v>1072439</v>
      </c>
      <c r="C3220">
        <v>2.06185567010309E-2</v>
      </c>
      <c r="D3220">
        <v>3.03030303030303E-2</v>
      </c>
      <c r="E3220">
        <v>3.03030303030303E-2</v>
      </c>
    </row>
    <row r="3221" spans="1:5" x14ac:dyDescent="0.25">
      <c r="A3221">
        <v>1555065171310</v>
      </c>
      <c r="B3221">
        <v>1073103</v>
      </c>
      <c r="C3221">
        <v>1.04166666666666E-2</v>
      </c>
      <c r="D3221">
        <v>3.03030303030303E-2</v>
      </c>
      <c r="E3221">
        <v>3.03030303030303E-2</v>
      </c>
    </row>
    <row r="3222" spans="1:5" x14ac:dyDescent="0.25">
      <c r="A3222">
        <v>1555065171402</v>
      </c>
      <c r="B3222">
        <v>1073195</v>
      </c>
      <c r="C3222">
        <v>1.04166666666666E-2</v>
      </c>
      <c r="D3222">
        <v>3.03030303030303E-2</v>
      </c>
      <c r="E3222">
        <v>0.03</v>
      </c>
    </row>
    <row r="3223" spans="1:5" x14ac:dyDescent="0.25">
      <c r="A3223">
        <v>1555065171646</v>
      </c>
      <c r="B3223">
        <v>1073439</v>
      </c>
      <c r="C3223">
        <v>1.04166666666666E-2</v>
      </c>
      <c r="D3223">
        <v>2.04081632653061E-2</v>
      </c>
      <c r="E3223">
        <v>0.03</v>
      </c>
    </row>
    <row r="3224" spans="1:5" x14ac:dyDescent="0.25">
      <c r="A3224">
        <v>1555065172310</v>
      </c>
      <c r="B3224">
        <v>1074103</v>
      </c>
      <c r="C3224">
        <v>2.06185567010309E-2</v>
      </c>
      <c r="D3224">
        <v>2.04081632653061E-2</v>
      </c>
      <c r="E3224">
        <v>0.03</v>
      </c>
    </row>
    <row r="3225" spans="1:5" x14ac:dyDescent="0.25">
      <c r="A3225">
        <v>1555065172401</v>
      </c>
      <c r="B3225">
        <v>1074194</v>
      </c>
      <c r="C3225">
        <v>2.06185567010309E-2</v>
      </c>
      <c r="D3225">
        <v>2.04081632653061E-2</v>
      </c>
      <c r="E3225">
        <v>2.04081632653061E-2</v>
      </c>
    </row>
    <row r="3226" spans="1:5" x14ac:dyDescent="0.25">
      <c r="A3226">
        <v>1555065172645</v>
      </c>
      <c r="B3226">
        <v>1074438</v>
      </c>
      <c r="C3226">
        <v>2.06185567010309E-2</v>
      </c>
      <c r="D3226">
        <v>0.05</v>
      </c>
      <c r="E3226">
        <v>2.04081632653061E-2</v>
      </c>
    </row>
    <row r="3227" spans="1:5" x14ac:dyDescent="0.25">
      <c r="A3227">
        <v>1555065173310</v>
      </c>
      <c r="B3227">
        <v>1075103</v>
      </c>
      <c r="C3227">
        <v>1.03092783505154E-2</v>
      </c>
      <c r="D3227">
        <v>0.05</v>
      </c>
      <c r="E3227">
        <v>2.04081632653061E-2</v>
      </c>
    </row>
    <row r="3228" spans="1:5" x14ac:dyDescent="0.25">
      <c r="A3228">
        <v>1555065173401</v>
      </c>
      <c r="B3228">
        <v>1075194</v>
      </c>
      <c r="C3228">
        <v>1.03092783505154E-2</v>
      </c>
      <c r="D3228">
        <v>0.05</v>
      </c>
      <c r="E3228">
        <v>0.04</v>
      </c>
    </row>
    <row r="3229" spans="1:5" x14ac:dyDescent="0.25">
      <c r="A3229">
        <v>1555065173645</v>
      </c>
      <c r="B3229">
        <v>1075438</v>
      </c>
      <c r="C3229">
        <v>1.03092783505154E-2</v>
      </c>
      <c r="D3229">
        <v>0.04</v>
      </c>
      <c r="E3229">
        <v>0.04</v>
      </c>
    </row>
    <row r="3230" spans="1:5" x14ac:dyDescent="0.25">
      <c r="A3230">
        <v>1555065174310</v>
      </c>
      <c r="B3230">
        <v>1076103</v>
      </c>
      <c r="C3230">
        <v>1.04166666666666E-2</v>
      </c>
      <c r="D3230">
        <v>0.04</v>
      </c>
      <c r="E3230">
        <v>0.04</v>
      </c>
    </row>
    <row r="3231" spans="1:5" x14ac:dyDescent="0.25">
      <c r="A3231">
        <v>1555065174401</v>
      </c>
      <c r="B3231">
        <v>1076194</v>
      </c>
      <c r="C3231">
        <v>1.04166666666666E-2</v>
      </c>
      <c r="D3231">
        <v>0.04</v>
      </c>
      <c r="E3231">
        <v>3.9603960396039598E-2</v>
      </c>
    </row>
    <row r="3232" spans="1:5" x14ac:dyDescent="0.25">
      <c r="A3232">
        <v>1555065174646</v>
      </c>
      <c r="B3232">
        <v>1076439</v>
      </c>
      <c r="C3232">
        <v>1.04166666666666E-2</v>
      </c>
      <c r="D3232">
        <v>0.04</v>
      </c>
      <c r="E3232">
        <v>3.9603960396039598E-2</v>
      </c>
    </row>
    <row r="3233" spans="1:5" x14ac:dyDescent="0.25">
      <c r="A3233">
        <v>1555065175310</v>
      </c>
      <c r="B3233">
        <v>1077103</v>
      </c>
      <c r="C3233">
        <v>1.04166666666666E-2</v>
      </c>
      <c r="D3233">
        <v>0.04</v>
      </c>
      <c r="E3233">
        <v>3.9603960396039598E-2</v>
      </c>
    </row>
    <row r="3234" spans="1:5" x14ac:dyDescent="0.25">
      <c r="A3234">
        <v>1555065175420</v>
      </c>
      <c r="B3234">
        <v>1077213</v>
      </c>
      <c r="C3234">
        <v>1.04166666666666E-2</v>
      </c>
      <c r="D3234">
        <v>0.04</v>
      </c>
      <c r="E3234">
        <v>3.9603960396039598E-2</v>
      </c>
    </row>
    <row r="3235" spans="1:5" x14ac:dyDescent="0.25">
      <c r="A3235">
        <v>1555065175646</v>
      </c>
      <c r="B3235">
        <v>1077439</v>
      </c>
      <c r="C3235">
        <v>1.04166666666666E-2</v>
      </c>
      <c r="D3235">
        <v>0.04</v>
      </c>
      <c r="E3235">
        <v>3.9603960396039598E-2</v>
      </c>
    </row>
    <row r="3236" spans="1:5" x14ac:dyDescent="0.25">
      <c r="A3236">
        <v>1555065176310</v>
      </c>
      <c r="B3236">
        <v>1078103</v>
      </c>
      <c r="C3236">
        <v>1.04166666666666E-2</v>
      </c>
      <c r="D3236">
        <v>0.04</v>
      </c>
      <c r="E3236">
        <v>3.9603960396039598E-2</v>
      </c>
    </row>
    <row r="3237" spans="1:5" x14ac:dyDescent="0.25">
      <c r="A3237">
        <v>1555065176401</v>
      </c>
      <c r="B3237">
        <v>1078194</v>
      </c>
      <c r="C3237">
        <v>1.04166666666666E-2</v>
      </c>
      <c r="D3237">
        <v>0.04</v>
      </c>
      <c r="E3237">
        <v>2.0833333333333301E-2</v>
      </c>
    </row>
    <row r="3238" spans="1:5" x14ac:dyDescent="0.25">
      <c r="A3238">
        <v>1555065176646</v>
      </c>
      <c r="B3238">
        <v>1078439</v>
      </c>
      <c r="C3238">
        <v>1.04166666666666E-2</v>
      </c>
      <c r="D3238">
        <v>4.08163265306122E-2</v>
      </c>
      <c r="E3238">
        <v>2.0833333333333301E-2</v>
      </c>
    </row>
    <row r="3239" spans="1:5" x14ac:dyDescent="0.25">
      <c r="A3239">
        <v>1555065177310</v>
      </c>
      <c r="B3239">
        <v>1079103</v>
      </c>
      <c r="C3239">
        <v>3.03030303030303E-2</v>
      </c>
      <c r="D3239">
        <v>4.08163265306122E-2</v>
      </c>
      <c r="E3239">
        <v>2.0833333333333301E-2</v>
      </c>
    </row>
    <row r="3240" spans="1:5" x14ac:dyDescent="0.25">
      <c r="A3240">
        <v>1555065177401</v>
      </c>
      <c r="B3240">
        <v>1079194</v>
      </c>
      <c r="C3240">
        <v>3.03030303030303E-2</v>
      </c>
      <c r="D3240">
        <v>4.08163265306122E-2</v>
      </c>
      <c r="E3240">
        <v>0.04</v>
      </c>
    </row>
    <row r="3241" spans="1:5" x14ac:dyDescent="0.25">
      <c r="A3241">
        <v>1555065177646</v>
      </c>
      <c r="B3241">
        <v>1079439</v>
      </c>
      <c r="C3241">
        <v>3.03030303030303E-2</v>
      </c>
      <c r="D3241">
        <v>0.06</v>
      </c>
      <c r="E3241">
        <v>0.04</v>
      </c>
    </row>
    <row r="3242" spans="1:5" x14ac:dyDescent="0.25">
      <c r="A3242">
        <v>1555065178310</v>
      </c>
      <c r="B3242">
        <v>1080103</v>
      </c>
      <c r="C3242">
        <v>2.06185567010309E-2</v>
      </c>
      <c r="D3242">
        <v>0.06</v>
      </c>
      <c r="E3242">
        <v>0.04</v>
      </c>
    </row>
    <row r="3243" spans="1:5" x14ac:dyDescent="0.25">
      <c r="A3243">
        <v>1555065178401</v>
      </c>
      <c r="B3243">
        <v>1080194</v>
      </c>
      <c r="C3243">
        <v>2.06185567010309E-2</v>
      </c>
      <c r="D3243">
        <v>0.06</v>
      </c>
      <c r="E3243">
        <v>3.03030303030303E-2</v>
      </c>
    </row>
    <row r="3244" spans="1:5" x14ac:dyDescent="0.25">
      <c r="A3244">
        <v>1555065178646</v>
      </c>
      <c r="B3244">
        <v>1080439</v>
      </c>
      <c r="C3244">
        <v>2.06185567010309E-2</v>
      </c>
      <c r="D3244">
        <v>3.06122448979591E-2</v>
      </c>
      <c r="E3244">
        <v>3.03030303030303E-2</v>
      </c>
    </row>
    <row r="3245" spans="1:5" x14ac:dyDescent="0.25">
      <c r="A3245">
        <v>1555065179310</v>
      </c>
      <c r="B3245">
        <v>1081103</v>
      </c>
      <c r="C3245">
        <v>2.06185567010309E-2</v>
      </c>
      <c r="D3245">
        <v>3.06122448979591E-2</v>
      </c>
      <c r="E3245">
        <v>3.03030303030303E-2</v>
      </c>
    </row>
    <row r="3246" spans="1:5" x14ac:dyDescent="0.25">
      <c r="A3246">
        <v>1555065179402</v>
      </c>
      <c r="B3246">
        <v>1081195</v>
      </c>
      <c r="C3246">
        <v>2.06185567010309E-2</v>
      </c>
      <c r="D3246">
        <v>3.06122448979591E-2</v>
      </c>
      <c r="E3246">
        <v>0.04</v>
      </c>
    </row>
    <row r="3247" spans="1:5" x14ac:dyDescent="0.25">
      <c r="A3247">
        <v>1555065179645</v>
      </c>
      <c r="B3247">
        <v>1081438</v>
      </c>
      <c r="C3247">
        <v>2.06185567010309E-2</v>
      </c>
      <c r="D3247">
        <v>2.06185567010309E-2</v>
      </c>
      <c r="E3247">
        <v>0.04</v>
      </c>
    </row>
    <row r="3248" spans="1:5" x14ac:dyDescent="0.25">
      <c r="A3248">
        <v>1555065180310</v>
      </c>
      <c r="B3248">
        <v>1082103</v>
      </c>
      <c r="C3248">
        <v>1.04166666666666E-2</v>
      </c>
      <c r="D3248">
        <v>2.06185567010309E-2</v>
      </c>
      <c r="E3248">
        <v>0.04</v>
      </c>
    </row>
    <row r="3249" spans="1:5" x14ac:dyDescent="0.25">
      <c r="A3249">
        <v>1555065180402</v>
      </c>
      <c r="B3249">
        <v>1082195</v>
      </c>
      <c r="C3249">
        <v>1.04166666666666E-2</v>
      </c>
      <c r="D3249">
        <v>2.06185567010309E-2</v>
      </c>
      <c r="E3249">
        <v>2.04081632653061E-2</v>
      </c>
    </row>
    <row r="3250" spans="1:5" x14ac:dyDescent="0.25">
      <c r="A3250">
        <v>1555065180646</v>
      </c>
      <c r="B3250">
        <v>1082439</v>
      </c>
      <c r="C3250">
        <v>1.04166666666666E-2</v>
      </c>
      <c r="D3250">
        <v>0.05</v>
      </c>
      <c r="E3250">
        <v>2.04081632653061E-2</v>
      </c>
    </row>
    <row r="3251" spans="1:5" x14ac:dyDescent="0.25">
      <c r="A3251">
        <v>1555065181310</v>
      </c>
      <c r="B3251">
        <v>1083103</v>
      </c>
      <c r="C3251">
        <v>3.06122448979591E-2</v>
      </c>
      <c r="D3251">
        <v>0.05</v>
      </c>
      <c r="E3251">
        <v>2.04081632653061E-2</v>
      </c>
    </row>
    <row r="3252" spans="1:5" x14ac:dyDescent="0.25">
      <c r="A3252">
        <v>1555065181403</v>
      </c>
      <c r="B3252">
        <v>1083196</v>
      </c>
      <c r="C3252">
        <v>3.06122448979591E-2</v>
      </c>
      <c r="D3252">
        <v>0.05</v>
      </c>
      <c r="E3252">
        <v>2.02020202020202E-2</v>
      </c>
    </row>
    <row r="3253" spans="1:5" x14ac:dyDescent="0.25">
      <c r="A3253">
        <v>1555065181646</v>
      </c>
      <c r="B3253">
        <v>1083439</v>
      </c>
      <c r="C3253">
        <v>3.06122448979591E-2</v>
      </c>
      <c r="D3253">
        <v>3.03030303030303E-2</v>
      </c>
      <c r="E3253">
        <v>2.02020202020202E-2</v>
      </c>
    </row>
    <row r="3254" spans="1:5" x14ac:dyDescent="0.25">
      <c r="A3254">
        <v>1555065182310</v>
      </c>
      <c r="B3254">
        <v>1084103</v>
      </c>
      <c r="C3254">
        <v>1.04166666666666E-2</v>
      </c>
      <c r="D3254">
        <v>3.03030303030303E-2</v>
      </c>
      <c r="E3254">
        <v>2.02020202020202E-2</v>
      </c>
    </row>
    <row r="3255" spans="1:5" x14ac:dyDescent="0.25">
      <c r="A3255">
        <v>1555065182401</v>
      </c>
      <c r="B3255">
        <v>1084194</v>
      </c>
      <c r="C3255">
        <v>1.04166666666666E-2</v>
      </c>
      <c r="D3255">
        <v>3.03030303030303E-2</v>
      </c>
      <c r="E3255">
        <v>3.03030303030303E-2</v>
      </c>
    </row>
    <row r="3256" spans="1:5" x14ac:dyDescent="0.25">
      <c r="A3256">
        <v>1555065182646</v>
      </c>
      <c r="B3256">
        <v>1084439</v>
      </c>
      <c r="C3256">
        <v>1.04166666666666E-2</v>
      </c>
      <c r="D3256">
        <v>5.10204081632653E-2</v>
      </c>
      <c r="E3256">
        <v>3.03030303030303E-2</v>
      </c>
    </row>
    <row r="3257" spans="1:5" x14ac:dyDescent="0.25">
      <c r="A3257">
        <v>1555065183310</v>
      </c>
      <c r="B3257">
        <v>1085103</v>
      </c>
      <c r="C3257">
        <v>3.06122448979591E-2</v>
      </c>
      <c r="D3257">
        <v>5.10204081632653E-2</v>
      </c>
      <c r="E3257">
        <v>3.03030303030303E-2</v>
      </c>
    </row>
    <row r="3258" spans="1:5" x14ac:dyDescent="0.25">
      <c r="A3258">
        <v>1555065183401</v>
      </c>
      <c r="B3258">
        <v>1085194</v>
      </c>
      <c r="C3258">
        <v>3.06122448979591E-2</v>
      </c>
      <c r="D3258">
        <v>5.10204081632653E-2</v>
      </c>
      <c r="E3258">
        <v>2.04081632653061E-2</v>
      </c>
    </row>
    <row r="3259" spans="1:5" x14ac:dyDescent="0.25">
      <c r="A3259">
        <v>1555065183646</v>
      </c>
      <c r="B3259">
        <v>1085439</v>
      </c>
      <c r="C3259">
        <v>3.06122448979591E-2</v>
      </c>
      <c r="D3259">
        <v>6.0606060606060601E-2</v>
      </c>
      <c r="E3259">
        <v>2.04081632653061E-2</v>
      </c>
    </row>
    <row r="3260" spans="1:5" x14ac:dyDescent="0.25">
      <c r="A3260">
        <v>1555065184310</v>
      </c>
      <c r="B3260">
        <v>1086103</v>
      </c>
      <c r="C3260">
        <v>1.03092783505154E-2</v>
      </c>
      <c r="D3260">
        <v>6.0606060606060601E-2</v>
      </c>
      <c r="E3260">
        <v>2.04081632653061E-2</v>
      </c>
    </row>
    <row r="3261" spans="1:5" x14ac:dyDescent="0.25">
      <c r="A3261">
        <v>1555065184401</v>
      </c>
      <c r="B3261">
        <v>1086194</v>
      </c>
      <c r="C3261">
        <v>1.03092783505154E-2</v>
      </c>
      <c r="D3261">
        <v>6.0606060606060601E-2</v>
      </c>
      <c r="E3261">
        <v>0</v>
      </c>
    </row>
    <row r="3262" spans="1:5" x14ac:dyDescent="0.25">
      <c r="A3262">
        <v>1555065184646</v>
      </c>
      <c r="B3262">
        <v>1086439</v>
      </c>
      <c r="C3262">
        <v>1.03092783505154E-2</v>
      </c>
      <c r="D3262">
        <v>4.1237113402061799E-2</v>
      </c>
      <c r="E3262">
        <v>0</v>
      </c>
    </row>
    <row r="3263" spans="1:5" x14ac:dyDescent="0.25">
      <c r="A3263">
        <v>1555065185310</v>
      </c>
      <c r="B3263">
        <v>1087103</v>
      </c>
      <c r="C3263">
        <v>2.06185567010309E-2</v>
      </c>
      <c r="D3263">
        <v>4.1237113402061799E-2</v>
      </c>
      <c r="E3263">
        <v>0</v>
      </c>
    </row>
    <row r="3264" spans="1:5" x14ac:dyDescent="0.25">
      <c r="A3264">
        <v>1555065185401</v>
      </c>
      <c r="B3264">
        <v>1087194</v>
      </c>
      <c r="C3264">
        <v>2.06185567010309E-2</v>
      </c>
      <c r="D3264">
        <v>4.1237113402061799E-2</v>
      </c>
      <c r="E3264">
        <v>4.95049504950495E-2</v>
      </c>
    </row>
    <row r="3265" spans="1:5" x14ac:dyDescent="0.25">
      <c r="A3265">
        <v>1555065185646</v>
      </c>
      <c r="B3265">
        <v>1087439</v>
      </c>
      <c r="C3265">
        <v>2.06185567010309E-2</v>
      </c>
      <c r="D3265">
        <v>7.0707070707070704E-2</v>
      </c>
      <c r="E3265">
        <v>4.95049504950495E-2</v>
      </c>
    </row>
    <row r="3266" spans="1:5" x14ac:dyDescent="0.25">
      <c r="A3266">
        <v>1555065186310</v>
      </c>
      <c r="B3266">
        <v>1088103</v>
      </c>
      <c r="C3266">
        <v>0</v>
      </c>
      <c r="D3266">
        <v>7.0707070707070704E-2</v>
      </c>
      <c r="E3266">
        <v>4.95049504950495E-2</v>
      </c>
    </row>
    <row r="3267" spans="1:5" x14ac:dyDescent="0.25">
      <c r="A3267">
        <v>1555065186401</v>
      </c>
      <c r="B3267">
        <v>1088194</v>
      </c>
      <c r="C3267">
        <v>0</v>
      </c>
      <c r="D3267">
        <v>7.0707070707070704E-2</v>
      </c>
      <c r="E3267">
        <v>1.03092783505154E-2</v>
      </c>
    </row>
    <row r="3268" spans="1:5" x14ac:dyDescent="0.25">
      <c r="A3268">
        <v>1555065186645</v>
      </c>
      <c r="B3268">
        <v>1088438</v>
      </c>
      <c r="C3268">
        <v>0</v>
      </c>
      <c r="D3268">
        <v>3.06122448979591E-2</v>
      </c>
      <c r="E3268">
        <v>1.03092783505154E-2</v>
      </c>
    </row>
    <row r="3269" spans="1:5" x14ac:dyDescent="0.25">
      <c r="A3269">
        <v>1555065187310</v>
      </c>
      <c r="B3269">
        <v>1089103</v>
      </c>
      <c r="C3269">
        <v>3.06122448979591E-2</v>
      </c>
      <c r="D3269">
        <v>3.06122448979591E-2</v>
      </c>
      <c r="E3269">
        <v>1.03092783505154E-2</v>
      </c>
    </row>
    <row r="3270" spans="1:5" x14ac:dyDescent="0.25">
      <c r="A3270">
        <v>1555065187401</v>
      </c>
      <c r="B3270">
        <v>1089194</v>
      </c>
      <c r="C3270">
        <v>3.06122448979591E-2</v>
      </c>
      <c r="D3270">
        <v>3.06122448979591E-2</v>
      </c>
      <c r="E3270">
        <v>3.03030303030303E-2</v>
      </c>
    </row>
    <row r="3271" spans="1:5" x14ac:dyDescent="0.25">
      <c r="A3271">
        <v>1555065187646</v>
      </c>
      <c r="B3271">
        <v>1089439</v>
      </c>
      <c r="C3271">
        <v>3.06122448979591E-2</v>
      </c>
      <c r="D3271">
        <v>4.08163265306122E-2</v>
      </c>
      <c r="E3271">
        <v>3.03030303030303E-2</v>
      </c>
    </row>
    <row r="3272" spans="1:5" x14ac:dyDescent="0.25">
      <c r="A3272">
        <v>1555065188310</v>
      </c>
      <c r="B3272">
        <v>1090103</v>
      </c>
      <c r="C3272">
        <v>1.04166666666666E-2</v>
      </c>
      <c r="D3272">
        <v>4.08163265306122E-2</v>
      </c>
      <c r="E3272">
        <v>3.03030303030303E-2</v>
      </c>
    </row>
    <row r="3273" spans="1:5" x14ac:dyDescent="0.25">
      <c r="A3273">
        <v>1555065188401</v>
      </c>
      <c r="B3273">
        <v>1090194</v>
      </c>
      <c r="C3273">
        <v>1.04166666666666E-2</v>
      </c>
      <c r="D3273">
        <v>4.08163265306122E-2</v>
      </c>
      <c r="E3273">
        <v>1.03092783505154E-2</v>
      </c>
    </row>
    <row r="3274" spans="1:5" x14ac:dyDescent="0.25">
      <c r="A3274">
        <v>1555065188646</v>
      </c>
      <c r="B3274">
        <v>1090439</v>
      </c>
      <c r="C3274">
        <v>1.04166666666666E-2</v>
      </c>
      <c r="D3274">
        <v>4.08163265306122E-2</v>
      </c>
      <c r="E3274">
        <v>1.03092783505154E-2</v>
      </c>
    </row>
    <row r="3275" spans="1:5" x14ac:dyDescent="0.25">
      <c r="A3275">
        <v>1555065189310</v>
      </c>
      <c r="B3275">
        <v>1091103</v>
      </c>
      <c r="C3275">
        <v>1.04166666666666E-2</v>
      </c>
      <c r="D3275">
        <v>4.08163265306122E-2</v>
      </c>
      <c r="E3275">
        <v>1.03092783505154E-2</v>
      </c>
    </row>
    <row r="3276" spans="1:5" x14ac:dyDescent="0.25">
      <c r="A3276">
        <v>1555065189401</v>
      </c>
      <c r="B3276">
        <v>1091194</v>
      </c>
      <c r="C3276">
        <v>1.04166666666666E-2</v>
      </c>
      <c r="D3276">
        <v>4.08163265306122E-2</v>
      </c>
      <c r="E3276">
        <v>2.02020202020202E-2</v>
      </c>
    </row>
    <row r="3277" spans="1:5" x14ac:dyDescent="0.25">
      <c r="A3277">
        <v>1555065189646</v>
      </c>
      <c r="B3277">
        <v>1091439</v>
      </c>
      <c r="C3277">
        <v>1.04166666666666E-2</v>
      </c>
      <c r="D3277">
        <v>5.10204081632653E-2</v>
      </c>
      <c r="E3277">
        <v>2.02020202020202E-2</v>
      </c>
    </row>
    <row r="3278" spans="1:5" x14ac:dyDescent="0.25">
      <c r="A3278">
        <v>1555065190310</v>
      </c>
      <c r="B3278">
        <v>1092103</v>
      </c>
      <c r="C3278">
        <v>2.06185567010309E-2</v>
      </c>
      <c r="D3278">
        <v>5.10204081632653E-2</v>
      </c>
      <c r="E3278">
        <v>2.02020202020202E-2</v>
      </c>
    </row>
    <row r="3279" spans="1:5" x14ac:dyDescent="0.25">
      <c r="A3279">
        <v>1555065190401</v>
      </c>
      <c r="B3279">
        <v>1092194</v>
      </c>
      <c r="C3279">
        <v>2.06185567010309E-2</v>
      </c>
      <c r="D3279">
        <v>5.10204081632653E-2</v>
      </c>
      <c r="E3279">
        <v>0.04</v>
      </c>
    </row>
    <row r="3280" spans="1:5" x14ac:dyDescent="0.25">
      <c r="A3280">
        <v>1555065190646</v>
      </c>
      <c r="B3280">
        <v>1092439</v>
      </c>
      <c r="C3280">
        <v>2.06185567010309E-2</v>
      </c>
      <c r="D3280">
        <v>5.10204081632653E-2</v>
      </c>
      <c r="E3280">
        <v>0.04</v>
      </c>
    </row>
    <row r="3281" spans="1:5" x14ac:dyDescent="0.25">
      <c r="A3281">
        <v>1555065191310</v>
      </c>
      <c r="B3281">
        <v>1093103</v>
      </c>
      <c r="C3281">
        <v>2.02020202020202E-2</v>
      </c>
      <c r="D3281">
        <v>5.10204081632653E-2</v>
      </c>
      <c r="E3281">
        <v>0.04</v>
      </c>
    </row>
    <row r="3282" spans="1:5" x14ac:dyDescent="0.25">
      <c r="A3282">
        <v>1555065191401</v>
      </c>
      <c r="B3282">
        <v>1093194</v>
      </c>
      <c r="C3282">
        <v>2.02020202020202E-2</v>
      </c>
      <c r="D3282">
        <v>5.10204081632653E-2</v>
      </c>
      <c r="E3282">
        <v>3.0927835051546299E-2</v>
      </c>
    </row>
    <row r="3283" spans="1:5" x14ac:dyDescent="0.25">
      <c r="A3283">
        <v>1555065191646</v>
      </c>
      <c r="B3283">
        <v>1093439</v>
      </c>
      <c r="C3283">
        <v>2.02020202020202E-2</v>
      </c>
      <c r="D3283">
        <v>4.1666666666666602E-2</v>
      </c>
      <c r="E3283">
        <v>3.0927835051546299E-2</v>
      </c>
    </row>
    <row r="3284" spans="1:5" x14ac:dyDescent="0.25">
      <c r="A3284">
        <v>1555065192310</v>
      </c>
      <c r="B3284">
        <v>1094103</v>
      </c>
      <c r="C3284">
        <v>2.06185567010309E-2</v>
      </c>
      <c r="D3284">
        <v>4.1666666666666602E-2</v>
      </c>
      <c r="E3284">
        <v>3.0927835051546299E-2</v>
      </c>
    </row>
    <row r="3285" spans="1:5" x14ac:dyDescent="0.25">
      <c r="A3285">
        <v>1555065192411</v>
      </c>
      <c r="B3285">
        <v>1094204</v>
      </c>
      <c r="C3285">
        <v>2.06185567010309E-2</v>
      </c>
      <c r="D3285">
        <v>4.1666666666666602E-2</v>
      </c>
      <c r="E3285">
        <v>0.03</v>
      </c>
    </row>
    <row r="3286" spans="1:5" x14ac:dyDescent="0.25">
      <c r="A3286">
        <v>1555065192646</v>
      </c>
      <c r="B3286">
        <v>1094439</v>
      </c>
      <c r="C3286">
        <v>2.06185567010309E-2</v>
      </c>
      <c r="D3286">
        <v>5.9405940594059403E-2</v>
      </c>
      <c r="E3286">
        <v>0.03</v>
      </c>
    </row>
    <row r="3287" spans="1:5" x14ac:dyDescent="0.25">
      <c r="A3287">
        <v>1555065193310</v>
      </c>
      <c r="B3287">
        <v>1095103</v>
      </c>
      <c r="C3287">
        <v>2.06185567010309E-2</v>
      </c>
      <c r="D3287">
        <v>5.9405940594059403E-2</v>
      </c>
      <c r="E3287">
        <v>0.03</v>
      </c>
    </row>
    <row r="3288" spans="1:5" x14ac:dyDescent="0.25">
      <c r="A3288">
        <v>1555065193411</v>
      </c>
      <c r="B3288">
        <v>1095204</v>
      </c>
      <c r="C3288">
        <v>2.06185567010309E-2</v>
      </c>
      <c r="D3288">
        <v>5.9405940594059403E-2</v>
      </c>
      <c r="E3288">
        <v>2.04081632653061E-2</v>
      </c>
    </row>
    <row r="3289" spans="1:5" x14ac:dyDescent="0.25">
      <c r="A3289">
        <v>1555065193645</v>
      </c>
      <c r="B3289">
        <v>1095438</v>
      </c>
      <c r="C3289">
        <v>2.06185567010309E-2</v>
      </c>
      <c r="D3289">
        <v>2.06185567010309E-2</v>
      </c>
      <c r="E3289">
        <v>2.04081632653061E-2</v>
      </c>
    </row>
    <row r="3290" spans="1:5" x14ac:dyDescent="0.25">
      <c r="A3290">
        <v>1555065194310</v>
      </c>
      <c r="B3290">
        <v>1096103</v>
      </c>
      <c r="C3290">
        <v>1.04166666666666E-2</v>
      </c>
      <c r="D3290">
        <v>2.06185567010309E-2</v>
      </c>
      <c r="E3290">
        <v>2.04081632653061E-2</v>
      </c>
    </row>
    <row r="3291" spans="1:5" x14ac:dyDescent="0.25">
      <c r="A3291">
        <v>1555065194411</v>
      </c>
      <c r="B3291">
        <v>1096204</v>
      </c>
      <c r="C3291">
        <v>1.04166666666666E-2</v>
      </c>
      <c r="D3291">
        <v>2.06185567010309E-2</v>
      </c>
      <c r="E3291">
        <v>2.04081632653061E-2</v>
      </c>
    </row>
    <row r="3292" spans="1:5" x14ac:dyDescent="0.25">
      <c r="A3292">
        <v>1555065194645</v>
      </c>
      <c r="B3292">
        <v>1096438</v>
      </c>
      <c r="C3292">
        <v>1.04166666666666E-2</v>
      </c>
      <c r="D3292">
        <v>4.95049504950495E-2</v>
      </c>
      <c r="E3292">
        <v>2.04081632653061E-2</v>
      </c>
    </row>
    <row r="3293" spans="1:5" x14ac:dyDescent="0.25">
      <c r="A3293">
        <v>1555065195310</v>
      </c>
      <c r="B3293">
        <v>1097103</v>
      </c>
      <c r="C3293">
        <v>1.04166666666666E-2</v>
      </c>
      <c r="D3293">
        <v>4.95049504950495E-2</v>
      </c>
      <c r="E3293">
        <v>2.04081632653061E-2</v>
      </c>
    </row>
    <row r="3294" spans="1:5" x14ac:dyDescent="0.25">
      <c r="A3294">
        <v>1555065195411</v>
      </c>
      <c r="B3294">
        <v>1097204</v>
      </c>
      <c r="C3294">
        <v>1.04166666666666E-2</v>
      </c>
      <c r="D3294">
        <v>4.95049504950495E-2</v>
      </c>
      <c r="E3294">
        <v>2.04081632653061E-2</v>
      </c>
    </row>
    <row r="3295" spans="1:5" x14ac:dyDescent="0.25">
      <c r="A3295">
        <v>1555065195645</v>
      </c>
      <c r="B3295">
        <v>1097438</v>
      </c>
      <c r="C3295">
        <v>1.04166666666666E-2</v>
      </c>
      <c r="D3295">
        <v>2.0833333333333301E-2</v>
      </c>
      <c r="E3295">
        <v>2.04081632653061E-2</v>
      </c>
    </row>
    <row r="3296" spans="1:5" x14ac:dyDescent="0.25">
      <c r="A3296">
        <v>1555065196310</v>
      </c>
      <c r="B3296">
        <v>1098103</v>
      </c>
      <c r="C3296">
        <v>2.04081632653061E-2</v>
      </c>
      <c r="D3296">
        <v>2.0833333333333301E-2</v>
      </c>
      <c r="E3296">
        <v>2.04081632653061E-2</v>
      </c>
    </row>
    <row r="3297" spans="1:5" x14ac:dyDescent="0.25">
      <c r="A3297">
        <v>1555065196401</v>
      </c>
      <c r="B3297">
        <v>1098194</v>
      </c>
      <c r="C3297">
        <v>2.04081632653061E-2</v>
      </c>
      <c r="D3297">
        <v>2.0833333333333301E-2</v>
      </c>
      <c r="E3297">
        <v>2.04081632653061E-2</v>
      </c>
    </row>
    <row r="3298" spans="1:5" x14ac:dyDescent="0.25">
      <c r="A3298">
        <v>1555065196645</v>
      </c>
      <c r="B3298">
        <v>1098438</v>
      </c>
      <c r="C3298">
        <v>2.04081632653061E-2</v>
      </c>
      <c r="D3298">
        <v>3.03030303030303E-2</v>
      </c>
      <c r="E3298">
        <v>2.04081632653061E-2</v>
      </c>
    </row>
    <row r="3299" spans="1:5" x14ac:dyDescent="0.25">
      <c r="A3299">
        <v>1555065197310</v>
      </c>
      <c r="B3299">
        <v>1099103</v>
      </c>
      <c r="C3299">
        <v>1.04166666666666E-2</v>
      </c>
      <c r="D3299">
        <v>3.03030303030303E-2</v>
      </c>
      <c r="E3299">
        <v>2.04081632653061E-2</v>
      </c>
    </row>
    <row r="3300" spans="1:5" x14ac:dyDescent="0.25">
      <c r="A3300">
        <v>1555065197402</v>
      </c>
      <c r="B3300">
        <v>1099195</v>
      </c>
      <c r="C3300">
        <v>1.04166666666666E-2</v>
      </c>
      <c r="D3300">
        <v>3.03030303030303E-2</v>
      </c>
      <c r="E3300">
        <v>0.04</v>
      </c>
    </row>
    <row r="3301" spans="1:5" x14ac:dyDescent="0.25">
      <c r="A3301">
        <v>1555065197646</v>
      </c>
      <c r="B3301">
        <v>1099439</v>
      </c>
      <c r="C3301">
        <v>1.04166666666666E-2</v>
      </c>
      <c r="D3301">
        <v>3.03030303030303E-2</v>
      </c>
      <c r="E3301">
        <v>0.04</v>
      </c>
    </row>
    <row r="3302" spans="1:5" x14ac:dyDescent="0.25">
      <c r="A3302">
        <v>1555065198310</v>
      </c>
      <c r="B3302">
        <v>1100103</v>
      </c>
      <c r="C3302">
        <v>2.04081632653061E-2</v>
      </c>
      <c r="D3302">
        <v>3.03030303030303E-2</v>
      </c>
      <c r="E3302">
        <v>0.04</v>
      </c>
    </row>
    <row r="3303" spans="1:5" x14ac:dyDescent="0.25">
      <c r="A3303">
        <v>1555065198401</v>
      </c>
      <c r="B3303">
        <v>1100194</v>
      </c>
      <c r="C3303">
        <v>2.04081632653061E-2</v>
      </c>
      <c r="D3303">
        <v>3.03030303030303E-2</v>
      </c>
      <c r="E3303">
        <v>3.03030303030303E-2</v>
      </c>
    </row>
    <row r="3304" spans="1:5" x14ac:dyDescent="0.25">
      <c r="A3304">
        <v>1555065198646</v>
      </c>
      <c r="B3304">
        <v>1100439</v>
      </c>
      <c r="C3304">
        <v>2.04081632653061E-2</v>
      </c>
      <c r="D3304">
        <v>2.04081632653061E-2</v>
      </c>
      <c r="E3304">
        <v>3.03030303030303E-2</v>
      </c>
    </row>
    <row r="3305" spans="1:5" x14ac:dyDescent="0.25">
      <c r="A3305">
        <v>1555065199310</v>
      </c>
      <c r="B3305">
        <v>1101103</v>
      </c>
      <c r="C3305">
        <v>1.04166666666666E-2</v>
      </c>
      <c r="D3305">
        <v>2.04081632653061E-2</v>
      </c>
      <c r="E3305">
        <v>3.03030303030303E-2</v>
      </c>
    </row>
    <row r="3306" spans="1:5" x14ac:dyDescent="0.25">
      <c r="A3306">
        <v>1555065199401</v>
      </c>
      <c r="B3306">
        <v>1101194</v>
      </c>
      <c r="C3306">
        <v>1.04166666666666E-2</v>
      </c>
      <c r="D3306">
        <v>2.04081632653061E-2</v>
      </c>
      <c r="E3306">
        <v>3.03030303030303E-2</v>
      </c>
    </row>
    <row r="3307" spans="1:5" x14ac:dyDescent="0.25">
      <c r="A3307">
        <v>1555065199645</v>
      </c>
      <c r="B3307">
        <v>1101438</v>
      </c>
      <c r="C3307">
        <v>1.04166666666666E-2</v>
      </c>
      <c r="D3307">
        <v>4.95049504950495E-2</v>
      </c>
      <c r="E3307">
        <v>3.03030303030303E-2</v>
      </c>
    </row>
    <row r="3308" spans="1:5" x14ac:dyDescent="0.25">
      <c r="A3308">
        <v>1555065200310</v>
      </c>
      <c r="B3308">
        <v>1102103</v>
      </c>
      <c r="C3308">
        <v>3.06122448979591E-2</v>
      </c>
      <c r="D3308">
        <v>4.95049504950495E-2</v>
      </c>
      <c r="E3308">
        <v>3.03030303030303E-2</v>
      </c>
    </row>
    <row r="3309" spans="1:5" x14ac:dyDescent="0.25">
      <c r="A3309">
        <v>1555065200401</v>
      </c>
      <c r="B3309">
        <v>1102194</v>
      </c>
      <c r="C3309">
        <v>3.06122448979591E-2</v>
      </c>
      <c r="D3309">
        <v>4.95049504950495E-2</v>
      </c>
      <c r="E3309">
        <v>1.03092783505154E-2</v>
      </c>
    </row>
    <row r="3310" spans="1:5" x14ac:dyDescent="0.25">
      <c r="A3310">
        <v>1555065200646</v>
      </c>
      <c r="B3310">
        <v>1102439</v>
      </c>
      <c r="C3310">
        <v>3.06122448979591E-2</v>
      </c>
      <c r="D3310">
        <v>0.05</v>
      </c>
      <c r="E3310">
        <v>1.03092783505154E-2</v>
      </c>
    </row>
    <row r="3311" spans="1:5" x14ac:dyDescent="0.25">
      <c r="A3311">
        <v>1555065201311</v>
      </c>
      <c r="B3311">
        <v>1103104</v>
      </c>
      <c r="C3311">
        <v>2.06185567010309E-2</v>
      </c>
      <c r="D3311">
        <v>0.05</v>
      </c>
      <c r="E3311">
        <v>1.03092783505154E-2</v>
      </c>
    </row>
    <row r="3312" spans="1:5" x14ac:dyDescent="0.25">
      <c r="A3312">
        <v>1555065201404</v>
      </c>
      <c r="B3312">
        <v>1103197</v>
      </c>
      <c r="C3312">
        <v>2.06185567010309E-2</v>
      </c>
      <c r="D3312">
        <v>0.05</v>
      </c>
      <c r="E3312">
        <v>3.03030303030303E-2</v>
      </c>
    </row>
    <row r="3313" spans="1:5" x14ac:dyDescent="0.25">
      <c r="A3313">
        <v>1555065201646</v>
      </c>
      <c r="B3313">
        <v>1103439</v>
      </c>
      <c r="C3313">
        <v>2.06185567010309E-2</v>
      </c>
      <c r="D3313">
        <v>5.9405940594059403E-2</v>
      </c>
      <c r="E3313">
        <v>3.03030303030303E-2</v>
      </c>
    </row>
    <row r="3314" spans="1:5" x14ac:dyDescent="0.25">
      <c r="A3314">
        <v>1555065202310</v>
      </c>
      <c r="B3314">
        <v>1104103</v>
      </c>
      <c r="C3314">
        <v>2.06185567010309E-2</v>
      </c>
      <c r="D3314">
        <v>5.9405940594059403E-2</v>
      </c>
      <c r="E3314">
        <v>3.03030303030303E-2</v>
      </c>
    </row>
    <row r="3315" spans="1:5" x14ac:dyDescent="0.25">
      <c r="A3315">
        <v>1555065202401</v>
      </c>
      <c r="B3315">
        <v>1104194</v>
      </c>
      <c r="C3315">
        <v>2.06185567010309E-2</v>
      </c>
      <c r="D3315">
        <v>5.9405940594059403E-2</v>
      </c>
      <c r="E3315">
        <v>1.03092783505154E-2</v>
      </c>
    </row>
    <row r="3316" spans="1:5" x14ac:dyDescent="0.25">
      <c r="A3316">
        <v>1555065202646</v>
      </c>
      <c r="B3316">
        <v>1104439</v>
      </c>
      <c r="C3316">
        <v>2.06185567010309E-2</v>
      </c>
      <c r="D3316">
        <v>4.0404040404040401E-2</v>
      </c>
      <c r="E3316">
        <v>1.03092783505154E-2</v>
      </c>
    </row>
    <row r="3317" spans="1:5" x14ac:dyDescent="0.25">
      <c r="A3317">
        <v>1555065203310</v>
      </c>
      <c r="B3317">
        <v>1105103</v>
      </c>
      <c r="C3317">
        <v>1.03092783505154E-2</v>
      </c>
      <c r="D3317">
        <v>4.0404040404040401E-2</v>
      </c>
      <c r="E3317">
        <v>1.03092783505154E-2</v>
      </c>
    </row>
    <row r="3318" spans="1:5" x14ac:dyDescent="0.25">
      <c r="A3318">
        <v>1555065203401</v>
      </c>
      <c r="B3318">
        <v>1105194</v>
      </c>
      <c r="C3318">
        <v>1.03092783505154E-2</v>
      </c>
      <c r="D3318">
        <v>4.0404040404040401E-2</v>
      </c>
      <c r="E3318">
        <v>0.03</v>
      </c>
    </row>
    <row r="3319" spans="1:5" x14ac:dyDescent="0.25">
      <c r="A3319">
        <v>1555065203645</v>
      </c>
      <c r="B3319">
        <v>1105438</v>
      </c>
      <c r="C3319">
        <v>1.03092783505154E-2</v>
      </c>
      <c r="D3319">
        <v>2.04081632653061E-2</v>
      </c>
      <c r="E3319">
        <v>0.03</v>
      </c>
    </row>
    <row r="3320" spans="1:5" x14ac:dyDescent="0.25">
      <c r="A3320">
        <v>1555065204311</v>
      </c>
      <c r="B3320">
        <v>1106104</v>
      </c>
      <c r="C3320">
        <v>2.06185567010309E-2</v>
      </c>
      <c r="D3320">
        <v>2.04081632653061E-2</v>
      </c>
      <c r="E3320">
        <v>0.03</v>
      </c>
    </row>
    <row r="3321" spans="1:5" x14ac:dyDescent="0.25">
      <c r="A3321">
        <v>1555065204401</v>
      </c>
      <c r="B3321">
        <v>1106194</v>
      </c>
      <c r="C3321">
        <v>2.06185567010309E-2</v>
      </c>
      <c r="D3321">
        <v>2.04081632653061E-2</v>
      </c>
      <c r="E3321">
        <v>2.04081632653061E-2</v>
      </c>
    </row>
    <row r="3322" spans="1:5" x14ac:dyDescent="0.25">
      <c r="A3322">
        <v>1555065204646</v>
      </c>
      <c r="B3322">
        <v>1106439</v>
      </c>
      <c r="C3322">
        <v>2.06185567010309E-2</v>
      </c>
      <c r="D3322">
        <v>4.0404040404040401E-2</v>
      </c>
      <c r="E3322">
        <v>2.04081632653061E-2</v>
      </c>
    </row>
    <row r="3323" spans="1:5" x14ac:dyDescent="0.25">
      <c r="A3323">
        <v>1555065205310</v>
      </c>
      <c r="B3323">
        <v>1107103</v>
      </c>
      <c r="C3323">
        <v>1.04166666666666E-2</v>
      </c>
      <c r="D3323">
        <v>4.0404040404040401E-2</v>
      </c>
      <c r="E3323">
        <v>2.04081632653061E-2</v>
      </c>
    </row>
    <row r="3324" spans="1:5" x14ac:dyDescent="0.25">
      <c r="A3324">
        <v>1555065205404</v>
      </c>
      <c r="B3324">
        <v>1107197</v>
      </c>
      <c r="C3324">
        <v>1.04166666666666E-2</v>
      </c>
      <c r="D3324">
        <v>4.0404040404040401E-2</v>
      </c>
      <c r="E3324">
        <v>2.02020202020202E-2</v>
      </c>
    </row>
    <row r="3325" spans="1:5" x14ac:dyDescent="0.25">
      <c r="A3325">
        <v>1555065205646</v>
      </c>
      <c r="B3325">
        <v>1107439</v>
      </c>
      <c r="C3325">
        <v>1.04166666666666E-2</v>
      </c>
      <c r="D3325">
        <v>4.08163265306122E-2</v>
      </c>
      <c r="E3325">
        <v>2.02020202020202E-2</v>
      </c>
    </row>
    <row r="3326" spans="1:5" x14ac:dyDescent="0.25">
      <c r="A3326">
        <v>1555065206310</v>
      </c>
      <c r="B3326">
        <v>1108103</v>
      </c>
      <c r="C3326">
        <v>3.06122448979591E-2</v>
      </c>
      <c r="D3326">
        <v>4.08163265306122E-2</v>
      </c>
      <c r="E3326">
        <v>2.02020202020202E-2</v>
      </c>
    </row>
    <row r="3327" spans="1:5" x14ac:dyDescent="0.25">
      <c r="A3327">
        <v>1555065206401</v>
      </c>
      <c r="B3327">
        <v>1108194</v>
      </c>
      <c r="C3327">
        <v>3.06122448979591E-2</v>
      </c>
      <c r="D3327">
        <v>4.08163265306122E-2</v>
      </c>
      <c r="E3327">
        <v>4.95049504950495E-2</v>
      </c>
    </row>
    <row r="3328" spans="1:5" x14ac:dyDescent="0.25">
      <c r="A3328">
        <v>1555065206646</v>
      </c>
      <c r="B3328">
        <v>1108439</v>
      </c>
      <c r="C3328">
        <v>3.06122448979591E-2</v>
      </c>
      <c r="D3328">
        <v>0.05</v>
      </c>
      <c r="E3328">
        <v>4.95049504950495E-2</v>
      </c>
    </row>
    <row r="3329" spans="1:5" x14ac:dyDescent="0.25">
      <c r="A3329">
        <v>1555065207310</v>
      </c>
      <c r="B3329">
        <v>1109103</v>
      </c>
      <c r="C3329">
        <v>1.04166666666666E-2</v>
      </c>
      <c r="D3329">
        <v>0.05</v>
      </c>
      <c r="E3329">
        <v>4.95049504950495E-2</v>
      </c>
    </row>
    <row r="3330" spans="1:5" x14ac:dyDescent="0.25">
      <c r="A3330">
        <v>1555065207401</v>
      </c>
      <c r="B3330">
        <v>1109194</v>
      </c>
      <c r="C3330">
        <v>1.04166666666666E-2</v>
      </c>
      <c r="D3330">
        <v>0.05</v>
      </c>
      <c r="E3330">
        <v>1.03092783505154E-2</v>
      </c>
    </row>
    <row r="3331" spans="1:5" x14ac:dyDescent="0.25">
      <c r="A3331">
        <v>1555065207646</v>
      </c>
      <c r="B3331">
        <v>1109439</v>
      </c>
      <c r="C3331">
        <v>1.04166666666666E-2</v>
      </c>
      <c r="D3331">
        <v>4.0404040404040401E-2</v>
      </c>
      <c r="E3331">
        <v>1.03092783505154E-2</v>
      </c>
    </row>
    <row r="3332" spans="1:5" x14ac:dyDescent="0.25">
      <c r="A3332">
        <v>1555065208310</v>
      </c>
      <c r="B3332">
        <v>1110103</v>
      </c>
      <c r="C3332">
        <v>1.03092783505154E-2</v>
      </c>
      <c r="D3332">
        <v>4.0404040404040401E-2</v>
      </c>
      <c r="E3332">
        <v>1.03092783505154E-2</v>
      </c>
    </row>
    <row r="3333" spans="1:5" x14ac:dyDescent="0.25">
      <c r="A3333">
        <v>1555065208401</v>
      </c>
      <c r="B3333">
        <v>1110194</v>
      </c>
      <c r="C3333">
        <v>1.03092783505154E-2</v>
      </c>
      <c r="D3333">
        <v>4.0404040404040401E-2</v>
      </c>
      <c r="E3333">
        <v>4.95049504950495E-2</v>
      </c>
    </row>
    <row r="3334" spans="1:5" x14ac:dyDescent="0.25">
      <c r="A3334">
        <v>1555065208646</v>
      </c>
      <c r="B3334">
        <v>1110439</v>
      </c>
      <c r="C3334">
        <v>1.03092783505154E-2</v>
      </c>
      <c r="D3334">
        <v>0.05</v>
      </c>
      <c r="E3334">
        <v>4.95049504950495E-2</v>
      </c>
    </row>
    <row r="3335" spans="1:5" x14ac:dyDescent="0.25">
      <c r="A3335">
        <v>1555065209310</v>
      </c>
      <c r="B3335">
        <v>1111103</v>
      </c>
      <c r="C3335">
        <v>2.0833333333333301E-2</v>
      </c>
      <c r="D3335">
        <v>0.05</v>
      </c>
      <c r="E3335">
        <v>4.95049504950495E-2</v>
      </c>
    </row>
    <row r="3336" spans="1:5" x14ac:dyDescent="0.25">
      <c r="A3336">
        <v>1555065209401</v>
      </c>
      <c r="B3336">
        <v>1111194</v>
      </c>
      <c r="C3336">
        <v>2.0833333333333301E-2</v>
      </c>
      <c r="D3336">
        <v>0.05</v>
      </c>
      <c r="E3336">
        <v>3.03030303030303E-2</v>
      </c>
    </row>
    <row r="3337" spans="1:5" x14ac:dyDescent="0.25">
      <c r="A3337">
        <v>1555065209645</v>
      </c>
      <c r="B3337">
        <v>1111438</v>
      </c>
      <c r="C3337">
        <v>2.0833333333333301E-2</v>
      </c>
      <c r="D3337">
        <v>4.0404040404040401E-2</v>
      </c>
      <c r="E3337">
        <v>3.03030303030303E-2</v>
      </c>
    </row>
    <row r="3338" spans="1:5" x14ac:dyDescent="0.25">
      <c r="A3338">
        <v>1555065210310</v>
      </c>
      <c r="B3338">
        <v>1112103</v>
      </c>
      <c r="C3338">
        <v>3.03030303030303E-2</v>
      </c>
      <c r="D3338">
        <v>4.0404040404040401E-2</v>
      </c>
      <c r="E3338">
        <v>3.03030303030303E-2</v>
      </c>
    </row>
    <row r="3339" spans="1:5" x14ac:dyDescent="0.25">
      <c r="A3339">
        <v>1555065210401</v>
      </c>
      <c r="B3339">
        <v>1112194</v>
      </c>
      <c r="C3339">
        <v>3.03030303030303E-2</v>
      </c>
      <c r="D3339">
        <v>4.0404040404040401E-2</v>
      </c>
      <c r="E3339">
        <v>3.03030303030303E-2</v>
      </c>
    </row>
    <row r="3340" spans="1:5" x14ac:dyDescent="0.25">
      <c r="A3340">
        <v>1555065210646</v>
      </c>
      <c r="B3340">
        <v>1112439</v>
      </c>
      <c r="C3340">
        <v>3.03030303030303E-2</v>
      </c>
      <c r="D3340">
        <v>5.9405940594059403E-2</v>
      </c>
      <c r="E3340">
        <v>3.03030303030303E-2</v>
      </c>
    </row>
    <row r="3341" spans="1:5" x14ac:dyDescent="0.25">
      <c r="A3341">
        <v>1555065211310</v>
      </c>
      <c r="B3341">
        <v>1113103</v>
      </c>
      <c r="C3341">
        <v>1.0526315789473601E-2</v>
      </c>
      <c r="D3341">
        <v>5.9405940594059403E-2</v>
      </c>
      <c r="E3341">
        <v>3.03030303030303E-2</v>
      </c>
    </row>
    <row r="3342" spans="1:5" x14ac:dyDescent="0.25">
      <c r="A3342">
        <v>1555065211401</v>
      </c>
      <c r="B3342">
        <v>1113194</v>
      </c>
      <c r="C3342">
        <v>1.0526315789473601E-2</v>
      </c>
      <c r="D3342">
        <v>5.9405940594059403E-2</v>
      </c>
      <c r="E3342">
        <v>4.95049504950495E-2</v>
      </c>
    </row>
    <row r="3343" spans="1:5" x14ac:dyDescent="0.25">
      <c r="A3343">
        <v>1555065211645</v>
      </c>
      <c r="B3343">
        <v>1113438</v>
      </c>
      <c r="C3343">
        <v>1.0526315789473601E-2</v>
      </c>
      <c r="D3343">
        <v>5.10204081632653E-2</v>
      </c>
      <c r="E3343">
        <v>4.95049504950495E-2</v>
      </c>
    </row>
    <row r="3344" spans="1:5" x14ac:dyDescent="0.25">
      <c r="A3344">
        <v>1555065212310</v>
      </c>
      <c r="B3344">
        <v>1114103</v>
      </c>
      <c r="C3344">
        <v>1.03092783505154E-2</v>
      </c>
      <c r="D3344">
        <v>5.10204081632653E-2</v>
      </c>
      <c r="E3344">
        <v>4.95049504950495E-2</v>
      </c>
    </row>
    <row r="3345" spans="1:5" x14ac:dyDescent="0.25">
      <c r="A3345">
        <v>1555065212402</v>
      </c>
      <c r="B3345">
        <v>1114195</v>
      </c>
      <c r="C3345">
        <v>1.03092783505154E-2</v>
      </c>
      <c r="D3345">
        <v>5.10204081632653E-2</v>
      </c>
      <c r="E3345">
        <v>2.02020202020202E-2</v>
      </c>
    </row>
    <row r="3346" spans="1:5" x14ac:dyDescent="0.25">
      <c r="A3346">
        <v>1555065212646</v>
      </c>
      <c r="B3346">
        <v>1114439</v>
      </c>
      <c r="C3346">
        <v>1.03092783505154E-2</v>
      </c>
      <c r="D3346">
        <v>0.05</v>
      </c>
      <c r="E3346">
        <v>2.02020202020202E-2</v>
      </c>
    </row>
    <row r="3347" spans="1:5" x14ac:dyDescent="0.25">
      <c r="A3347">
        <v>1555065213310</v>
      </c>
      <c r="B3347">
        <v>1115103</v>
      </c>
      <c r="C3347">
        <v>2.06185567010309E-2</v>
      </c>
      <c r="D3347">
        <v>0.05</v>
      </c>
      <c r="E3347">
        <v>2.02020202020202E-2</v>
      </c>
    </row>
    <row r="3348" spans="1:5" x14ac:dyDescent="0.25">
      <c r="A3348">
        <v>1555065213401</v>
      </c>
      <c r="B3348">
        <v>1115194</v>
      </c>
      <c r="C3348">
        <v>2.06185567010309E-2</v>
      </c>
      <c r="D3348">
        <v>0.05</v>
      </c>
      <c r="E3348">
        <v>0.04</v>
      </c>
    </row>
    <row r="3349" spans="1:5" x14ac:dyDescent="0.25">
      <c r="A3349">
        <v>1555065213646</v>
      </c>
      <c r="B3349">
        <v>1115439</v>
      </c>
      <c r="C3349">
        <v>2.06185567010309E-2</v>
      </c>
      <c r="D3349">
        <v>4.0404040404040401E-2</v>
      </c>
      <c r="E3349">
        <v>0.04</v>
      </c>
    </row>
    <row r="3350" spans="1:5" x14ac:dyDescent="0.25">
      <c r="A3350">
        <v>1555065214310</v>
      </c>
      <c r="B3350">
        <v>1116103</v>
      </c>
      <c r="C3350">
        <v>2.06185567010309E-2</v>
      </c>
      <c r="D3350">
        <v>4.0404040404040401E-2</v>
      </c>
      <c r="E3350">
        <v>0.04</v>
      </c>
    </row>
    <row r="3351" spans="1:5" x14ac:dyDescent="0.25">
      <c r="A3351">
        <v>1555065214401</v>
      </c>
      <c r="B3351">
        <v>1116194</v>
      </c>
      <c r="C3351">
        <v>2.06185567010309E-2</v>
      </c>
      <c r="D3351">
        <v>4.0404040404040401E-2</v>
      </c>
      <c r="E3351">
        <v>3.03030303030303E-2</v>
      </c>
    </row>
    <row r="3352" spans="1:5" x14ac:dyDescent="0.25">
      <c r="A3352">
        <v>1555065214646</v>
      </c>
      <c r="B3352">
        <v>1116439</v>
      </c>
      <c r="C3352">
        <v>2.06185567010309E-2</v>
      </c>
      <c r="D3352">
        <v>6.9306930693069299E-2</v>
      </c>
      <c r="E3352">
        <v>3.03030303030303E-2</v>
      </c>
    </row>
    <row r="3353" spans="1:5" x14ac:dyDescent="0.25">
      <c r="A3353">
        <v>1555065215310</v>
      </c>
      <c r="B3353">
        <v>1117103</v>
      </c>
      <c r="C3353">
        <v>1.04166666666666E-2</v>
      </c>
      <c r="D3353">
        <v>6.9306930693069299E-2</v>
      </c>
      <c r="E3353">
        <v>3.03030303030303E-2</v>
      </c>
    </row>
    <row r="3354" spans="1:5" x14ac:dyDescent="0.25">
      <c r="A3354">
        <v>1555065215402</v>
      </c>
      <c r="B3354">
        <v>1117195</v>
      </c>
      <c r="C3354">
        <v>1.04166666666666E-2</v>
      </c>
      <c r="D3354">
        <v>6.9306930693069299E-2</v>
      </c>
      <c r="E3354">
        <v>0.02</v>
      </c>
    </row>
    <row r="3355" spans="1:5" x14ac:dyDescent="0.25">
      <c r="A3355">
        <v>1555065215646</v>
      </c>
      <c r="B3355">
        <v>1117439</v>
      </c>
      <c r="C3355">
        <v>1.04166666666666E-2</v>
      </c>
      <c r="D3355">
        <v>4.0404040404040401E-2</v>
      </c>
      <c r="E3355">
        <v>0.02</v>
      </c>
    </row>
    <row r="3356" spans="1:5" x14ac:dyDescent="0.25">
      <c r="A3356">
        <v>1555065216310</v>
      </c>
      <c r="B3356">
        <v>1118103</v>
      </c>
      <c r="C3356">
        <v>2.04081632653061E-2</v>
      </c>
      <c r="D3356">
        <v>4.0404040404040401E-2</v>
      </c>
      <c r="E3356">
        <v>0.02</v>
      </c>
    </row>
    <row r="3357" spans="1:5" x14ac:dyDescent="0.25">
      <c r="A3357">
        <v>1555065216402</v>
      </c>
      <c r="B3357">
        <v>1118195</v>
      </c>
      <c r="C3357">
        <v>2.04081632653061E-2</v>
      </c>
      <c r="D3357">
        <v>4.0404040404040401E-2</v>
      </c>
      <c r="E3357">
        <v>3.03030303030303E-2</v>
      </c>
    </row>
    <row r="3358" spans="1:5" x14ac:dyDescent="0.25">
      <c r="A3358">
        <v>1555065216646</v>
      </c>
      <c r="B3358">
        <v>1118439</v>
      </c>
      <c r="C3358">
        <v>2.04081632653061E-2</v>
      </c>
      <c r="D3358">
        <v>0.05</v>
      </c>
      <c r="E3358">
        <v>3.03030303030303E-2</v>
      </c>
    </row>
    <row r="3359" spans="1:5" x14ac:dyDescent="0.25">
      <c r="A3359">
        <v>1555065217310</v>
      </c>
      <c r="B3359">
        <v>1119103</v>
      </c>
      <c r="C3359">
        <v>3.0927835051546299E-2</v>
      </c>
      <c r="D3359">
        <v>0.05</v>
      </c>
      <c r="E3359">
        <v>3.03030303030303E-2</v>
      </c>
    </row>
    <row r="3360" spans="1:5" x14ac:dyDescent="0.25">
      <c r="A3360">
        <v>1555065217402</v>
      </c>
      <c r="B3360">
        <v>1119195</v>
      </c>
      <c r="C3360">
        <v>3.0927835051546299E-2</v>
      </c>
      <c r="D3360">
        <v>0.05</v>
      </c>
      <c r="E3360">
        <v>2.04081632653061E-2</v>
      </c>
    </row>
    <row r="3361" spans="1:5" x14ac:dyDescent="0.25">
      <c r="A3361">
        <v>1555065217646</v>
      </c>
      <c r="B3361">
        <v>1119439</v>
      </c>
      <c r="C3361">
        <v>3.0927835051546299E-2</v>
      </c>
      <c r="D3361">
        <v>0.04</v>
      </c>
      <c r="E3361">
        <v>2.04081632653061E-2</v>
      </c>
    </row>
    <row r="3362" spans="1:5" x14ac:dyDescent="0.25">
      <c r="A3362">
        <v>1555065218310</v>
      </c>
      <c r="B3362">
        <v>1120103</v>
      </c>
      <c r="C3362">
        <v>1.04166666666666E-2</v>
      </c>
      <c r="D3362">
        <v>0.04</v>
      </c>
      <c r="E3362">
        <v>2.04081632653061E-2</v>
      </c>
    </row>
    <row r="3363" spans="1:5" x14ac:dyDescent="0.25">
      <c r="A3363">
        <v>1555065218401</v>
      </c>
      <c r="B3363">
        <v>1120194</v>
      </c>
      <c r="C3363">
        <v>1.04166666666666E-2</v>
      </c>
      <c r="D3363">
        <v>0.04</v>
      </c>
      <c r="E3363">
        <v>0.04</v>
      </c>
    </row>
    <row r="3364" spans="1:5" x14ac:dyDescent="0.25">
      <c r="A3364">
        <v>1555065218646</v>
      </c>
      <c r="B3364">
        <v>1120439</v>
      </c>
      <c r="C3364">
        <v>1.04166666666666E-2</v>
      </c>
      <c r="D3364">
        <v>5.0505050505050497E-2</v>
      </c>
      <c r="E3364">
        <v>0.04</v>
      </c>
    </row>
    <row r="3365" spans="1:5" x14ac:dyDescent="0.25">
      <c r="A3365">
        <v>1555065219310</v>
      </c>
      <c r="B3365">
        <v>1121103</v>
      </c>
      <c r="C3365">
        <v>1.04166666666666E-2</v>
      </c>
      <c r="D3365">
        <v>5.0505050505050497E-2</v>
      </c>
      <c r="E3365">
        <v>0.04</v>
      </c>
    </row>
    <row r="3366" spans="1:5" x14ac:dyDescent="0.25">
      <c r="A3366">
        <v>1555065219401</v>
      </c>
      <c r="B3366">
        <v>1121194</v>
      </c>
      <c r="C3366">
        <v>1.04166666666666E-2</v>
      </c>
      <c r="D3366">
        <v>5.0505050505050497E-2</v>
      </c>
      <c r="E3366">
        <v>4.95049504950495E-2</v>
      </c>
    </row>
    <row r="3367" spans="1:5" x14ac:dyDescent="0.25">
      <c r="A3367">
        <v>1555065219646</v>
      </c>
      <c r="B3367">
        <v>1121439</v>
      </c>
      <c r="C3367">
        <v>1.04166666666666E-2</v>
      </c>
      <c r="D3367">
        <v>3.06122448979591E-2</v>
      </c>
      <c r="E3367">
        <v>4.95049504950495E-2</v>
      </c>
    </row>
    <row r="3368" spans="1:5" x14ac:dyDescent="0.25">
      <c r="A3368">
        <v>1555065220310</v>
      </c>
      <c r="B3368">
        <v>1122103</v>
      </c>
      <c r="C3368">
        <v>2.06185567010309E-2</v>
      </c>
      <c r="D3368">
        <v>3.06122448979591E-2</v>
      </c>
      <c r="E3368">
        <v>4.95049504950495E-2</v>
      </c>
    </row>
    <row r="3369" spans="1:5" x14ac:dyDescent="0.25">
      <c r="A3369">
        <v>1555065220401</v>
      </c>
      <c r="B3369">
        <v>1122194</v>
      </c>
      <c r="C3369">
        <v>2.06185567010309E-2</v>
      </c>
      <c r="D3369">
        <v>3.06122448979591E-2</v>
      </c>
      <c r="E3369">
        <v>3.03030303030303E-2</v>
      </c>
    </row>
    <row r="3370" spans="1:5" x14ac:dyDescent="0.25">
      <c r="A3370">
        <v>1555065220646</v>
      </c>
      <c r="B3370">
        <v>1122439</v>
      </c>
      <c r="C3370">
        <v>2.06185567010309E-2</v>
      </c>
      <c r="D3370">
        <v>3.125E-2</v>
      </c>
      <c r="E3370">
        <v>3.03030303030303E-2</v>
      </c>
    </row>
    <row r="3371" spans="1:5" x14ac:dyDescent="0.25">
      <c r="A3371">
        <v>1555065221310</v>
      </c>
      <c r="B3371">
        <v>1123103</v>
      </c>
      <c r="C3371">
        <v>2.06185567010309E-2</v>
      </c>
      <c r="D3371">
        <v>3.125E-2</v>
      </c>
      <c r="E3371">
        <v>3.03030303030303E-2</v>
      </c>
    </row>
    <row r="3372" spans="1:5" x14ac:dyDescent="0.25">
      <c r="A3372">
        <v>1555065221401</v>
      </c>
      <c r="B3372">
        <v>1123194</v>
      </c>
      <c r="C3372">
        <v>2.06185567010309E-2</v>
      </c>
      <c r="D3372">
        <v>3.125E-2</v>
      </c>
      <c r="E3372">
        <v>2.04081632653061E-2</v>
      </c>
    </row>
    <row r="3373" spans="1:5" x14ac:dyDescent="0.25">
      <c r="A3373">
        <v>1555065221646</v>
      </c>
      <c r="B3373">
        <v>1123439</v>
      </c>
      <c r="C3373">
        <v>2.06185567010309E-2</v>
      </c>
      <c r="D3373">
        <v>3.06122448979591E-2</v>
      </c>
      <c r="E3373">
        <v>2.04081632653061E-2</v>
      </c>
    </row>
    <row r="3374" spans="1:5" x14ac:dyDescent="0.25">
      <c r="A3374">
        <v>1555065222310</v>
      </c>
      <c r="B3374">
        <v>1124103</v>
      </c>
      <c r="C3374">
        <v>1.04166666666666E-2</v>
      </c>
      <c r="D3374">
        <v>3.06122448979591E-2</v>
      </c>
      <c r="E3374">
        <v>2.04081632653061E-2</v>
      </c>
    </row>
    <row r="3375" spans="1:5" x14ac:dyDescent="0.25">
      <c r="A3375">
        <v>1555065222401</v>
      </c>
      <c r="B3375">
        <v>1124194</v>
      </c>
      <c r="C3375">
        <v>1.04166666666666E-2</v>
      </c>
      <c r="D3375">
        <v>3.06122448979591E-2</v>
      </c>
      <c r="E3375">
        <v>0.03</v>
      </c>
    </row>
    <row r="3376" spans="1:5" x14ac:dyDescent="0.25">
      <c r="A3376">
        <v>1555065222645</v>
      </c>
      <c r="B3376">
        <v>1124438</v>
      </c>
      <c r="C3376">
        <v>1.04166666666666E-2</v>
      </c>
      <c r="D3376">
        <v>3.125E-2</v>
      </c>
      <c r="E3376">
        <v>0.03</v>
      </c>
    </row>
    <row r="3377" spans="1:5" x14ac:dyDescent="0.25">
      <c r="A3377">
        <v>1555065223310</v>
      </c>
      <c r="B3377">
        <v>1125103</v>
      </c>
      <c r="C3377">
        <v>2.06185567010309E-2</v>
      </c>
      <c r="D3377">
        <v>3.125E-2</v>
      </c>
      <c r="E3377">
        <v>0.03</v>
      </c>
    </row>
    <row r="3378" spans="1:5" x14ac:dyDescent="0.25">
      <c r="A3378">
        <v>1555065223402</v>
      </c>
      <c r="B3378">
        <v>1125195</v>
      </c>
      <c r="C3378">
        <v>2.06185567010309E-2</v>
      </c>
      <c r="D3378">
        <v>3.125E-2</v>
      </c>
      <c r="E3378">
        <v>0.04</v>
      </c>
    </row>
    <row r="3379" spans="1:5" x14ac:dyDescent="0.25">
      <c r="A3379">
        <v>1555065223646</v>
      </c>
      <c r="B3379">
        <v>1125439</v>
      </c>
      <c r="C3379">
        <v>2.06185567010309E-2</v>
      </c>
      <c r="D3379">
        <v>5.1546391752577303E-2</v>
      </c>
      <c r="E3379">
        <v>0.04</v>
      </c>
    </row>
    <row r="3380" spans="1:5" x14ac:dyDescent="0.25">
      <c r="A3380">
        <v>1555065224310</v>
      </c>
      <c r="B3380">
        <v>1126103</v>
      </c>
      <c r="C3380">
        <v>2.06185567010309E-2</v>
      </c>
      <c r="D3380">
        <v>5.1546391752577303E-2</v>
      </c>
      <c r="E3380">
        <v>0.04</v>
      </c>
    </row>
    <row r="3381" spans="1:5" x14ac:dyDescent="0.25">
      <c r="A3381">
        <v>1555065224401</v>
      </c>
      <c r="B3381">
        <v>1126194</v>
      </c>
      <c r="C3381">
        <v>2.06185567010309E-2</v>
      </c>
      <c r="D3381">
        <v>5.1546391752577303E-2</v>
      </c>
      <c r="E3381">
        <v>3.03030303030303E-2</v>
      </c>
    </row>
    <row r="3382" spans="1:5" x14ac:dyDescent="0.25">
      <c r="A3382">
        <v>1555065224646</v>
      </c>
      <c r="B3382">
        <v>1126439</v>
      </c>
      <c r="C3382">
        <v>2.06185567010309E-2</v>
      </c>
      <c r="D3382">
        <v>0.05</v>
      </c>
      <c r="E3382">
        <v>3.03030303030303E-2</v>
      </c>
    </row>
    <row r="3383" spans="1:5" x14ac:dyDescent="0.25">
      <c r="A3383">
        <v>1555065225309</v>
      </c>
      <c r="B3383">
        <v>1127102</v>
      </c>
      <c r="C3383">
        <v>1.04166666666666E-2</v>
      </c>
      <c r="D3383">
        <v>0.05</v>
      </c>
      <c r="E3383">
        <v>3.03030303030303E-2</v>
      </c>
    </row>
    <row r="3384" spans="1:5" x14ac:dyDescent="0.25">
      <c r="A3384">
        <v>1555065225404</v>
      </c>
      <c r="B3384">
        <v>1127197</v>
      </c>
      <c r="C3384">
        <v>1.04166666666666E-2</v>
      </c>
      <c r="D3384">
        <v>0.05</v>
      </c>
      <c r="E3384">
        <v>2.04081632653061E-2</v>
      </c>
    </row>
    <row r="3385" spans="1:5" x14ac:dyDescent="0.25">
      <c r="A3385">
        <v>1555065225646</v>
      </c>
      <c r="B3385">
        <v>1127439</v>
      </c>
      <c r="C3385">
        <v>1.04166666666666E-2</v>
      </c>
      <c r="D3385">
        <v>3.06122448979591E-2</v>
      </c>
      <c r="E3385">
        <v>2.04081632653061E-2</v>
      </c>
    </row>
    <row r="3386" spans="1:5" x14ac:dyDescent="0.25">
      <c r="A3386">
        <v>1555065226310</v>
      </c>
      <c r="B3386">
        <v>1128103</v>
      </c>
      <c r="C3386">
        <v>1.04166666666666E-2</v>
      </c>
      <c r="D3386">
        <v>3.06122448979591E-2</v>
      </c>
      <c r="E3386">
        <v>2.04081632653061E-2</v>
      </c>
    </row>
    <row r="3387" spans="1:5" x14ac:dyDescent="0.25">
      <c r="A3387">
        <v>1555065226401</v>
      </c>
      <c r="B3387">
        <v>1128194</v>
      </c>
      <c r="C3387">
        <v>1.04166666666666E-2</v>
      </c>
      <c r="D3387">
        <v>3.06122448979591E-2</v>
      </c>
      <c r="E3387">
        <v>2.04081632653061E-2</v>
      </c>
    </row>
    <row r="3388" spans="1:5" x14ac:dyDescent="0.25">
      <c r="A3388">
        <v>1555065226646</v>
      </c>
      <c r="B3388">
        <v>1128439</v>
      </c>
      <c r="C3388">
        <v>1.04166666666666E-2</v>
      </c>
      <c r="D3388">
        <v>2.06185567010309E-2</v>
      </c>
      <c r="E3388">
        <v>2.04081632653061E-2</v>
      </c>
    </row>
    <row r="3389" spans="1:5" x14ac:dyDescent="0.25">
      <c r="A3389">
        <v>1555065227310</v>
      </c>
      <c r="B3389">
        <v>1129103</v>
      </c>
      <c r="C3389">
        <v>2.06185567010309E-2</v>
      </c>
      <c r="D3389">
        <v>2.06185567010309E-2</v>
      </c>
      <c r="E3389">
        <v>2.04081632653061E-2</v>
      </c>
    </row>
    <row r="3390" spans="1:5" x14ac:dyDescent="0.25">
      <c r="A3390">
        <v>1555065227403</v>
      </c>
      <c r="B3390">
        <v>1129196</v>
      </c>
      <c r="C3390">
        <v>2.06185567010309E-2</v>
      </c>
      <c r="D3390">
        <v>2.06185567010309E-2</v>
      </c>
      <c r="E3390">
        <v>2.04081632653061E-2</v>
      </c>
    </row>
    <row r="3391" spans="1:5" x14ac:dyDescent="0.25">
      <c r="A3391">
        <v>1555065227646</v>
      </c>
      <c r="B3391">
        <v>1129439</v>
      </c>
      <c r="C3391">
        <v>2.06185567010309E-2</v>
      </c>
      <c r="D3391">
        <v>4.0404040404040401E-2</v>
      </c>
      <c r="E3391">
        <v>2.04081632653061E-2</v>
      </c>
    </row>
    <row r="3392" spans="1:5" x14ac:dyDescent="0.25">
      <c r="A3392">
        <v>1555065228310</v>
      </c>
      <c r="B3392">
        <v>1130103</v>
      </c>
      <c r="C3392">
        <v>1.04166666666666E-2</v>
      </c>
      <c r="D3392">
        <v>4.0404040404040401E-2</v>
      </c>
      <c r="E3392">
        <v>2.04081632653061E-2</v>
      </c>
    </row>
    <row r="3393" spans="1:5" x14ac:dyDescent="0.25">
      <c r="A3393">
        <v>1555065228412</v>
      </c>
      <c r="B3393">
        <v>1130205</v>
      </c>
      <c r="C3393">
        <v>1.04166666666666E-2</v>
      </c>
      <c r="D3393">
        <v>4.0404040404040401E-2</v>
      </c>
      <c r="E3393">
        <v>2.02020202020202E-2</v>
      </c>
    </row>
    <row r="3394" spans="1:5" x14ac:dyDescent="0.25">
      <c r="A3394">
        <v>1555065228646</v>
      </c>
      <c r="B3394">
        <v>1130439</v>
      </c>
      <c r="C3394">
        <v>1.04166666666666E-2</v>
      </c>
      <c r="D3394">
        <v>4.0404040404040401E-2</v>
      </c>
      <c r="E3394">
        <v>2.02020202020202E-2</v>
      </c>
    </row>
    <row r="3395" spans="1:5" x14ac:dyDescent="0.25">
      <c r="A3395">
        <v>1555065229310</v>
      </c>
      <c r="B3395">
        <v>1131103</v>
      </c>
      <c r="C3395">
        <v>3.06122448979591E-2</v>
      </c>
      <c r="D3395">
        <v>4.0404040404040401E-2</v>
      </c>
      <c r="E3395">
        <v>2.02020202020202E-2</v>
      </c>
    </row>
    <row r="3396" spans="1:5" x14ac:dyDescent="0.25">
      <c r="A3396">
        <v>1555065229404</v>
      </c>
      <c r="B3396">
        <v>1131197</v>
      </c>
      <c r="C3396">
        <v>3.06122448979591E-2</v>
      </c>
      <c r="D3396">
        <v>4.0404040404040401E-2</v>
      </c>
      <c r="E3396">
        <v>0</v>
      </c>
    </row>
    <row r="3397" spans="1:5" x14ac:dyDescent="0.25">
      <c r="A3397">
        <v>1555065229646</v>
      </c>
      <c r="B3397">
        <v>1131439</v>
      </c>
      <c r="C3397">
        <v>3.06122448979591E-2</v>
      </c>
      <c r="D3397">
        <v>4.0404040404040401E-2</v>
      </c>
      <c r="E3397">
        <v>0</v>
      </c>
    </row>
    <row r="3398" spans="1:5" x14ac:dyDescent="0.25">
      <c r="A3398">
        <v>1555065230310</v>
      </c>
      <c r="B3398">
        <v>1132103</v>
      </c>
      <c r="C3398">
        <v>3.0927835051546299E-2</v>
      </c>
      <c r="D3398">
        <v>4.0404040404040401E-2</v>
      </c>
      <c r="E3398">
        <v>0</v>
      </c>
    </row>
    <row r="3399" spans="1:5" x14ac:dyDescent="0.25">
      <c r="A3399">
        <v>1555065230401</v>
      </c>
      <c r="B3399">
        <v>1132194</v>
      </c>
      <c r="C3399">
        <v>3.0927835051546299E-2</v>
      </c>
      <c r="D3399">
        <v>4.0404040404040401E-2</v>
      </c>
      <c r="E3399">
        <v>3.03030303030303E-2</v>
      </c>
    </row>
    <row r="3400" spans="1:5" x14ac:dyDescent="0.25">
      <c r="A3400">
        <v>1555065230646</v>
      </c>
      <c r="B3400">
        <v>1132439</v>
      </c>
      <c r="C3400">
        <v>3.0927835051546299E-2</v>
      </c>
      <c r="D3400">
        <v>2.0833333333333301E-2</v>
      </c>
      <c r="E3400">
        <v>3.03030303030303E-2</v>
      </c>
    </row>
    <row r="3401" spans="1:5" x14ac:dyDescent="0.25">
      <c r="A3401">
        <v>1555065231310</v>
      </c>
      <c r="B3401">
        <v>1133103</v>
      </c>
      <c r="C3401">
        <v>0</v>
      </c>
      <c r="D3401">
        <v>2.0833333333333301E-2</v>
      </c>
      <c r="E3401">
        <v>3.03030303030303E-2</v>
      </c>
    </row>
    <row r="3402" spans="1:5" x14ac:dyDescent="0.25">
      <c r="A3402">
        <v>1555065231402</v>
      </c>
      <c r="B3402">
        <v>1133195</v>
      </c>
      <c r="C3402">
        <v>0</v>
      </c>
      <c r="D3402">
        <v>2.0833333333333301E-2</v>
      </c>
      <c r="E3402">
        <v>2.04081632653061E-2</v>
      </c>
    </row>
    <row r="3403" spans="1:5" x14ac:dyDescent="0.25">
      <c r="A3403">
        <v>1555065231646</v>
      </c>
      <c r="B3403">
        <v>1133439</v>
      </c>
      <c r="C3403">
        <v>0</v>
      </c>
      <c r="D3403">
        <v>3.06122448979591E-2</v>
      </c>
      <c r="E3403">
        <v>2.04081632653061E-2</v>
      </c>
    </row>
    <row r="3404" spans="1:5" x14ac:dyDescent="0.25">
      <c r="A3404">
        <v>1555065232310</v>
      </c>
      <c r="B3404">
        <v>1134103</v>
      </c>
      <c r="C3404">
        <v>2.1052631578947299E-2</v>
      </c>
      <c r="D3404">
        <v>3.06122448979591E-2</v>
      </c>
      <c r="E3404">
        <v>2.04081632653061E-2</v>
      </c>
    </row>
    <row r="3405" spans="1:5" x14ac:dyDescent="0.25">
      <c r="A3405">
        <v>1555065232401</v>
      </c>
      <c r="B3405">
        <v>1134194</v>
      </c>
      <c r="C3405">
        <v>2.1052631578947299E-2</v>
      </c>
      <c r="D3405">
        <v>3.06122448979591E-2</v>
      </c>
      <c r="E3405">
        <v>0</v>
      </c>
    </row>
    <row r="3406" spans="1:5" x14ac:dyDescent="0.25">
      <c r="A3406">
        <v>1555065232646</v>
      </c>
      <c r="B3406">
        <v>1134439</v>
      </c>
      <c r="C3406">
        <v>2.1052631578947299E-2</v>
      </c>
      <c r="D3406">
        <v>4.0404040404040401E-2</v>
      </c>
      <c r="E3406">
        <v>0</v>
      </c>
    </row>
    <row r="3407" spans="1:5" x14ac:dyDescent="0.25">
      <c r="A3407">
        <v>1555065233310</v>
      </c>
      <c r="B3407">
        <v>1135103</v>
      </c>
      <c r="C3407">
        <v>1.04166666666666E-2</v>
      </c>
      <c r="D3407">
        <v>4.0404040404040401E-2</v>
      </c>
      <c r="E3407">
        <v>0</v>
      </c>
    </row>
    <row r="3408" spans="1:5" x14ac:dyDescent="0.25">
      <c r="A3408">
        <v>1555065233401</v>
      </c>
      <c r="B3408">
        <v>1135194</v>
      </c>
      <c r="C3408">
        <v>1.04166666666666E-2</v>
      </c>
      <c r="D3408">
        <v>4.0404040404040401E-2</v>
      </c>
      <c r="E3408">
        <v>3.9603960396039598E-2</v>
      </c>
    </row>
    <row r="3409" spans="1:5" x14ac:dyDescent="0.25">
      <c r="A3409">
        <v>1555065233645</v>
      </c>
      <c r="B3409">
        <v>1135438</v>
      </c>
      <c r="C3409">
        <v>1.04166666666666E-2</v>
      </c>
      <c r="D3409">
        <v>5.0505050505050497E-2</v>
      </c>
      <c r="E3409">
        <v>3.9603960396039598E-2</v>
      </c>
    </row>
    <row r="3410" spans="1:5" x14ac:dyDescent="0.25">
      <c r="A3410">
        <v>1555065234310</v>
      </c>
      <c r="B3410">
        <v>1136103</v>
      </c>
      <c r="C3410">
        <v>0</v>
      </c>
      <c r="D3410">
        <v>5.0505050505050497E-2</v>
      </c>
      <c r="E3410">
        <v>3.9603960396039598E-2</v>
      </c>
    </row>
    <row r="3411" spans="1:5" x14ac:dyDescent="0.25">
      <c r="A3411">
        <v>1555065234411</v>
      </c>
      <c r="B3411">
        <v>1136204</v>
      </c>
      <c r="C3411">
        <v>0</v>
      </c>
      <c r="D3411">
        <v>5.0505050505050497E-2</v>
      </c>
      <c r="E3411">
        <v>0.03</v>
      </c>
    </row>
    <row r="3412" spans="1:5" x14ac:dyDescent="0.25">
      <c r="A3412">
        <v>1555065234646</v>
      </c>
      <c r="B3412">
        <v>1136439</v>
      </c>
      <c r="C3412">
        <v>0</v>
      </c>
      <c r="D3412">
        <v>3.06122448979591E-2</v>
      </c>
      <c r="E3412">
        <v>0.03</v>
      </c>
    </row>
    <row r="3413" spans="1:5" x14ac:dyDescent="0.25">
      <c r="A3413">
        <v>1555065235310</v>
      </c>
      <c r="B3413">
        <v>1137103</v>
      </c>
      <c r="C3413">
        <v>2.06185567010309E-2</v>
      </c>
      <c r="D3413">
        <v>3.06122448979591E-2</v>
      </c>
      <c r="E3413">
        <v>0.03</v>
      </c>
    </row>
    <row r="3414" spans="1:5" x14ac:dyDescent="0.25">
      <c r="A3414">
        <v>1555065235411</v>
      </c>
      <c r="B3414">
        <v>1137204</v>
      </c>
      <c r="C3414">
        <v>2.06185567010309E-2</v>
      </c>
      <c r="D3414">
        <v>3.06122448979591E-2</v>
      </c>
      <c r="E3414">
        <v>3.03030303030303E-2</v>
      </c>
    </row>
    <row r="3415" spans="1:5" x14ac:dyDescent="0.25">
      <c r="A3415">
        <v>1555065235646</v>
      </c>
      <c r="B3415">
        <v>1137439</v>
      </c>
      <c r="C3415">
        <v>2.06185567010309E-2</v>
      </c>
      <c r="D3415">
        <v>0.05</v>
      </c>
      <c r="E3415">
        <v>3.03030303030303E-2</v>
      </c>
    </row>
    <row r="3416" spans="1:5" x14ac:dyDescent="0.25">
      <c r="A3416">
        <v>1555065236310</v>
      </c>
      <c r="B3416">
        <v>1138103</v>
      </c>
      <c r="C3416">
        <v>2.06185567010309E-2</v>
      </c>
      <c r="D3416">
        <v>0.05</v>
      </c>
      <c r="E3416">
        <v>3.03030303030303E-2</v>
      </c>
    </row>
    <row r="3417" spans="1:5" x14ac:dyDescent="0.25">
      <c r="A3417">
        <v>1555065236411</v>
      </c>
      <c r="B3417">
        <v>1138204</v>
      </c>
      <c r="C3417">
        <v>2.06185567010309E-2</v>
      </c>
      <c r="D3417">
        <v>0.05</v>
      </c>
      <c r="E3417">
        <v>2.02020202020202E-2</v>
      </c>
    </row>
    <row r="3418" spans="1:5" x14ac:dyDescent="0.25">
      <c r="A3418">
        <v>1555065236646</v>
      </c>
      <c r="B3418">
        <v>1138439</v>
      </c>
      <c r="C3418">
        <v>2.06185567010309E-2</v>
      </c>
      <c r="D3418">
        <v>6.1224489795918297E-2</v>
      </c>
      <c r="E3418">
        <v>2.02020202020202E-2</v>
      </c>
    </row>
    <row r="3419" spans="1:5" x14ac:dyDescent="0.25">
      <c r="A3419">
        <v>1555065237310</v>
      </c>
      <c r="B3419">
        <v>1139103</v>
      </c>
      <c r="C3419">
        <v>1.04166666666666E-2</v>
      </c>
      <c r="D3419">
        <v>6.1224489795918297E-2</v>
      </c>
      <c r="E3419">
        <v>2.02020202020202E-2</v>
      </c>
    </row>
    <row r="3420" spans="1:5" x14ac:dyDescent="0.25">
      <c r="A3420">
        <v>1555065237411</v>
      </c>
      <c r="B3420">
        <v>1139204</v>
      </c>
      <c r="C3420">
        <v>1.04166666666666E-2</v>
      </c>
      <c r="D3420">
        <v>6.1224489795918297E-2</v>
      </c>
      <c r="E3420">
        <v>3.03030303030303E-2</v>
      </c>
    </row>
    <row r="3421" spans="1:5" x14ac:dyDescent="0.25">
      <c r="A3421">
        <v>1555065237645</v>
      </c>
      <c r="B3421">
        <v>1139438</v>
      </c>
      <c r="C3421">
        <v>1.04166666666666E-2</v>
      </c>
      <c r="D3421">
        <v>4.0404040404040401E-2</v>
      </c>
      <c r="E3421">
        <v>3.03030303030303E-2</v>
      </c>
    </row>
    <row r="3422" spans="1:5" x14ac:dyDescent="0.25">
      <c r="A3422">
        <v>1555065238310</v>
      </c>
      <c r="B3422">
        <v>1140103</v>
      </c>
      <c r="C3422">
        <v>1.04166666666666E-2</v>
      </c>
      <c r="D3422">
        <v>4.0404040404040401E-2</v>
      </c>
      <c r="E3422">
        <v>3.03030303030303E-2</v>
      </c>
    </row>
    <row r="3423" spans="1:5" x14ac:dyDescent="0.25">
      <c r="A3423">
        <v>1555065238411</v>
      </c>
      <c r="B3423">
        <v>1140204</v>
      </c>
      <c r="C3423">
        <v>1.04166666666666E-2</v>
      </c>
      <c r="D3423">
        <v>4.0404040404040401E-2</v>
      </c>
      <c r="E3423">
        <v>4.95049504950495E-2</v>
      </c>
    </row>
    <row r="3424" spans="1:5" x14ac:dyDescent="0.25">
      <c r="A3424">
        <v>1555065238646</v>
      </c>
      <c r="B3424">
        <v>1140439</v>
      </c>
      <c r="C3424">
        <v>1.04166666666666E-2</v>
      </c>
      <c r="D3424">
        <v>4.08163265306122E-2</v>
      </c>
      <c r="E3424">
        <v>4.95049504950495E-2</v>
      </c>
    </row>
    <row r="3425" spans="1:5" x14ac:dyDescent="0.25">
      <c r="A3425">
        <v>1555065239310</v>
      </c>
      <c r="B3425">
        <v>1141103</v>
      </c>
      <c r="C3425">
        <v>0.163265306122448</v>
      </c>
      <c r="D3425">
        <v>4.08163265306122E-2</v>
      </c>
      <c r="E3425">
        <v>4.95049504950495E-2</v>
      </c>
    </row>
    <row r="3426" spans="1:5" x14ac:dyDescent="0.25">
      <c r="A3426">
        <v>1555065239411</v>
      </c>
      <c r="B3426">
        <v>1141204</v>
      </c>
      <c r="C3426">
        <v>0.163265306122448</v>
      </c>
      <c r="D3426">
        <v>4.08163265306122E-2</v>
      </c>
      <c r="E3426">
        <v>2.04081632653061E-2</v>
      </c>
    </row>
    <row r="3427" spans="1:5" x14ac:dyDescent="0.25">
      <c r="A3427">
        <v>1555065239646</v>
      </c>
      <c r="B3427">
        <v>1141439</v>
      </c>
      <c r="C3427">
        <v>0.163265306122448</v>
      </c>
      <c r="D3427">
        <v>4.0404040404040401E-2</v>
      </c>
      <c r="E3427">
        <v>2.04081632653061E-2</v>
      </c>
    </row>
    <row r="3428" spans="1:5" x14ac:dyDescent="0.25">
      <c r="A3428">
        <v>1555065240320</v>
      </c>
      <c r="B3428">
        <v>1142113</v>
      </c>
      <c r="C3428">
        <v>5.1546391752577303E-2</v>
      </c>
      <c r="D3428">
        <v>4.0404040404040401E-2</v>
      </c>
      <c r="E3428">
        <v>2.04081632653061E-2</v>
      </c>
    </row>
    <row r="3429" spans="1:5" x14ac:dyDescent="0.25">
      <c r="A3429">
        <v>1555065240411</v>
      </c>
      <c r="B3429">
        <v>1142204</v>
      </c>
      <c r="C3429">
        <v>5.1546391752577303E-2</v>
      </c>
      <c r="D3429">
        <v>4.0404040404040401E-2</v>
      </c>
      <c r="E3429">
        <v>3.03030303030303E-2</v>
      </c>
    </row>
    <row r="3430" spans="1:5" x14ac:dyDescent="0.25">
      <c r="A3430">
        <v>1555065240646</v>
      </c>
      <c r="B3430">
        <v>1142439</v>
      </c>
      <c r="C3430">
        <v>5.1546391752577303E-2</v>
      </c>
      <c r="D3430">
        <v>1.04166666666666E-2</v>
      </c>
      <c r="E3430">
        <v>3.03030303030303E-2</v>
      </c>
    </row>
    <row r="3431" spans="1:5" x14ac:dyDescent="0.25">
      <c r="A3431">
        <v>1555065241310</v>
      </c>
      <c r="B3431">
        <v>1143103</v>
      </c>
      <c r="C3431">
        <v>4.08163265306122E-2</v>
      </c>
      <c r="D3431">
        <v>1.04166666666666E-2</v>
      </c>
      <c r="E3431">
        <v>3.03030303030303E-2</v>
      </c>
    </row>
    <row r="3432" spans="1:5" x14ac:dyDescent="0.25">
      <c r="A3432">
        <v>1555065241402</v>
      </c>
      <c r="B3432">
        <v>1143195</v>
      </c>
      <c r="C3432">
        <v>4.08163265306122E-2</v>
      </c>
      <c r="D3432">
        <v>1.04166666666666E-2</v>
      </c>
      <c r="E3432">
        <v>3.06122448979591E-2</v>
      </c>
    </row>
    <row r="3433" spans="1:5" x14ac:dyDescent="0.25">
      <c r="A3433">
        <v>1555065241646</v>
      </c>
      <c r="B3433">
        <v>1143439</v>
      </c>
      <c r="C3433">
        <v>4.08163265306122E-2</v>
      </c>
      <c r="D3433">
        <v>2.06185567010309E-2</v>
      </c>
      <c r="E3433">
        <v>3.06122448979591E-2</v>
      </c>
    </row>
    <row r="3434" spans="1:5" x14ac:dyDescent="0.25">
      <c r="A3434">
        <v>1555065242310</v>
      </c>
      <c r="B3434">
        <v>1144103</v>
      </c>
      <c r="C3434">
        <v>2.06185567010309E-2</v>
      </c>
      <c r="D3434">
        <v>2.06185567010309E-2</v>
      </c>
      <c r="E3434">
        <v>3.06122448979591E-2</v>
      </c>
    </row>
    <row r="3435" spans="1:5" x14ac:dyDescent="0.25">
      <c r="A3435">
        <v>1555065242401</v>
      </c>
      <c r="B3435">
        <v>1144194</v>
      </c>
      <c r="C3435">
        <v>2.06185567010309E-2</v>
      </c>
      <c r="D3435">
        <v>2.06185567010309E-2</v>
      </c>
      <c r="E3435">
        <v>2.04081632653061E-2</v>
      </c>
    </row>
    <row r="3436" spans="1:5" x14ac:dyDescent="0.25">
      <c r="A3436">
        <v>1555065242646</v>
      </c>
      <c r="B3436">
        <v>1144439</v>
      </c>
      <c r="C3436">
        <v>2.06185567010309E-2</v>
      </c>
      <c r="D3436">
        <v>4.0404040404040401E-2</v>
      </c>
      <c r="E3436">
        <v>2.04081632653061E-2</v>
      </c>
    </row>
    <row r="3437" spans="1:5" x14ac:dyDescent="0.25">
      <c r="A3437">
        <v>1555065243310</v>
      </c>
      <c r="B3437">
        <v>1145103</v>
      </c>
      <c r="C3437">
        <v>1.04166666666666E-2</v>
      </c>
      <c r="D3437">
        <v>4.0404040404040401E-2</v>
      </c>
      <c r="E3437">
        <v>2.04081632653061E-2</v>
      </c>
    </row>
    <row r="3438" spans="1:5" x14ac:dyDescent="0.25">
      <c r="A3438">
        <v>1555065243401</v>
      </c>
      <c r="B3438">
        <v>1145194</v>
      </c>
      <c r="C3438">
        <v>1.04166666666666E-2</v>
      </c>
      <c r="D3438">
        <v>4.0404040404040401E-2</v>
      </c>
      <c r="E3438">
        <v>2.04081632653061E-2</v>
      </c>
    </row>
    <row r="3439" spans="1:5" x14ac:dyDescent="0.25">
      <c r="A3439">
        <v>1555065243646</v>
      </c>
      <c r="B3439">
        <v>1145439</v>
      </c>
      <c r="C3439">
        <v>1.04166666666666E-2</v>
      </c>
      <c r="D3439">
        <v>4.08163265306122E-2</v>
      </c>
      <c r="E3439">
        <v>2.04081632653061E-2</v>
      </c>
    </row>
    <row r="3440" spans="1:5" x14ac:dyDescent="0.25">
      <c r="A3440">
        <v>1555065244310</v>
      </c>
      <c r="B3440">
        <v>1146103</v>
      </c>
      <c r="C3440">
        <v>1.04166666666666E-2</v>
      </c>
      <c r="D3440">
        <v>4.08163265306122E-2</v>
      </c>
      <c r="E3440">
        <v>2.04081632653061E-2</v>
      </c>
    </row>
    <row r="3441" spans="1:5" x14ac:dyDescent="0.25">
      <c r="A3441">
        <v>1555065244401</v>
      </c>
      <c r="B3441">
        <v>1146194</v>
      </c>
      <c r="C3441">
        <v>1.04166666666666E-2</v>
      </c>
      <c r="D3441">
        <v>4.08163265306122E-2</v>
      </c>
      <c r="E3441">
        <v>2.04081632653061E-2</v>
      </c>
    </row>
    <row r="3442" spans="1:5" x14ac:dyDescent="0.25">
      <c r="A3442">
        <v>1555065244646</v>
      </c>
      <c r="B3442">
        <v>1146439</v>
      </c>
      <c r="C3442">
        <v>1.04166666666666E-2</v>
      </c>
      <c r="D3442">
        <v>5.9405940594059403E-2</v>
      </c>
      <c r="E3442">
        <v>2.04081632653061E-2</v>
      </c>
    </row>
    <row r="3443" spans="1:5" x14ac:dyDescent="0.25">
      <c r="A3443">
        <v>1555065245310</v>
      </c>
      <c r="B3443">
        <v>1147103</v>
      </c>
      <c r="C3443">
        <v>1.04166666666666E-2</v>
      </c>
      <c r="D3443">
        <v>5.9405940594059403E-2</v>
      </c>
      <c r="E3443">
        <v>2.04081632653061E-2</v>
      </c>
    </row>
    <row r="3444" spans="1:5" x14ac:dyDescent="0.25">
      <c r="A3444">
        <v>1555065245401</v>
      </c>
      <c r="B3444">
        <v>1147194</v>
      </c>
      <c r="C3444">
        <v>1.04166666666666E-2</v>
      </c>
      <c r="D3444">
        <v>5.9405940594059403E-2</v>
      </c>
      <c r="E3444">
        <v>3.03030303030303E-2</v>
      </c>
    </row>
    <row r="3445" spans="1:5" x14ac:dyDescent="0.25">
      <c r="A3445">
        <v>1555065245646</v>
      </c>
      <c r="B3445">
        <v>1147439</v>
      </c>
      <c r="C3445">
        <v>1.04166666666666E-2</v>
      </c>
      <c r="D3445">
        <v>0.05</v>
      </c>
      <c r="E3445">
        <v>3.03030303030303E-2</v>
      </c>
    </row>
    <row r="3446" spans="1:5" x14ac:dyDescent="0.25">
      <c r="A3446">
        <v>1555065246310</v>
      </c>
      <c r="B3446">
        <v>1148103</v>
      </c>
      <c r="C3446">
        <v>2.06185567010309E-2</v>
      </c>
      <c r="D3446">
        <v>0.05</v>
      </c>
      <c r="E3446">
        <v>3.03030303030303E-2</v>
      </c>
    </row>
    <row r="3447" spans="1:5" x14ac:dyDescent="0.25">
      <c r="A3447">
        <v>1555065246402</v>
      </c>
      <c r="B3447">
        <v>1148195</v>
      </c>
      <c r="C3447">
        <v>2.06185567010309E-2</v>
      </c>
      <c r="D3447">
        <v>0.05</v>
      </c>
      <c r="E3447">
        <v>0.04</v>
      </c>
    </row>
    <row r="3448" spans="1:5" x14ac:dyDescent="0.25">
      <c r="A3448">
        <v>1555065246646</v>
      </c>
      <c r="B3448">
        <v>1148439</v>
      </c>
      <c r="C3448">
        <v>2.06185567010309E-2</v>
      </c>
      <c r="D3448">
        <v>4.0404040404040401E-2</v>
      </c>
      <c r="E3448">
        <v>0.04</v>
      </c>
    </row>
    <row r="3449" spans="1:5" x14ac:dyDescent="0.25">
      <c r="A3449">
        <v>1555065247310</v>
      </c>
      <c r="B3449">
        <v>1149103</v>
      </c>
      <c r="C3449">
        <v>1.03092783505154E-2</v>
      </c>
      <c r="D3449">
        <v>4.0404040404040401E-2</v>
      </c>
      <c r="E3449">
        <v>0.04</v>
      </c>
    </row>
    <row r="3450" spans="1:5" x14ac:dyDescent="0.25">
      <c r="A3450">
        <v>1555065247401</v>
      </c>
      <c r="B3450">
        <v>1149194</v>
      </c>
      <c r="C3450">
        <v>1.03092783505154E-2</v>
      </c>
      <c r="D3450">
        <v>4.0404040404040401E-2</v>
      </c>
      <c r="E3450">
        <v>1.03092783505154E-2</v>
      </c>
    </row>
    <row r="3451" spans="1:5" x14ac:dyDescent="0.25">
      <c r="A3451">
        <v>1555065247645</v>
      </c>
      <c r="B3451">
        <v>1149438</v>
      </c>
      <c r="C3451">
        <v>1.03092783505154E-2</v>
      </c>
      <c r="D3451">
        <v>3.06122448979591E-2</v>
      </c>
      <c r="E3451">
        <v>1.03092783505154E-2</v>
      </c>
    </row>
    <row r="3452" spans="1:5" x14ac:dyDescent="0.25">
      <c r="A3452">
        <v>1555065248310</v>
      </c>
      <c r="B3452">
        <v>1150103</v>
      </c>
      <c r="C3452">
        <v>1.04166666666666E-2</v>
      </c>
      <c r="D3452">
        <v>3.06122448979591E-2</v>
      </c>
      <c r="E3452">
        <v>1.03092783505154E-2</v>
      </c>
    </row>
    <row r="3453" spans="1:5" x14ac:dyDescent="0.25">
      <c r="A3453">
        <v>1555065248401</v>
      </c>
      <c r="B3453">
        <v>1150194</v>
      </c>
      <c r="C3453">
        <v>1.04166666666666E-2</v>
      </c>
      <c r="D3453">
        <v>3.06122448979591E-2</v>
      </c>
      <c r="E3453">
        <v>4.0404040404040401E-2</v>
      </c>
    </row>
    <row r="3454" spans="1:5" x14ac:dyDescent="0.25">
      <c r="A3454">
        <v>1555065248646</v>
      </c>
      <c r="B3454">
        <v>1150439</v>
      </c>
      <c r="C3454">
        <v>1.04166666666666E-2</v>
      </c>
      <c r="D3454">
        <v>6.9306930693069299E-2</v>
      </c>
      <c r="E3454">
        <v>4.0404040404040401E-2</v>
      </c>
    </row>
    <row r="3455" spans="1:5" x14ac:dyDescent="0.25">
      <c r="A3455">
        <v>1555065249310</v>
      </c>
      <c r="B3455">
        <v>1151103</v>
      </c>
      <c r="C3455">
        <v>2.06185567010309E-2</v>
      </c>
      <c r="D3455">
        <v>6.9306930693069299E-2</v>
      </c>
      <c r="E3455">
        <v>4.0404040404040401E-2</v>
      </c>
    </row>
    <row r="3456" spans="1:5" x14ac:dyDescent="0.25">
      <c r="A3456">
        <v>1555065249401</v>
      </c>
      <c r="B3456">
        <v>1151194</v>
      </c>
      <c r="C3456">
        <v>2.06185567010309E-2</v>
      </c>
      <c r="D3456">
        <v>6.9306930693069299E-2</v>
      </c>
      <c r="E3456">
        <v>3.03030303030303E-2</v>
      </c>
    </row>
    <row r="3457" spans="1:5" x14ac:dyDescent="0.25">
      <c r="A3457">
        <v>1555065249646</v>
      </c>
      <c r="B3457">
        <v>1151439</v>
      </c>
      <c r="C3457">
        <v>2.06185567010309E-2</v>
      </c>
      <c r="D3457">
        <v>3.06122448979591E-2</v>
      </c>
      <c r="E3457">
        <v>3.03030303030303E-2</v>
      </c>
    </row>
    <row r="3458" spans="1:5" x14ac:dyDescent="0.25">
      <c r="A3458">
        <v>1555065250310</v>
      </c>
      <c r="B3458">
        <v>1152103</v>
      </c>
      <c r="C3458">
        <v>1.04166666666666E-2</v>
      </c>
      <c r="D3458">
        <v>3.06122448979591E-2</v>
      </c>
      <c r="E3458">
        <v>3.03030303030303E-2</v>
      </c>
    </row>
    <row r="3459" spans="1:5" x14ac:dyDescent="0.25">
      <c r="A3459">
        <v>1555065250401</v>
      </c>
      <c r="B3459">
        <v>1152194</v>
      </c>
      <c r="C3459">
        <v>1.04166666666666E-2</v>
      </c>
      <c r="D3459">
        <v>3.06122448979591E-2</v>
      </c>
      <c r="E3459">
        <v>2.04081632653061E-2</v>
      </c>
    </row>
    <row r="3460" spans="1:5" x14ac:dyDescent="0.25">
      <c r="A3460">
        <v>1555065250645</v>
      </c>
      <c r="B3460">
        <v>1152438</v>
      </c>
      <c r="C3460">
        <v>1.04166666666666E-2</v>
      </c>
      <c r="D3460">
        <v>0.05</v>
      </c>
      <c r="E3460">
        <v>2.04081632653061E-2</v>
      </c>
    </row>
    <row r="3461" spans="1:5" x14ac:dyDescent="0.25">
      <c r="A3461">
        <v>1555065251310</v>
      </c>
      <c r="B3461">
        <v>1153103</v>
      </c>
      <c r="C3461">
        <v>1.04166666666666E-2</v>
      </c>
      <c r="D3461">
        <v>0.05</v>
      </c>
      <c r="E3461">
        <v>2.04081632653061E-2</v>
      </c>
    </row>
    <row r="3462" spans="1:5" x14ac:dyDescent="0.25">
      <c r="A3462">
        <v>1555065251403</v>
      </c>
      <c r="B3462">
        <v>1153196</v>
      </c>
      <c r="C3462">
        <v>1.04166666666666E-2</v>
      </c>
      <c r="D3462">
        <v>0.05</v>
      </c>
      <c r="E3462">
        <v>2.04081632653061E-2</v>
      </c>
    </row>
    <row r="3463" spans="1:5" x14ac:dyDescent="0.25">
      <c r="A3463">
        <v>1555065251646</v>
      </c>
      <c r="B3463">
        <v>1153439</v>
      </c>
      <c r="C3463">
        <v>1.04166666666666E-2</v>
      </c>
      <c r="D3463">
        <v>3.06122448979591E-2</v>
      </c>
      <c r="E3463">
        <v>2.04081632653061E-2</v>
      </c>
    </row>
    <row r="3464" spans="1:5" x14ac:dyDescent="0.25">
      <c r="A3464">
        <v>1555065252310</v>
      </c>
      <c r="B3464">
        <v>1154103</v>
      </c>
      <c r="C3464">
        <v>2.06185567010309E-2</v>
      </c>
      <c r="D3464">
        <v>3.06122448979591E-2</v>
      </c>
      <c r="E3464">
        <v>2.04081632653061E-2</v>
      </c>
    </row>
    <row r="3465" spans="1:5" x14ac:dyDescent="0.25">
      <c r="A3465">
        <v>1555065252401</v>
      </c>
      <c r="B3465">
        <v>1154194</v>
      </c>
      <c r="C3465">
        <v>2.06185567010309E-2</v>
      </c>
      <c r="D3465">
        <v>3.06122448979591E-2</v>
      </c>
      <c r="E3465">
        <v>3.03030303030303E-2</v>
      </c>
    </row>
    <row r="3466" spans="1:5" x14ac:dyDescent="0.25">
      <c r="A3466">
        <v>1555065252646</v>
      </c>
      <c r="B3466">
        <v>1154439</v>
      </c>
      <c r="C3466">
        <v>2.06185567010309E-2</v>
      </c>
      <c r="D3466">
        <v>4.08163265306122E-2</v>
      </c>
      <c r="E3466">
        <v>3.03030303030303E-2</v>
      </c>
    </row>
    <row r="3467" spans="1:5" x14ac:dyDescent="0.25">
      <c r="A3467">
        <v>1555065253310</v>
      </c>
      <c r="B3467">
        <v>1155103</v>
      </c>
      <c r="C3467">
        <v>3.125E-2</v>
      </c>
      <c r="D3467">
        <v>4.08163265306122E-2</v>
      </c>
      <c r="E3467">
        <v>3.03030303030303E-2</v>
      </c>
    </row>
    <row r="3468" spans="1:5" x14ac:dyDescent="0.25">
      <c r="A3468">
        <v>1555065253401</v>
      </c>
      <c r="B3468">
        <v>1155194</v>
      </c>
      <c r="C3468">
        <v>3.125E-2</v>
      </c>
      <c r="D3468">
        <v>4.08163265306122E-2</v>
      </c>
      <c r="E3468">
        <v>0.04</v>
      </c>
    </row>
    <row r="3469" spans="1:5" x14ac:dyDescent="0.25">
      <c r="A3469">
        <v>1555065253646</v>
      </c>
      <c r="B3469">
        <v>1155439</v>
      </c>
      <c r="C3469">
        <v>3.125E-2</v>
      </c>
      <c r="D3469">
        <v>4.0404040404040401E-2</v>
      </c>
      <c r="E3469">
        <v>0.04</v>
      </c>
    </row>
    <row r="3470" spans="1:5" x14ac:dyDescent="0.25">
      <c r="A3470">
        <v>1555065254310</v>
      </c>
      <c r="B3470">
        <v>1156103</v>
      </c>
      <c r="C3470">
        <v>3.0927835051546299E-2</v>
      </c>
      <c r="D3470">
        <v>4.0404040404040401E-2</v>
      </c>
      <c r="E3470">
        <v>0.04</v>
      </c>
    </row>
    <row r="3471" spans="1:5" x14ac:dyDescent="0.25">
      <c r="A3471">
        <v>1555065254402</v>
      </c>
      <c r="B3471">
        <v>1156195</v>
      </c>
      <c r="C3471">
        <v>3.0927835051546299E-2</v>
      </c>
      <c r="D3471">
        <v>4.0404040404040401E-2</v>
      </c>
      <c r="E3471">
        <v>2.02020202020202E-2</v>
      </c>
    </row>
    <row r="3472" spans="1:5" x14ac:dyDescent="0.25">
      <c r="A3472">
        <v>1555065254646</v>
      </c>
      <c r="B3472">
        <v>1156439</v>
      </c>
      <c r="C3472">
        <v>3.0927835051546299E-2</v>
      </c>
      <c r="D3472">
        <v>4.0404040404040401E-2</v>
      </c>
      <c r="E3472">
        <v>2.02020202020202E-2</v>
      </c>
    </row>
    <row r="3473" spans="1:5" x14ac:dyDescent="0.25">
      <c r="A3473">
        <v>1555065255310</v>
      </c>
      <c r="B3473">
        <v>1157103</v>
      </c>
      <c r="C3473">
        <v>2.06185567010309E-2</v>
      </c>
      <c r="D3473">
        <v>4.0404040404040401E-2</v>
      </c>
      <c r="E3473">
        <v>2.02020202020202E-2</v>
      </c>
    </row>
    <row r="3474" spans="1:5" x14ac:dyDescent="0.25">
      <c r="A3474">
        <v>1555065255401</v>
      </c>
      <c r="B3474">
        <v>1157194</v>
      </c>
      <c r="C3474">
        <v>2.06185567010309E-2</v>
      </c>
      <c r="D3474">
        <v>4.0404040404040401E-2</v>
      </c>
      <c r="E3474">
        <v>1.04166666666666E-2</v>
      </c>
    </row>
    <row r="3475" spans="1:5" x14ac:dyDescent="0.25">
      <c r="A3475">
        <v>1555065255646</v>
      </c>
      <c r="B3475">
        <v>1157439</v>
      </c>
      <c r="C3475">
        <v>2.06185567010309E-2</v>
      </c>
      <c r="D3475">
        <v>5.9405940594059403E-2</v>
      </c>
      <c r="E3475">
        <v>1.04166666666666E-2</v>
      </c>
    </row>
    <row r="3476" spans="1:5" x14ac:dyDescent="0.25">
      <c r="A3476">
        <v>1555065256310</v>
      </c>
      <c r="B3476">
        <v>1158103</v>
      </c>
      <c r="C3476">
        <v>1.03092783505154E-2</v>
      </c>
      <c r="D3476">
        <v>5.9405940594059403E-2</v>
      </c>
      <c r="E3476">
        <v>1.04166666666666E-2</v>
      </c>
    </row>
    <row r="3477" spans="1:5" x14ac:dyDescent="0.25">
      <c r="A3477">
        <v>1555065256401</v>
      </c>
      <c r="B3477">
        <v>1158194</v>
      </c>
      <c r="C3477">
        <v>1.03092783505154E-2</v>
      </c>
      <c r="D3477">
        <v>5.9405940594059403E-2</v>
      </c>
      <c r="E3477">
        <v>2.04081632653061E-2</v>
      </c>
    </row>
    <row r="3478" spans="1:5" x14ac:dyDescent="0.25">
      <c r="A3478">
        <v>1555065256646</v>
      </c>
      <c r="B3478">
        <v>1158439</v>
      </c>
      <c r="C3478">
        <v>1.03092783505154E-2</v>
      </c>
      <c r="D3478">
        <v>4.08163265306122E-2</v>
      </c>
      <c r="E3478">
        <v>2.04081632653061E-2</v>
      </c>
    </row>
    <row r="3479" spans="1:5" x14ac:dyDescent="0.25">
      <c r="A3479">
        <v>1555065257311</v>
      </c>
      <c r="B3479">
        <v>1159104</v>
      </c>
      <c r="C3479">
        <v>4.08163265306122E-2</v>
      </c>
      <c r="D3479">
        <v>4.08163265306122E-2</v>
      </c>
      <c r="E3479">
        <v>2.04081632653061E-2</v>
      </c>
    </row>
    <row r="3480" spans="1:5" x14ac:dyDescent="0.25">
      <c r="A3480">
        <v>1555065257401</v>
      </c>
      <c r="B3480">
        <v>1159194</v>
      </c>
      <c r="C3480">
        <v>4.08163265306122E-2</v>
      </c>
      <c r="D3480">
        <v>4.08163265306122E-2</v>
      </c>
      <c r="E3480">
        <v>2.04081632653061E-2</v>
      </c>
    </row>
    <row r="3481" spans="1:5" x14ac:dyDescent="0.25">
      <c r="A3481">
        <v>1555065257646</v>
      </c>
      <c r="B3481">
        <v>1159439</v>
      </c>
      <c r="C3481">
        <v>4.08163265306122E-2</v>
      </c>
      <c r="D3481">
        <v>2.06185567010309E-2</v>
      </c>
      <c r="E3481">
        <v>2.04081632653061E-2</v>
      </c>
    </row>
    <row r="3482" spans="1:5" x14ac:dyDescent="0.25">
      <c r="A3482">
        <v>1555065258310</v>
      </c>
      <c r="B3482">
        <v>1160103</v>
      </c>
      <c r="C3482">
        <v>2.06185567010309E-2</v>
      </c>
      <c r="D3482">
        <v>2.06185567010309E-2</v>
      </c>
      <c r="E3482">
        <v>2.04081632653061E-2</v>
      </c>
    </row>
    <row r="3483" spans="1:5" x14ac:dyDescent="0.25">
      <c r="A3483">
        <v>1555065258401</v>
      </c>
      <c r="B3483">
        <v>1160194</v>
      </c>
      <c r="C3483">
        <v>2.06185567010309E-2</v>
      </c>
      <c r="D3483">
        <v>2.06185567010309E-2</v>
      </c>
      <c r="E3483">
        <v>3.9603960396039598E-2</v>
      </c>
    </row>
    <row r="3484" spans="1:5" x14ac:dyDescent="0.25">
      <c r="A3484">
        <v>1555065258646</v>
      </c>
      <c r="B3484">
        <v>1160439</v>
      </c>
      <c r="C3484">
        <v>2.06185567010309E-2</v>
      </c>
      <c r="D3484">
        <v>0.08</v>
      </c>
      <c r="E3484">
        <v>3.9603960396039598E-2</v>
      </c>
    </row>
    <row r="3485" spans="1:5" x14ac:dyDescent="0.25">
      <c r="A3485">
        <v>1555065259310</v>
      </c>
      <c r="B3485">
        <v>1161103</v>
      </c>
      <c r="C3485">
        <v>0</v>
      </c>
      <c r="D3485">
        <v>0.08</v>
      </c>
      <c r="E3485">
        <v>3.9603960396039598E-2</v>
      </c>
    </row>
    <row r="3486" spans="1:5" x14ac:dyDescent="0.25">
      <c r="A3486">
        <v>1555065259402</v>
      </c>
      <c r="B3486">
        <v>1161195</v>
      </c>
      <c r="C3486">
        <v>0</v>
      </c>
      <c r="D3486">
        <v>0.08</v>
      </c>
      <c r="E3486">
        <v>1.03092783505154E-2</v>
      </c>
    </row>
    <row r="3487" spans="1:5" x14ac:dyDescent="0.25">
      <c r="A3487">
        <v>1555065259646</v>
      </c>
      <c r="B3487">
        <v>1161439</v>
      </c>
      <c r="C3487">
        <v>0</v>
      </c>
      <c r="D3487">
        <v>2.06185567010309E-2</v>
      </c>
      <c r="E3487">
        <v>1.03092783505154E-2</v>
      </c>
    </row>
    <row r="3488" spans="1:5" x14ac:dyDescent="0.25">
      <c r="A3488">
        <v>1555065260310</v>
      </c>
      <c r="B3488">
        <v>1162103</v>
      </c>
      <c r="C3488">
        <v>2.06185567010309E-2</v>
      </c>
      <c r="D3488">
        <v>2.06185567010309E-2</v>
      </c>
      <c r="E3488">
        <v>1.03092783505154E-2</v>
      </c>
    </row>
    <row r="3489" spans="1:5" x14ac:dyDescent="0.25">
      <c r="A3489">
        <v>1555065260401</v>
      </c>
      <c r="B3489">
        <v>1162194</v>
      </c>
      <c r="C3489">
        <v>2.06185567010309E-2</v>
      </c>
      <c r="D3489">
        <v>2.06185567010309E-2</v>
      </c>
      <c r="E3489">
        <v>3.03030303030303E-2</v>
      </c>
    </row>
    <row r="3490" spans="1:5" x14ac:dyDescent="0.25">
      <c r="A3490">
        <v>1555065260646</v>
      </c>
      <c r="B3490">
        <v>1162439</v>
      </c>
      <c r="C3490">
        <v>2.06185567010309E-2</v>
      </c>
      <c r="D3490">
        <v>2.06185567010309E-2</v>
      </c>
      <c r="E3490">
        <v>3.03030303030303E-2</v>
      </c>
    </row>
    <row r="3491" spans="1:5" x14ac:dyDescent="0.25">
      <c r="A3491">
        <v>1555065261310</v>
      </c>
      <c r="B3491">
        <v>1163103</v>
      </c>
      <c r="C3491">
        <v>1.0526315789473601E-2</v>
      </c>
      <c r="D3491">
        <v>2.06185567010309E-2</v>
      </c>
      <c r="E3491">
        <v>3.03030303030303E-2</v>
      </c>
    </row>
    <row r="3492" spans="1:5" x14ac:dyDescent="0.25">
      <c r="A3492">
        <v>1555065261402</v>
      </c>
      <c r="B3492">
        <v>1163195</v>
      </c>
      <c r="C3492">
        <v>1.0526315789473601E-2</v>
      </c>
      <c r="D3492">
        <v>2.06185567010309E-2</v>
      </c>
      <c r="E3492">
        <v>2.04081632653061E-2</v>
      </c>
    </row>
    <row r="3493" spans="1:5" x14ac:dyDescent="0.25">
      <c r="A3493">
        <v>1555065261645</v>
      </c>
      <c r="B3493">
        <v>1163438</v>
      </c>
      <c r="C3493">
        <v>1.0526315789473601E-2</v>
      </c>
      <c r="D3493">
        <v>0.04</v>
      </c>
      <c r="E3493">
        <v>2.04081632653061E-2</v>
      </c>
    </row>
    <row r="3494" spans="1:5" x14ac:dyDescent="0.25">
      <c r="A3494">
        <v>1555065262310</v>
      </c>
      <c r="B3494">
        <v>1164103</v>
      </c>
      <c r="C3494">
        <v>3.06122448979591E-2</v>
      </c>
      <c r="D3494">
        <v>0.04</v>
      </c>
      <c r="E3494">
        <v>2.04081632653061E-2</v>
      </c>
    </row>
    <row r="3495" spans="1:5" x14ac:dyDescent="0.25">
      <c r="A3495">
        <v>1555065262401</v>
      </c>
      <c r="B3495">
        <v>1164194</v>
      </c>
      <c r="C3495">
        <v>3.06122448979591E-2</v>
      </c>
      <c r="D3495">
        <v>0.04</v>
      </c>
      <c r="E3495">
        <v>3.03030303030303E-2</v>
      </c>
    </row>
    <row r="3496" spans="1:5" x14ac:dyDescent="0.25">
      <c r="A3496">
        <v>1555065262646</v>
      </c>
      <c r="B3496">
        <v>1164439</v>
      </c>
      <c r="C3496">
        <v>3.06122448979591E-2</v>
      </c>
      <c r="D3496">
        <v>0.05</v>
      </c>
      <c r="E3496">
        <v>3.03030303030303E-2</v>
      </c>
    </row>
    <row r="3497" spans="1:5" x14ac:dyDescent="0.25">
      <c r="A3497">
        <v>1555065263310</v>
      </c>
      <c r="B3497">
        <v>1165103</v>
      </c>
      <c r="C3497">
        <v>1.03092783505154E-2</v>
      </c>
      <c r="D3497">
        <v>0.05</v>
      </c>
      <c r="E3497">
        <v>3.03030303030303E-2</v>
      </c>
    </row>
    <row r="3498" spans="1:5" x14ac:dyDescent="0.25">
      <c r="A3498">
        <v>1555065263401</v>
      </c>
      <c r="B3498">
        <v>1165194</v>
      </c>
      <c r="C3498">
        <v>1.03092783505154E-2</v>
      </c>
      <c r="D3498">
        <v>0.05</v>
      </c>
      <c r="E3498">
        <v>3.03030303030303E-2</v>
      </c>
    </row>
    <row r="3499" spans="1:5" x14ac:dyDescent="0.25">
      <c r="A3499">
        <v>1555065263646</v>
      </c>
      <c r="B3499">
        <v>1165439</v>
      </c>
      <c r="C3499">
        <v>1.03092783505154E-2</v>
      </c>
      <c r="D3499">
        <v>3.06122448979591E-2</v>
      </c>
      <c r="E3499">
        <v>3.03030303030303E-2</v>
      </c>
    </row>
    <row r="3500" spans="1:5" x14ac:dyDescent="0.25">
      <c r="A3500">
        <v>1555065264310</v>
      </c>
      <c r="B3500">
        <v>1166103</v>
      </c>
      <c r="C3500">
        <v>3.06122448979591E-2</v>
      </c>
      <c r="D3500">
        <v>3.06122448979591E-2</v>
      </c>
      <c r="E3500">
        <v>3.03030303030303E-2</v>
      </c>
    </row>
    <row r="3501" spans="1:5" x14ac:dyDescent="0.25">
      <c r="A3501">
        <v>1555065264401</v>
      </c>
      <c r="B3501">
        <v>1166194</v>
      </c>
      <c r="C3501">
        <v>3.06122448979591E-2</v>
      </c>
      <c r="D3501">
        <v>3.06122448979591E-2</v>
      </c>
      <c r="E3501">
        <v>0.04</v>
      </c>
    </row>
    <row r="3502" spans="1:5" x14ac:dyDescent="0.25">
      <c r="A3502">
        <v>1555065264646</v>
      </c>
      <c r="B3502">
        <v>1166439</v>
      </c>
      <c r="C3502">
        <v>3.06122448979591E-2</v>
      </c>
      <c r="D3502">
        <v>4.95049504950495E-2</v>
      </c>
      <c r="E3502">
        <v>0.04</v>
      </c>
    </row>
    <row r="3503" spans="1:5" x14ac:dyDescent="0.25">
      <c r="A3503">
        <v>1555065265310</v>
      </c>
      <c r="B3503">
        <v>1167103</v>
      </c>
      <c r="C3503">
        <v>1.04166666666666E-2</v>
      </c>
      <c r="D3503">
        <v>4.95049504950495E-2</v>
      </c>
      <c r="E3503">
        <v>0.04</v>
      </c>
    </row>
    <row r="3504" spans="1:5" x14ac:dyDescent="0.25">
      <c r="A3504">
        <v>1555065265401</v>
      </c>
      <c r="B3504">
        <v>1167194</v>
      </c>
      <c r="C3504">
        <v>1.04166666666666E-2</v>
      </c>
      <c r="D3504">
        <v>4.95049504950495E-2</v>
      </c>
      <c r="E3504">
        <v>3.03030303030303E-2</v>
      </c>
    </row>
    <row r="3505" spans="1:5" x14ac:dyDescent="0.25">
      <c r="A3505">
        <v>1555065265645</v>
      </c>
      <c r="B3505">
        <v>1167438</v>
      </c>
      <c r="C3505">
        <v>1.04166666666666E-2</v>
      </c>
      <c r="D3505">
        <v>3.03030303030303E-2</v>
      </c>
      <c r="E3505">
        <v>3.03030303030303E-2</v>
      </c>
    </row>
    <row r="3506" spans="1:5" x14ac:dyDescent="0.25">
      <c r="A3506">
        <v>1555065266310</v>
      </c>
      <c r="B3506">
        <v>1168103</v>
      </c>
      <c r="C3506">
        <v>1.04166666666666E-2</v>
      </c>
      <c r="D3506">
        <v>3.03030303030303E-2</v>
      </c>
      <c r="E3506">
        <v>3.03030303030303E-2</v>
      </c>
    </row>
    <row r="3507" spans="1:5" x14ac:dyDescent="0.25">
      <c r="A3507">
        <v>1555065266401</v>
      </c>
      <c r="B3507">
        <v>1168194</v>
      </c>
      <c r="C3507">
        <v>1.04166666666666E-2</v>
      </c>
      <c r="D3507">
        <v>3.03030303030303E-2</v>
      </c>
      <c r="E3507">
        <v>2.06185567010309E-2</v>
      </c>
    </row>
    <row r="3508" spans="1:5" x14ac:dyDescent="0.25">
      <c r="A3508">
        <v>1555065266646</v>
      </c>
      <c r="B3508">
        <v>1168439</v>
      </c>
      <c r="C3508">
        <v>1.04166666666666E-2</v>
      </c>
      <c r="D3508">
        <v>0.05</v>
      </c>
      <c r="E3508">
        <v>2.06185567010309E-2</v>
      </c>
    </row>
    <row r="3509" spans="1:5" x14ac:dyDescent="0.25">
      <c r="A3509">
        <v>1555065267310</v>
      </c>
      <c r="B3509">
        <v>1169103</v>
      </c>
      <c r="C3509">
        <v>2.06185567010309E-2</v>
      </c>
      <c r="D3509">
        <v>0.05</v>
      </c>
      <c r="E3509">
        <v>2.06185567010309E-2</v>
      </c>
    </row>
    <row r="3510" spans="1:5" x14ac:dyDescent="0.25">
      <c r="A3510">
        <v>1555065267402</v>
      </c>
      <c r="B3510">
        <v>1169195</v>
      </c>
      <c r="C3510">
        <v>2.06185567010309E-2</v>
      </c>
      <c r="D3510">
        <v>0.05</v>
      </c>
      <c r="E3510">
        <v>1.0204081632653E-2</v>
      </c>
    </row>
    <row r="3511" spans="1:5" x14ac:dyDescent="0.25">
      <c r="A3511">
        <v>1555065267646</v>
      </c>
      <c r="B3511">
        <v>1169439</v>
      </c>
      <c r="C3511">
        <v>2.06185567010309E-2</v>
      </c>
      <c r="D3511">
        <v>3.06122448979591E-2</v>
      </c>
      <c r="E3511">
        <v>1.0204081632653E-2</v>
      </c>
    </row>
    <row r="3512" spans="1:5" x14ac:dyDescent="0.25">
      <c r="A3512">
        <v>1555065268310</v>
      </c>
      <c r="B3512">
        <v>1170103</v>
      </c>
      <c r="C3512">
        <v>2.06185567010309E-2</v>
      </c>
      <c r="D3512">
        <v>3.06122448979591E-2</v>
      </c>
      <c r="E3512">
        <v>1.0204081632653E-2</v>
      </c>
    </row>
    <row r="3513" spans="1:5" x14ac:dyDescent="0.25">
      <c r="A3513">
        <v>1555065268401</v>
      </c>
      <c r="B3513">
        <v>1170194</v>
      </c>
      <c r="C3513">
        <v>2.06185567010309E-2</v>
      </c>
      <c r="D3513">
        <v>3.06122448979591E-2</v>
      </c>
      <c r="E3513">
        <v>4.0404040404040401E-2</v>
      </c>
    </row>
    <row r="3514" spans="1:5" x14ac:dyDescent="0.25">
      <c r="A3514">
        <v>1555065268646</v>
      </c>
      <c r="B3514">
        <v>1170439</v>
      </c>
      <c r="C3514">
        <v>2.06185567010309E-2</v>
      </c>
      <c r="D3514">
        <v>4.0404040404040401E-2</v>
      </c>
      <c r="E3514">
        <v>4.0404040404040401E-2</v>
      </c>
    </row>
    <row r="3515" spans="1:5" x14ac:dyDescent="0.25">
      <c r="A3515">
        <v>1555065269310</v>
      </c>
      <c r="B3515">
        <v>1171103</v>
      </c>
      <c r="C3515">
        <v>1.04166666666666E-2</v>
      </c>
      <c r="D3515">
        <v>4.0404040404040401E-2</v>
      </c>
      <c r="E3515">
        <v>4.0404040404040401E-2</v>
      </c>
    </row>
    <row r="3516" spans="1:5" x14ac:dyDescent="0.25">
      <c r="A3516">
        <v>1555065269411</v>
      </c>
      <c r="B3516">
        <v>1171204</v>
      </c>
      <c r="C3516">
        <v>1.04166666666666E-2</v>
      </c>
      <c r="D3516">
        <v>4.0404040404040401E-2</v>
      </c>
      <c r="E3516">
        <v>2.02020202020202E-2</v>
      </c>
    </row>
    <row r="3517" spans="1:5" x14ac:dyDescent="0.25">
      <c r="A3517">
        <v>1555065269646</v>
      </c>
      <c r="B3517">
        <v>1171439</v>
      </c>
      <c r="C3517">
        <v>1.04166666666666E-2</v>
      </c>
      <c r="D3517">
        <v>4.0404040404040401E-2</v>
      </c>
      <c r="E3517">
        <v>2.02020202020202E-2</v>
      </c>
    </row>
    <row r="3518" spans="1:5" x14ac:dyDescent="0.25">
      <c r="A3518">
        <v>1555065270310</v>
      </c>
      <c r="B3518">
        <v>1172103</v>
      </c>
      <c r="C3518">
        <v>1.04166666666666E-2</v>
      </c>
      <c r="D3518">
        <v>4.0404040404040401E-2</v>
      </c>
      <c r="E3518">
        <v>2.02020202020202E-2</v>
      </c>
    </row>
    <row r="3519" spans="1:5" x14ac:dyDescent="0.25">
      <c r="A3519">
        <v>1555065270401</v>
      </c>
      <c r="B3519">
        <v>1172194</v>
      </c>
      <c r="C3519">
        <v>1.04166666666666E-2</v>
      </c>
      <c r="D3519">
        <v>4.0404040404040401E-2</v>
      </c>
      <c r="E3519">
        <v>4.0404040404040401E-2</v>
      </c>
    </row>
    <row r="3520" spans="1:5" x14ac:dyDescent="0.25">
      <c r="A3520">
        <v>1555065270646</v>
      </c>
      <c r="B3520">
        <v>1172439</v>
      </c>
      <c r="C3520">
        <v>1.04166666666666E-2</v>
      </c>
      <c r="D3520">
        <v>4.0404040404040401E-2</v>
      </c>
      <c r="E3520">
        <v>4.0404040404040401E-2</v>
      </c>
    </row>
    <row r="3521" spans="1:5" x14ac:dyDescent="0.25">
      <c r="A3521">
        <v>1555065271310</v>
      </c>
      <c r="B3521">
        <v>1173103</v>
      </c>
      <c r="C3521">
        <v>3.0927835051546299E-2</v>
      </c>
      <c r="D3521">
        <v>4.0404040404040401E-2</v>
      </c>
      <c r="E3521">
        <v>4.0404040404040401E-2</v>
      </c>
    </row>
    <row r="3522" spans="1:5" x14ac:dyDescent="0.25">
      <c r="A3522">
        <v>1555065271401</v>
      </c>
      <c r="B3522">
        <v>1173194</v>
      </c>
      <c r="C3522">
        <v>3.0927835051546299E-2</v>
      </c>
      <c r="D3522">
        <v>4.0404040404040401E-2</v>
      </c>
      <c r="E3522">
        <v>3.06122448979591E-2</v>
      </c>
    </row>
    <row r="3523" spans="1:5" x14ac:dyDescent="0.25">
      <c r="A3523">
        <v>1555065271646</v>
      </c>
      <c r="B3523">
        <v>1173439</v>
      </c>
      <c r="C3523">
        <v>3.0927835051546299E-2</v>
      </c>
      <c r="D3523">
        <v>4.0404040404040401E-2</v>
      </c>
      <c r="E3523">
        <v>3.06122448979591E-2</v>
      </c>
    </row>
    <row r="3524" spans="1:5" x14ac:dyDescent="0.25">
      <c r="A3524">
        <v>1555065272310</v>
      </c>
      <c r="B3524">
        <v>1174103</v>
      </c>
      <c r="C3524">
        <v>1.04166666666666E-2</v>
      </c>
      <c r="D3524">
        <v>4.0404040404040401E-2</v>
      </c>
      <c r="E3524">
        <v>3.06122448979591E-2</v>
      </c>
    </row>
    <row r="3525" spans="1:5" x14ac:dyDescent="0.25">
      <c r="A3525">
        <v>1555065272402</v>
      </c>
      <c r="B3525">
        <v>1174195</v>
      </c>
      <c r="C3525">
        <v>1.04166666666666E-2</v>
      </c>
      <c r="D3525">
        <v>4.0404040404040401E-2</v>
      </c>
      <c r="E3525">
        <v>2.04081632653061E-2</v>
      </c>
    </row>
    <row r="3526" spans="1:5" x14ac:dyDescent="0.25">
      <c r="A3526">
        <v>1555065272646</v>
      </c>
      <c r="B3526">
        <v>1174439</v>
      </c>
      <c r="C3526">
        <v>1.04166666666666E-2</v>
      </c>
      <c r="D3526">
        <v>5.9405940594059403E-2</v>
      </c>
      <c r="E3526">
        <v>2.04081632653061E-2</v>
      </c>
    </row>
    <row r="3527" spans="1:5" x14ac:dyDescent="0.25">
      <c r="A3527">
        <v>1555065273310</v>
      </c>
      <c r="B3527">
        <v>1175103</v>
      </c>
      <c r="C3527">
        <v>1.04166666666666E-2</v>
      </c>
      <c r="D3527">
        <v>5.9405940594059403E-2</v>
      </c>
      <c r="E3527">
        <v>2.04081632653061E-2</v>
      </c>
    </row>
    <row r="3528" spans="1:5" x14ac:dyDescent="0.25">
      <c r="A3528">
        <v>1555065273401</v>
      </c>
      <c r="B3528">
        <v>1175194</v>
      </c>
      <c r="C3528">
        <v>1.04166666666666E-2</v>
      </c>
      <c r="D3528">
        <v>5.9405940594059403E-2</v>
      </c>
      <c r="E3528">
        <v>2.04081632653061E-2</v>
      </c>
    </row>
    <row r="3529" spans="1:5" x14ac:dyDescent="0.25">
      <c r="A3529">
        <v>1555065273646</v>
      </c>
      <c r="B3529">
        <v>1175439</v>
      </c>
      <c r="C3529">
        <v>1.04166666666666E-2</v>
      </c>
      <c r="D3529">
        <v>5.10204081632653E-2</v>
      </c>
      <c r="E3529">
        <v>2.04081632653061E-2</v>
      </c>
    </row>
    <row r="3530" spans="1:5" x14ac:dyDescent="0.25">
      <c r="A3530">
        <v>1555065274310</v>
      </c>
      <c r="B3530">
        <v>1176103</v>
      </c>
      <c r="C3530">
        <v>2.06185567010309E-2</v>
      </c>
      <c r="D3530">
        <v>5.10204081632653E-2</v>
      </c>
      <c r="E3530">
        <v>2.04081632653061E-2</v>
      </c>
    </row>
    <row r="3531" spans="1:5" x14ac:dyDescent="0.25">
      <c r="A3531">
        <v>1555065274401</v>
      </c>
      <c r="B3531">
        <v>1176194</v>
      </c>
      <c r="C3531">
        <v>2.06185567010309E-2</v>
      </c>
      <c r="D3531">
        <v>5.10204081632653E-2</v>
      </c>
      <c r="E3531">
        <v>3.03030303030303E-2</v>
      </c>
    </row>
    <row r="3532" spans="1:5" x14ac:dyDescent="0.25">
      <c r="A3532">
        <v>1555065274646</v>
      </c>
      <c r="B3532">
        <v>1176439</v>
      </c>
      <c r="C3532">
        <v>2.06185567010309E-2</v>
      </c>
      <c r="D3532">
        <v>4.08163265306122E-2</v>
      </c>
      <c r="E3532">
        <v>3.03030303030303E-2</v>
      </c>
    </row>
    <row r="3533" spans="1:5" x14ac:dyDescent="0.25">
      <c r="A3533">
        <v>1555065275310</v>
      </c>
      <c r="B3533">
        <v>1177103</v>
      </c>
      <c r="C3533">
        <v>0</v>
      </c>
      <c r="D3533">
        <v>4.08163265306122E-2</v>
      </c>
      <c r="E3533">
        <v>3.03030303030303E-2</v>
      </c>
    </row>
    <row r="3534" spans="1:5" x14ac:dyDescent="0.25">
      <c r="A3534">
        <v>1555065275401</v>
      </c>
      <c r="B3534">
        <v>1177194</v>
      </c>
      <c r="C3534">
        <v>0</v>
      </c>
      <c r="D3534">
        <v>4.08163265306122E-2</v>
      </c>
      <c r="E3534">
        <v>2.04081632653061E-2</v>
      </c>
    </row>
    <row r="3535" spans="1:5" x14ac:dyDescent="0.25">
      <c r="A3535">
        <v>1555065275645</v>
      </c>
      <c r="B3535">
        <v>1177438</v>
      </c>
      <c r="C3535">
        <v>0</v>
      </c>
      <c r="D3535">
        <v>4.08163265306122E-2</v>
      </c>
      <c r="E3535">
        <v>2.04081632653061E-2</v>
      </c>
    </row>
    <row r="3536" spans="1:5" x14ac:dyDescent="0.25">
      <c r="A3536">
        <v>1555065276310</v>
      </c>
      <c r="B3536">
        <v>1178103</v>
      </c>
      <c r="C3536">
        <v>2.06185567010309E-2</v>
      </c>
      <c r="D3536">
        <v>4.08163265306122E-2</v>
      </c>
      <c r="E3536">
        <v>2.04081632653061E-2</v>
      </c>
    </row>
    <row r="3537" spans="1:5" x14ac:dyDescent="0.25">
      <c r="A3537">
        <v>1555065276401</v>
      </c>
      <c r="B3537">
        <v>1178194</v>
      </c>
      <c r="C3537">
        <v>2.06185567010309E-2</v>
      </c>
      <c r="D3537">
        <v>4.08163265306122E-2</v>
      </c>
      <c r="E3537">
        <v>2.04081632653061E-2</v>
      </c>
    </row>
    <row r="3538" spans="1:5" x14ac:dyDescent="0.25">
      <c r="A3538">
        <v>1555065276646</v>
      </c>
      <c r="B3538">
        <v>1178439</v>
      </c>
      <c r="C3538">
        <v>2.06185567010309E-2</v>
      </c>
      <c r="D3538">
        <v>5.9405940594059403E-2</v>
      </c>
      <c r="E3538">
        <v>2.04081632653061E-2</v>
      </c>
    </row>
    <row r="3539" spans="1:5" x14ac:dyDescent="0.25">
      <c r="A3539">
        <v>1555065277310</v>
      </c>
      <c r="B3539">
        <v>1179103</v>
      </c>
      <c r="C3539">
        <v>1.04166666666666E-2</v>
      </c>
      <c r="D3539">
        <v>5.9405940594059403E-2</v>
      </c>
      <c r="E3539">
        <v>2.04081632653061E-2</v>
      </c>
    </row>
    <row r="3540" spans="1:5" x14ac:dyDescent="0.25">
      <c r="A3540">
        <v>1555065277402</v>
      </c>
      <c r="B3540">
        <v>1179195</v>
      </c>
      <c r="C3540">
        <v>1.04166666666666E-2</v>
      </c>
      <c r="D3540">
        <v>5.9405940594059403E-2</v>
      </c>
      <c r="E3540">
        <v>3.03030303030303E-2</v>
      </c>
    </row>
    <row r="3541" spans="1:5" x14ac:dyDescent="0.25">
      <c r="A3541">
        <v>1555065277645</v>
      </c>
      <c r="B3541">
        <v>1179438</v>
      </c>
      <c r="C3541">
        <v>1.04166666666666E-2</v>
      </c>
      <c r="D3541">
        <v>4.08163265306122E-2</v>
      </c>
      <c r="E3541">
        <v>3.03030303030303E-2</v>
      </c>
    </row>
    <row r="3542" spans="1:5" x14ac:dyDescent="0.25">
      <c r="A3542">
        <v>1555065278310</v>
      </c>
      <c r="B3542">
        <v>1180103</v>
      </c>
      <c r="C3542">
        <v>1.04166666666666E-2</v>
      </c>
      <c r="D3542">
        <v>4.08163265306122E-2</v>
      </c>
      <c r="E3542">
        <v>3.03030303030303E-2</v>
      </c>
    </row>
    <row r="3543" spans="1:5" x14ac:dyDescent="0.25">
      <c r="A3543">
        <v>1555065278401</v>
      </c>
      <c r="B3543">
        <v>1180194</v>
      </c>
      <c r="C3543">
        <v>1.04166666666666E-2</v>
      </c>
      <c r="D3543">
        <v>4.08163265306122E-2</v>
      </c>
      <c r="E3543">
        <v>3.03030303030303E-2</v>
      </c>
    </row>
    <row r="3544" spans="1:5" x14ac:dyDescent="0.25">
      <c r="A3544">
        <v>1555065278645</v>
      </c>
      <c r="B3544">
        <v>1180438</v>
      </c>
      <c r="C3544">
        <v>1.04166666666666E-2</v>
      </c>
      <c r="D3544">
        <v>5.0505050505050497E-2</v>
      </c>
      <c r="E3544">
        <v>3.03030303030303E-2</v>
      </c>
    </row>
    <row r="3545" spans="1:5" x14ac:dyDescent="0.25">
      <c r="A3545">
        <v>1555065279310</v>
      </c>
      <c r="B3545">
        <v>1181103</v>
      </c>
      <c r="C3545">
        <v>2.06185567010309E-2</v>
      </c>
      <c r="D3545">
        <v>5.0505050505050497E-2</v>
      </c>
      <c r="E3545">
        <v>3.03030303030303E-2</v>
      </c>
    </row>
    <row r="3546" spans="1:5" x14ac:dyDescent="0.25">
      <c r="A3546">
        <v>1555065279401</v>
      </c>
      <c r="B3546">
        <v>1181194</v>
      </c>
      <c r="C3546">
        <v>2.06185567010309E-2</v>
      </c>
      <c r="D3546">
        <v>5.0505050505050497E-2</v>
      </c>
      <c r="E3546">
        <v>0.04</v>
      </c>
    </row>
    <row r="3547" spans="1:5" x14ac:dyDescent="0.25">
      <c r="A3547">
        <v>1555065279645</v>
      </c>
      <c r="B3547">
        <v>1181438</v>
      </c>
      <c r="C3547">
        <v>2.06185567010309E-2</v>
      </c>
      <c r="D3547">
        <v>5.0505050505050497E-2</v>
      </c>
      <c r="E3547">
        <v>0.04</v>
      </c>
    </row>
    <row r="3548" spans="1:5" x14ac:dyDescent="0.25">
      <c r="A3548">
        <v>1555065280310</v>
      </c>
      <c r="B3548">
        <v>1182103</v>
      </c>
      <c r="C3548">
        <v>1.04166666666666E-2</v>
      </c>
      <c r="D3548">
        <v>5.0505050505050497E-2</v>
      </c>
      <c r="E3548">
        <v>0.04</v>
      </c>
    </row>
    <row r="3549" spans="1:5" x14ac:dyDescent="0.25">
      <c r="A3549">
        <v>1555065280401</v>
      </c>
      <c r="B3549">
        <v>1182194</v>
      </c>
      <c r="C3549">
        <v>1.04166666666666E-2</v>
      </c>
      <c r="D3549">
        <v>5.0505050505050497E-2</v>
      </c>
      <c r="E3549">
        <v>3.03030303030303E-2</v>
      </c>
    </row>
    <row r="3550" spans="1:5" x14ac:dyDescent="0.25">
      <c r="A3550">
        <v>1555065280646</v>
      </c>
      <c r="B3550">
        <v>1182439</v>
      </c>
      <c r="C3550">
        <v>1.04166666666666E-2</v>
      </c>
      <c r="D3550">
        <v>0.06</v>
      </c>
      <c r="E3550">
        <v>3.03030303030303E-2</v>
      </c>
    </row>
    <row r="3551" spans="1:5" x14ac:dyDescent="0.25">
      <c r="A3551">
        <v>1555065281310</v>
      </c>
      <c r="B3551">
        <v>1183103</v>
      </c>
      <c r="C3551">
        <v>2.06185567010309E-2</v>
      </c>
      <c r="D3551">
        <v>0.06</v>
      </c>
      <c r="E3551">
        <v>3.03030303030303E-2</v>
      </c>
    </row>
    <row r="3552" spans="1:5" x14ac:dyDescent="0.25">
      <c r="A3552">
        <v>1555065281403</v>
      </c>
      <c r="B3552">
        <v>1183196</v>
      </c>
      <c r="C3552">
        <v>2.06185567010309E-2</v>
      </c>
      <c r="D3552">
        <v>0.06</v>
      </c>
      <c r="E3552">
        <v>2.04081632653061E-2</v>
      </c>
    </row>
    <row r="3553" spans="1:5" x14ac:dyDescent="0.25">
      <c r="A3553">
        <v>1555065281646</v>
      </c>
      <c r="B3553">
        <v>1183439</v>
      </c>
      <c r="C3553">
        <v>2.06185567010309E-2</v>
      </c>
      <c r="D3553">
        <v>4.0404040404040401E-2</v>
      </c>
      <c r="E3553">
        <v>2.04081632653061E-2</v>
      </c>
    </row>
    <row r="3554" spans="1:5" x14ac:dyDescent="0.25">
      <c r="A3554">
        <v>1555065282310</v>
      </c>
      <c r="B3554">
        <v>1184103</v>
      </c>
      <c r="C3554">
        <v>1.0526315789473601E-2</v>
      </c>
      <c r="D3554">
        <v>4.0404040404040401E-2</v>
      </c>
      <c r="E3554">
        <v>2.04081632653061E-2</v>
      </c>
    </row>
    <row r="3555" spans="1:5" x14ac:dyDescent="0.25">
      <c r="A3555">
        <v>1555065282411</v>
      </c>
      <c r="B3555">
        <v>1184204</v>
      </c>
      <c r="C3555">
        <v>1.0526315789473601E-2</v>
      </c>
      <c r="D3555">
        <v>4.0404040404040401E-2</v>
      </c>
      <c r="E3555">
        <v>4.0404040404040401E-2</v>
      </c>
    </row>
    <row r="3556" spans="1:5" x14ac:dyDescent="0.25">
      <c r="A3556">
        <v>1555065282646</v>
      </c>
      <c r="B3556">
        <v>1184439</v>
      </c>
      <c r="C3556">
        <v>1.0526315789473601E-2</v>
      </c>
      <c r="D3556">
        <v>5.0505050505050497E-2</v>
      </c>
      <c r="E3556">
        <v>4.0404040404040401E-2</v>
      </c>
    </row>
    <row r="3557" spans="1:5" x14ac:dyDescent="0.25">
      <c r="A3557">
        <v>1555065283310</v>
      </c>
      <c r="B3557">
        <v>1185103</v>
      </c>
      <c r="C3557">
        <v>2.06185567010309E-2</v>
      </c>
      <c r="D3557">
        <v>5.0505050505050497E-2</v>
      </c>
      <c r="E3557">
        <v>4.0404040404040401E-2</v>
      </c>
    </row>
    <row r="3558" spans="1:5" x14ac:dyDescent="0.25">
      <c r="A3558">
        <v>1555065283411</v>
      </c>
      <c r="B3558">
        <v>1185204</v>
      </c>
      <c r="C3558">
        <v>2.06185567010309E-2</v>
      </c>
      <c r="D3558">
        <v>5.0505050505050497E-2</v>
      </c>
      <c r="E3558">
        <v>3.03030303030303E-2</v>
      </c>
    </row>
    <row r="3559" spans="1:5" x14ac:dyDescent="0.25">
      <c r="A3559">
        <v>1555065283646</v>
      </c>
      <c r="B3559">
        <v>1185439</v>
      </c>
      <c r="C3559">
        <v>2.06185567010309E-2</v>
      </c>
      <c r="D3559">
        <v>2.1052631578947299E-2</v>
      </c>
      <c r="E3559">
        <v>3.03030303030303E-2</v>
      </c>
    </row>
    <row r="3560" spans="1:5" x14ac:dyDescent="0.25">
      <c r="A3560">
        <v>1555065284310</v>
      </c>
      <c r="B3560">
        <v>1186103</v>
      </c>
      <c r="C3560">
        <v>2.06185567010309E-2</v>
      </c>
      <c r="D3560">
        <v>2.1052631578947299E-2</v>
      </c>
      <c r="E3560">
        <v>3.03030303030303E-2</v>
      </c>
    </row>
    <row r="3561" spans="1:5" x14ac:dyDescent="0.25">
      <c r="A3561">
        <v>1555065284401</v>
      </c>
      <c r="B3561">
        <v>1186194</v>
      </c>
      <c r="C3561">
        <v>2.06185567010309E-2</v>
      </c>
      <c r="D3561">
        <v>2.1052631578947299E-2</v>
      </c>
      <c r="E3561">
        <v>2.04081632653061E-2</v>
      </c>
    </row>
    <row r="3562" spans="1:5" x14ac:dyDescent="0.25">
      <c r="A3562">
        <v>1555065284646</v>
      </c>
      <c r="B3562">
        <v>1186439</v>
      </c>
      <c r="C3562">
        <v>2.06185567010309E-2</v>
      </c>
      <c r="D3562">
        <v>0.05</v>
      </c>
      <c r="E3562">
        <v>2.04081632653061E-2</v>
      </c>
    </row>
    <row r="3563" spans="1:5" x14ac:dyDescent="0.25">
      <c r="A3563">
        <v>1555065285310</v>
      </c>
      <c r="B3563">
        <v>1187103</v>
      </c>
      <c r="C3563">
        <v>0</v>
      </c>
      <c r="D3563">
        <v>0.05</v>
      </c>
      <c r="E3563">
        <v>2.04081632653061E-2</v>
      </c>
    </row>
    <row r="3564" spans="1:5" x14ac:dyDescent="0.25">
      <c r="A3564">
        <v>1555065285401</v>
      </c>
      <c r="B3564">
        <v>1187194</v>
      </c>
      <c r="C3564">
        <v>0</v>
      </c>
      <c r="D3564">
        <v>0.05</v>
      </c>
      <c r="E3564">
        <v>2.04081632653061E-2</v>
      </c>
    </row>
    <row r="3565" spans="1:5" x14ac:dyDescent="0.25">
      <c r="A3565">
        <v>1555065285646</v>
      </c>
      <c r="B3565">
        <v>1187439</v>
      </c>
      <c r="C3565">
        <v>0</v>
      </c>
      <c r="D3565">
        <v>5.0505050505050497E-2</v>
      </c>
      <c r="E3565">
        <v>2.04081632653061E-2</v>
      </c>
    </row>
    <row r="3566" spans="1:5" x14ac:dyDescent="0.25">
      <c r="A3566">
        <v>1555065286310</v>
      </c>
      <c r="B3566">
        <v>1188103</v>
      </c>
      <c r="C3566">
        <v>2.06185567010309E-2</v>
      </c>
      <c r="D3566">
        <v>5.0505050505050497E-2</v>
      </c>
      <c r="E3566">
        <v>2.04081632653061E-2</v>
      </c>
    </row>
    <row r="3567" spans="1:5" x14ac:dyDescent="0.25">
      <c r="A3567">
        <v>1555065286401</v>
      </c>
      <c r="B3567">
        <v>1188194</v>
      </c>
      <c r="C3567">
        <v>2.06185567010309E-2</v>
      </c>
      <c r="D3567">
        <v>5.0505050505050497E-2</v>
      </c>
      <c r="E3567">
        <v>2.04081632653061E-2</v>
      </c>
    </row>
    <row r="3568" spans="1:5" x14ac:dyDescent="0.25">
      <c r="A3568">
        <v>1555065286646</v>
      </c>
      <c r="B3568">
        <v>1188439</v>
      </c>
      <c r="C3568">
        <v>2.06185567010309E-2</v>
      </c>
      <c r="D3568">
        <v>2.06185567010309E-2</v>
      </c>
      <c r="E3568">
        <v>2.04081632653061E-2</v>
      </c>
    </row>
    <row r="3569" spans="1:5" x14ac:dyDescent="0.25">
      <c r="A3569">
        <v>1555065287310</v>
      </c>
      <c r="B3569">
        <v>1189103</v>
      </c>
      <c r="C3569">
        <v>2.04081632653061E-2</v>
      </c>
      <c r="D3569">
        <v>2.06185567010309E-2</v>
      </c>
      <c r="E3569">
        <v>2.04081632653061E-2</v>
      </c>
    </row>
    <row r="3570" spans="1:5" x14ac:dyDescent="0.25">
      <c r="A3570">
        <v>1555065287401</v>
      </c>
      <c r="B3570">
        <v>1189194</v>
      </c>
      <c r="C3570">
        <v>2.04081632653061E-2</v>
      </c>
      <c r="D3570">
        <v>2.06185567010309E-2</v>
      </c>
      <c r="E3570">
        <v>0.04</v>
      </c>
    </row>
    <row r="3571" spans="1:5" x14ac:dyDescent="0.25">
      <c r="A3571">
        <v>1555065287646</v>
      </c>
      <c r="B3571">
        <v>1189439</v>
      </c>
      <c r="C3571">
        <v>2.04081632653061E-2</v>
      </c>
      <c r="D3571">
        <v>4.0404040404040401E-2</v>
      </c>
      <c r="E3571">
        <v>0.04</v>
      </c>
    </row>
    <row r="3572" spans="1:5" x14ac:dyDescent="0.25">
      <c r="A3572">
        <v>1555065288310</v>
      </c>
      <c r="B3572">
        <v>1190103</v>
      </c>
      <c r="C3572">
        <v>1.0526315789473601E-2</v>
      </c>
      <c r="D3572">
        <v>4.0404040404040401E-2</v>
      </c>
      <c r="E3572">
        <v>0.04</v>
      </c>
    </row>
    <row r="3573" spans="1:5" x14ac:dyDescent="0.25">
      <c r="A3573">
        <v>1555065288401</v>
      </c>
      <c r="B3573">
        <v>1190194</v>
      </c>
      <c r="C3573">
        <v>1.0526315789473601E-2</v>
      </c>
      <c r="D3573">
        <v>4.0404040404040401E-2</v>
      </c>
      <c r="E3573">
        <v>2.04081632653061E-2</v>
      </c>
    </row>
    <row r="3574" spans="1:5" x14ac:dyDescent="0.25">
      <c r="A3574">
        <v>1555065288645</v>
      </c>
      <c r="B3574">
        <v>1190438</v>
      </c>
      <c r="C3574">
        <v>1.0526315789473601E-2</v>
      </c>
      <c r="D3574">
        <v>4.08163265306122E-2</v>
      </c>
      <c r="E3574">
        <v>2.04081632653061E-2</v>
      </c>
    </row>
    <row r="3575" spans="1:5" x14ac:dyDescent="0.25">
      <c r="A3575">
        <v>1555065289310</v>
      </c>
      <c r="B3575">
        <v>1191103</v>
      </c>
      <c r="C3575">
        <v>1.04166666666666E-2</v>
      </c>
      <c r="D3575">
        <v>4.08163265306122E-2</v>
      </c>
      <c r="E3575">
        <v>2.04081632653061E-2</v>
      </c>
    </row>
    <row r="3576" spans="1:5" x14ac:dyDescent="0.25">
      <c r="A3576">
        <v>1555065289401</v>
      </c>
      <c r="B3576">
        <v>1191194</v>
      </c>
      <c r="C3576">
        <v>1.04166666666666E-2</v>
      </c>
      <c r="D3576">
        <v>4.08163265306122E-2</v>
      </c>
      <c r="E3576">
        <v>3.03030303030303E-2</v>
      </c>
    </row>
    <row r="3577" spans="1:5" x14ac:dyDescent="0.25">
      <c r="A3577">
        <v>1555065289645</v>
      </c>
      <c r="B3577">
        <v>1191438</v>
      </c>
      <c r="C3577">
        <v>1.04166666666666E-2</v>
      </c>
      <c r="D3577">
        <v>5.9405940594059403E-2</v>
      </c>
      <c r="E3577">
        <v>3.03030303030303E-2</v>
      </c>
    </row>
    <row r="3578" spans="1:5" x14ac:dyDescent="0.25">
      <c r="A3578">
        <v>1555065290310</v>
      </c>
      <c r="B3578">
        <v>1192103</v>
      </c>
      <c r="C3578">
        <v>3.03030303030303E-2</v>
      </c>
      <c r="D3578">
        <v>5.9405940594059403E-2</v>
      </c>
      <c r="E3578">
        <v>3.03030303030303E-2</v>
      </c>
    </row>
    <row r="3579" spans="1:5" x14ac:dyDescent="0.25">
      <c r="A3579">
        <v>1555065290402</v>
      </c>
      <c r="B3579">
        <v>1192195</v>
      </c>
      <c r="C3579">
        <v>3.03030303030303E-2</v>
      </c>
      <c r="D3579">
        <v>5.9405940594059403E-2</v>
      </c>
      <c r="E3579">
        <v>3.03030303030303E-2</v>
      </c>
    </row>
    <row r="3580" spans="1:5" x14ac:dyDescent="0.25">
      <c r="A3580">
        <v>1555065290646</v>
      </c>
      <c r="B3580">
        <v>1192439</v>
      </c>
      <c r="C3580">
        <v>3.03030303030303E-2</v>
      </c>
      <c r="D3580">
        <v>4.0404040404040401E-2</v>
      </c>
      <c r="E3580">
        <v>3.03030303030303E-2</v>
      </c>
    </row>
    <row r="3581" spans="1:5" x14ac:dyDescent="0.25">
      <c r="A3581">
        <v>1555065291310</v>
      </c>
      <c r="B3581">
        <v>1193103</v>
      </c>
      <c r="C3581">
        <v>2.06185567010309E-2</v>
      </c>
      <c r="D3581">
        <v>4.0404040404040401E-2</v>
      </c>
      <c r="E3581">
        <v>3.03030303030303E-2</v>
      </c>
    </row>
    <row r="3582" spans="1:5" x14ac:dyDescent="0.25">
      <c r="A3582">
        <v>1555065291401</v>
      </c>
      <c r="B3582">
        <v>1193194</v>
      </c>
      <c r="C3582">
        <v>2.06185567010309E-2</v>
      </c>
      <c r="D3582">
        <v>4.0404040404040401E-2</v>
      </c>
      <c r="E3582">
        <v>3.03030303030303E-2</v>
      </c>
    </row>
    <row r="3583" spans="1:5" x14ac:dyDescent="0.25">
      <c r="A3583">
        <v>1555065291646</v>
      </c>
      <c r="B3583">
        <v>1193439</v>
      </c>
      <c r="C3583">
        <v>2.06185567010309E-2</v>
      </c>
      <c r="D3583">
        <v>0.05</v>
      </c>
      <c r="E3583">
        <v>3.03030303030303E-2</v>
      </c>
    </row>
    <row r="3584" spans="1:5" x14ac:dyDescent="0.25">
      <c r="A3584">
        <v>1555065292310</v>
      </c>
      <c r="B3584">
        <v>1194103</v>
      </c>
      <c r="C3584">
        <v>2.06185567010309E-2</v>
      </c>
      <c r="D3584">
        <v>0.05</v>
      </c>
      <c r="E3584">
        <v>3.03030303030303E-2</v>
      </c>
    </row>
    <row r="3585" spans="1:5" x14ac:dyDescent="0.25">
      <c r="A3585">
        <v>1555065292401</v>
      </c>
      <c r="B3585">
        <v>1194194</v>
      </c>
      <c r="C3585">
        <v>2.06185567010309E-2</v>
      </c>
      <c r="D3585">
        <v>0.05</v>
      </c>
      <c r="E3585">
        <v>0.04</v>
      </c>
    </row>
    <row r="3586" spans="1:5" x14ac:dyDescent="0.25">
      <c r="A3586">
        <v>1555065292646</v>
      </c>
      <c r="B3586">
        <v>1194439</v>
      </c>
      <c r="C3586">
        <v>2.06185567010309E-2</v>
      </c>
      <c r="D3586">
        <v>2.06185567010309E-2</v>
      </c>
      <c r="E3586">
        <v>0.04</v>
      </c>
    </row>
    <row r="3587" spans="1:5" x14ac:dyDescent="0.25">
      <c r="A3587">
        <v>1555065293310</v>
      </c>
      <c r="B3587">
        <v>1195103</v>
      </c>
      <c r="C3587">
        <v>1.04166666666666E-2</v>
      </c>
      <c r="D3587">
        <v>2.06185567010309E-2</v>
      </c>
      <c r="E3587">
        <v>0.04</v>
      </c>
    </row>
    <row r="3588" spans="1:5" x14ac:dyDescent="0.25">
      <c r="A3588">
        <v>1555065293401</v>
      </c>
      <c r="B3588">
        <v>1195194</v>
      </c>
      <c r="C3588">
        <v>1.04166666666666E-2</v>
      </c>
      <c r="D3588">
        <v>2.06185567010309E-2</v>
      </c>
      <c r="E3588">
        <v>4.95049504950495E-2</v>
      </c>
    </row>
    <row r="3589" spans="1:5" x14ac:dyDescent="0.25">
      <c r="A3589">
        <v>1555065293646</v>
      </c>
      <c r="B3589">
        <v>1195439</v>
      </c>
      <c r="C3589">
        <v>1.04166666666666E-2</v>
      </c>
      <c r="D3589">
        <v>4.0404040404040401E-2</v>
      </c>
      <c r="E3589">
        <v>4.95049504950495E-2</v>
      </c>
    </row>
    <row r="3590" spans="1:5" x14ac:dyDescent="0.25">
      <c r="A3590">
        <v>1555065294310</v>
      </c>
      <c r="B3590">
        <v>1196103</v>
      </c>
      <c r="C3590">
        <v>1.04166666666666E-2</v>
      </c>
      <c r="D3590">
        <v>4.0404040404040401E-2</v>
      </c>
      <c r="E3590">
        <v>4.95049504950495E-2</v>
      </c>
    </row>
    <row r="3591" spans="1:5" x14ac:dyDescent="0.25">
      <c r="A3591">
        <v>1555065294401</v>
      </c>
      <c r="B3591">
        <v>1196194</v>
      </c>
      <c r="C3591">
        <v>1.04166666666666E-2</v>
      </c>
      <c r="D3591">
        <v>4.0404040404040401E-2</v>
      </c>
      <c r="E3591">
        <v>2.04081632653061E-2</v>
      </c>
    </row>
    <row r="3592" spans="1:5" x14ac:dyDescent="0.25">
      <c r="A3592">
        <v>1555065294646</v>
      </c>
      <c r="B3592">
        <v>1196439</v>
      </c>
      <c r="C3592">
        <v>1.04166666666666E-2</v>
      </c>
      <c r="D3592">
        <v>5.9405940594059403E-2</v>
      </c>
      <c r="E3592">
        <v>2.04081632653061E-2</v>
      </c>
    </row>
    <row r="3593" spans="1:5" x14ac:dyDescent="0.25">
      <c r="A3593">
        <v>1555065295310</v>
      </c>
      <c r="B3593">
        <v>1197103</v>
      </c>
      <c r="C3593">
        <v>2.06185567010309E-2</v>
      </c>
      <c r="D3593">
        <v>5.9405940594059403E-2</v>
      </c>
      <c r="E3593">
        <v>2.04081632653061E-2</v>
      </c>
    </row>
    <row r="3594" spans="1:5" x14ac:dyDescent="0.25">
      <c r="A3594">
        <v>1555065295401</v>
      </c>
      <c r="B3594">
        <v>1197194</v>
      </c>
      <c r="C3594">
        <v>2.06185567010309E-2</v>
      </c>
      <c r="D3594">
        <v>5.9405940594059403E-2</v>
      </c>
      <c r="E3594">
        <v>1.03092783505154E-2</v>
      </c>
    </row>
    <row r="3595" spans="1:5" x14ac:dyDescent="0.25">
      <c r="A3595">
        <v>1555065295646</v>
      </c>
      <c r="B3595">
        <v>1197439</v>
      </c>
      <c r="C3595">
        <v>2.06185567010309E-2</v>
      </c>
      <c r="D3595">
        <v>4.0404040404040401E-2</v>
      </c>
      <c r="E3595">
        <v>1.03092783505154E-2</v>
      </c>
    </row>
    <row r="3596" spans="1:5" x14ac:dyDescent="0.25">
      <c r="A3596">
        <v>1555065296310</v>
      </c>
      <c r="B3596">
        <v>1198103</v>
      </c>
      <c r="C3596">
        <v>5.10204081632653E-2</v>
      </c>
      <c r="D3596">
        <v>4.0404040404040401E-2</v>
      </c>
      <c r="E3596">
        <v>1.03092783505154E-2</v>
      </c>
    </row>
    <row r="3597" spans="1:5" x14ac:dyDescent="0.25">
      <c r="A3597">
        <v>1555065296401</v>
      </c>
      <c r="B3597">
        <v>1198194</v>
      </c>
      <c r="C3597">
        <v>5.10204081632653E-2</v>
      </c>
      <c r="D3597">
        <v>4.0404040404040401E-2</v>
      </c>
      <c r="E3597">
        <v>3.03030303030303E-2</v>
      </c>
    </row>
    <row r="3598" spans="1:5" x14ac:dyDescent="0.25">
      <c r="A3598">
        <v>1555065296646</v>
      </c>
      <c r="B3598">
        <v>1198439</v>
      </c>
      <c r="C3598">
        <v>5.10204081632653E-2</v>
      </c>
      <c r="D3598">
        <v>5.10204081632653E-2</v>
      </c>
      <c r="E3598">
        <v>3.03030303030303E-2</v>
      </c>
    </row>
    <row r="3599" spans="1:5" x14ac:dyDescent="0.25">
      <c r="A3599">
        <v>1555065297310</v>
      </c>
      <c r="B3599">
        <v>1199103</v>
      </c>
      <c r="C3599">
        <v>1.04166666666666E-2</v>
      </c>
      <c r="D3599">
        <v>5.10204081632653E-2</v>
      </c>
      <c r="E3599">
        <v>3.03030303030303E-2</v>
      </c>
    </row>
    <row r="3600" spans="1:5" x14ac:dyDescent="0.25">
      <c r="A3600">
        <v>1555065297401</v>
      </c>
      <c r="B3600">
        <v>1199194</v>
      </c>
      <c r="C3600">
        <v>1.04166666666666E-2</v>
      </c>
      <c r="D3600">
        <v>5.10204081632653E-2</v>
      </c>
      <c r="E3600">
        <v>2.04081632653061E-2</v>
      </c>
    </row>
    <row r="3601" spans="1:5" x14ac:dyDescent="0.25">
      <c r="A3601">
        <v>1555065297646</v>
      </c>
      <c r="B3601">
        <v>1199439</v>
      </c>
      <c r="C3601">
        <v>1.04166666666666E-2</v>
      </c>
      <c r="D3601">
        <v>0.04</v>
      </c>
      <c r="E3601">
        <v>2.04081632653061E-2</v>
      </c>
    </row>
    <row r="3602" spans="1:5" x14ac:dyDescent="0.25">
      <c r="A3602">
        <v>1555065298310</v>
      </c>
      <c r="B3602">
        <v>1200103</v>
      </c>
      <c r="C3602">
        <v>1.04166666666666E-2</v>
      </c>
      <c r="D3602">
        <v>0.04</v>
      </c>
      <c r="E3602">
        <v>2.04081632653061E-2</v>
      </c>
    </row>
    <row r="3603" spans="1:5" x14ac:dyDescent="0.25">
      <c r="A3603">
        <v>1555065298401</v>
      </c>
      <c r="B3603">
        <v>1200194</v>
      </c>
      <c r="C3603">
        <v>1.04166666666666E-2</v>
      </c>
      <c r="D3603">
        <v>0.04</v>
      </c>
      <c r="E3603">
        <v>1.03092783505154E-2</v>
      </c>
    </row>
    <row r="3604" spans="1:5" x14ac:dyDescent="0.25">
      <c r="A3604">
        <v>1555065298646</v>
      </c>
      <c r="B3604">
        <v>1200439</v>
      </c>
      <c r="C3604">
        <v>1.04166666666666E-2</v>
      </c>
      <c r="D3604">
        <v>5.9405940594059403E-2</v>
      </c>
      <c r="E3604">
        <v>1.03092783505154E-2</v>
      </c>
    </row>
    <row r="3605" spans="1:5" x14ac:dyDescent="0.25">
      <c r="A3605">
        <v>1555065299310</v>
      </c>
      <c r="B3605">
        <v>1201103</v>
      </c>
      <c r="C3605">
        <v>2.06185567010309E-2</v>
      </c>
      <c r="D3605">
        <v>5.9405940594059403E-2</v>
      </c>
      <c r="E3605">
        <v>1.03092783505154E-2</v>
      </c>
    </row>
    <row r="3606" spans="1:5" x14ac:dyDescent="0.25">
      <c r="A3606">
        <v>1555065299401</v>
      </c>
      <c r="B3606">
        <v>1201194</v>
      </c>
      <c r="C3606">
        <v>2.06185567010309E-2</v>
      </c>
      <c r="D3606">
        <v>5.9405940594059403E-2</v>
      </c>
      <c r="E3606">
        <v>3.06122448979591E-2</v>
      </c>
    </row>
    <row r="3607" spans="1:5" x14ac:dyDescent="0.25">
      <c r="A3607">
        <v>1555065299646</v>
      </c>
      <c r="B3607">
        <v>1201439</v>
      </c>
      <c r="C3607">
        <v>2.06185567010309E-2</v>
      </c>
      <c r="D3607">
        <v>4.0404040404040401E-2</v>
      </c>
      <c r="E3607">
        <v>3.06122448979591E-2</v>
      </c>
    </row>
    <row r="3608" spans="1:5" x14ac:dyDescent="0.25">
      <c r="A3608">
        <v>1555065300310</v>
      </c>
      <c r="B3608">
        <v>1202103</v>
      </c>
      <c r="C3608">
        <v>0.114583333333333</v>
      </c>
      <c r="D3608">
        <v>4.0404040404040401E-2</v>
      </c>
      <c r="E3608">
        <v>3.06122448979591E-2</v>
      </c>
    </row>
    <row r="3609" spans="1:5" x14ac:dyDescent="0.25">
      <c r="A3609">
        <v>1555065300401</v>
      </c>
      <c r="B3609">
        <v>1202194</v>
      </c>
      <c r="C3609">
        <v>0.114583333333333</v>
      </c>
      <c r="D3609">
        <v>4.0404040404040401E-2</v>
      </c>
      <c r="E3609">
        <v>0.14851485148514801</v>
      </c>
    </row>
    <row r="3610" spans="1:5" x14ac:dyDescent="0.25">
      <c r="A3610">
        <v>1555065300646</v>
      </c>
      <c r="B3610">
        <v>1202439</v>
      </c>
      <c r="C3610">
        <v>0.114583333333333</v>
      </c>
      <c r="D3610">
        <v>0.14141414141414099</v>
      </c>
      <c r="E3610">
        <v>0.14851485148514801</v>
      </c>
    </row>
    <row r="3611" spans="1:5" x14ac:dyDescent="0.25">
      <c r="A3611">
        <v>1555065301320</v>
      </c>
      <c r="B3611">
        <v>1203113</v>
      </c>
      <c r="C3611">
        <v>1.03092783505154E-2</v>
      </c>
      <c r="D3611">
        <v>0.14141414141414099</v>
      </c>
      <c r="E3611">
        <v>0.14851485148514801</v>
      </c>
    </row>
    <row r="3612" spans="1:5" x14ac:dyDescent="0.25">
      <c r="A3612">
        <v>1555065301411</v>
      </c>
      <c r="B3612">
        <v>1203204</v>
      </c>
      <c r="C3612">
        <v>1.03092783505154E-2</v>
      </c>
      <c r="D3612">
        <v>0.14141414141414099</v>
      </c>
      <c r="E3612">
        <v>2.04081632653061E-2</v>
      </c>
    </row>
    <row r="3613" spans="1:5" x14ac:dyDescent="0.25">
      <c r="A3613">
        <v>1555065301645</v>
      </c>
      <c r="B3613">
        <v>1203438</v>
      </c>
      <c r="C3613">
        <v>1.03092783505154E-2</v>
      </c>
      <c r="D3613">
        <v>6.9306930693069299E-2</v>
      </c>
      <c r="E3613">
        <v>2.04081632653061E-2</v>
      </c>
    </row>
    <row r="3614" spans="1:5" x14ac:dyDescent="0.25">
      <c r="A3614">
        <v>1555065302310</v>
      </c>
      <c r="B3614">
        <v>1204103</v>
      </c>
      <c r="C3614">
        <v>2.1052631578947299E-2</v>
      </c>
      <c r="D3614">
        <v>6.9306930693069299E-2</v>
      </c>
      <c r="E3614">
        <v>2.04081632653061E-2</v>
      </c>
    </row>
    <row r="3615" spans="1:5" x14ac:dyDescent="0.25">
      <c r="A3615">
        <v>1555065302401</v>
      </c>
      <c r="B3615">
        <v>1204194</v>
      </c>
      <c r="C3615">
        <v>2.1052631578947299E-2</v>
      </c>
      <c r="D3615">
        <v>6.9306930693069299E-2</v>
      </c>
      <c r="E3615">
        <v>6.0606060606060601E-2</v>
      </c>
    </row>
    <row r="3616" spans="1:5" x14ac:dyDescent="0.25">
      <c r="A3616">
        <v>1555065302646</v>
      </c>
      <c r="B3616">
        <v>1204439</v>
      </c>
      <c r="C3616">
        <v>2.1052631578947299E-2</v>
      </c>
      <c r="D3616">
        <v>3.06122448979591E-2</v>
      </c>
      <c r="E3616">
        <v>6.0606060606060601E-2</v>
      </c>
    </row>
    <row r="3617" spans="1:5" x14ac:dyDescent="0.25">
      <c r="A3617">
        <v>1555065303310</v>
      </c>
      <c r="B3617">
        <v>1205103</v>
      </c>
      <c r="C3617">
        <v>3.0927835051546299E-2</v>
      </c>
      <c r="D3617">
        <v>3.06122448979591E-2</v>
      </c>
      <c r="E3617">
        <v>6.0606060606060601E-2</v>
      </c>
    </row>
    <row r="3618" spans="1:5" x14ac:dyDescent="0.25">
      <c r="A3618">
        <v>1555065303401</v>
      </c>
      <c r="B3618">
        <v>1205194</v>
      </c>
      <c r="C3618">
        <v>3.0927835051546299E-2</v>
      </c>
      <c r="D3618">
        <v>3.06122448979591E-2</v>
      </c>
      <c r="E3618">
        <v>4.0404040404040401E-2</v>
      </c>
    </row>
    <row r="3619" spans="1:5" x14ac:dyDescent="0.25">
      <c r="A3619">
        <v>1555065303646</v>
      </c>
      <c r="B3619">
        <v>1205439</v>
      </c>
      <c r="C3619">
        <v>3.0927835051546299E-2</v>
      </c>
      <c r="D3619">
        <v>6.0606060606060601E-2</v>
      </c>
      <c r="E3619">
        <v>4.0404040404040401E-2</v>
      </c>
    </row>
    <row r="3620" spans="1:5" x14ac:dyDescent="0.25">
      <c r="A3620">
        <v>1555065304310</v>
      </c>
      <c r="B3620">
        <v>1206103</v>
      </c>
      <c r="C3620">
        <v>4.08163265306122E-2</v>
      </c>
      <c r="D3620">
        <v>6.0606060606060601E-2</v>
      </c>
      <c r="E3620">
        <v>4.0404040404040401E-2</v>
      </c>
    </row>
    <row r="3621" spans="1:5" x14ac:dyDescent="0.25">
      <c r="A3621">
        <v>1555065304402</v>
      </c>
      <c r="B3621">
        <v>1206195</v>
      </c>
      <c r="C3621">
        <v>4.08163265306122E-2</v>
      </c>
      <c r="D3621">
        <v>6.0606060606060601E-2</v>
      </c>
      <c r="E3621">
        <v>4.0404040404040401E-2</v>
      </c>
    </row>
    <row r="3622" spans="1:5" x14ac:dyDescent="0.25">
      <c r="A3622">
        <v>1555065304655</v>
      </c>
      <c r="B3622">
        <v>1206448</v>
      </c>
      <c r="C3622">
        <v>4.08163265306122E-2</v>
      </c>
      <c r="D3622">
        <v>0.04</v>
      </c>
      <c r="E3622">
        <v>4.0404040404040401E-2</v>
      </c>
    </row>
    <row r="3623" spans="1:5" x14ac:dyDescent="0.25">
      <c r="A3623">
        <v>1555065305310</v>
      </c>
      <c r="B3623">
        <v>1207103</v>
      </c>
      <c r="C3623">
        <v>2.0833333333333301E-2</v>
      </c>
      <c r="D3623">
        <v>0.04</v>
      </c>
      <c r="E3623">
        <v>4.0404040404040401E-2</v>
      </c>
    </row>
    <row r="3624" spans="1:5" x14ac:dyDescent="0.25">
      <c r="A3624">
        <v>1555065305403</v>
      </c>
      <c r="B3624">
        <v>1207196</v>
      </c>
      <c r="C3624">
        <v>2.0833333333333301E-2</v>
      </c>
      <c r="D3624">
        <v>0.04</v>
      </c>
      <c r="E3624">
        <v>3.03030303030303E-2</v>
      </c>
    </row>
    <row r="3625" spans="1:5" x14ac:dyDescent="0.25">
      <c r="A3625">
        <v>1555065305646</v>
      </c>
      <c r="B3625">
        <v>1207439</v>
      </c>
      <c r="C3625">
        <v>2.0833333333333301E-2</v>
      </c>
      <c r="D3625">
        <v>2.06185567010309E-2</v>
      </c>
      <c r="E3625">
        <v>3.03030303030303E-2</v>
      </c>
    </row>
    <row r="3626" spans="1:5" x14ac:dyDescent="0.25">
      <c r="A3626">
        <v>1555065306310</v>
      </c>
      <c r="B3626">
        <v>1208103</v>
      </c>
      <c r="C3626">
        <v>3.06122448979591E-2</v>
      </c>
      <c r="D3626">
        <v>2.06185567010309E-2</v>
      </c>
      <c r="E3626">
        <v>3.03030303030303E-2</v>
      </c>
    </row>
    <row r="3627" spans="1:5" x14ac:dyDescent="0.25">
      <c r="A3627">
        <v>1555065306401</v>
      </c>
      <c r="B3627">
        <v>1208194</v>
      </c>
      <c r="C3627">
        <v>3.06122448979591E-2</v>
      </c>
      <c r="D3627">
        <v>2.06185567010309E-2</v>
      </c>
      <c r="E3627">
        <v>2.06185567010309E-2</v>
      </c>
    </row>
    <row r="3628" spans="1:5" x14ac:dyDescent="0.25">
      <c r="A3628">
        <v>1555065306656</v>
      </c>
      <c r="B3628">
        <v>1208449</v>
      </c>
      <c r="C3628">
        <v>3.06122448979591E-2</v>
      </c>
      <c r="D3628">
        <v>0.04</v>
      </c>
      <c r="E3628">
        <v>2.06185567010309E-2</v>
      </c>
    </row>
    <row r="3629" spans="1:5" x14ac:dyDescent="0.25">
      <c r="A3629">
        <v>1555065307311</v>
      </c>
      <c r="B3629">
        <v>1209104</v>
      </c>
      <c r="C3629">
        <v>2.06185567010309E-2</v>
      </c>
      <c r="D3629">
        <v>0.04</v>
      </c>
      <c r="E3629">
        <v>2.06185567010309E-2</v>
      </c>
    </row>
    <row r="3630" spans="1:5" x14ac:dyDescent="0.25">
      <c r="A3630">
        <v>1555065307412</v>
      </c>
      <c r="B3630">
        <v>1209205</v>
      </c>
      <c r="C3630">
        <v>2.06185567010309E-2</v>
      </c>
      <c r="D3630">
        <v>0.04</v>
      </c>
      <c r="E3630">
        <v>3.03030303030303E-2</v>
      </c>
    </row>
    <row r="3631" spans="1:5" x14ac:dyDescent="0.25">
      <c r="A3631">
        <v>1555065307656</v>
      </c>
      <c r="B3631">
        <v>1209449</v>
      </c>
      <c r="C3631">
        <v>2.06185567010309E-2</v>
      </c>
      <c r="D3631">
        <v>5.1546391752577303E-2</v>
      </c>
      <c r="E3631">
        <v>3.03030303030303E-2</v>
      </c>
    </row>
    <row r="3632" spans="1:5" x14ac:dyDescent="0.25">
      <c r="A3632">
        <v>1555065308310</v>
      </c>
      <c r="B3632">
        <v>1210103</v>
      </c>
      <c r="C3632">
        <v>3.1578947368420998E-2</v>
      </c>
      <c r="D3632">
        <v>5.1546391752577303E-2</v>
      </c>
      <c r="E3632">
        <v>3.03030303030303E-2</v>
      </c>
    </row>
    <row r="3633" spans="1:5" x14ac:dyDescent="0.25">
      <c r="A3633">
        <v>1555065308411</v>
      </c>
      <c r="B3633">
        <v>1210204</v>
      </c>
      <c r="C3633">
        <v>3.1578947368420998E-2</v>
      </c>
      <c r="D3633">
        <v>5.1546391752577303E-2</v>
      </c>
      <c r="E3633">
        <v>4.1237113402061799E-2</v>
      </c>
    </row>
    <row r="3634" spans="1:5" x14ac:dyDescent="0.25">
      <c r="A3634">
        <v>1555065308655</v>
      </c>
      <c r="B3634">
        <v>1210448</v>
      </c>
      <c r="C3634">
        <v>3.1578947368420998E-2</v>
      </c>
      <c r="D3634">
        <v>0.15151515151515099</v>
      </c>
      <c r="E3634">
        <v>4.1237113402061799E-2</v>
      </c>
    </row>
    <row r="3635" spans="1:5" x14ac:dyDescent="0.25">
      <c r="A3635">
        <v>1555065309310</v>
      </c>
      <c r="B3635">
        <v>1211103</v>
      </c>
      <c r="C3635">
        <v>3.0927835051546299E-2</v>
      </c>
      <c r="D3635">
        <v>0.15151515151515099</v>
      </c>
      <c r="E3635">
        <v>4.1237113402061799E-2</v>
      </c>
    </row>
    <row r="3636" spans="1:5" x14ac:dyDescent="0.25">
      <c r="A3636">
        <v>1555065309401</v>
      </c>
      <c r="B3636">
        <v>1211194</v>
      </c>
      <c r="C3636">
        <v>3.0927835051546299E-2</v>
      </c>
      <c r="D3636">
        <v>0.15151515151515099</v>
      </c>
      <c r="E3636">
        <v>0.05</v>
      </c>
    </row>
    <row r="3637" spans="1:5" x14ac:dyDescent="0.25">
      <c r="A3637">
        <v>1555065309646</v>
      </c>
      <c r="B3637">
        <v>1211439</v>
      </c>
      <c r="C3637">
        <v>3.0927835051546299E-2</v>
      </c>
      <c r="D3637">
        <v>5.10204081632653E-2</v>
      </c>
      <c r="E3637">
        <v>0.05</v>
      </c>
    </row>
    <row r="3638" spans="1:5" x14ac:dyDescent="0.25">
      <c r="A3638">
        <v>1555065310320</v>
      </c>
      <c r="B3638">
        <v>1212113</v>
      </c>
      <c r="C3638">
        <v>0.103092783505154</v>
      </c>
      <c r="D3638">
        <v>5.10204081632653E-2</v>
      </c>
      <c r="E3638">
        <v>0.05</v>
      </c>
    </row>
    <row r="3639" spans="1:5" x14ac:dyDescent="0.25">
      <c r="A3639">
        <v>1555065310401</v>
      </c>
      <c r="B3639">
        <v>1212194</v>
      </c>
      <c r="C3639">
        <v>0.103092783505154</v>
      </c>
      <c r="D3639">
        <v>5.10204081632653E-2</v>
      </c>
      <c r="E3639">
        <v>0.11111111111111099</v>
      </c>
    </row>
    <row r="3640" spans="1:5" x14ac:dyDescent="0.25">
      <c r="A3640">
        <v>1555065310646</v>
      </c>
      <c r="B3640">
        <v>1212439</v>
      </c>
      <c r="C3640">
        <v>0.103092783505154</v>
      </c>
      <c r="D3640">
        <v>0.05</v>
      </c>
      <c r="E3640">
        <v>0.11111111111111099</v>
      </c>
    </row>
    <row r="3641" spans="1:5" x14ac:dyDescent="0.25">
      <c r="A3641">
        <v>1555065311320</v>
      </c>
      <c r="B3641">
        <v>1213113</v>
      </c>
      <c r="C3641">
        <v>3.0927835051546299E-2</v>
      </c>
      <c r="D3641">
        <v>0.05</v>
      </c>
      <c r="E3641">
        <v>0.11111111111111099</v>
      </c>
    </row>
    <row r="3642" spans="1:5" x14ac:dyDescent="0.25">
      <c r="A3642">
        <v>1555065311411</v>
      </c>
      <c r="B3642">
        <v>1213204</v>
      </c>
      <c r="C3642">
        <v>3.0927835051546299E-2</v>
      </c>
      <c r="D3642">
        <v>0.05</v>
      </c>
      <c r="E3642">
        <v>3.9603960396039598E-2</v>
      </c>
    </row>
    <row r="3643" spans="1:5" x14ac:dyDescent="0.25">
      <c r="A3643">
        <v>1555065311646</v>
      </c>
      <c r="B3643">
        <v>1213439</v>
      </c>
      <c r="C3643">
        <v>3.0927835051546299E-2</v>
      </c>
      <c r="D3643">
        <v>1.0526315789473601E-2</v>
      </c>
      <c r="E3643">
        <v>3.9603960396039598E-2</v>
      </c>
    </row>
    <row r="3644" spans="1:5" x14ac:dyDescent="0.25">
      <c r="A3644">
        <v>1555065312310</v>
      </c>
      <c r="B3644">
        <v>1214103</v>
      </c>
      <c r="C3644">
        <v>9.2783505154639095E-2</v>
      </c>
      <c r="D3644">
        <v>1.0526315789473601E-2</v>
      </c>
      <c r="E3644">
        <v>3.9603960396039598E-2</v>
      </c>
    </row>
    <row r="3645" spans="1:5" x14ac:dyDescent="0.25">
      <c r="A3645">
        <v>1555065312401</v>
      </c>
      <c r="B3645">
        <v>1214194</v>
      </c>
      <c r="C3645">
        <v>9.2783505154639095E-2</v>
      </c>
      <c r="D3645">
        <v>1.0526315789473601E-2</v>
      </c>
      <c r="E3645">
        <v>4.0404040404040401E-2</v>
      </c>
    </row>
    <row r="3646" spans="1:5" x14ac:dyDescent="0.25">
      <c r="A3646">
        <v>1555065312646</v>
      </c>
      <c r="B3646">
        <v>1214439</v>
      </c>
      <c r="C3646">
        <v>9.2783505154639095E-2</v>
      </c>
      <c r="D3646">
        <v>4.08163265306122E-2</v>
      </c>
      <c r="E3646">
        <v>4.0404040404040401E-2</v>
      </c>
    </row>
    <row r="3647" spans="1:5" x14ac:dyDescent="0.25">
      <c r="A3647">
        <v>1555065313320</v>
      </c>
      <c r="B3647">
        <v>1215113</v>
      </c>
      <c r="C3647">
        <v>1.0204081632653E-2</v>
      </c>
      <c r="D3647">
        <v>4.08163265306122E-2</v>
      </c>
      <c r="E3647">
        <v>4.0404040404040401E-2</v>
      </c>
    </row>
    <row r="3648" spans="1:5" x14ac:dyDescent="0.25">
      <c r="A3648">
        <v>1555065313401</v>
      </c>
      <c r="B3648">
        <v>1215194</v>
      </c>
      <c r="C3648">
        <v>1.0204081632653E-2</v>
      </c>
      <c r="D3648">
        <v>4.08163265306122E-2</v>
      </c>
      <c r="E3648">
        <v>1.03092783505154E-2</v>
      </c>
    </row>
    <row r="3649" spans="1:5" x14ac:dyDescent="0.25">
      <c r="A3649">
        <v>1555065313645</v>
      </c>
      <c r="B3649">
        <v>1215438</v>
      </c>
      <c r="C3649">
        <v>1.0204081632653E-2</v>
      </c>
      <c r="D3649">
        <v>3.06122448979591E-2</v>
      </c>
      <c r="E3649">
        <v>1.03092783505154E-2</v>
      </c>
    </row>
    <row r="3650" spans="1:5" x14ac:dyDescent="0.25">
      <c r="A3650">
        <v>1555065314310</v>
      </c>
      <c r="B3650">
        <v>1216103</v>
      </c>
      <c r="C3650">
        <v>2.0833333333333301E-2</v>
      </c>
      <c r="D3650">
        <v>3.06122448979591E-2</v>
      </c>
      <c r="E3650">
        <v>1.03092783505154E-2</v>
      </c>
    </row>
    <row r="3651" spans="1:5" x14ac:dyDescent="0.25">
      <c r="A3651">
        <v>1555065314401</v>
      </c>
      <c r="B3651">
        <v>1216194</v>
      </c>
      <c r="C3651">
        <v>2.0833333333333301E-2</v>
      </c>
      <c r="D3651">
        <v>3.06122448979591E-2</v>
      </c>
      <c r="E3651">
        <v>3.03030303030303E-2</v>
      </c>
    </row>
    <row r="3652" spans="1:5" x14ac:dyDescent="0.25">
      <c r="A3652">
        <v>1555065314646</v>
      </c>
      <c r="B3652">
        <v>1216439</v>
      </c>
      <c r="C3652">
        <v>2.0833333333333301E-2</v>
      </c>
      <c r="D3652">
        <v>4.08163265306122E-2</v>
      </c>
      <c r="E3652">
        <v>3.03030303030303E-2</v>
      </c>
    </row>
    <row r="3653" spans="1:5" x14ac:dyDescent="0.25">
      <c r="A3653">
        <v>1555065315310</v>
      </c>
      <c r="B3653">
        <v>1217103</v>
      </c>
      <c r="C3653">
        <v>4.1237113402061799E-2</v>
      </c>
      <c r="D3653">
        <v>4.08163265306122E-2</v>
      </c>
      <c r="E3653">
        <v>3.03030303030303E-2</v>
      </c>
    </row>
    <row r="3654" spans="1:5" x14ac:dyDescent="0.25">
      <c r="A3654">
        <v>1555065315402</v>
      </c>
      <c r="B3654">
        <v>1217195</v>
      </c>
      <c r="C3654">
        <v>4.1237113402061799E-2</v>
      </c>
      <c r="D3654">
        <v>4.08163265306122E-2</v>
      </c>
      <c r="E3654">
        <v>5.0505050505050497E-2</v>
      </c>
    </row>
    <row r="3655" spans="1:5" x14ac:dyDescent="0.25">
      <c r="A3655">
        <v>1555065315645</v>
      </c>
      <c r="B3655">
        <v>1217438</v>
      </c>
      <c r="C3655">
        <v>4.1237113402061799E-2</v>
      </c>
      <c r="D3655">
        <v>5.10204081632653E-2</v>
      </c>
      <c r="E3655">
        <v>5.0505050505050497E-2</v>
      </c>
    </row>
    <row r="3656" spans="1:5" x14ac:dyDescent="0.25">
      <c r="A3656">
        <v>1555065316320</v>
      </c>
      <c r="B3656">
        <v>1218113</v>
      </c>
      <c r="C3656">
        <v>1.03092783505154E-2</v>
      </c>
      <c r="D3656">
        <v>5.10204081632653E-2</v>
      </c>
      <c r="E3656">
        <v>5.0505050505050497E-2</v>
      </c>
    </row>
    <row r="3657" spans="1:5" x14ac:dyDescent="0.25">
      <c r="A3657">
        <v>1555065316401</v>
      </c>
      <c r="B3657">
        <v>1218194</v>
      </c>
      <c r="C3657">
        <v>1.03092783505154E-2</v>
      </c>
      <c r="D3657">
        <v>5.10204081632653E-2</v>
      </c>
      <c r="E3657">
        <v>2.04081632653061E-2</v>
      </c>
    </row>
    <row r="3658" spans="1:5" x14ac:dyDescent="0.25">
      <c r="A3658">
        <v>1555065316645</v>
      </c>
      <c r="B3658">
        <v>1218438</v>
      </c>
      <c r="C3658">
        <v>1.03092783505154E-2</v>
      </c>
      <c r="D3658">
        <v>3.06122448979591E-2</v>
      </c>
      <c r="E3658">
        <v>2.04081632653061E-2</v>
      </c>
    </row>
    <row r="3659" spans="1:5" x14ac:dyDescent="0.25">
      <c r="A3659">
        <v>1555065317310</v>
      </c>
      <c r="B3659">
        <v>1219103</v>
      </c>
      <c r="C3659">
        <v>3.1578947368420998E-2</v>
      </c>
      <c r="D3659">
        <v>3.06122448979591E-2</v>
      </c>
      <c r="E3659">
        <v>2.04081632653061E-2</v>
      </c>
    </row>
    <row r="3660" spans="1:5" x14ac:dyDescent="0.25">
      <c r="A3660">
        <v>1555065317403</v>
      </c>
      <c r="B3660">
        <v>1219196</v>
      </c>
      <c r="C3660">
        <v>3.1578947368420998E-2</v>
      </c>
      <c r="D3660">
        <v>3.06122448979591E-2</v>
      </c>
      <c r="E3660">
        <v>1.03092783505154E-2</v>
      </c>
    </row>
    <row r="3661" spans="1:5" x14ac:dyDescent="0.25">
      <c r="A3661">
        <v>1555065317646</v>
      </c>
      <c r="B3661">
        <v>1219439</v>
      </c>
      <c r="C3661">
        <v>3.1578947368420998E-2</v>
      </c>
      <c r="D3661">
        <v>5.0505050505050497E-2</v>
      </c>
      <c r="E3661">
        <v>1.03092783505154E-2</v>
      </c>
    </row>
    <row r="3662" spans="1:5" x14ac:dyDescent="0.25">
      <c r="A3662">
        <v>1555065318320</v>
      </c>
      <c r="B3662">
        <v>1220113</v>
      </c>
      <c r="C3662">
        <v>2.04081632653061E-2</v>
      </c>
      <c r="D3662">
        <v>5.0505050505050497E-2</v>
      </c>
      <c r="E3662">
        <v>1.03092783505154E-2</v>
      </c>
    </row>
    <row r="3663" spans="1:5" x14ac:dyDescent="0.25">
      <c r="A3663">
        <v>1555065318401</v>
      </c>
      <c r="B3663">
        <v>1220194</v>
      </c>
      <c r="C3663">
        <v>2.04081632653061E-2</v>
      </c>
      <c r="D3663">
        <v>5.0505050505050497E-2</v>
      </c>
      <c r="E3663">
        <v>3.03030303030303E-2</v>
      </c>
    </row>
    <row r="3664" spans="1:5" x14ac:dyDescent="0.25">
      <c r="A3664">
        <v>1555065318646</v>
      </c>
      <c r="B3664">
        <v>1220439</v>
      </c>
      <c r="C3664">
        <v>2.04081632653061E-2</v>
      </c>
      <c r="D3664">
        <v>4.0404040404040401E-2</v>
      </c>
      <c r="E3664">
        <v>3.03030303030303E-2</v>
      </c>
    </row>
    <row r="3665" spans="1:5" x14ac:dyDescent="0.25">
      <c r="A3665">
        <v>1555065319310</v>
      </c>
      <c r="B3665">
        <v>1221103</v>
      </c>
      <c r="C3665">
        <v>2.0833333333333301E-2</v>
      </c>
      <c r="D3665">
        <v>4.0404040404040401E-2</v>
      </c>
      <c r="E3665">
        <v>3.03030303030303E-2</v>
      </c>
    </row>
    <row r="3666" spans="1:5" x14ac:dyDescent="0.25">
      <c r="A3666">
        <v>1555065319401</v>
      </c>
      <c r="B3666">
        <v>1221194</v>
      </c>
      <c r="C3666">
        <v>2.0833333333333301E-2</v>
      </c>
      <c r="D3666">
        <v>4.0404040404040401E-2</v>
      </c>
      <c r="E3666">
        <v>4.95049504950495E-2</v>
      </c>
    </row>
    <row r="3667" spans="1:5" x14ac:dyDescent="0.25">
      <c r="A3667">
        <v>1555065319645</v>
      </c>
      <c r="B3667">
        <v>1221438</v>
      </c>
      <c r="C3667">
        <v>2.0833333333333301E-2</v>
      </c>
      <c r="D3667">
        <v>0.13861386138613799</v>
      </c>
      <c r="E3667">
        <v>4.95049504950495E-2</v>
      </c>
    </row>
    <row r="3668" spans="1:5" x14ac:dyDescent="0.25">
      <c r="A3668">
        <v>1555065320310</v>
      </c>
      <c r="B3668">
        <v>1222103</v>
      </c>
      <c r="C3668">
        <v>2.0833333333333301E-2</v>
      </c>
      <c r="D3668">
        <v>0.13861386138613799</v>
      </c>
      <c r="E3668">
        <v>4.95049504950495E-2</v>
      </c>
    </row>
    <row r="3669" spans="1:5" x14ac:dyDescent="0.25">
      <c r="A3669">
        <v>1555065320401</v>
      </c>
      <c r="B3669">
        <v>1222194</v>
      </c>
      <c r="C3669">
        <v>2.0833333333333301E-2</v>
      </c>
      <c r="D3669">
        <v>0.13861386138613799</v>
      </c>
      <c r="E3669">
        <v>3.06122448979591E-2</v>
      </c>
    </row>
    <row r="3670" spans="1:5" x14ac:dyDescent="0.25">
      <c r="A3670">
        <v>1555065320646</v>
      </c>
      <c r="B3670">
        <v>1222439</v>
      </c>
      <c r="C3670">
        <v>2.0833333333333301E-2</v>
      </c>
      <c r="D3670">
        <v>0.04</v>
      </c>
      <c r="E3670">
        <v>3.06122448979591E-2</v>
      </c>
    </row>
    <row r="3671" spans="1:5" x14ac:dyDescent="0.25">
      <c r="A3671">
        <v>1555065321310</v>
      </c>
      <c r="B3671">
        <v>1223103</v>
      </c>
      <c r="C3671">
        <v>3.0927835051546299E-2</v>
      </c>
      <c r="D3671">
        <v>0.04</v>
      </c>
      <c r="E3671">
        <v>3.06122448979591E-2</v>
      </c>
    </row>
    <row r="3672" spans="1:5" x14ac:dyDescent="0.25">
      <c r="A3672">
        <v>1555065321411</v>
      </c>
      <c r="B3672">
        <v>1223204</v>
      </c>
      <c r="C3672">
        <v>3.0927835051546299E-2</v>
      </c>
      <c r="D3672">
        <v>0.04</v>
      </c>
      <c r="E3672">
        <v>3.03030303030303E-2</v>
      </c>
    </row>
    <row r="3673" spans="1:5" x14ac:dyDescent="0.25">
      <c r="A3673">
        <v>1555065321646</v>
      </c>
      <c r="B3673">
        <v>1223439</v>
      </c>
      <c r="C3673">
        <v>3.0927835051546299E-2</v>
      </c>
      <c r="D3673">
        <v>1.04166666666666E-2</v>
      </c>
      <c r="E3673">
        <v>3.03030303030303E-2</v>
      </c>
    </row>
    <row r="3674" spans="1:5" x14ac:dyDescent="0.25">
      <c r="A3674">
        <v>1555065322310</v>
      </c>
      <c r="B3674">
        <v>1224103</v>
      </c>
      <c r="C3674">
        <v>2.06185567010309E-2</v>
      </c>
      <c r="D3674">
        <v>1.04166666666666E-2</v>
      </c>
      <c r="E3674">
        <v>3.03030303030303E-2</v>
      </c>
    </row>
    <row r="3675" spans="1:5" x14ac:dyDescent="0.25">
      <c r="A3675">
        <v>1555065322401</v>
      </c>
      <c r="B3675">
        <v>1224194</v>
      </c>
      <c r="C3675">
        <v>2.06185567010309E-2</v>
      </c>
      <c r="D3675">
        <v>1.04166666666666E-2</v>
      </c>
      <c r="E3675">
        <v>2.06185567010309E-2</v>
      </c>
    </row>
    <row r="3676" spans="1:5" x14ac:dyDescent="0.25">
      <c r="A3676">
        <v>1555065322646</v>
      </c>
      <c r="B3676">
        <v>1224439</v>
      </c>
      <c r="C3676">
        <v>2.06185567010309E-2</v>
      </c>
      <c r="D3676">
        <v>0.05</v>
      </c>
      <c r="E3676">
        <v>2.06185567010309E-2</v>
      </c>
    </row>
    <row r="3677" spans="1:5" x14ac:dyDescent="0.25">
      <c r="A3677">
        <v>1555065323310</v>
      </c>
      <c r="B3677">
        <v>1225103</v>
      </c>
      <c r="C3677">
        <v>2.06185567010309E-2</v>
      </c>
      <c r="D3677">
        <v>0.05</v>
      </c>
      <c r="E3677">
        <v>2.06185567010309E-2</v>
      </c>
    </row>
    <row r="3678" spans="1:5" x14ac:dyDescent="0.25">
      <c r="A3678">
        <v>1555065323401</v>
      </c>
      <c r="B3678">
        <v>1225194</v>
      </c>
      <c r="C3678">
        <v>2.06185567010309E-2</v>
      </c>
      <c r="D3678">
        <v>0.05</v>
      </c>
      <c r="E3678">
        <v>3.03030303030303E-2</v>
      </c>
    </row>
    <row r="3679" spans="1:5" x14ac:dyDescent="0.25">
      <c r="A3679">
        <v>1555065323645</v>
      </c>
      <c r="B3679">
        <v>1225438</v>
      </c>
      <c r="C3679">
        <v>2.06185567010309E-2</v>
      </c>
      <c r="D3679">
        <v>0.04</v>
      </c>
      <c r="E3679">
        <v>3.03030303030303E-2</v>
      </c>
    </row>
    <row r="3680" spans="1:5" x14ac:dyDescent="0.25">
      <c r="A3680">
        <v>1555065324310</v>
      </c>
      <c r="B3680">
        <v>1226103</v>
      </c>
      <c r="C3680">
        <v>1.04166666666666E-2</v>
      </c>
      <c r="D3680">
        <v>0.04</v>
      </c>
      <c r="E3680">
        <v>3.03030303030303E-2</v>
      </c>
    </row>
    <row r="3681" spans="1:5" x14ac:dyDescent="0.25">
      <c r="A3681">
        <v>1555065324401</v>
      </c>
      <c r="B3681">
        <v>1226194</v>
      </c>
      <c r="C3681">
        <v>1.04166666666666E-2</v>
      </c>
      <c r="D3681">
        <v>0.04</v>
      </c>
      <c r="E3681">
        <v>3.03030303030303E-2</v>
      </c>
    </row>
    <row r="3682" spans="1:5" x14ac:dyDescent="0.25">
      <c r="A3682">
        <v>1555065324646</v>
      </c>
      <c r="B3682">
        <v>1226439</v>
      </c>
      <c r="C3682">
        <v>1.04166666666666E-2</v>
      </c>
      <c r="D3682">
        <v>4.95049504950495E-2</v>
      </c>
      <c r="E3682">
        <v>3.03030303030303E-2</v>
      </c>
    </row>
    <row r="3683" spans="1:5" x14ac:dyDescent="0.25">
      <c r="A3683">
        <v>1555065325310</v>
      </c>
      <c r="B3683">
        <v>1227103</v>
      </c>
      <c r="C3683">
        <v>1.04166666666666E-2</v>
      </c>
      <c r="D3683">
        <v>4.95049504950495E-2</v>
      </c>
      <c r="E3683">
        <v>3.03030303030303E-2</v>
      </c>
    </row>
    <row r="3684" spans="1:5" x14ac:dyDescent="0.25">
      <c r="A3684">
        <v>1555065325401</v>
      </c>
      <c r="B3684">
        <v>1227194</v>
      </c>
      <c r="C3684">
        <v>1.04166666666666E-2</v>
      </c>
      <c r="D3684">
        <v>4.95049504950495E-2</v>
      </c>
      <c r="E3684">
        <v>3.03030303030303E-2</v>
      </c>
    </row>
    <row r="3685" spans="1:5" x14ac:dyDescent="0.25">
      <c r="A3685">
        <v>1555065325646</v>
      </c>
      <c r="B3685">
        <v>1227439</v>
      </c>
      <c r="C3685">
        <v>1.04166666666666E-2</v>
      </c>
      <c r="D3685">
        <v>0.04</v>
      </c>
      <c r="E3685">
        <v>3.03030303030303E-2</v>
      </c>
    </row>
    <row r="3686" spans="1:5" x14ac:dyDescent="0.25">
      <c r="A3686">
        <v>1555065326310</v>
      </c>
      <c r="B3686">
        <v>1228103</v>
      </c>
      <c r="C3686">
        <v>3.06122448979591E-2</v>
      </c>
      <c r="D3686">
        <v>0.04</v>
      </c>
      <c r="E3686">
        <v>3.03030303030303E-2</v>
      </c>
    </row>
    <row r="3687" spans="1:5" x14ac:dyDescent="0.25">
      <c r="A3687">
        <v>1555065326401</v>
      </c>
      <c r="B3687">
        <v>1228194</v>
      </c>
      <c r="C3687">
        <v>3.06122448979591E-2</v>
      </c>
      <c r="D3687">
        <v>0.04</v>
      </c>
      <c r="E3687">
        <v>1.03092783505154E-2</v>
      </c>
    </row>
    <row r="3688" spans="1:5" x14ac:dyDescent="0.25">
      <c r="A3688">
        <v>1555065326645</v>
      </c>
      <c r="B3688">
        <v>1228438</v>
      </c>
      <c r="C3688">
        <v>3.06122448979591E-2</v>
      </c>
      <c r="D3688">
        <v>3.03030303030303E-2</v>
      </c>
      <c r="E3688">
        <v>1.03092783505154E-2</v>
      </c>
    </row>
    <row r="3689" spans="1:5" x14ac:dyDescent="0.25">
      <c r="A3689">
        <v>1555065327310</v>
      </c>
      <c r="B3689">
        <v>1229103</v>
      </c>
      <c r="C3689">
        <v>2.06185567010309E-2</v>
      </c>
      <c r="D3689">
        <v>3.03030303030303E-2</v>
      </c>
      <c r="E3689">
        <v>1.03092783505154E-2</v>
      </c>
    </row>
    <row r="3690" spans="1:5" x14ac:dyDescent="0.25">
      <c r="A3690">
        <v>1555065327401</v>
      </c>
      <c r="B3690">
        <v>1229194</v>
      </c>
      <c r="C3690">
        <v>2.06185567010309E-2</v>
      </c>
      <c r="D3690">
        <v>3.03030303030303E-2</v>
      </c>
      <c r="E3690">
        <v>4.95049504950495E-2</v>
      </c>
    </row>
    <row r="3691" spans="1:5" x14ac:dyDescent="0.25">
      <c r="A3691">
        <v>1555065327646</v>
      </c>
      <c r="B3691">
        <v>1229439</v>
      </c>
      <c r="C3691">
        <v>2.06185567010309E-2</v>
      </c>
      <c r="D3691">
        <v>3.06122448979591E-2</v>
      </c>
      <c r="E3691">
        <v>4.95049504950495E-2</v>
      </c>
    </row>
    <row r="3692" spans="1:5" x14ac:dyDescent="0.25">
      <c r="A3692">
        <v>1555065328310</v>
      </c>
      <c r="B3692">
        <v>1230103</v>
      </c>
      <c r="C3692">
        <v>1.04166666666666E-2</v>
      </c>
      <c r="D3692">
        <v>3.06122448979591E-2</v>
      </c>
      <c r="E3692">
        <v>4.95049504950495E-2</v>
      </c>
    </row>
    <row r="3693" spans="1:5" x14ac:dyDescent="0.25">
      <c r="A3693">
        <v>1555065328401</v>
      </c>
      <c r="B3693">
        <v>1230194</v>
      </c>
      <c r="C3693">
        <v>1.04166666666666E-2</v>
      </c>
      <c r="D3693">
        <v>3.06122448979591E-2</v>
      </c>
      <c r="E3693">
        <v>2.04081632653061E-2</v>
      </c>
    </row>
    <row r="3694" spans="1:5" x14ac:dyDescent="0.25">
      <c r="A3694">
        <v>1555065328646</v>
      </c>
      <c r="B3694">
        <v>1230439</v>
      </c>
      <c r="C3694">
        <v>1.04166666666666E-2</v>
      </c>
      <c r="D3694">
        <v>0.05</v>
      </c>
      <c r="E3694">
        <v>2.04081632653061E-2</v>
      </c>
    </row>
    <row r="3695" spans="1:5" x14ac:dyDescent="0.25">
      <c r="A3695">
        <v>1555065329310</v>
      </c>
      <c r="B3695">
        <v>1231103</v>
      </c>
      <c r="C3695">
        <v>0</v>
      </c>
      <c r="D3695">
        <v>0.05</v>
      </c>
      <c r="E3695">
        <v>2.04081632653061E-2</v>
      </c>
    </row>
    <row r="3696" spans="1:5" x14ac:dyDescent="0.25">
      <c r="A3696">
        <v>1555065329401</v>
      </c>
      <c r="B3696">
        <v>1231194</v>
      </c>
      <c r="C3696">
        <v>0</v>
      </c>
      <c r="D3696">
        <v>0.05</v>
      </c>
      <c r="E3696">
        <v>1.03092783505154E-2</v>
      </c>
    </row>
    <row r="3697" spans="1:5" x14ac:dyDescent="0.25">
      <c r="A3697">
        <v>1555065329656</v>
      </c>
      <c r="B3697">
        <v>1231449</v>
      </c>
      <c r="C3697">
        <v>0</v>
      </c>
      <c r="D3697">
        <v>0.04</v>
      </c>
      <c r="E3697">
        <v>1.03092783505154E-2</v>
      </c>
    </row>
    <row r="3698" spans="1:5" x14ac:dyDescent="0.25">
      <c r="A3698">
        <v>1555065330310</v>
      </c>
      <c r="B3698">
        <v>1232103</v>
      </c>
      <c r="C3698">
        <v>2.06185567010309E-2</v>
      </c>
      <c r="D3698">
        <v>0.04</v>
      </c>
      <c r="E3698">
        <v>1.03092783505154E-2</v>
      </c>
    </row>
    <row r="3699" spans="1:5" x14ac:dyDescent="0.25">
      <c r="A3699">
        <v>1555065330401</v>
      </c>
      <c r="B3699">
        <v>1232194</v>
      </c>
      <c r="C3699">
        <v>2.06185567010309E-2</v>
      </c>
      <c r="D3699">
        <v>0.04</v>
      </c>
      <c r="E3699">
        <v>0.03</v>
      </c>
    </row>
    <row r="3700" spans="1:5" x14ac:dyDescent="0.25">
      <c r="A3700">
        <v>1555065330646</v>
      </c>
      <c r="B3700">
        <v>1232439</v>
      </c>
      <c r="C3700">
        <v>2.06185567010309E-2</v>
      </c>
      <c r="D3700">
        <v>2.06185567010309E-2</v>
      </c>
      <c r="E3700">
        <v>0.03</v>
      </c>
    </row>
    <row r="3701" spans="1:5" x14ac:dyDescent="0.25">
      <c r="A3701">
        <v>1555065331310</v>
      </c>
      <c r="B3701">
        <v>1233103</v>
      </c>
      <c r="C3701">
        <v>1.04166666666666E-2</v>
      </c>
      <c r="D3701">
        <v>2.06185567010309E-2</v>
      </c>
      <c r="E3701">
        <v>0.03</v>
      </c>
    </row>
    <row r="3702" spans="1:5" x14ac:dyDescent="0.25">
      <c r="A3702">
        <v>1555065331401</v>
      </c>
      <c r="B3702">
        <v>1233194</v>
      </c>
      <c r="C3702">
        <v>1.04166666666666E-2</v>
      </c>
      <c r="D3702">
        <v>2.06185567010309E-2</v>
      </c>
      <c r="E3702">
        <v>0.05</v>
      </c>
    </row>
    <row r="3703" spans="1:5" x14ac:dyDescent="0.25">
      <c r="A3703">
        <v>1555065331646</v>
      </c>
      <c r="B3703">
        <v>1233439</v>
      </c>
      <c r="C3703">
        <v>1.04166666666666E-2</v>
      </c>
      <c r="D3703">
        <v>0.04</v>
      </c>
      <c r="E3703">
        <v>0.05</v>
      </c>
    </row>
    <row r="3704" spans="1:5" x14ac:dyDescent="0.25">
      <c r="A3704">
        <v>1555065332310</v>
      </c>
      <c r="B3704">
        <v>1234103</v>
      </c>
      <c r="C3704">
        <v>2.06185567010309E-2</v>
      </c>
      <c r="D3704">
        <v>0.04</v>
      </c>
      <c r="E3704">
        <v>0.05</v>
      </c>
    </row>
    <row r="3705" spans="1:5" x14ac:dyDescent="0.25">
      <c r="A3705">
        <v>1555065332402</v>
      </c>
      <c r="B3705">
        <v>1234195</v>
      </c>
      <c r="C3705">
        <v>2.06185567010309E-2</v>
      </c>
      <c r="D3705">
        <v>0.04</v>
      </c>
      <c r="E3705">
        <v>1.03092783505154E-2</v>
      </c>
    </row>
    <row r="3706" spans="1:5" x14ac:dyDescent="0.25">
      <c r="A3706">
        <v>1555065332646</v>
      </c>
      <c r="B3706">
        <v>1234439</v>
      </c>
      <c r="C3706">
        <v>2.06185567010309E-2</v>
      </c>
      <c r="D3706">
        <v>2.06185567010309E-2</v>
      </c>
      <c r="E3706">
        <v>1.03092783505154E-2</v>
      </c>
    </row>
    <row r="3707" spans="1:5" x14ac:dyDescent="0.25">
      <c r="A3707">
        <v>1555065333310</v>
      </c>
      <c r="B3707">
        <v>1235103</v>
      </c>
      <c r="C3707">
        <v>2.0833333333333301E-2</v>
      </c>
      <c r="D3707">
        <v>2.06185567010309E-2</v>
      </c>
      <c r="E3707">
        <v>1.03092783505154E-2</v>
      </c>
    </row>
    <row r="3708" spans="1:5" x14ac:dyDescent="0.25">
      <c r="A3708">
        <v>1555065333401</v>
      </c>
      <c r="B3708">
        <v>1235194</v>
      </c>
      <c r="C3708">
        <v>2.0833333333333301E-2</v>
      </c>
      <c r="D3708">
        <v>2.06185567010309E-2</v>
      </c>
      <c r="E3708">
        <v>6.0606060606060601E-2</v>
      </c>
    </row>
    <row r="3709" spans="1:5" x14ac:dyDescent="0.25">
      <c r="A3709">
        <v>1555065333646</v>
      </c>
      <c r="B3709">
        <v>1235439</v>
      </c>
      <c r="C3709">
        <v>2.0833333333333301E-2</v>
      </c>
      <c r="D3709">
        <v>3.03030303030303E-2</v>
      </c>
      <c r="E3709">
        <v>6.0606060606060601E-2</v>
      </c>
    </row>
    <row r="3710" spans="1:5" x14ac:dyDescent="0.25">
      <c r="A3710">
        <v>1555065334310</v>
      </c>
      <c r="B3710">
        <v>1236103</v>
      </c>
      <c r="C3710">
        <v>3.06122448979591E-2</v>
      </c>
      <c r="D3710">
        <v>3.03030303030303E-2</v>
      </c>
      <c r="E3710">
        <v>6.0606060606060601E-2</v>
      </c>
    </row>
    <row r="3711" spans="1:5" x14ac:dyDescent="0.25">
      <c r="A3711">
        <v>1555065334411</v>
      </c>
      <c r="B3711">
        <v>1236204</v>
      </c>
      <c r="C3711">
        <v>3.06122448979591E-2</v>
      </c>
      <c r="D3711">
        <v>3.03030303030303E-2</v>
      </c>
      <c r="E3711">
        <v>1.0204081632653E-2</v>
      </c>
    </row>
    <row r="3712" spans="1:5" x14ac:dyDescent="0.25">
      <c r="A3712">
        <v>1555065334645</v>
      </c>
      <c r="B3712">
        <v>1236438</v>
      </c>
      <c r="C3712">
        <v>3.06122448979591E-2</v>
      </c>
      <c r="D3712">
        <v>4.08163265306122E-2</v>
      </c>
      <c r="E3712">
        <v>1.0204081632653E-2</v>
      </c>
    </row>
    <row r="3713" spans="1:5" x14ac:dyDescent="0.25">
      <c r="A3713">
        <v>1555065335310</v>
      </c>
      <c r="B3713">
        <v>1237103</v>
      </c>
      <c r="C3713">
        <v>2.04081632653061E-2</v>
      </c>
      <c r="D3713">
        <v>4.08163265306122E-2</v>
      </c>
      <c r="E3713">
        <v>1.0204081632653E-2</v>
      </c>
    </row>
    <row r="3714" spans="1:5" x14ac:dyDescent="0.25">
      <c r="A3714">
        <v>1555065335402</v>
      </c>
      <c r="B3714">
        <v>1237195</v>
      </c>
      <c r="C3714">
        <v>2.04081632653061E-2</v>
      </c>
      <c r="D3714">
        <v>4.08163265306122E-2</v>
      </c>
      <c r="E3714">
        <v>2.04081632653061E-2</v>
      </c>
    </row>
    <row r="3715" spans="1:5" x14ac:dyDescent="0.25">
      <c r="A3715">
        <v>1555065335646</v>
      </c>
      <c r="B3715">
        <v>1237439</v>
      </c>
      <c r="C3715">
        <v>2.04081632653061E-2</v>
      </c>
      <c r="D3715">
        <v>5.9405940594059403E-2</v>
      </c>
      <c r="E3715">
        <v>2.04081632653061E-2</v>
      </c>
    </row>
    <row r="3716" spans="1:5" x14ac:dyDescent="0.25">
      <c r="A3716">
        <v>1555065336309</v>
      </c>
      <c r="B3716">
        <v>1238102</v>
      </c>
      <c r="C3716">
        <v>1.04166666666666E-2</v>
      </c>
      <c r="D3716">
        <v>5.9405940594059403E-2</v>
      </c>
      <c r="E3716">
        <v>2.04081632653061E-2</v>
      </c>
    </row>
    <row r="3717" spans="1:5" x14ac:dyDescent="0.25">
      <c r="A3717">
        <v>1555065336401</v>
      </c>
      <c r="B3717">
        <v>1238194</v>
      </c>
      <c r="C3717">
        <v>1.04166666666666E-2</v>
      </c>
      <c r="D3717">
        <v>5.9405940594059403E-2</v>
      </c>
      <c r="E3717">
        <v>3.03030303030303E-2</v>
      </c>
    </row>
    <row r="3718" spans="1:5" x14ac:dyDescent="0.25">
      <c r="A3718">
        <v>1555065336646</v>
      </c>
      <c r="B3718">
        <v>1238439</v>
      </c>
      <c r="C3718">
        <v>1.04166666666666E-2</v>
      </c>
      <c r="D3718">
        <v>3.0927835051546299E-2</v>
      </c>
      <c r="E3718">
        <v>3.03030303030303E-2</v>
      </c>
    </row>
    <row r="3719" spans="1:5" x14ac:dyDescent="0.25">
      <c r="A3719">
        <v>1555065337310</v>
      </c>
      <c r="B3719">
        <v>1239103</v>
      </c>
      <c r="C3719">
        <v>2.06185567010309E-2</v>
      </c>
      <c r="D3719">
        <v>3.0927835051546299E-2</v>
      </c>
      <c r="E3719">
        <v>3.03030303030303E-2</v>
      </c>
    </row>
    <row r="3720" spans="1:5" x14ac:dyDescent="0.25">
      <c r="A3720">
        <v>1555065337401</v>
      </c>
      <c r="B3720">
        <v>1239194</v>
      </c>
      <c r="C3720">
        <v>2.06185567010309E-2</v>
      </c>
      <c r="D3720">
        <v>3.0927835051546299E-2</v>
      </c>
      <c r="E3720">
        <v>3.06122448979591E-2</v>
      </c>
    </row>
    <row r="3721" spans="1:5" x14ac:dyDescent="0.25">
      <c r="A3721">
        <v>1555065337645</v>
      </c>
      <c r="B3721">
        <v>1239438</v>
      </c>
      <c r="C3721">
        <v>2.06185567010309E-2</v>
      </c>
      <c r="D3721">
        <v>0.05</v>
      </c>
      <c r="E3721">
        <v>3.06122448979591E-2</v>
      </c>
    </row>
    <row r="3722" spans="1:5" x14ac:dyDescent="0.25">
      <c r="A3722">
        <v>1555065338309</v>
      </c>
      <c r="B3722">
        <v>1240102</v>
      </c>
      <c r="C3722">
        <v>0</v>
      </c>
      <c r="D3722">
        <v>0.05</v>
      </c>
      <c r="E3722">
        <v>3.06122448979591E-2</v>
      </c>
    </row>
    <row r="3723" spans="1:5" x14ac:dyDescent="0.25">
      <c r="A3723">
        <v>1555065338401</v>
      </c>
      <c r="B3723">
        <v>1240194</v>
      </c>
      <c r="C3723">
        <v>0</v>
      </c>
      <c r="D3723">
        <v>0.05</v>
      </c>
      <c r="E3723">
        <v>3.03030303030303E-2</v>
      </c>
    </row>
    <row r="3724" spans="1:5" x14ac:dyDescent="0.25">
      <c r="A3724">
        <v>1555065338645</v>
      </c>
      <c r="B3724">
        <v>1240438</v>
      </c>
      <c r="C3724">
        <v>0</v>
      </c>
      <c r="D3724">
        <v>2.06185567010309E-2</v>
      </c>
      <c r="E3724">
        <v>3.03030303030303E-2</v>
      </c>
    </row>
    <row r="3725" spans="1:5" x14ac:dyDescent="0.25">
      <c r="A3725">
        <v>1555065339310</v>
      </c>
      <c r="B3725">
        <v>1241103</v>
      </c>
      <c r="C3725">
        <v>1.04166666666666E-2</v>
      </c>
      <c r="D3725">
        <v>2.06185567010309E-2</v>
      </c>
      <c r="E3725">
        <v>3.03030303030303E-2</v>
      </c>
    </row>
    <row r="3726" spans="1:5" x14ac:dyDescent="0.25">
      <c r="A3726">
        <v>1555065339401</v>
      </c>
      <c r="B3726">
        <v>1241194</v>
      </c>
      <c r="C3726">
        <v>1.04166666666666E-2</v>
      </c>
      <c r="D3726">
        <v>2.06185567010309E-2</v>
      </c>
      <c r="E3726">
        <v>0.03</v>
      </c>
    </row>
    <row r="3727" spans="1:5" x14ac:dyDescent="0.25">
      <c r="A3727">
        <v>1555065339646</v>
      </c>
      <c r="B3727">
        <v>1241439</v>
      </c>
      <c r="C3727">
        <v>1.04166666666666E-2</v>
      </c>
      <c r="D3727">
        <v>5.9405940594059403E-2</v>
      </c>
      <c r="E3727">
        <v>0.03</v>
      </c>
    </row>
    <row r="3728" spans="1:5" x14ac:dyDescent="0.25">
      <c r="A3728">
        <v>1555065340314</v>
      </c>
      <c r="B3728">
        <v>1242107</v>
      </c>
      <c r="C3728">
        <v>3.06122448979591E-2</v>
      </c>
      <c r="D3728">
        <v>5.9405940594059403E-2</v>
      </c>
      <c r="E3728">
        <v>0.03</v>
      </c>
    </row>
    <row r="3729" spans="1:5" x14ac:dyDescent="0.25">
      <c r="A3729">
        <v>1555065340401</v>
      </c>
      <c r="B3729">
        <v>1242194</v>
      </c>
      <c r="C3729">
        <v>3.06122448979591E-2</v>
      </c>
      <c r="D3729">
        <v>5.9405940594059403E-2</v>
      </c>
      <c r="E3729">
        <v>0.04</v>
      </c>
    </row>
    <row r="3730" spans="1:5" x14ac:dyDescent="0.25">
      <c r="A3730">
        <v>1555065340645</v>
      </c>
      <c r="B3730">
        <v>1242438</v>
      </c>
      <c r="C3730">
        <v>3.06122448979591E-2</v>
      </c>
      <c r="D3730">
        <v>4.0404040404040401E-2</v>
      </c>
      <c r="E3730">
        <v>0.04</v>
      </c>
    </row>
    <row r="3731" spans="1:5" x14ac:dyDescent="0.25">
      <c r="A3731">
        <v>1555065341310</v>
      </c>
      <c r="B3731">
        <v>1243103</v>
      </c>
      <c r="C3731">
        <v>3.0927835051546299E-2</v>
      </c>
      <c r="D3731">
        <v>4.0404040404040401E-2</v>
      </c>
      <c r="E3731">
        <v>0.04</v>
      </c>
    </row>
    <row r="3732" spans="1:5" x14ac:dyDescent="0.25">
      <c r="A3732">
        <v>1555065341401</v>
      </c>
      <c r="B3732">
        <v>1243194</v>
      </c>
      <c r="C3732">
        <v>3.0927835051546299E-2</v>
      </c>
      <c r="D3732">
        <v>4.0404040404040401E-2</v>
      </c>
      <c r="E3732">
        <v>1.03092783505154E-2</v>
      </c>
    </row>
    <row r="3733" spans="1:5" x14ac:dyDescent="0.25">
      <c r="A3733">
        <v>1555065341646</v>
      </c>
      <c r="B3733">
        <v>1243439</v>
      </c>
      <c r="C3733">
        <v>3.0927835051546299E-2</v>
      </c>
      <c r="D3733">
        <v>4.0404040404040401E-2</v>
      </c>
      <c r="E3733">
        <v>1.03092783505154E-2</v>
      </c>
    </row>
    <row r="3734" spans="1:5" x14ac:dyDescent="0.25">
      <c r="A3734">
        <v>1555065342310</v>
      </c>
      <c r="B3734">
        <v>1244103</v>
      </c>
      <c r="C3734">
        <v>2.0833333333333301E-2</v>
      </c>
      <c r="D3734">
        <v>4.0404040404040401E-2</v>
      </c>
      <c r="E3734">
        <v>1.03092783505154E-2</v>
      </c>
    </row>
    <row r="3735" spans="1:5" x14ac:dyDescent="0.25">
      <c r="A3735">
        <v>1555065342401</v>
      </c>
      <c r="B3735">
        <v>1244194</v>
      </c>
      <c r="C3735">
        <v>2.0833333333333301E-2</v>
      </c>
      <c r="D3735">
        <v>4.0404040404040401E-2</v>
      </c>
      <c r="E3735">
        <v>3.06122448979591E-2</v>
      </c>
    </row>
    <row r="3736" spans="1:5" x14ac:dyDescent="0.25">
      <c r="A3736">
        <v>1555065342646</v>
      </c>
      <c r="B3736">
        <v>1244439</v>
      </c>
      <c r="C3736">
        <v>2.0833333333333301E-2</v>
      </c>
      <c r="D3736">
        <v>5.0505050505050497E-2</v>
      </c>
      <c r="E3736">
        <v>3.06122448979591E-2</v>
      </c>
    </row>
    <row r="3737" spans="1:5" x14ac:dyDescent="0.25">
      <c r="A3737">
        <v>1555065343310</v>
      </c>
      <c r="B3737">
        <v>1245103</v>
      </c>
      <c r="C3737">
        <v>1.04166666666666E-2</v>
      </c>
      <c r="D3737">
        <v>5.0505050505050497E-2</v>
      </c>
      <c r="E3737">
        <v>3.06122448979591E-2</v>
      </c>
    </row>
    <row r="3738" spans="1:5" x14ac:dyDescent="0.25">
      <c r="A3738">
        <v>1555065343401</v>
      </c>
      <c r="B3738">
        <v>1245194</v>
      </c>
      <c r="C3738">
        <v>1.04166666666666E-2</v>
      </c>
      <c r="D3738">
        <v>5.0505050505050497E-2</v>
      </c>
      <c r="E3738">
        <v>0.04</v>
      </c>
    </row>
    <row r="3739" spans="1:5" x14ac:dyDescent="0.25">
      <c r="A3739">
        <v>1555065343646</v>
      </c>
      <c r="B3739">
        <v>1245439</v>
      </c>
      <c r="C3739">
        <v>1.04166666666666E-2</v>
      </c>
      <c r="D3739">
        <v>7.0707070707070704E-2</v>
      </c>
      <c r="E3739">
        <v>0.04</v>
      </c>
    </row>
    <row r="3740" spans="1:5" x14ac:dyDescent="0.25">
      <c r="A3740">
        <v>1555065344310</v>
      </c>
      <c r="B3740">
        <v>1246103</v>
      </c>
      <c r="C3740">
        <v>3.06122448979591E-2</v>
      </c>
      <c r="D3740">
        <v>7.0707070707070704E-2</v>
      </c>
      <c r="E3740">
        <v>0.04</v>
      </c>
    </row>
    <row r="3741" spans="1:5" x14ac:dyDescent="0.25">
      <c r="A3741">
        <v>1555065344401</v>
      </c>
      <c r="B3741">
        <v>1246194</v>
      </c>
      <c r="C3741">
        <v>3.06122448979591E-2</v>
      </c>
      <c r="D3741">
        <v>7.0707070707070704E-2</v>
      </c>
      <c r="E3741">
        <v>3.06122448979591E-2</v>
      </c>
    </row>
    <row r="3742" spans="1:5" x14ac:dyDescent="0.25">
      <c r="A3742">
        <v>1555065344646</v>
      </c>
      <c r="B3742">
        <v>1246439</v>
      </c>
      <c r="C3742">
        <v>3.06122448979591E-2</v>
      </c>
      <c r="D3742">
        <v>5.0505050505050497E-2</v>
      </c>
      <c r="E3742">
        <v>3.06122448979591E-2</v>
      </c>
    </row>
    <row r="3743" spans="1:5" x14ac:dyDescent="0.25">
      <c r="A3743">
        <v>1555065345313</v>
      </c>
      <c r="B3743">
        <v>1247106</v>
      </c>
      <c r="C3743">
        <v>1.04166666666666E-2</v>
      </c>
      <c r="D3743">
        <v>5.0505050505050497E-2</v>
      </c>
      <c r="E3743">
        <v>3.06122448979591E-2</v>
      </c>
    </row>
    <row r="3744" spans="1:5" x14ac:dyDescent="0.25">
      <c r="A3744">
        <v>1555065345401</v>
      </c>
      <c r="B3744">
        <v>1247194</v>
      </c>
      <c r="C3744">
        <v>1.04166666666666E-2</v>
      </c>
      <c r="D3744">
        <v>5.0505050505050497E-2</v>
      </c>
      <c r="E3744">
        <v>3.06122448979591E-2</v>
      </c>
    </row>
    <row r="3745" spans="1:5" x14ac:dyDescent="0.25">
      <c r="A3745">
        <v>1555065345645</v>
      </c>
      <c r="B3745">
        <v>1247438</v>
      </c>
      <c r="C3745">
        <v>1.04166666666666E-2</v>
      </c>
      <c r="D3745">
        <v>4.0404040404040401E-2</v>
      </c>
      <c r="E3745">
        <v>3.06122448979591E-2</v>
      </c>
    </row>
    <row r="3746" spans="1:5" x14ac:dyDescent="0.25">
      <c r="A3746">
        <v>1555065346310</v>
      </c>
      <c r="B3746">
        <v>1248103</v>
      </c>
      <c r="C3746">
        <v>1.04166666666666E-2</v>
      </c>
      <c r="D3746">
        <v>4.0404040404040401E-2</v>
      </c>
      <c r="E3746">
        <v>3.06122448979591E-2</v>
      </c>
    </row>
    <row r="3747" spans="1:5" x14ac:dyDescent="0.25">
      <c r="A3747">
        <v>1555065346411</v>
      </c>
      <c r="B3747">
        <v>1248204</v>
      </c>
      <c r="C3747">
        <v>1.04166666666666E-2</v>
      </c>
      <c r="D3747">
        <v>4.0404040404040401E-2</v>
      </c>
      <c r="E3747">
        <v>3.9603960396039598E-2</v>
      </c>
    </row>
    <row r="3748" spans="1:5" x14ac:dyDescent="0.25">
      <c r="A3748">
        <v>1555065346646</v>
      </c>
      <c r="B3748">
        <v>1248439</v>
      </c>
      <c r="C3748">
        <v>1.04166666666666E-2</v>
      </c>
      <c r="D3748">
        <v>4.0404040404040401E-2</v>
      </c>
      <c r="E3748">
        <v>3.9603960396039598E-2</v>
      </c>
    </row>
    <row r="3749" spans="1:5" x14ac:dyDescent="0.25">
      <c r="A3749">
        <v>1555065347310</v>
      </c>
      <c r="B3749">
        <v>1249103</v>
      </c>
      <c r="C3749">
        <v>2.06185567010309E-2</v>
      </c>
      <c r="D3749">
        <v>4.0404040404040401E-2</v>
      </c>
      <c r="E3749">
        <v>3.9603960396039598E-2</v>
      </c>
    </row>
    <row r="3750" spans="1:5" x14ac:dyDescent="0.25">
      <c r="A3750">
        <v>1555065347401</v>
      </c>
      <c r="B3750">
        <v>1249194</v>
      </c>
      <c r="C3750">
        <v>2.06185567010309E-2</v>
      </c>
      <c r="D3750">
        <v>4.0404040404040401E-2</v>
      </c>
      <c r="E3750">
        <v>1.04166666666666E-2</v>
      </c>
    </row>
    <row r="3751" spans="1:5" x14ac:dyDescent="0.25">
      <c r="A3751">
        <v>1555065347656</v>
      </c>
      <c r="B3751">
        <v>1249449</v>
      </c>
      <c r="C3751">
        <v>2.06185567010309E-2</v>
      </c>
      <c r="D3751">
        <v>4.9019607843137199E-2</v>
      </c>
      <c r="E3751">
        <v>1.04166666666666E-2</v>
      </c>
    </row>
    <row r="3752" spans="1:5" x14ac:dyDescent="0.25">
      <c r="A3752">
        <v>1555065348310</v>
      </c>
      <c r="B3752">
        <v>1250103</v>
      </c>
      <c r="C3752">
        <v>1.04166666666666E-2</v>
      </c>
      <c r="D3752">
        <v>4.9019607843137199E-2</v>
      </c>
      <c r="E3752">
        <v>1.04166666666666E-2</v>
      </c>
    </row>
    <row r="3753" spans="1:5" x14ac:dyDescent="0.25">
      <c r="A3753">
        <v>1555065348402</v>
      </c>
      <c r="B3753">
        <v>1250195</v>
      </c>
      <c r="C3753">
        <v>1.04166666666666E-2</v>
      </c>
      <c r="D3753">
        <v>4.9019607843137199E-2</v>
      </c>
      <c r="E3753">
        <v>2.04081632653061E-2</v>
      </c>
    </row>
    <row r="3754" spans="1:5" x14ac:dyDescent="0.25">
      <c r="A3754">
        <v>1555065348646</v>
      </c>
      <c r="B3754">
        <v>1250439</v>
      </c>
      <c r="C3754">
        <v>1.04166666666666E-2</v>
      </c>
      <c r="D3754">
        <v>1.04166666666666E-2</v>
      </c>
      <c r="E3754">
        <v>2.04081632653061E-2</v>
      </c>
    </row>
    <row r="3755" spans="1:5" x14ac:dyDescent="0.25">
      <c r="A3755">
        <v>1555065349310</v>
      </c>
      <c r="B3755">
        <v>1251103</v>
      </c>
      <c r="C3755">
        <v>2.06185567010309E-2</v>
      </c>
      <c r="D3755">
        <v>1.04166666666666E-2</v>
      </c>
      <c r="E3755">
        <v>2.04081632653061E-2</v>
      </c>
    </row>
    <row r="3756" spans="1:5" x14ac:dyDescent="0.25">
      <c r="A3756">
        <v>1555065349401</v>
      </c>
      <c r="B3756">
        <v>1251194</v>
      </c>
      <c r="C3756">
        <v>2.06185567010309E-2</v>
      </c>
      <c r="D3756">
        <v>1.04166666666666E-2</v>
      </c>
      <c r="E3756">
        <v>2.04081632653061E-2</v>
      </c>
    </row>
    <row r="3757" spans="1:5" x14ac:dyDescent="0.25">
      <c r="A3757">
        <v>1555065349646</v>
      </c>
      <c r="B3757">
        <v>1251439</v>
      </c>
      <c r="C3757">
        <v>2.06185567010309E-2</v>
      </c>
      <c r="D3757">
        <v>2.06185567010309E-2</v>
      </c>
      <c r="E3757">
        <v>2.04081632653061E-2</v>
      </c>
    </row>
    <row r="3758" spans="1:5" x14ac:dyDescent="0.25">
      <c r="A3758">
        <v>1555065350310</v>
      </c>
      <c r="B3758">
        <v>1252103</v>
      </c>
      <c r="C3758">
        <v>1.04166666666666E-2</v>
      </c>
      <c r="D3758">
        <v>2.06185567010309E-2</v>
      </c>
      <c r="E3758">
        <v>2.04081632653061E-2</v>
      </c>
    </row>
    <row r="3759" spans="1:5" x14ac:dyDescent="0.25">
      <c r="A3759">
        <v>1555065350401</v>
      </c>
      <c r="B3759">
        <v>1252194</v>
      </c>
      <c r="C3759">
        <v>1.04166666666666E-2</v>
      </c>
      <c r="D3759">
        <v>2.06185567010309E-2</v>
      </c>
      <c r="E3759">
        <v>0</v>
      </c>
    </row>
    <row r="3760" spans="1:5" x14ac:dyDescent="0.25">
      <c r="A3760">
        <v>1555065350645</v>
      </c>
      <c r="B3760">
        <v>1252438</v>
      </c>
      <c r="C3760">
        <v>1.04166666666666E-2</v>
      </c>
      <c r="D3760">
        <v>0.04</v>
      </c>
      <c r="E3760">
        <v>0</v>
      </c>
    </row>
    <row r="3761" spans="1:5" x14ac:dyDescent="0.25">
      <c r="A3761">
        <v>1555065351310</v>
      </c>
      <c r="B3761">
        <v>1253103</v>
      </c>
      <c r="C3761">
        <v>4.1666666666666602E-2</v>
      </c>
      <c r="D3761">
        <v>0.04</v>
      </c>
      <c r="E3761">
        <v>0</v>
      </c>
    </row>
    <row r="3762" spans="1:5" x14ac:dyDescent="0.25">
      <c r="A3762">
        <v>1555065351401</v>
      </c>
      <c r="B3762">
        <v>1253194</v>
      </c>
      <c r="C3762">
        <v>4.1666666666666602E-2</v>
      </c>
      <c r="D3762">
        <v>0.04</v>
      </c>
      <c r="E3762">
        <v>2.04081632653061E-2</v>
      </c>
    </row>
    <row r="3763" spans="1:5" x14ac:dyDescent="0.25">
      <c r="A3763">
        <v>1555065351646</v>
      </c>
      <c r="B3763">
        <v>1253439</v>
      </c>
      <c r="C3763">
        <v>4.1666666666666602E-2</v>
      </c>
      <c r="D3763">
        <v>0.04</v>
      </c>
      <c r="E3763">
        <v>2.04081632653061E-2</v>
      </c>
    </row>
    <row r="3764" spans="1:5" x14ac:dyDescent="0.25">
      <c r="A3764">
        <v>1555065352310</v>
      </c>
      <c r="B3764">
        <v>1254103</v>
      </c>
      <c r="C3764">
        <v>3.03030303030303E-2</v>
      </c>
      <c r="D3764">
        <v>0.04</v>
      </c>
      <c r="E3764">
        <v>2.04081632653061E-2</v>
      </c>
    </row>
    <row r="3765" spans="1:5" x14ac:dyDescent="0.25">
      <c r="A3765">
        <v>1555065352401</v>
      </c>
      <c r="B3765">
        <v>1254194</v>
      </c>
      <c r="C3765">
        <v>3.03030303030303E-2</v>
      </c>
      <c r="D3765">
        <v>0.04</v>
      </c>
      <c r="E3765">
        <v>2.04081632653061E-2</v>
      </c>
    </row>
    <row r="3766" spans="1:5" x14ac:dyDescent="0.25">
      <c r="A3766">
        <v>1555065352646</v>
      </c>
      <c r="B3766">
        <v>1254439</v>
      </c>
      <c r="C3766">
        <v>3.03030303030303E-2</v>
      </c>
      <c r="D3766">
        <v>1.03092783505154E-2</v>
      </c>
      <c r="E3766">
        <v>2.04081632653061E-2</v>
      </c>
    </row>
    <row r="3767" spans="1:5" x14ac:dyDescent="0.25">
      <c r="A3767">
        <v>1555065353310</v>
      </c>
      <c r="B3767">
        <v>1255103</v>
      </c>
      <c r="C3767">
        <v>2.06185567010309E-2</v>
      </c>
      <c r="D3767">
        <v>1.03092783505154E-2</v>
      </c>
      <c r="E3767">
        <v>2.04081632653061E-2</v>
      </c>
    </row>
    <row r="3768" spans="1:5" x14ac:dyDescent="0.25">
      <c r="A3768">
        <v>1555065353401</v>
      </c>
      <c r="B3768">
        <v>1255194</v>
      </c>
      <c r="C3768">
        <v>2.06185567010309E-2</v>
      </c>
      <c r="D3768">
        <v>1.03092783505154E-2</v>
      </c>
      <c r="E3768">
        <v>1.04166666666666E-2</v>
      </c>
    </row>
    <row r="3769" spans="1:5" x14ac:dyDescent="0.25">
      <c r="A3769">
        <v>1555065353648</v>
      </c>
      <c r="B3769">
        <v>1255441</v>
      </c>
      <c r="C3769">
        <v>2.06185567010309E-2</v>
      </c>
      <c r="D3769">
        <v>4.0404040404040401E-2</v>
      </c>
      <c r="E3769">
        <v>1.04166666666666E-2</v>
      </c>
    </row>
    <row r="3770" spans="1:5" x14ac:dyDescent="0.25">
      <c r="A3770">
        <v>1555065354310</v>
      </c>
      <c r="B3770">
        <v>1256103</v>
      </c>
      <c r="C3770">
        <v>1.04166666666666E-2</v>
      </c>
      <c r="D3770">
        <v>4.0404040404040401E-2</v>
      </c>
      <c r="E3770">
        <v>1.04166666666666E-2</v>
      </c>
    </row>
    <row r="3771" spans="1:5" x14ac:dyDescent="0.25">
      <c r="A3771">
        <v>1555065354401</v>
      </c>
      <c r="B3771">
        <v>1256194</v>
      </c>
      <c r="C3771">
        <v>1.04166666666666E-2</v>
      </c>
      <c r="D3771">
        <v>4.0404040404040401E-2</v>
      </c>
      <c r="E3771">
        <v>2.02020202020202E-2</v>
      </c>
    </row>
    <row r="3772" spans="1:5" x14ac:dyDescent="0.25">
      <c r="A3772">
        <v>1555065354645</v>
      </c>
      <c r="B3772">
        <v>1256438</v>
      </c>
      <c r="C3772">
        <v>1.04166666666666E-2</v>
      </c>
      <c r="D3772">
        <v>3.03030303030303E-2</v>
      </c>
      <c r="E3772">
        <v>2.02020202020202E-2</v>
      </c>
    </row>
    <row r="3773" spans="1:5" x14ac:dyDescent="0.25">
      <c r="A3773">
        <v>1555065355310</v>
      </c>
      <c r="B3773">
        <v>1257103</v>
      </c>
      <c r="C3773">
        <v>1.04166666666666E-2</v>
      </c>
      <c r="D3773">
        <v>3.03030303030303E-2</v>
      </c>
      <c r="E3773">
        <v>2.02020202020202E-2</v>
      </c>
    </row>
    <row r="3774" spans="1:5" x14ac:dyDescent="0.25">
      <c r="A3774">
        <v>1555065355404</v>
      </c>
      <c r="B3774">
        <v>1257197</v>
      </c>
      <c r="C3774">
        <v>1.04166666666666E-2</v>
      </c>
      <c r="D3774">
        <v>3.03030303030303E-2</v>
      </c>
      <c r="E3774">
        <v>0.04</v>
      </c>
    </row>
    <row r="3775" spans="1:5" x14ac:dyDescent="0.25">
      <c r="A3775">
        <v>1555065355646</v>
      </c>
      <c r="B3775">
        <v>1257439</v>
      </c>
      <c r="C3775">
        <v>1.04166666666666E-2</v>
      </c>
      <c r="D3775">
        <v>4.0404040404040401E-2</v>
      </c>
      <c r="E3775">
        <v>0.04</v>
      </c>
    </row>
    <row r="3776" spans="1:5" x14ac:dyDescent="0.25">
      <c r="A3776">
        <v>1555065356310</v>
      </c>
      <c r="B3776">
        <v>1258103</v>
      </c>
      <c r="C3776">
        <v>2.06185567010309E-2</v>
      </c>
      <c r="D3776">
        <v>4.0404040404040401E-2</v>
      </c>
      <c r="E3776">
        <v>0.04</v>
      </c>
    </row>
    <row r="3777" spans="1:5" x14ac:dyDescent="0.25">
      <c r="A3777">
        <v>1555065356401</v>
      </c>
      <c r="B3777">
        <v>1258194</v>
      </c>
      <c r="C3777">
        <v>2.06185567010309E-2</v>
      </c>
      <c r="D3777">
        <v>4.0404040404040401E-2</v>
      </c>
      <c r="E3777">
        <v>2.06185567010309E-2</v>
      </c>
    </row>
    <row r="3778" spans="1:5" x14ac:dyDescent="0.25">
      <c r="A3778">
        <v>1555065356646</v>
      </c>
      <c r="B3778">
        <v>1258439</v>
      </c>
      <c r="C3778">
        <v>2.06185567010309E-2</v>
      </c>
      <c r="D3778">
        <v>4.0404040404040401E-2</v>
      </c>
      <c r="E3778">
        <v>2.06185567010309E-2</v>
      </c>
    </row>
    <row r="3779" spans="1:5" x14ac:dyDescent="0.25">
      <c r="A3779">
        <v>1555065357310</v>
      </c>
      <c r="B3779">
        <v>1259103</v>
      </c>
      <c r="C3779">
        <v>2.06185567010309E-2</v>
      </c>
      <c r="D3779">
        <v>4.0404040404040401E-2</v>
      </c>
      <c r="E3779">
        <v>2.06185567010309E-2</v>
      </c>
    </row>
    <row r="3780" spans="1:5" x14ac:dyDescent="0.25">
      <c r="A3780">
        <v>1555065357401</v>
      </c>
      <c r="B3780">
        <v>1259194</v>
      </c>
      <c r="C3780">
        <v>2.06185567010309E-2</v>
      </c>
      <c r="D3780">
        <v>4.0404040404040401E-2</v>
      </c>
      <c r="E3780">
        <v>0.03</v>
      </c>
    </row>
    <row r="3781" spans="1:5" x14ac:dyDescent="0.25">
      <c r="A3781">
        <v>1555065357645</v>
      </c>
      <c r="B3781">
        <v>1259438</v>
      </c>
      <c r="C3781">
        <v>2.06185567010309E-2</v>
      </c>
      <c r="D3781">
        <v>3.03030303030303E-2</v>
      </c>
      <c r="E3781">
        <v>0.03</v>
      </c>
    </row>
    <row r="3782" spans="1:5" x14ac:dyDescent="0.25">
      <c r="A3782">
        <v>1555065358310</v>
      </c>
      <c r="B3782">
        <v>1260103</v>
      </c>
      <c r="C3782">
        <v>0</v>
      </c>
      <c r="D3782">
        <v>3.03030303030303E-2</v>
      </c>
      <c r="E3782">
        <v>0.03</v>
      </c>
    </row>
    <row r="3783" spans="1:5" x14ac:dyDescent="0.25">
      <c r="A3783">
        <v>1555065358401</v>
      </c>
      <c r="B3783">
        <v>1260194</v>
      </c>
      <c r="C3783">
        <v>0</v>
      </c>
      <c r="D3783">
        <v>3.03030303030303E-2</v>
      </c>
      <c r="E3783">
        <v>3.03030303030303E-2</v>
      </c>
    </row>
    <row r="3784" spans="1:5" x14ac:dyDescent="0.25">
      <c r="A3784">
        <v>1555065358646</v>
      </c>
      <c r="B3784">
        <v>1260439</v>
      </c>
      <c r="C3784">
        <v>0</v>
      </c>
      <c r="D3784">
        <v>0.05</v>
      </c>
      <c r="E3784">
        <v>3.03030303030303E-2</v>
      </c>
    </row>
    <row r="3785" spans="1:5" x14ac:dyDescent="0.25">
      <c r="A3785">
        <v>1555065359310</v>
      </c>
      <c r="B3785">
        <v>1261103</v>
      </c>
      <c r="C3785">
        <v>2.0833333333333301E-2</v>
      </c>
      <c r="D3785">
        <v>0.05</v>
      </c>
      <c r="E3785">
        <v>3.03030303030303E-2</v>
      </c>
    </row>
    <row r="3786" spans="1:5" x14ac:dyDescent="0.25">
      <c r="A3786">
        <v>1555065359401</v>
      </c>
      <c r="B3786">
        <v>1261194</v>
      </c>
      <c r="C3786">
        <v>2.0833333333333301E-2</v>
      </c>
      <c r="D3786">
        <v>0.05</v>
      </c>
      <c r="E3786">
        <v>1.03092783505154E-2</v>
      </c>
    </row>
    <row r="3787" spans="1:5" x14ac:dyDescent="0.25">
      <c r="A3787">
        <v>1555065359646</v>
      </c>
      <c r="B3787">
        <v>1261439</v>
      </c>
      <c r="C3787">
        <v>2.0833333333333301E-2</v>
      </c>
      <c r="D3787">
        <v>3.03030303030303E-2</v>
      </c>
      <c r="E3787">
        <v>1.03092783505154E-2</v>
      </c>
    </row>
    <row r="3788" spans="1:5" x14ac:dyDescent="0.25">
      <c r="A3788">
        <v>1555065360310</v>
      </c>
      <c r="B3788">
        <v>1262103</v>
      </c>
      <c r="C3788">
        <v>3.0927835051546299E-2</v>
      </c>
      <c r="D3788">
        <v>3.03030303030303E-2</v>
      </c>
      <c r="E3788">
        <v>1.03092783505154E-2</v>
      </c>
    </row>
    <row r="3789" spans="1:5" x14ac:dyDescent="0.25">
      <c r="A3789">
        <v>1555065360411</v>
      </c>
      <c r="B3789">
        <v>1262204</v>
      </c>
      <c r="C3789">
        <v>3.0927835051546299E-2</v>
      </c>
      <c r="D3789">
        <v>3.03030303030303E-2</v>
      </c>
      <c r="E3789">
        <v>3.9603960396039598E-2</v>
      </c>
    </row>
    <row r="3790" spans="1:5" x14ac:dyDescent="0.25">
      <c r="A3790">
        <v>1555065360646</v>
      </c>
      <c r="B3790">
        <v>1262439</v>
      </c>
      <c r="C3790">
        <v>3.0927835051546299E-2</v>
      </c>
      <c r="D3790">
        <v>3.03030303030303E-2</v>
      </c>
      <c r="E3790">
        <v>3.9603960396039598E-2</v>
      </c>
    </row>
    <row r="3791" spans="1:5" x14ac:dyDescent="0.25">
      <c r="A3791">
        <v>1555065361310</v>
      </c>
      <c r="B3791">
        <v>1263103</v>
      </c>
      <c r="C3791">
        <v>1.04166666666666E-2</v>
      </c>
      <c r="D3791">
        <v>3.03030303030303E-2</v>
      </c>
      <c r="E3791">
        <v>3.9603960396039598E-2</v>
      </c>
    </row>
    <row r="3792" spans="1:5" x14ac:dyDescent="0.25">
      <c r="A3792">
        <v>1555065361411</v>
      </c>
      <c r="B3792">
        <v>1263204</v>
      </c>
      <c r="C3792">
        <v>1.04166666666666E-2</v>
      </c>
      <c r="D3792">
        <v>3.03030303030303E-2</v>
      </c>
      <c r="E3792">
        <v>2.04081632653061E-2</v>
      </c>
    </row>
    <row r="3793" spans="1:5" x14ac:dyDescent="0.25">
      <c r="A3793">
        <v>1555065361646</v>
      </c>
      <c r="B3793">
        <v>1263439</v>
      </c>
      <c r="C3793">
        <v>1.04166666666666E-2</v>
      </c>
      <c r="D3793">
        <v>4.95049504950495E-2</v>
      </c>
      <c r="E3793">
        <v>2.04081632653061E-2</v>
      </c>
    </row>
    <row r="3794" spans="1:5" x14ac:dyDescent="0.25">
      <c r="A3794">
        <v>1555065362310</v>
      </c>
      <c r="B3794">
        <v>1264103</v>
      </c>
      <c r="C3794">
        <v>1.04166666666666E-2</v>
      </c>
      <c r="D3794">
        <v>4.95049504950495E-2</v>
      </c>
      <c r="E3794">
        <v>2.04081632653061E-2</v>
      </c>
    </row>
    <row r="3795" spans="1:5" x14ac:dyDescent="0.25">
      <c r="A3795">
        <v>1555065362401</v>
      </c>
      <c r="B3795">
        <v>1264194</v>
      </c>
      <c r="C3795">
        <v>1.04166666666666E-2</v>
      </c>
      <c r="D3795">
        <v>4.95049504950495E-2</v>
      </c>
      <c r="E3795">
        <v>2.06185567010309E-2</v>
      </c>
    </row>
    <row r="3796" spans="1:5" x14ac:dyDescent="0.25">
      <c r="A3796">
        <v>1555065362646</v>
      </c>
      <c r="B3796">
        <v>1264439</v>
      </c>
      <c r="C3796">
        <v>1.04166666666666E-2</v>
      </c>
      <c r="D3796">
        <v>4.0404040404040401E-2</v>
      </c>
      <c r="E3796">
        <v>2.06185567010309E-2</v>
      </c>
    </row>
    <row r="3797" spans="1:5" x14ac:dyDescent="0.25">
      <c r="A3797">
        <v>1555065363310</v>
      </c>
      <c r="B3797">
        <v>1265103</v>
      </c>
      <c r="C3797">
        <v>3.06122448979591E-2</v>
      </c>
      <c r="D3797">
        <v>4.0404040404040401E-2</v>
      </c>
      <c r="E3797">
        <v>2.06185567010309E-2</v>
      </c>
    </row>
    <row r="3798" spans="1:5" x14ac:dyDescent="0.25">
      <c r="A3798">
        <v>1555065363401</v>
      </c>
      <c r="B3798">
        <v>1265194</v>
      </c>
      <c r="C3798">
        <v>3.06122448979591E-2</v>
      </c>
      <c r="D3798">
        <v>4.0404040404040401E-2</v>
      </c>
      <c r="E3798">
        <v>3.03030303030303E-2</v>
      </c>
    </row>
    <row r="3799" spans="1:5" x14ac:dyDescent="0.25">
      <c r="A3799">
        <v>1555065363646</v>
      </c>
      <c r="B3799">
        <v>1265439</v>
      </c>
      <c r="C3799">
        <v>3.06122448979591E-2</v>
      </c>
      <c r="D3799">
        <v>4.08163265306122E-2</v>
      </c>
      <c r="E3799">
        <v>3.03030303030303E-2</v>
      </c>
    </row>
    <row r="3800" spans="1:5" x14ac:dyDescent="0.25">
      <c r="A3800">
        <v>1555065364310</v>
      </c>
      <c r="B3800">
        <v>1266103</v>
      </c>
      <c r="C3800">
        <v>1.04166666666666E-2</v>
      </c>
      <c r="D3800">
        <v>4.08163265306122E-2</v>
      </c>
      <c r="E3800">
        <v>3.03030303030303E-2</v>
      </c>
    </row>
    <row r="3801" spans="1:5" x14ac:dyDescent="0.25">
      <c r="A3801">
        <v>1555065364401</v>
      </c>
      <c r="B3801">
        <v>1266194</v>
      </c>
      <c r="C3801">
        <v>1.04166666666666E-2</v>
      </c>
      <c r="D3801">
        <v>4.08163265306122E-2</v>
      </c>
      <c r="E3801">
        <v>3.03030303030303E-2</v>
      </c>
    </row>
    <row r="3802" spans="1:5" x14ac:dyDescent="0.25">
      <c r="A3802">
        <v>1555065364646</v>
      </c>
      <c r="B3802">
        <v>1266439</v>
      </c>
      <c r="C3802">
        <v>1.04166666666666E-2</v>
      </c>
      <c r="D3802">
        <v>6.8627450980392093E-2</v>
      </c>
      <c r="E3802">
        <v>3.03030303030303E-2</v>
      </c>
    </row>
    <row r="3803" spans="1:5" x14ac:dyDescent="0.25">
      <c r="A3803">
        <v>1555065365310</v>
      </c>
      <c r="B3803">
        <v>1267103</v>
      </c>
      <c r="C3803">
        <v>2.06185567010309E-2</v>
      </c>
      <c r="D3803">
        <v>6.8627450980392093E-2</v>
      </c>
      <c r="E3803">
        <v>3.03030303030303E-2</v>
      </c>
    </row>
    <row r="3804" spans="1:5" x14ac:dyDescent="0.25">
      <c r="A3804">
        <v>1555065365411</v>
      </c>
      <c r="B3804">
        <v>1267204</v>
      </c>
      <c r="C3804">
        <v>2.06185567010309E-2</v>
      </c>
      <c r="D3804">
        <v>6.8627450980392093E-2</v>
      </c>
      <c r="E3804">
        <v>2.02020202020202E-2</v>
      </c>
    </row>
    <row r="3805" spans="1:5" x14ac:dyDescent="0.25">
      <c r="A3805">
        <v>1555065365646</v>
      </c>
      <c r="B3805">
        <v>1267439</v>
      </c>
      <c r="C3805">
        <v>2.06185567010309E-2</v>
      </c>
      <c r="D3805">
        <v>3.06122448979591E-2</v>
      </c>
      <c r="E3805">
        <v>2.02020202020202E-2</v>
      </c>
    </row>
    <row r="3806" spans="1:5" x14ac:dyDescent="0.25">
      <c r="A3806">
        <v>1555065366310</v>
      </c>
      <c r="B3806">
        <v>1268103</v>
      </c>
      <c r="C3806">
        <v>1.04166666666666E-2</v>
      </c>
      <c r="D3806">
        <v>3.06122448979591E-2</v>
      </c>
      <c r="E3806">
        <v>2.02020202020202E-2</v>
      </c>
    </row>
    <row r="3807" spans="1:5" x14ac:dyDescent="0.25">
      <c r="A3807">
        <v>1555065366411</v>
      </c>
      <c r="B3807">
        <v>1268204</v>
      </c>
      <c r="C3807">
        <v>1.04166666666666E-2</v>
      </c>
      <c r="D3807">
        <v>3.06122448979591E-2</v>
      </c>
      <c r="E3807">
        <v>0.04</v>
      </c>
    </row>
    <row r="3808" spans="1:5" x14ac:dyDescent="0.25">
      <c r="A3808">
        <v>1555065366646</v>
      </c>
      <c r="B3808">
        <v>1268439</v>
      </c>
      <c r="C3808">
        <v>1.04166666666666E-2</v>
      </c>
      <c r="D3808">
        <v>4.08163265306122E-2</v>
      </c>
      <c r="E3808">
        <v>0.04</v>
      </c>
    </row>
    <row r="3809" spans="1:5" x14ac:dyDescent="0.25">
      <c r="A3809">
        <v>1555065367310</v>
      </c>
      <c r="B3809">
        <v>1269103</v>
      </c>
      <c r="C3809">
        <v>0</v>
      </c>
      <c r="D3809">
        <v>4.08163265306122E-2</v>
      </c>
      <c r="E3809">
        <v>0.04</v>
      </c>
    </row>
    <row r="3810" spans="1:5" x14ac:dyDescent="0.25">
      <c r="A3810">
        <v>1555065367414</v>
      </c>
      <c r="B3810">
        <v>1269207</v>
      </c>
      <c r="C3810">
        <v>0</v>
      </c>
      <c r="D3810">
        <v>4.08163265306122E-2</v>
      </c>
      <c r="E3810">
        <v>0.04</v>
      </c>
    </row>
    <row r="3811" spans="1:5" x14ac:dyDescent="0.25">
      <c r="A3811">
        <v>1555065367646</v>
      </c>
      <c r="B3811">
        <v>1269439</v>
      </c>
      <c r="C3811">
        <v>0</v>
      </c>
      <c r="D3811">
        <v>2.06185567010309E-2</v>
      </c>
      <c r="E3811">
        <v>0.04</v>
      </c>
    </row>
    <row r="3812" spans="1:5" x14ac:dyDescent="0.25">
      <c r="A3812">
        <v>1555065368310</v>
      </c>
      <c r="B3812">
        <v>1270103</v>
      </c>
      <c r="C3812">
        <v>1.04166666666666E-2</v>
      </c>
      <c r="D3812">
        <v>2.06185567010309E-2</v>
      </c>
      <c r="E3812">
        <v>0.04</v>
      </c>
    </row>
    <row r="3813" spans="1:5" x14ac:dyDescent="0.25">
      <c r="A3813">
        <v>1555065368401</v>
      </c>
      <c r="B3813">
        <v>1270194</v>
      </c>
      <c r="C3813">
        <v>1.04166666666666E-2</v>
      </c>
      <c r="D3813">
        <v>2.06185567010309E-2</v>
      </c>
      <c r="E3813">
        <v>3.0927835051546299E-2</v>
      </c>
    </row>
    <row r="3814" spans="1:5" x14ac:dyDescent="0.25">
      <c r="A3814">
        <v>1555065368646</v>
      </c>
      <c r="B3814">
        <v>1270439</v>
      </c>
      <c r="C3814">
        <v>1.04166666666666E-2</v>
      </c>
      <c r="D3814">
        <v>4.0404040404040401E-2</v>
      </c>
      <c r="E3814">
        <v>3.0927835051546299E-2</v>
      </c>
    </row>
    <row r="3815" spans="1:5" x14ac:dyDescent="0.25">
      <c r="A3815">
        <v>1555065369310</v>
      </c>
      <c r="B3815">
        <v>1271103</v>
      </c>
      <c r="C3815">
        <v>1.04166666666666E-2</v>
      </c>
      <c r="D3815">
        <v>4.0404040404040401E-2</v>
      </c>
      <c r="E3815">
        <v>3.0927835051546299E-2</v>
      </c>
    </row>
    <row r="3816" spans="1:5" x14ac:dyDescent="0.25">
      <c r="A3816">
        <v>1555065369402</v>
      </c>
      <c r="B3816">
        <v>1271195</v>
      </c>
      <c r="C3816">
        <v>1.04166666666666E-2</v>
      </c>
      <c r="D3816">
        <v>4.0404040404040401E-2</v>
      </c>
      <c r="E3816">
        <v>1.0204081632653E-2</v>
      </c>
    </row>
    <row r="3817" spans="1:5" x14ac:dyDescent="0.25">
      <c r="A3817">
        <v>1555065369646</v>
      </c>
      <c r="B3817">
        <v>1271439</v>
      </c>
      <c r="C3817">
        <v>1.04166666666666E-2</v>
      </c>
      <c r="D3817">
        <v>4.0404040404040401E-2</v>
      </c>
      <c r="E3817">
        <v>1.0204081632653E-2</v>
      </c>
    </row>
    <row r="3818" spans="1:5" x14ac:dyDescent="0.25">
      <c r="A3818">
        <v>1555065370310</v>
      </c>
      <c r="B3818">
        <v>1272103</v>
      </c>
      <c r="C3818">
        <v>2.06185567010309E-2</v>
      </c>
      <c r="D3818">
        <v>4.0404040404040401E-2</v>
      </c>
      <c r="E3818">
        <v>1.0204081632653E-2</v>
      </c>
    </row>
    <row r="3819" spans="1:5" x14ac:dyDescent="0.25">
      <c r="A3819">
        <v>1555065370401</v>
      </c>
      <c r="B3819">
        <v>1272194</v>
      </c>
      <c r="C3819">
        <v>2.06185567010309E-2</v>
      </c>
      <c r="D3819">
        <v>4.0404040404040401E-2</v>
      </c>
      <c r="E3819">
        <v>2.04081632653061E-2</v>
      </c>
    </row>
    <row r="3820" spans="1:5" x14ac:dyDescent="0.25">
      <c r="A3820">
        <v>1555065370646</v>
      </c>
      <c r="B3820">
        <v>1272439</v>
      </c>
      <c r="C3820">
        <v>2.06185567010309E-2</v>
      </c>
      <c r="D3820">
        <v>5.9405940594059403E-2</v>
      </c>
      <c r="E3820">
        <v>2.04081632653061E-2</v>
      </c>
    </row>
    <row r="3821" spans="1:5" x14ac:dyDescent="0.25">
      <c r="A3821">
        <v>1555065371310</v>
      </c>
      <c r="B3821">
        <v>1273103</v>
      </c>
      <c r="C3821">
        <v>2.06185567010309E-2</v>
      </c>
      <c r="D3821">
        <v>5.9405940594059403E-2</v>
      </c>
      <c r="E3821">
        <v>2.04081632653061E-2</v>
      </c>
    </row>
    <row r="3822" spans="1:5" x14ac:dyDescent="0.25">
      <c r="A3822">
        <v>1555065371401</v>
      </c>
      <c r="B3822">
        <v>1273194</v>
      </c>
      <c r="C3822">
        <v>2.06185567010309E-2</v>
      </c>
      <c r="D3822">
        <v>5.9405940594059403E-2</v>
      </c>
      <c r="E3822">
        <v>2.04081632653061E-2</v>
      </c>
    </row>
    <row r="3823" spans="1:5" x14ac:dyDescent="0.25">
      <c r="A3823">
        <v>1555065371646</v>
      </c>
      <c r="B3823">
        <v>1273439</v>
      </c>
      <c r="C3823">
        <v>2.06185567010309E-2</v>
      </c>
      <c r="D3823">
        <v>3.0927835051546299E-2</v>
      </c>
      <c r="E3823">
        <v>2.04081632653061E-2</v>
      </c>
    </row>
    <row r="3824" spans="1:5" x14ac:dyDescent="0.25">
      <c r="A3824">
        <v>1555065372310</v>
      </c>
      <c r="B3824">
        <v>1274103</v>
      </c>
      <c r="C3824">
        <v>1.04166666666666E-2</v>
      </c>
      <c r="D3824">
        <v>3.0927835051546299E-2</v>
      </c>
      <c r="E3824">
        <v>2.04081632653061E-2</v>
      </c>
    </row>
    <row r="3825" spans="1:5" x14ac:dyDescent="0.25">
      <c r="A3825">
        <v>1555065372402</v>
      </c>
      <c r="B3825">
        <v>1274195</v>
      </c>
      <c r="C3825">
        <v>1.04166666666666E-2</v>
      </c>
      <c r="D3825">
        <v>3.0927835051546299E-2</v>
      </c>
      <c r="E3825">
        <v>0.04</v>
      </c>
    </row>
    <row r="3826" spans="1:5" x14ac:dyDescent="0.25">
      <c r="A3826">
        <v>1555065372646</v>
      </c>
      <c r="B3826">
        <v>1274439</v>
      </c>
      <c r="C3826">
        <v>1.04166666666666E-2</v>
      </c>
      <c r="D3826">
        <v>4.0404040404040401E-2</v>
      </c>
      <c r="E3826">
        <v>0.04</v>
      </c>
    </row>
    <row r="3827" spans="1:5" x14ac:dyDescent="0.25">
      <c r="A3827">
        <v>1555065373310</v>
      </c>
      <c r="B3827">
        <v>1275103</v>
      </c>
      <c r="C3827">
        <v>3.06122448979591E-2</v>
      </c>
      <c r="D3827">
        <v>4.0404040404040401E-2</v>
      </c>
      <c r="E3827">
        <v>0.04</v>
      </c>
    </row>
    <row r="3828" spans="1:5" x14ac:dyDescent="0.25">
      <c r="A3828">
        <v>1555065373401</v>
      </c>
      <c r="B3828">
        <v>1275194</v>
      </c>
      <c r="C3828">
        <v>3.06122448979591E-2</v>
      </c>
      <c r="D3828">
        <v>4.0404040404040401E-2</v>
      </c>
      <c r="E3828">
        <v>3.03030303030303E-2</v>
      </c>
    </row>
    <row r="3829" spans="1:5" x14ac:dyDescent="0.25">
      <c r="A3829">
        <v>1555065373646</v>
      </c>
      <c r="B3829">
        <v>1275439</v>
      </c>
      <c r="C3829">
        <v>3.06122448979591E-2</v>
      </c>
      <c r="D3829">
        <v>3.06122448979591E-2</v>
      </c>
      <c r="E3829">
        <v>3.03030303030303E-2</v>
      </c>
    </row>
    <row r="3830" spans="1:5" x14ac:dyDescent="0.25">
      <c r="A3830">
        <v>1555065374310</v>
      </c>
      <c r="B3830">
        <v>1276103</v>
      </c>
      <c r="C3830">
        <v>1.03092783505154E-2</v>
      </c>
      <c r="D3830">
        <v>3.06122448979591E-2</v>
      </c>
      <c r="E3830">
        <v>3.03030303030303E-2</v>
      </c>
    </row>
    <row r="3831" spans="1:5" x14ac:dyDescent="0.25">
      <c r="A3831">
        <v>1555065374401</v>
      </c>
      <c r="B3831">
        <v>1276194</v>
      </c>
      <c r="C3831">
        <v>1.03092783505154E-2</v>
      </c>
      <c r="D3831">
        <v>3.06122448979591E-2</v>
      </c>
      <c r="E3831">
        <v>0</v>
      </c>
    </row>
    <row r="3832" spans="1:5" x14ac:dyDescent="0.25">
      <c r="A3832">
        <v>1555065374646</v>
      </c>
      <c r="B3832">
        <v>1276439</v>
      </c>
      <c r="C3832">
        <v>1.03092783505154E-2</v>
      </c>
      <c r="D3832">
        <v>4.0404040404040401E-2</v>
      </c>
      <c r="E3832">
        <v>0</v>
      </c>
    </row>
    <row r="3833" spans="1:5" x14ac:dyDescent="0.25">
      <c r="A3833">
        <v>1555065375310</v>
      </c>
      <c r="B3833">
        <v>1277103</v>
      </c>
      <c r="C3833">
        <v>1.04166666666666E-2</v>
      </c>
      <c r="D3833">
        <v>4.0404040404040401E-2</v>
      </c>
      <c r="E3833">
        <v>0</v>
      </c>
    </row>
    <row r="3834" spans="1:5" x14ac:dyDescent="0.25">
      <c r="A3834">
        <v>1555065375401</v>
      </c>
      <c r="B3834">
        <v>1277194</v>
      </c>
      <c r="C3834">
        <v>1.04166666666666E-2</v>
      </c>
      <c r="D3834">
        <v>4.0404040404040401E-2</v>
      </c>
      <c r="E3834">
        <v>1.04166666666666E-2</v>
      </c>
    </row>
    <row r="3835" spans="1:5" x14ac:dyDescent="0.25">
      <c r="A3835">
        <v>1555065375645</v>
      </c>
      <c r="B3835">
        <v>1277438</v>
      </c>
      <c r="C3835">
        <v>1.04166666666666E-2</v>
      </c>
      <c r="D3835">
        <v>4.0404040404040401E-2</v>
      </c>
      <c r="E3835">
        <v>1.04166666666666E-2</v>
      </c>
    </row>
    <row r="3836" spans="1:5" x14ac:dyDescent="0.25">
      <c r="A3836">
        <v>1555065376310</v>
      </c>
      <c r="B3836">
        <v>1278103</v>
      </c>
      <c r="C3836">
        <v>2.06185567010309E-2</v>
      </c>
      <c r="D3836">
        <v>4.0404040404040401E-2</v>
      </c>
      <c r="E3836">
        <v>1.04166666666666E-2</v>
      </c>
    </row>
    <row r="3837" spans="1:5" x14ac:dyDescent="0.25">
      <c r="A3837">
        <v>1555065376401</v>
      </c>
      <c r="B3837">
        <v>1278194</v>
      </c>
      <c r="C3837">
        <v>2.06185567010309E-2</v>
      </c>
      <c r="D3837">
        <v>4.0404040404040401E-2</v>
      </c>
      <c r="E3837">
        <v>0.04</v>
      </c>
    </row>
    <row r="3838" spans="1:5" x14ac:dyDescent="0.25">
      <c r="A3838">
        <v>1555065376645</v>
      </c>
      <c r="B3838">
        <v>1278438</v>
      </c>
      <c r="C3838">
        <v>2.06185567010309E-2</v>
      </c>
      <c r="D3838">
        <v>4.0404040404040401E-2</v>
      </c>
      <c r="E3838">
        <v>0.04</v>
      </c>
    </row>
    <row r="3839" spans="1:5" x14ac:dyDescent="0.25">
      <c r="A3839">
        <v>1555065377310</v>
      </c>
      <c r="B3839">
        <v>1279103</v>
      </c>
      <c r="C3839">
        <v>1.04166666666666E-2</v>
      </c>
      <c r="D3839">
        <v>4.0404040404040401E-2</v>
      </c>
      <c r="E3839">
        <v>0.04</v>
      </c>
    </row>
    <row r="3840" spans="1:5" x14ac:dyDescent="0.25">
      <c r="A3840">
        <v>1555065377401</v>
      </c>
      <c r="B3840">
        <v>1279194</v>
      </c>
      <c r="C3840">
        <v>1.04166666666666E-2</v>
      </c>
      <c r="D3840">
        <v>4.0404040404040401E-2</v>
      </c>
      <c r="E3840">
        <v>2.04081632653061E-2</v>
      </c>
    </row>
    <row r="3841" spans="1:5" x14ac:dyDescent="0.25">
      <c r="A3841">
        <v>1555065377646</v>
      </c>
      <c r="B3841">
        <v>1279439</v>
      </c>
      <c r="C3841">
        <v>1.04166666666666E-2</v>
      </c>
      <c r="D3841">
        <v>0.06</v>
      </c>
      <c r="E3841">
        <v>2.04081632653061E-2</v>
      </c>
    </row>
    <row r="3842" spans="1:5" x14ac:dyDescent="0.25">
      <c r="A3842">
        <v>1555065378310</v>
      </c>
      <c r="B3842">
        <v>1280103</v>
      </c>
      <c r="C3842">
        <v>2.0833333333333301E-2</v>
      </c>
      <c r="D3842">
        <v>0.06</v>
      </c>
      <c r="E3842">
        <v>2.04081632653061E-2</v>
      </c>
    </row>
    <row r="3843" spans="1:5" x14ac:dyDescent="0.25">
      <c r="A3843">
        <v>1555065378401</v>
      </c>
      <c r="B3843">
        <v>1280194</v>
      </c>
      <c r="C3843">
        <v>2.0833333333333301E-2</v>
      </c>
      <c r="D3843">
        <v>0.06</v>
      </c>
      <c r="E3843">
        <v>3.03030303030303E-2</v>
      </c>
    </row>
    <row r="3844" spans="1:5" x14ac:dyDescent="0.25">
      <c r="A3844">
        <v>1555065378646</v>
      </c>
      <c r="B3844">
        <v>1280439</v>
      </c>
      <c r="C3844">
        <v>2.0833333333333301E-2</v>
      </c>
      <c r="D3844">
        <v>0.05</v>
      </c>
      <c r="E3844">
        <v>3.03030303030303E-2</v>
      </c>
    </row>
    <row r="3845" spans="1:5" x14ac:dyDescent="0.25">
      <c r="A3845">
        <v>1555065379310</v>
      </c>
      <c r="B3845">
        <v>1281103</v>
      </c>
      <c r="C3845">
        <v>2.06185567010309E-2</v>
      </c>
      <c r="D3845">
        <v>0.05</v>
      </c>
      <c r="E3845">
        <v>3.03030303030303E-2</v>
      </c>
    </row>
    <row r="3846" spans="1:5" x14ac:dyDescent="0.25">
      <c r="A3846">
        <v>1555065379401</v>
      </c>
      <c r="B3846">
        <v>1281194</v>
      </c>
      <c r="C3846">
        <v>2.06185567010309E-2</v>
      </c>
      <c r="D3846">
        <v>0.05</v>
      </c>
      <c r="E3846">
        <v>1.03092783505154E-2</v>
      </c>
    </row>
    <row r="3847" spans="1:5" x14ac:dyDescent="0.25">
      <c r="A3847">
        <v>1555065379646</v>
      </c>
      <c r="B3847">
        <v>1281439</v>
      </c>
      <c r="C3847">
        <v>2.06185567010309E-2</v>
      </c>
      <c r="D3847">
        <v>0.05</v>
      </c>
      <c r="E3847">
        <v>1.03092783505154E-2</v>
      </c>
    </row>
    <row r="3848" spans="1:5" x14ac:dyDescent="0.25">
      <c r="A3848">
        <v>1555065380310</v>
      </c>
      <c r="B3848">
        <v>1282103</v>
      </c>
      <c r="C3848">
        <v>1.04166666666666E-2</v>
      </c>
      <c r="D3848">
        <v>0.05</v>
      </c>
      <c r="E3848">
        <v>1.03092783505154E-2</v>
      </c>
    </row>
    <row r="3849" spans="1:5" x14ac:dyDescent="0.25">
      <c r="A3849">
        <v>1555065380401</v>
      </c>
      <c r="B3849">
        <v>1282194</v>
      </c>
      <c r="C3849">
        <v>1.04166666666666E-2</v>
      </c>
      <c r="D3849">
        <v>0.05</v>
      </c>
      <c r="E3849">
        <v>3.03030303030303E-2</v>
      </c>
    </row>
    <row r="3850" spans="1:5" x14ac:dyDescent="0.25">
      <c r="A3850">
        <v>1555065380646</v>
      </c>
      <c r="B3850">
        <v>1282439</v>
      </c>
      <c r="C3850">
        <v>1.04166666666666E-2</v>
      </c>
      <c r="D3850">
        <v>0.05</v>
      </c>
      <c r="E3850">
        <v>3.03030303030303E-2</v>
      </c>
    </row>
    <row r="3851" spans="1:5" x14ac:dyDescent="0.25">
      <c r="A3851">
        <v>1555065381310</v>
      </c>
      <c r="B3851">
        <v>1283103</v>
      </c>
      <c r="C3851">
        <v>2.06185567010309E-2</v>
      </c>
      <c r="D3851">
        <v>0.05</v>
      </c>
      <c r="E3851">
        <v>3.03030303030303E-2</v>
      </c>
    </row>
    <row r="3852" spans="1:5" x14ac:dyDescent="0.25">
      <c r="A3852">
        <v>1555065381401</v>
      </c>
      <c r="B3852">
        <v>1283194</v>
      </c>
      <c r="C3852">
        <v>2.06185567010309E-2</v>
      </c>
      <c r="D3852">
        <v>0.05</v>
      </c>
      <c r="E3852">
        <v>0.03</v>
      </c>
    </row>
    <row r="3853" spans="1:5" x14ac:dyDescent="0.25">
      <c r="A3853">
        <v>1555065381646</v>
      </c>
      <c r="B3853">
        <v>1283439</v>
      </c>
      <c r="C3853">
        <v>2.06185567010309E-2</v>
      </c>
      <c r="D3853">
        <v>0.04</v>
      </c>
      <c r="E3853">
        <v>0.03</v>
      </c>
    </row>
    <row r="3854" spans="1:5" x14ac:dyDescent="0.25">
      <c r="A3854">
        <v>1555065382310</v>
      </c>
      <c r="B3854">
        <v>1284103</v>
      </c>
      <c r="C3854">
        <v>2.06185567010309E-2</v>
      </c>
      <c r="D3854">
        <v>0.04</v>
      </c>
      <c r="E3854">
        <v>0.03</v>
      </c>
    </row>
    <row r="3855" spans="1:5" x14ac:dyDescent="0.25">
      <c r="A3855">
        <v>1555065382401</v>
      </c>
      <c r="B3855">
        <v>1284194</v>
      </c>
      <c r="C3855">
        <v>2.06185567010309E-2</v>
      </c>
      <c r="D3855">
        <v>0.04</v>
      </c>
      <c r="E3855">
        <v>1.03092783505154E-2</v>
      </c>
    </row>
    <row r="3856" spans="1:5" x14ac:dyDescent="0.25">
      <c r="A3856">
        <v>1555065382646</v>
      </c>
      <c r="B3856">
        <v>1284439</v>
      </c>
      <c r="C3856">
        <v>2.06185567010309E-2</v>
      </c>
      <c r="D3856">
        <v>3.06122448979591E-2</v>
      </c>
      <c r="E3856">
        <v>1.03092783505154E-2</v>
      </c>
    </row>
    <row r="3857" spans="1:5" x14ac:dyDescent="0.25">
      <c r="A3857">
        <v>1555065383310</v>
      </c>
      <c r="B3857">
        <v>1285103</v>
      </c>
      <c r="C3857">
        <v>1.04166666666666E-2</v>
      </c>
      <c r="D3857">
        <v>3.06122448979591E-2</v>
      </c>
      <c r="E3857">
        <v>1.03092783505154E-2</v>
      </c>
    </row>
    <row r="3858" spans="1:5" x14ac:dyDescent="0.25">
      <c r="A3858">
        <v>1555065383401</v>
      </c>
      <c r="B3858">
        <v>1285194</v>
      </c>
      <c r="C3858">
        <v>1.04166666666666E-2</v>
      </c>
      <c r="D3858">
        <v>3.06122448979591E-2</v>
      </c>
      <c r="E3858">
        <v>2.02020202020202E-2</v>
      </c>
    </row>
    <row r="3859" spans="1:5" x14ac:dyDescent="0.25">
      <c r="A3859">
        <v>1555065383645</v>
      </c>
      <c r="B3859">
        <v>1285438</v>
      </c>
      <c r="C3859">
        <v>1.04166666666666E-2</v>
      </c>
      <c r="D3859">
        <v>0.04</v>
      </c>
      <c r="E3859">
        <v>2.02020202020202E-2</v>
      </c>
    </row>
    <row r="3860" spans="1:5" x14ac:dyDescent="0.25">
      <c r="A3860">
        <v>1555065384310</v>
      </c>
      <c r="B3860">
        <v>1286103</v>
      </c>
      <c r="C3860">
        <v>2.06185567010309E-2</v>
      </c>
      <c r="D3860">
        <v>0.04</v>
      </c>
      <c r="E3860">
        <v>2.02020202020202E-2</v>
      </c>
    </row>
    <row r="3861" spans="1:5" x14ac:dyDescent="0.25">
      <c r="A3861">
        <v>1555065384401</v>
      </c>
      <c r="B3861">
        <v>1286194</v>
      </c>
      <c r="C3861">
        <v>2.06185567010309E-2</v>
      </c>
      <c r="D3861">
        <v>0.04</v>
      </c>
      <c r="E3861">
        <v>2.04081632653061E-2</v>
      </c>
    </row>
    <row r="3862" spans="1:5" x14ac:dyDescent="0.25">
      <c r="A3862">
        <v>1555065384645</v>
      </c>
      <c r="B3862">
        <v>1286438</v>
      </c>
      <c r="C3862">
        <v>2.06185567010309E-2</v>
      </c>
      <c r="D3862">
        <v>3.06122448979591E-2</v>
      </c>
      <c r="E3862">
        <v>2.04081632653061E-2</v>
      </c>
    </row>
    <row r="3863" spans="1:5" x14ac:dyDescent="0.25">
      <c r="A3863">
        <v>1555065385310</v>
      </c>
      <c r="B3863">
        <v>1287103</v>
      </c>
      <c r="C3863">
        <v>2.06185567010309E-2</v>
      </c>
      <c r="D3863">
        <v>3.06122448979591E-2</v>
      </c>
      <c r="E3863">
        <v>2.04081632653061E-2</v>
      </c>
    </row>
    <row r="3864" spans="1:5" x14ac:dyDescent="0.25">
      <c r="A3864">
        <v>1555065385401</v>
      </c>
      <c r="B3864">
        <v>1287194</v>
      </c>
      <c r="C3864">
        <v>2.06185567010309E-2</v>
      </c>
      <c r="D3864">
        <v>3.06122448979591E-2</v>
      </c>
      <c r="E3864">
        <v>0.04</v>
      </c>
    </row>
    <row r="3865" spans="1:5" x14ac:dyDescent="0.25">
      <c r="A3865">
        <v>1555065385650</v>
      </c>
      <c r="B3865">
        <v>1287443</v>
      </c>
      <c r="C3865">
        <v>2.06185567010309E-2</v>
      </c>
      <c r="D3865">
        <v>6.7961165048543604E-2</v>
      </c>
      <c r="E3865">
        <v>0.04</v>
      </c>
    </row>
    <row r="3866" spans="1:5" x14ac:dyDescent="0.25">
      <c r="A3866">
        <v>1555065386310</v>
      </c>
      <c r="B3866">
        <v>1288103</v>
      </c>
      <c r="C3866">
        <v>2.06185567010309E-2</v>
      </c>
      <c r="D3866">
        <v>6.7961165048543604E-2</v>
      </c>
      <c r="E3866">
        <v>0.04</v>
      </c>
    </row>
    <row r="3867" spans="1:5" x14ac:dyDescent="0.25">
      <c r="A3867">
        <v>1555065386401</v>
      </c>
      <c r="B3867">
        <v>1288194</v>
      </c>
      <c r="C3867">
        <v>2.06185567010309E-2</v>
      </c>
      <c r="D3867">
        <v>6.7961165048543604E-2</v>
      </c>
      <c r="E3867">
        <v>2.04081632653061E-2</v>
      </c>
    </row>
    <row r="3868" spans="1:5" x14ac:dyDescent="0.25">
      <c r="A3868">
        <v>1555065386646</v>
      </c>
      <c r="B3868">
        <v>1288439</v>
      </c>
      <c r="C3868">
        <v>2.06185567010309E-2</v>
      </c>
      <c r="D3868">
        <v>2.06185567010309E-2</v>
      </c>
      <c r="E3868">
        <v>2.04081632653061E-2</v>
      </c>
    </row>
    <row r="3869" spans="1:5" x14ac:dyDescent="0.25">
      <c r="A3869">
        <v>1555065387310</v>
      </c>
      <c r="B3869">
        <v>1289103</v>
      </c>
      <c r="C3869">
        <v>1.04166666666666E-2</v>
      </c>
      <c r="D3869">
        <v>2.06185567010309E-2</v>
      </c>
      <c r="E3869">
        <v>2.04081632653061E-2</v>
      </c>
    </row>
    <row r="3870" spans="1:5" x14ac:dyDescent="0.25">
      <c r="A3870">
        <v>1555065387405</v>
      </c>
      <c r="B3870">
        <v>1289198</v>
      </c>
      <c r="C3870">
        <v>1.04166666666666E-2</v>
      </c>
      <c r="D3870">
        <v>2.06185567010309E-2</v>
      </c>
      <c r="E3870">
        <v>0.04</v>
      </c>
    </row>
    <row r="3871" spans="1:5" x14ac:dyDescent="0.25">
      <c r="A3871">
        <v>1555065387646</v>
      </c>
      <c r="B3871">
        <v>1289439</v>
      </c>
      <c r="C3871">
        <v>1.04166666666666E-2</v>
      </c>
      <c r="D3871">
        <v>3.06122448979591E-2</v>
      </c>
      <c r="E3871">
        <v>0.04</v>
      </c>
    </row>
    <row r="3872" spans="1:5" x14ac:dyDescent="0.25">
      <c r="A3872">
        <v>1555065388310</v>
      </c>
      <c r="B3872">
        <v>1290103</v>
      </c>
      <c r="C3872">
        <v>1.04166666666666E-2</v>
      </c>
      <c r="D3872">
        <v>3.06122448979591E-2</v>
      </c>
      <c r="E3872">
        <v>0.04</v>
      </c>
    </row>
    <row r="3873" spans="1:5" x14ac:dyDescent="0.25">
      <c r="A3873">
        <v>1555065388391</v>
      </c>
      <c r="B3873">
        <v>1290184</v>
      </c>
      <c r="C3873">
        <v>1.04166666666666E-2</v>
      </c>
      <c r="D3873">
        <v>3.06122448979591E-2</v>
      </c>
      <c r="E3873">
        <v>3.0927835051546299E-2</v>
      </c>
    </row>
    <row r="3874" spans="1:5" x14ac:dyDescent="0.25">
      <c r="A3874">
        <v>1555065388645</v>
      </c>
      <c r="B3874">
        <v>1290438</v>
      </c>
      <c r="C3874">
        <v>1.04166666666666E-2</v>
      </c>
      <c r="D3874">
        <v>5.0505050505050497E-2</v>
      </c>
      <c r="E3874">
        <v>3.0927835051546299E-2</v>
      </c>
    </row>
    <row r="3875" spans="1:5" x14ac:dyDescent="0.25">
      <c r="A3875">
        <v>1555065389310</v>
      </c>
      <c r="B3875">
        <v>1291103</v>
      </c>
      <c r="C3875">
        <v>2.06185567010309E-2</v>
      </c>
      <c r="D3875">
        <v>5.0505050505050497E-2</v>
      </c>
      <c r="E3875">
        <v>3.0927835051546299E-2</v>
      </c>
    </row>
    <row r="3876" spans="1:5" x14ac:dyDescent="0.25">
      <c r="A3876">
        <v>1555065389401</v>
      </c>
      <c r="B3876">
        <v>1291194</v>
      </c>
      <c r="C3876">
        <v>2.06185567010309E-2</v>
      </c>
      <c r="D3876">
        <v>5.0505050505050497E-2</v>
      </c>
      <c r="E3876">
        <v>2.02020202020202E-2</v>
      </c>
    </row>
    <row r="3877" spans="1:5" x14ac:dyDescent="0.25">
      <c r="A3877">
        <v>1555065389646</v>
      </c>
      <c r="B3877">
        <v>1291439</v>
      </c>
      <c r="C3877">
        <v>2.06185567010309E-2</v>
      </c>
      <c r="D3877">
        <v>0.04</v>
      </c>
      <c r="E3877">
        <v>2.02020202020202E-2</v>
      </c>
    </row>
    <row r="3878" spans="1:5" x14ac:dyDescent="0.25">
      <c r="A3878">
        <v>1555065390310</v>
      </c>
      <c r="B3878">
        <v>1292103</v>
      </c>
      <c r="C3878">
        <v>2.0833333333333301E-2</v>
      </c>
      <c r="D3878">
        <v>0.04</v>
      </c>
      <c r="E3878">
        <v>2.02020202020202E-2</v>
      </c>
    </row>
    <row r="3879" spans="1:5" x14ac:dyDescent="0.25">
      <c r="A3879">
        <v>1555065390402</v>
      </c>
      <c r="B3879">
        <v>1292195</v>
      </c>
      <c r="C3879">
        <v>2.0833333333333301E-2</v>
      </c>
      <c r="D3879">
        <v>0.04</v>
      </c>
      <c r="E3879">
        <v>4.95049504950495E-2</v>
      </c>
    </row>
    <row r="3880" spans="1:5" x14ac:dyDescent="0.25">
      <c r="A3880">
        <v>1555065390646</v>
      </c>
      <c r="B3880">
        <v>1292439</v>
      </c>
      <c r="C3880">
        <v>2.0833333333333301E-2</v>
      </c>
      <c r="D3880">
        <v>4.95049504950495E-2</v>
      </c>
      <c r="E3880">
        <v>4.95049504950495E-2</v>
      </c>
    </row>
    <row r="3881" spans="1:5" x14ac:dyDescent="0.25">
      <c r="A3881">
        <v>1555065391310</v>
      </c>
      <c r="B3881">
        <v>1293103</v>
      </c>
      <c r="C3881">
        <v>2.0833333333333301E-2</v>
      </c>
      <c r="D3881">
        <v>4.95049504950495E-2</v>
      </c>
      <c r="E3881">
        <v>4.95049504950495E-2</v>
      </c>
    </row>
    <row r="3882" spans="1:5" x14ac:dyDescent="0.25">
      <c r="A3882">
        <v>1555065391410</v>
      </c>
      <c r="B3882">
        <v>1293203</v>
      </c>
      <c r="C3882">
        <v>2.0833333333333301E-2</v>
      </c>
      <c r="D3882">
        <v>4.95049504950495E-2</v>
      </c>
      <c r="E3882">
        <v>2.02020202020202E-2</v>
      </c>
    </row>
    <row r="3883" spans="1:5" x14ac:dyDescent="0.25">
      <c r="A3883">
        <v>1555065391645</v>
      </c>
      <c r="B3883">
        <v>1293438</v>
      </c>
      <c r="C3883">
        <v>2.0833333333333301E-2</v>
      </c>
      <c r="D3883">
        <v>0</v>
      </c>
      <c r="E3883">
        <v>2.02020202020202E-2</v>
      </c>
    </row>
    <row r="3884" spans="1:5" x14ac:dyDescent="0.25">
      <c r="A3884">
        <v>1555065392310</v>
      </c>
      <c r="B3884">
        <v>1294103</v>
      </c>
      <c r="C3884">
        <v>3.06122448979591E-2</v>
      </c>
      <c r="D3884">
        <v>0</v>
      </c>
      <c r="E3884">
        <v>2.02020202020202E-2</v>
      </c>
    </row>
    <row r="3885" spans="1:5" x14ac:dyDescent="0.25">
      <c r="A3885">
        <v>1555065392401</v>
      </c>
      <c r="B3885">
        <v>1294194</v>
      </c>
      <c r="C3885">
        <v>3.06122448979591E-2</v>
      </c>
      <c r="D3885">
        <v>0</v>
      </c>
      <c r="E3885">
        <v>0.05</v>
      </c>
    </row>
    <row r="3886" spans="1:5" x14ac:dyDescent="0.25">
      <c r="A3886">
        <v>1555065392645</v>
      </c>
      <c r="B3886">
        <v>1294438</v>
      </c>
      <c r="C3886">
        <v>3.06122448979591E-2</v>
      </c>
      <c r="D3886">
        <v>0.04</v>
      </c>
      <c r="E3886">
        <v>0.05</v>
      </c>
    </row>
    <row r="3887" spans="1:5" x14ac:dyDescent="0.25">
      <c r="A3887">
        <v>1555065393401</v>
      </c>
      <c r="B3887">
        <v>1295194</v>
      </c>
      <c r="C3887">
        <v>3.06122448979591E-2</v>
      </c>
      <c r="D3887">
        <v>0.04</v>
      </c>
      <c r="E3887">
        <v>1.03092783505154E-2</v>
      </c>
    </row>
    <row r="3888" spans="1:5" x14ac:dyDescent="0.25">
      <c r="A3888">
        <v>1555065393646</v>
      </c>
      <c r="B3888">
        <v>1295439</v>
      </c>
      <c r="C3888">
        <v>3.06122448979591E-2</v>
      </c>
      <c r="D3888">
        <v>4.0404040404040401E-2</v>
      </c>
      <c r="E3888">
        <v>1.03092783505154E-2</v>
      </c>
    </row>
    <row r="3889" spans="1:5" x14ac:dyDescent="0.25">
      <c r="A3889">
        <v>1555065394401</v>
      </c>
      <c r="B3889">
        <v>1296194</v>
      </c>
      <c r="C3889">
        <v>3.06122448979591E-2</v>
      </c>
      <c r="D3889">
        <v>4.0404040404040401E-2</v>
      </c>
      <c r="E3889">
        <v>7.0707070707070704E-2</v>
      </c>
    </row>
    <row r="3890" spans="1:5" x14ac:dyDescent="0.25">
      <c r="A3890">
        <v>1555065394646</v>
      </c>
      <c r="B3890">
        <v>1296439</v>
      </c>
      <c r="C3890">
        <v>3.06122448979591E-2</v>
      </c>
      <c r="D3890">
        <v>4.0404040404040401E-2</v>
      </c>
      <c r="E3890">
        <v>7.0707070707070704E-2</v>
      </c>
    </row>
    <row r="3891" spans="1:5" x14ac:dyDescent="0.25">
      <c r="A3891">
        <v>1555065395401</v>
      </c>
      <c r="B3891">
        <v>1297194</v>
      </c>
      <c r="C3891">
        <v>3.06122448979591E-2</v>
      </c>
      <c r="D3891">
        <v>4.0404040404040401E-2</v>
      </c>
      <c r="E3891">
        <v>3.03030303030303E-2</v>
      </c>
    </row>
    <row r="3892" spans="1:5" x14ac:dyDescent="0.25">
      <c r="A3892">
        <v>1555065395645</v>
      </c>
      <c r="B3892">
        <v>1297438</v>
      </c>
      <c r="C3892">
        <v>3.06122448979591E-2</v>
      </c>
      <c r="D3892">
        <v>2.04081632653061E-2</v>
      </c>
      <c r="E3892">
        <v>3.03030303030303E-2</v>
      </c>
    </row>
    <row r="3893" spans="1:5" x14ac:dyDescent="0.25">
      <c r="A3893">
        <v>1555065396401</v>
      </c>
      <c r="B3893">
        <v>1298194</v>
      </c>
      <c r="C3893">
        <v>3.06122448979591E-2</v>
      </c>
      <c r="D3893">
        <v>2.04081632653061E-2</v>
      </c>
      <c r="E3893">
        <v>0.03</v>
      </c>
    </row>
    <row r="3894" spans="1:5" x14ac:dyDescent="0.25">
      <c r="A3894">
        <v>1555065396645</v>
      </c>
      <c r="B3894">
        <v>1298438</v>
      </c>
      <c r="C3894">
        <v>3.06122448979591E-2</v>
      </c>
      <c r="D3894">
        <v>4.95049504950495E-2</v>
      </c>
      <c r="E3894">
        <v>0.03</v>
      </c>
    </row>
    <row r="3895" spans="1:5" x14ac:dyDescent="0.25">
      <c r="A3895">
        <v>1555065397401</v>
      </c>
      <c r="B3895">
        <v>1299194</v>
      </c>
      <c r="C3895">
        <v>3.06122448979591E-2</v>
      </c>
      <c r="D3895">
        <v>4.95049504950495E-2</v>
      </c>
      <c r="E3895">
        <v>0.03</v>
      </c>
    </row>
    <row r="3896" spans="1:5" x14ac:dyDescent="0.25">
      <c r="A3896">
        <v>1555065397645</v>
      </c>
      <c r="B3896">
        <v>1299438</v>
      </c>
      <c r="C3896">
        <v>3.06122448979591E-2</v>
      </c>
      <c r="D3896">
        <v>2.02020202020202E-2</v>
      </c>
      <c r="E3896">
        <v>0.03</v>
      </c>
    </row>
    <row r="3897" spans="1:5" x14ac:dyDescent="0.25">
      <c r="A3897">
        <v>1555065398401</v>
      </c>
      <c r="B3897">
        <v>1300194</v>
      </c>
      <c r="C3897">
        <v>3.06122448979591E-2</v>
      </c>
      <c r="D3897">
        <v>2.02020202020202E-2</v>
      </c>
      <c r="E3897">
        <v>6.9999999999999896E-2</v>
      </c>
    </row>
    <row r="3898" spans="1:5" x14ac:dyDescent="0.25">
      <c r="A3898">
        <v>1555065398646</v>
      </c>
      <c r="B3898">
        <v>1300439</v>
      </c>
      <c r="C3898">
        <v>3.06122448979591E-2</v>
      </c>
      <c r="D3898">
        <v>3.03030303030303E-2</v>
      </c>
      <c r="E3898">
        <v>6.9999999999999896E-2</v>
      </c>
    </row>
    <row r="3899" spans="1:5" x14ac:dyDescent="0.25">
      <c r="A3899">
        <v>1555065399411</v>
      </c>
      <c r="B3899">
        <v>1301204</v>
      </c>
      <c r="C3899">
        <v>3.06122448979591E-2</v>
      </c>
      <c r="D3899">
        <v>3.03030303030303E-2</v>
      </c>
      <c r="E3899">
        <v>4.08163265306122E-2</v>
      </c>
    </row>
    <row r="3900" spans="1:5" x14ac:dyDescent="0.25">
      <c r="A3900">
        <v>1555065399645</v>
      </c>
      <c r="B3900">
        <v>1301438</v>
      </c>
      <c r="C3900">
        <v>3.06122448979591E-2</v>
      </c>
      <c r="D3900">
        <v>7.0707070707070704E-2</v>
      </c>
      <c r="E3900">
        <v>4.08163265306122E-2</v>
      </c>
    </row>
    <row r="3901" spans="1:5" x14ac:dyDescent="0.25">
      <c r="A3901">
        <v>1555065400412</v>
      </c>
      <c r="B3901">
        <v>1302205</v>
      </c>
      <c r="C3901">
        <v>3.06122448979591E-2</v>
      </c>
      <c r="D3901">
        <v>7.0707070707070704E-2</v>
      </c>
      <c r="E3901">
        <v>2.02020202020202E-2</v>
      </c>
    </row>
    <row r="3902" spans="1:5" x14ac:dyDescent="0.25">
      <c r="A3902">
        <v>1555065400655</v>
      </c>
      <c r="B3902">
        <v>1302448</v>
      </c>
      <c r="C3902">
        <v>3.06122448979591E-2</v>
      </c>
      <c r="D3902">
        <v>3.0927835051546299E-2</v>
      </c>
      <c r="E3902">
        <v>2.02020202020202E-2</v>
      </c>
    </row>
    <row r="3903" spans="1:5" x14ac:dyDescent="0.25">
      <c r="A3903">
        <v>1555065401401</v>
      </c>
      <c r="B3903">
        <v>1303194</v>
      </c>
      <c r="C3903">
        <v>3.06122448979591E-2</v>
      </c>
      <c r="D3903">
        <v>3.0927835051546299E-2</v>
      </c>
      <c r="E3903">
        <v>2.04081632653061E-2</v>
      </c>
    </row>
    <row r="3904" spans="1:5" x14ac:dyDescent="0.25">
      <c r="A3904">
        <v>1555065401646</v>
      </c>
      <c r="B3904">
        <v>1303439</v>
      </c>
      <c r="C3904">
        <v>3.06122448979591E-2</v>
      </c>
      <c r="D3904">
        <v>3.0927835051546299E-2</v>
      </c>
      <c r="E3904">
        <v>2.04081632653061E-2</v>
      </c>
    </row>
    <row r="3905" spans="1:5" x14ac:dyDescent="0.25">
      <c r="A3905">
        <v>1555065402401</v>
      </c>
      <c r="B3905">
        <v>1304194</v>
      </c>
      <c r="C3905">
        <v>3.06122448979591E-2</v>
      </c>
      <c r="D3905">
        <v>3.0927835051546299E-2</v>
      </c>
      <c r="E3905">
        <v>2.02020202020202E-2</v>
      </c>
    </row>
    <row r="3906" spans="1:5" x14ac:dyDescent="0.25">
      <c r="A3906">
        <v>1555065402646</v>
      </c>
      <c r="B3906">
        <v>1304439</v>
      </c>
      <c r="C3906">
        <v>3.06122448979591E-2</v>
      </c>
      <c r="D3906">
        <v>0.35353535353535298</v>
      </c>
      <c r="E3906">
        <v>2.02020202020202E-2</v>
      </c>
    </row>
    <row r="3907" spans="1:5" x14ac:dyDescent="0.25">
      <c r="A3907">
        <v>1555065403401</v>
      </c>
      <c r="B3907">
        <v>1305194</v>
      </c>
      <c r="C3907">
        <v>3.06122448979591E-2</v>
      </c>
      <c r="D3907">
        <v>0.35353535353535298</v>
      </c>
      <c r="E3907">
        <v>3.03030303030303E-2</v>
      </c>
    </row>
    <row r="3908" spans="1:5" x14ac:dyDescent="0.25">
      <c r="A3908">
        <v>1555065403656</v>
      </c>
      <c r="B3908">
        <v>1305449</v>
      </c>
      <c r="C3908">
        <v>3.06122448979591E-2</v>
      </c>
      <c r="D3908">
        <v>3.9603960396039598E-2</v>
      </c>
      <c r="E3908">
        <v>3.03030303030303E-2</v>
      </c>
    </row>
    <row r="3909" spans="1:5" x14ac:dyDescent="0.25">
      <c r="A3909">
        <v>1555065404401</v>
      </c>
      <c r="B3909">
        <v>1306194</v>
      </c>
      <c r="C3909">
        <v>3.06122448979591E-2</v>
      </c>
      <c r="D3909">
        <v>3.9603960396039598E-2</v>
      </c>
      <c r="E3909">
        <v>0.134020618556701</v>
      </c>
    </row>
    <row r="3910" spans="1:5" x14ac:dyDescent="0.25">
      <c r="A3910">
        <v>1555065405411</v>
      </c>
      <c r="B3910">
        <v>1307204</v>
      </c>
      <c r="C3910">
        <v>3.06122448979591E-2</v>
      </c>
      <c r="D3910">
        <v>3.9603960396039598E-2</v>
      </c>
      <c r="E3910">
        <v>0.12121212121212099</v>
      </c>
    </row>
    <row r="3911" spans="1:5" x14ac:dyDescent="0.25">
      <c r="A3911">
        <v>1555065406401</v>
      </c>
      <c r="B3911">
        <v>1308194</v>
      </c>
      <c r="C3911">
        <v>3.06122448979591E-2</v>
      </c>
      <c r="D3911">
        <v>3.9603960396039598E-2</v>
      </c>
      <c r="E3911">
        <v>2.04081632653061E-2</v>
      </c>
    </row>
    <row r="3912" spans="1:5" x14ac:dyDescent="0.25">
      <c r="A3912">
        <v>1555065407401</v>
      </c>
      <c r="B3912">
        <v>1309194</v>
      </c>
      <c r="C3912">
        <v>3.06122448979591E-2</v>
      </c>
      <c r="D3912">
        <v>3.9603960396039598E-2</v>
      </c>
      <c r="E3912">
        <v>0.03</v>
      </c>
    </row>
    <row r="3913" spans="1:5" x14ac:dyDescent="0.25">
      <c r="A3913">
        <v>1555065408412</v>
      </c>
      <c r="B3913">
        <v>1310205</v>
      </c>
      <c r="C3913">
        <v>3.06122448979591E-2</v>
      </c>
      <c r="D3913">
        <v>3.9603960396039598E-2</v>
      </c>
      <c r="E3913">
        <v>1.0204081632653E-2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B16-2CB4-4B48-9161-3E676142CECF}">
  <dimension ref="A1:F10"/>
  <sheetViews>
    <sheetView workbookViewId="0">
      <selection sqref="A1:F10"/>
    </sheetView>
  </sheetViews>
  <sheetFormatPr defaultRowHeight="15" x14ac:dyDescent="0.25"/>
  <cols>
    <col min="1" max="1" width="21.85546875" bestFit="1" customWidth="1"/>
    <col min="2" max="2" width="23.7109375" bestFit="1" customWidth="1"/>
    <col min="3" max="3" width="9.5703125" bestFit="1" customWidth="1"/>
    <col min="4" max="4" width="13.5703125" bestFit="1" customWidth="1"/>
    <col min="5" max="5" width="16.42578125" bestFit="1" customWidth="1"/>
    <col min="6" max="6" width="20.4257812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1555065286204</v>
      </c>
      <c r="B2" t="s">
        <v>18</v>
      </c>
      <c r="C2">
        <v>1100523</v>
      </c>
      <c r="D2">
        <v>87469</v>
      </c>
      <c r="E2">
        <v>0.92637239981413999</v>
      </c>
      <c r="F2">
        <v>7.3627600185859801E-2</v>
      </c>
    </row>
    <row r="3" spans="1:6" x14ac:dyDescent="0.25">
      <c r="A3">
        <v>1555065286195</v>
      </c>
      <c r="B3" t="s">
        <v>19</v>
      </c>
      <c r="C3">
        <v>1112313</v>
      </c>
      <c r="D3">
        <v>75677</v>
      </c>
      <c r="E3">
        <v>0.93629828533910198</v>
      </c>
      <c r="F3">
        <v>6.3701714660897801E-2</v>
      </c>
    </row>
    <row r="4" spans="1:6" x14ac:dyDescent="0.25">
      <c r="A4">
        <v>1555065286911</v>
      </c>
      <c r="B4" t="s">
        <v>20</v>
      </c>
      <c r="C4">
        <v>1150028</v>
      </c>
      <c r="D4">
        <v>38971</v>
      </c>
      <c r="E4">
        <v>0.96722368984330498</v>
      </c>
      <c r="F4">
        <v>3.2776310156694799E-2</v>
      </c>
    </row>
    <row r="5" spans="1:6" x14ac:dyDescent="0.25">
      <c r="A5">
        <v>1555065285998</v>
      </c>
      <c r="B5" t="s">
        <v>21</v>
      </c>
      <c r="C5">
        <v>1149595</v>
      </c>
      <c r="D5">
        <v>38398</v>
      </c>
      <c r="E5">
        <v>0.96767826073049201</v>
      </c>
      <c r="F5">
        <v>3.2321739269507398E-2</v>
      </c>
    </row>
    <row r="6" spans="1:6" x14ac:dyDescent="0.25">
      <c r="A6">
        <v>1555065286497</v>
      </c>
      <c r="B6" t="s">
        <v>22</v>
      </c>
      <c r="C6">
        <v>1160391</v>
      </c>
      <c r="D6">
        <v>28601</v>
      </c>
      <c r="E6">
        <v>0.97594517036279405</v>
      </c>
      <c r="F6">
        <v>2.4054829637205202E-2</v>
      </c>
    </row>
    <row r="7" spans="1:6" x14ac:dyDescent="0.25">
      <c r="A7">
        <v>1555065286877</v>
      </c>
      <c r="B7" t="s">
        <v>23</v>
      </c>
      <c r="C7">
        <v>1148299</v>
      </c>
      <c r="D7">
        <v>40697</v>
      </c>
      <c r="E7">
        <v>0.96577196222695405</v>
      </c>
      <c r="F7">
        <v>3.4228037773045401E-2</v>
      </c>
    </row>
    <row r="8" spans="1:6" x14ac:dyDescent="0.25">
      <c r="A8">
        <v>1555065286143</v>
      </c>
      <c r="B8" t="s">
        <v>24</v>
      </c>
      <c r="C8">
        <v>1146056</v>
      </c>
      <c r="D8">
        <v>41937</v>
      </c>
      <c r="E8">
        <v>0.96469928694866003</v>
      </c>
      <c r="F8">
        <v>3.53007130513395E-2</v>
      </c>
    </row>
    <row r="9" spans="1:6" x14ac:dyDescent="0.25">
      <c r="A9">
        <v>1555065286292</v>
      </c>
      <c r="B9" t="s">
        <v>25</v>
      </c>
      <c r="C9">
        <v>1148377</v>
      </c>
      <c r="D9">
        <v>40614</v>
      </c>
      <c r="E9">
        <v>0.96584162537815599</v>
      </c>
      <c r="F9">
        <v>3.41583746218432E-2</v>
      </c>
    </row>
    <row r="10" spans="1:6" x14ac:dyDescent="0.25">
      <c r="A10">
        <v>1555065286393</v>
      </c>
      <c r="B10" t="s">
        <v>26</v>
      </c>
      <c r="C10">
        <v>1152202</v>
      </c>
      <c r="D10">
        <v>36791</v>
      </c>
      <c r="E10">
        <v>0.96905700874605605</v>
      </c>
      <c r="F10">
        <v>3.0942991253943401E-2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721-1662-4D05-B55F-41CEFBD29849}">
  <dimension ref="A1:E601"/>
  <sheetViews>
    <sheetView workbookViewId="0">
      <selection sqref="A1:E601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37" bestFit="1" customWidth="1"/>
    <col min="4" max="4" width="11.85546875" bestFit="1" customWidth="1"/>
    <col min="5" max="5" width="41.28515625" bestFit="1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1555064102796</v>
      </c>
      <c r="B2" t="s">
        <v>18</v>
      </c>
      <c r="C2" t="s">
        <v>33</v>
      </c>
      <c r="D2">
        <v>2638</v>
      </c>
      <c r="E2">
        <v>2661</v>
      </c>
    </row>
    <row r="3" spans="1:5" x14ac:dyDescent="0.25">
      <c r="A3">
        <v>1555064103699</v>
      </c>
      <c r="B3" t="s">
        <v>18</v>
      </c>
      <c r="C3" t="s">
        <v>229</v>
      </c>
      <c r="D3">
        <v>3285</v>
      </c>
      <c r="E3">
        <v>3506</v>
      </c>
    </row>
    <row r="4" spans="1:5" x14ac:dyDescent="0.25">
      <c r="A4">
        <v>1555064103747</v>
      </c>
      <c r="B4" t="s">
        <v>18</v>
      </c>
      <c r="C4" t="s">
        <v>31</v>
      </c>
      <c r="D4">
        <v>3270</v>
      </c>
      <c r="E4">
        <v>3410</v>
      </c>
    </row>
    <row r="5" spans="1:5" x14ac:dyDescent="0.25">
      <c r="A5">
        <v>1555064104089</v>
      </c>
      <c r="B5" t="s">
        <v>18</v>
      </c>
      <c r="C5" t="s">
        <v>230</v>
      </c>
      <c r="D5">
        <v>2534</v>
      </c>
      <c r="E5">
        <v>3752</v>
      </c>
    </row>
    <row r="6" spans="1:5" x14ac:dyDescent="0.25">
      <c r="A6">
        <v>1555064105426</v>
      </c>
      <c r="B6" t="s">
        <v>18</v>
      </c>
      <c r="C6" t="s">
        <v>62</v>
      </c>
      <c r="D6">
        <v>2125</v>
      </c>
      <c r="E6">
        <v>3243</v>
      </c>
    </row>
    <row r="7" spans="1:5" x14ac:dyDescent="0.25">
      <c r="A7">
        <v>1555064106066</v>
      </c>
      <c r="B7" t="s">
        <v>18</v>
      </c>
      <c r="C7" t="s">
        <v>172</v>
      </c>
      <c r="D7">
        <v>3245</v>
      </c>
      <c r="E7">
        <v>3247</v>
      </c>
    </row>
    <row r="8" spans="1:5" x14ac:dyDescent="0.25">
      <c r="A8">
        <v>1555064108511</v>
      </c>
      <c r="B8" t="s">
        <v>18</v>
      </c>
      <c r="C8" t="s">
        <v>102</v>
      </c>
      <c r="D8">
        <v>4792</v>
      </c>
      <c r="E8">
        <v>4807</v>
      </c>
    </row>
    <row r="9" spans="1:5" x14ac:dyDescent="0.25">
      <c r="A9">
        <v>1555064108675</v>
      </c>
      <c r="B9" t="s">
        <v>18</v>
      </c>
      <c r="C9" t="s">
        <v>226</v>
      </c>
      <c r="D9">
        <v>4914</v>
      </c>
      <c r="E9">
        <v>4943</v>
      </c>
    </row>
    <row r="10" spans="1:5" x14ac:dyDescent="0.25">
      <c r="A10">
        <v>1555064109828</v>
      </c>
      <c r="B10" t="s">
        <v>18</v>
      </c>
      <c r="C10" t="s">
        <v>99</v>
      </c>
      <c r="D10">
        <v>3750</v>
      </c>
      <c r="E10">
        <v>3752</v>
      </c>
    </row>
    <row r="11" spans="1:5" x14ac:dyDescent="0.25">
      <c r="A11">
        <v>1555064111782</v>
      </c>
      <c r="B11" t="s">
        <v>18</v>
      </c>
      <c r="C11" t="s">
        <v>135</v>
      </c>
      <c r="D11">
        <v>3236</v>
      </c>
      <c r="E11">
        <v>3262</v>
      </c>
    </row>
    <row r="12" spans="1:5" x14ac:dyDescent="0.25">
      <c r="A12">
        <v>1555064112913</v>
      </c>
      <c r="B12" t="s">
        <v>18</v>
      </c>
      <c r="C12" t="s">
        <v>224</v>
      </c>
      <c r="D12">
        <v>4212</v>
      </c>
      <c r="E12">
        <v>4229</v>
      </c>
    </row>
    <row r="13" spans="1:5" x14ac:dyDescent="0.25">
      <c r="A13">
        <v>1555064114875</v>
      </c>
      <c r="B13" t="s">
        <v>18</v>
      </c>
      <c r="C13" t="s">
        <v>38</v>
      </c>
      <c r="D13">
        <v>3066</v>
      </c>
      <c r="E13">
        <v>3084</v>
      </c>
    </row>
    <row r="14" spans="1:5" x14ac:dyDescent="0.25">
      <c r="A14">
        <v>1555064115044</v>
      </c>
      <c r="B14" t="s">
        <v>18</v>
      </c>
      <c r="C14" t="s">
        <v>223</v>
      </c>
      <c r="D14">
        <v>5196</v>
      </c>
      <c r="E14">
        <v>5198</v>
      </c>
    </row>
    <row r="15" spans="1:5" x14ac:dyDescent="0.25">
      <c r="A15">
        <v>1555064116682</v>
      </c>
      <c r="B15" t="s">
        <v>18</v>
      </c>
      <c r="C15" t="s">
        <v>39</v>
      </c>
      <c r="D15">
        <v>1620</v>
      </c>
      <c r="E15">
        <v>1623</v>
      </c>
    </row>
    <row r="16" spans="1:5" x14ac:dyDescent="0.25">
      <c r="A16">
        <v>1555064117634</v>
      </c>
      <c r="B16" t="s">
        <v>18</v>
      </c>
      <c r="C16" t="s">
        <v>37</v>
      </c>
      <c r="D16">
        <v>4703</v>
      </c>
      <c r="E16">
        <v>4715</v>
      </c>
    </row>
    <row r="17" spans="1:5" x14ac:dyDescent="0.25">
      <c r="A17">
        <v>1555064119154</v>
      </c>
      <c r="B17" t="s">
        <v>18</v>
      </c>
      <c r="C17" t="s">
        <v>41</v>
      </c>
      <c r="D17">
        <v>4257</v>
      </c>
      <c r="E17">
        <v>4272</v>
      </c>
    </row>
    <row r="18" spans="1:5" x14ac:dyDescent="0.25">
      <c r="A18">
        <v>1555064120297</v>
      </c>
      <c r="B18" t="s">
        <v>18</v>
      </c>
      <c r="C18" t="s">
        <v>40</v>
      </c>
      <c r="D18">
        <v>3602</v>
      </c>
      <c r="E18">
        <v>3605</v>
      </c>
    </row>
    <row r="19" spans="1:5" x14ac:dyDescent="0.25">
      <c r="A19">
        <v>1555064122159</v>
      </c>
      <c r="B19" t="s">
        <v>18</v>
      </c>
      <c r="C19" t="s">
        <v>45</v>
      </c>
      <c r="D19">
        <v>2983</v>
      </c>
      <c r="E19">
        <v>2997</v>
      </c>
    </row>
    <row r="20" spans="1:5" x14ac:dyDescent="0.25">
      <c r="A20">
        <v>1555064122363</v>
      </c>
      <c r="B20" t="s">
        <v>18</v>
      </c>
      <c r="C20" t="s">
        <v>44</v>
      </c>
      <c r="D20">
        <v>4710</v>
      </c>
      <c r="E20">
        <v>4724</v>
      </c>
    </row>
    <row r="21" spans="1:5" x14ac:dyDescent="0.25">
      <c r="A21">
        <v>1555064122572</v>
      </c>
      <c r="B21" t="s">
        <v>18</v>
      </c>
      <c r="C21" t="s">
        <v>42</v>
      </c>
      <c r="D21">
        <v>2251</v>
      </c>
      <c r="E21">
        <v>2253</v>
      </c>
    </row>
    <row r="22" spans="1:5" x14ac:dyDescent="0.25">
      <c r="A22">
        <v>1555064125261</v>
      </c>
      <c r="B22" t="s">
        <v>18</v>
      </c>
      <c r="C22" t="s">
        <v>43</v>
      </c>
      <c r="D22">
        <v>3078</v>
      </c>
      <c r="E22">
        <v>3097</v>
      </c>
    </row>
    <row r="23" spans="1:5" x14ac:dyDescent="0.25">
      <c r="A23">
        <v>1555064125332</v>
      </c>
      <c r="B23" t="s">
        <v>18</v>
      </c>
      <c r="C23" t="s">
        <v>46</v>
      </c>
      <c r="D23">
        <v>2941</v>
      </c>
      <c r="E23">
        <v>2958</v>
      </c>
    </row>
    <row r="24" spans="1:5" x14ac:dyDescent="0.25">
      <c r="A24">
        <v>1555064127129</v>
      </c>
      <c r="B24" t="s">
        <v>18</v>
      </c>
      <c r="C24" t="s">
        <v>47</v>
      </c>
      <c r="D24">
        <v>4540</v>
      </c>
      <c r="E24">
        <v>4541</v>
      </c>
    </row>
    <row r="25" spans="1:5" x14ac:dyDescent="0.25">
      <c r="A25">
        <v>1555064127767</v>
      </c>
      <c r="B25" t="s">
        <v>18</v>
      </c>
      <c r="C25" t="s">
        <v>48</v>
      </c>
      <c r="D25">
        <v>2485</v>
      </c>
      <c r="E25">
        <v>2504</v>
      </c>
    </row>
    <row r="26" spans="1:5" x14ac:dyDescent="0.25">
      <c r="A26">
        <v>1555064127918</v>
      </c>
      <c r="B26" t="s">
        <v>18</v>
      </c>
      <c r="C26" t="s">
        <v>49</v>
      </c>
      <c r="D26">
        <v>2564</v>
      </c>
      <c r="E26">
        <v>2581</v>
      </c>
    </row>
    <row r="27" spans="1:5" x14ac:dyDescent="0.25">
      <c r="A27">
        <v>1555064130530</v>
      </c>
      <c r="B27" t="s">
        <v>18</v>
      </c>
      <c r="C27" t="s">
        <v>52</v>
      </c>
      <c r="D27">
        <v>2738</v>
      </c>
      <c r="E27">
        <v>2755</v>
      </c>
    </row>
    <row r="28" spans="1:5" x14ac:dyDescent="0.25">
      <c r="A28">
        <v>1555064131598</v>
      </c>
      <c r="B28" t="s">
        <v>18</v>
      </c>
      <c r="C28" t="s">
        <v>50</v>
      </c>
      <c r="D28">
        <v>3658</v>
      </c>
      <c r="E28">
        <v>3673</v>
      </c>
    </row>
    <row r="29" spans="1:5" x14ac:dyDescent="0.25">
      <c r="A29">
        <v>1555064132212</v>
      </c>
      <c r="B29" t="s">
        <v>18</v>
      </c>
      <c r="C29" t="s">
        <v>51</v>
      </c>
      <c r="D29">
        <v>5065</v>
      </c>
      <c r="E29">
        <v>5068</v>
      </c>
    </row>
    <row r="30" spans="1:5" x14ac:dyDescent="0.25">
      <c r="A30">
        <v>1555064132832</v>
      </c>
      <c r="B30" t="s">
        <v>18</v>
      </c>
      <c r="C30" t="s">
        <v>53</v>
      </c>
      <c r="D30">
        <v>2283</v>
      </c>
      <c r="E30">
        <v>2299</v>
      </c>
    </row>
    <row r="31" spans="1:5" x14ac:dyDescent="0.25">
      <c r="A31">
        <v>1555064133577</v>
      </c>
      <c r="B31" t="s">
        <v>18</v>
      </c>
      <c r="C31" t="s">
        <v>56</v>
      </c>
      <c r="D31">
        <v>1347</v>
      </c>
      <c r="E31">
        <v>1355</v>
      </c>
    </row>
    <row r="32" spans="1:5" x14ac:dyDescent="0.25">
      <c r="A32">
        <v>1555064134724</v>
      </c>
      <c r="B32" t="s">
        <v>18</v>
      </c>
      <c r="C32" t="s">
        <v>55</v>
      </c>
      <c r="D32">
        <v>3104</v>
      </c>
      <c r="E32">
        <v>3121</v>
      </c>
    </row>
    <row r="33" spans="1:5" x14ac:dyDescent="0.25">
      <c r="A33">
        <v>1555064136337</v>
      </c>
      <c r="B33" t="s">
        <v>18</v>
      </c>
      <c r="C33" t="s">
        <v>57</v>
      </c>
      <c r="D33">
        <v>2746</v>
      </c>
      <c r="E33">
        <v>2747</v>
      </c>
    </row>
    <row r="34" spans="1:5" x14ac:dyDescent="0.25">
      <c r="A34">
        <v>1555064136642</v>
      </c>
      <c r="B34" t="s">
        <v>18</v>
      </c>
      <c r="C34" t="s">
        <v>58</v>
      </c>
      <c r="D34">
        <v>1900</v>
      </c>
      <c r="E34">
        <v>1911</v>
      </c>
    </row>
    <row r="35" spans="1:5" x14ac:dyDescent="0.25">
      <c r="A35">
        <v>1555064137323</v>
      </c>
      <c r="B35" t="s">
        <v>18</v>
      </c>
      <c r="C35" t="s">
        <v>54</v>
      </c>
      <c r="D35">
        <v>4470</v>
      </c>
      <c r="E35">
        <v>4483</v>
      </c>
    </row>
    <row r="36" spans="1:5" x14ac:dyDescent="0.25">
      <c r="A36">
        <v>1555064140944</v>
      </c>
      <c r="B36" t="s">
        <v>18</v>
      </c>
      <c r="C36" t="s">
        <v>59</v>
      </c>
      <c r="D36">
        <v>4577</v>
      </c>
      <c r="E36">
        <v>4578</v>
      </c>
    </row>
    <row r="37" spans="1:5" x14ac:dyDescent="0.25">
      <c r="A37">
        <v>1555064141269</v>
      </c>
      <c r="B37" t="s">
        <v>18</v>
      </c>
      <c r="C37" t="s">
        <v>60</v>
      </c>
      <c r="D37">
        <v>4606</v>
      </c>
      <c r="E37">
        <v>4620</v>
      </c>
    </row>
    <row r="38" spans="1:5" x14ac:dyDescent="0.25">
      <c r="A38">
        <v>1555064142273</v>
      </c>
      <c r="B38" t="s">
        <v>18</v>
      </c>
      <c r="C38" t="s">
        <v>61</v>
      </c>
      <c r="D38">
        <v>4925</v>
      </c>
      <c r="E38">
        <v>4942</v>
      </c>
    </row>
    <row r="39" spans="1:5" x14ac:dyDescent="0.25">
      <c r="A39">
        <v>1555064143408</v>
      </c>
      <c r="B39" t="s">
        <v>18</v>
      </c>
      <c r="C39" t="s">
        <v>63</v>
      </c>
      <c r="D39">
        <v>2122</v>
      </c>
      <c r="E39">
        <v>2133</v>
      </c>
    </row>
    <row r="40" spans="1:5" x14ac:dyDescent="0.25">
      <c r="A40">
        <v>1555064144483</v>
      </c>
      <c r="B40" t="s">
        <v>18</v>
      </c>
      <c r="C40" t="s">
        <v>65</v>
      </c>
      <c r="D40">
        <v>3523</v>
      </c>
      <c r="E40">
        <v>3531</v>
      </c>
    </row>
    <row r="41" spans="1:5" x14ac:dyDescent="0.25">
      <c r="A41">
        <v>1555064144795</v>
      </c>
      <c r="B41" t="s">
        <v>18</v>
      </c>
      <c r="C41" t="s">
        <v>64</v>
      </c>
      <c r="D41">
        <v>2499</v>
      </c>
      <c r="E41">
        <v>2513</v>
      </c>
    </row>
    <row r="42" spans="1:5" x14ac:dyDescent="0.25">
      <c r="A42">
        <v>1555064146486</v>
      </c>
      <c r="B42" t="s">
        <v>18</v>
      </c>
      <c r="C42" t="s">
        <v>68</v>
      </c>
      <c r="D42">
        <v>1668</v>
      </c>
      <c r="E42">
        <v>1683</v>
      </c>
    </row>
    <row r="43" spans="1:5" x14ac:dyDescent="0.25">
      <c r="A43">
        <v>1555064147473</v>
      </c>
      <c r="B43" t="s">
        <v>18</v>
      </c>
      <c r="C43" t="s">
        <v>67</v>
      </c>
      <c r="D43">
        <v>2973</v>
      </c>
      <c r="E43">
        <v>2974</v>
      </c>
    </row>
    <row r="44" spans="1:5" x14ac:dyDescent="0.25">
      <c r="A44">
        <v>1555064147731</v>
      </c>
      <c r="B44" t="s">
        <v>18</v>
      </c>
      <c r="C44" t="s">
        <v>66</v>
      </c>
      <c r="D44">
        <v>4295</v>
      </c>
      <c r="E44">
        <v>4308</v>
      </c>
    </row>
    <row r="45" spans="1:5" x14ac:dyDescent="0.25">
      <c r="A45">
        <v>1555064148534</v>
      </c>
      <c r="B45" t="s">
        <v>18</v>
      </c>
      <c r="C45" t="s">
        <v>69</v>
      </c>
      <c r="D45">
        <v>2029</v>
      </c>
      <c r="E45">
        <v>2043</v>
      </c>
    </row>
    <row r="46" spans="1:5" x14ac:dyDescent="0.25">
      <c r="A46">
        <v>1555064150515</v>
      </c>
      <c r="B46" t="s">
        <v>18</v>
      </c>
      <c r="C46" t="s">
        <v>72</v>
      </c>
      <c r="D46">
        <v>2761</v>
      </c>
      <c r="E46">
        <v>2780</v>
      </c>
    </row>
    <row r="47" spans="1:5" x14ac:dyDescent="0.25">
      <c r="A47">
        <v>1555064150644</v>
      </c>
      <c r="B47" t="s">
        <v>18</v>
      </c>
      <c r="C47" t="s">
        <v>71</v>
      </c>
      <c r="D47">
        <v>2078</v>
      </c>
      <c r="E47">
        <v>2099</v>
      </c>
    </row>
    <row r="48" spans="1:5" x14ac:dyDescent="0.25">
      <c r="A48">
        <v>1555064150896</v>
      </c>
      <c r="B48" t="s">
        <v>18</v>
      </c>
      <c r="C48" t="s">
        <v>70</v>
      </c>
      <c r="D48">
        <v>3413</v>
      </c>
      <c r="E48">
        <v>3414</v>
      </c>
    </row>
    <row r="49" spans="1:5" x14ac:dyDescent="0.25">
      <c r="A49">
        <v>1555064155245</v>
      </c>
      <c r="B49" t="s">
        <v>18</v>
      </c>
      <c r="C49" t="s">
        <v>74</v>
      </c>
      <c r="D49">
        <v>4339</v>
      </c>
      <c r="E49">
        <v>4341</v>
      </c>
    </row>
    <row r="50" spans="1:5" x14ac:dyDescent="0.25">
      <c r="A50">
        <v>1555064155380</v>
      </c>
      <c r="B50" t="s">
        <v>18</v>
      </c>
      <c r="C50" t="s">
        <v>73</v>
      </c>
      <c r="D50">
        <v>4818</v>
      </c>
      <c r="E50">
        <v>4863</v>
      </c>
    </row>
    <row r="51" spans="1:5" x14ac:dyDescent="0.25">
      <c r="A51">
        <v>1555064155758</v>
      </c>
      <c r="B51" t="s">
        <v>18</v>
      </c>
      <c r="C51" t="s">
        <v>75</v>
      </c>
      <c r="D51">
        <v>5087</v>
      </c>
      <c r="E51">
        <v>5101</v>
      </c>
    </row>
    <row r="52" spans="1:5" x14ac:dyDescent="0.25">
      <c r="A52">
        <v>1555064156795</v>
      </c>
      <c r="B52" t="s">
        <v>18</v>
      </c>
      <c r="C52" t="s">
        <v>76</v>
      </c>
      <c r="D52">
        <v>1395</v>
      </c>
      <c r="E52">
        <v>1410</v>
      </c>
    </row>
    <row r="53" spans="1:5" x14ac:dyDescent="0.25">
      <c r="A53">
        <v>1555064158018</v>
      </c>
      <c r="B53" t="s">
        <v>18</v>
      </c>
      <c r="C53" t="s">
        <v>79</v>
      </c>
      <c r="D53">
        <v>1203</v>
      </c>
      <c r="E53">
        <v>1218</v>
      </c>
    </row>
    <row r="54" spans="1:5" x14ac:dyDescent="0.25">
      <c r="A54">
        <v>1555064159655</v>
      </c>
      <c r="B54" t="s">
        <v>18</v>
      </c>
      <c r="C54" t="s">
        <v>78</v>
      </c>
      <c r="D54">
        <v>4397</v>
      </c>
      <c r="E54">
        <v>4399</v>
      </c>
    </row>
    <row r="55" spans="1:5" x14ac:dyDescent="0.25">
      <c r="A55">
        <v>1555064159764</v>
      </c>
      <c r="B55" t="s">
        <v>18</v>
      </c>
      <c r="C55" t="s">
        <v>77</v>
      </c>
      <c r="D55">
        <v>3981</v>
      </c>
      <c r="E55">
        <v>3997</v>
      </c>
    </row>
    <row r="56" spans="1:5" x14ac:dyDescent="0.25">
      <c r="A56">
        <v>1555064160190</v>
      </c>
      <c r="B56" t="s">
        <v>18</v>
      </c>
      <c r="C56" t="s">
        <v>80</v>
      </c>
      <c r="D56">
        <v>2154</v>
      </c>
      <c r="E56">
        <v>2166</v>
      </c>
    </row>
    <row r="57" spans="1:5" x14ac:dyDescent="0.25">
      <c r="A57">
        <v>1555064161417</v>
      </c>
      <c r="B57" t="s">
        <v>18</v>
      </c>
      <c r="C57" t="s">
        <v>82</v>
      </c>
      <c r="D57">
        <v>1752</v>
      </c>
      <c r="E57">
        <v>1754</v>
      </c>
    </row>
    <row r="58" spans="1:5" x14ac:dyDescent="0.25">
      <c r="A58">
        <v>1555064162622</v>
      </c>
      <c r="B58" t="s">
        <v>18</v>
      </c>
      <c r="C58" t="s">
        <v>83</v>
      </c>
      <c r="D58">
        <v>1188</v>
      </c>
      <c r="E58">
        <v>1194</v>
      </c>
    </row>
    <row r="59" spans="1:5" x14ac:dyDescent="0.25">
      <c r="A59">
        <v>1555064163800</v>
      </c>
      <c r="B59" t="s">
        <v>18</v>
      </c>
      <c r="C59" t="s">
        <v>84</v>
      </c>
      <c r="D59">
        <v>3586</v>
      </c>
      <c r="E59">
        <v>3606</v>
      </c>
    </row>
    <row r="60" spans="1:5" x14ac:dyDescent="0.25">
      <c r="A60">
        <v>1555064164547</v>
      </c>
      <c r="B60" t="s">
        <v>18</v>
      </c>
      <c r="C60" t="s">
        <v>81</v>
      </c>
      <c r="D60">
        <v>4763</v>
      </c>
      <c r="E60">
        <v>4776</v>
      </c>
    </row>
    <row r="61" spans="1:5" x14ac:dyDescent="0.25">
      <c r="A61">
        <v>1555064165486</v>
      </c>
      <c r="B61" t="s">
        <v>18</v>
      </c>
      <c r="C61" t="s">
        <v>87</v>
      </c>
      <c r="D61">
        <v>1636</v>
      </c>
      <c r="E61">
        <v>1679</v>
      </c>
    </row>
    <row r="62" spans="1:5" x14ac:dyDescent="0.25">
      <c r="A62">
        <v>1555064166156</v>
      </c>
      <c r="B62" t="s">
        <v>18</v>
      </c>
      <c r="C62" t="s">
        <v>85</v>
      </c>
      <c r="D62">
        <v>3524</v>
      </c>
      <c r="E62">
        <v>3525</v>
      </c>
    </row>
    <row r="63" spans="1:5" x14ac:dyDescent="0.25">
      <c r="A63">
        <v>1555064166594</v>
      </c>
      <c r="B63" t="s">
        <v>18</v>
      </c>
      <c r="C63" t="s">
        <v>88</v>
      </c>
      <c r="D63">
        <v>2018</v>
      </c>
      <c r="E63">
        <v>2039</v>
      </c>
    </row>
    <row r="64" spans="1:5" x14ac:dyDescent="0.25">
      <c r="A64">
        <v>1555064167531</v>
      </c>
      <c r="B64" t="s">
        <v>18</v>
      </c>
      <c r="C64" t="s">
        <v>86</v>
      </c>
      <c r="D64">
        <v>2025</v>
      </c>
      <c r="E64">
        <v>2039</v>
      </c>
    </row>
    <row r="65" spans="1:5" x14ac:dyDescent="0.25">
      <c r="A65">
        <v>1555064169247</v>
      </c>
      <c r="B65" t="s">
        <v>18</v>
      </c>
      <c r="C65" t="s">
        <v>90</v>
      </c>
      <c r="D65">
        <v>3080</v>
      </c>
      <c r="E65">
        <v>3082</v>
      </c>
    </row>
    <row r="66" spans="1:5" x14ac:dyDescent="0.25">
      <c r="A66">
        <v>1555064169825</v>
      </c>
      <c r="B66" t="s">
        <v>18</v>
      </c>
      <c r="C66" t="s">
        <v>89</v>
      </c>
      <c r="D66">
        <v>3209</v>
      </c>
      <c r="E66">
        <v>3225</v>
      </c>
    </row>
    <row r="67" spans="1:5" x14ac:dyDescent="0.25">
      <c r="A67">
        <v>1555064171479</v>
      </c>
      <c r="B67" t="s">
        <v>18</v>
      </c>
      <c r="C67" t="s">
        <v>91</v>
      </c>
      <c r="D67">
        <v>3932</v>
      </c>
      <c r="E67">
        <v>3944</v>
      </c>
    </row>
    <row r="68" spans="1:5" x14ac:dyDescent="0.25">
      <c r="A68">
        <v>1555064171937</v>
      </c>
      <c r="B68" t="s">
        <v>18</v>
      </c>
      <c r="C68" t="s">
        <v>93</v>
      </c>
      <c r="D68">
        <v>2093</v>
      </c>
      <c r="E68">
        <v>2104</v>
      </c>
    </row>
    <row r="69" spans="1:5" x14ac:dyDescent="0.25">
      <c r="A69">
        <v>1555064172457</v>
      </c>
      <c r="B69" t="s">
        <v>18</v>
      </c>
      <c r="C69" t="s">
        <v>92</v>
      </c>
      <c r="D69">
        <v>3198</v>
      </c>
      <c r="E69">
        <v>3199</v>
      </c>
    </row>
    <row r="70" spans="1:5" x14ac:dyDescent="0.25">
      <c r="A70">
        <v>1555064174390</v>
      </c>
      <c r="B70" t="s">
        <v>18</v>
      </c>
      <c r="C70" t="s">
        <v>96</v>
      </c>
      <c r="D70">
        <v>1923</v>
      </c>
      <c r="E70">
        <v>1924</v>
      </c>
    </row>
    <row r="71" spans="1:5" x14ac:dyDescent="0.25">
      <c r="A71">
        <v>1555064174523</v>
      </c>
      <c r="B71" t="s">
        <v>18</v>
      </c>
      <c r="C71" t="s">
        <v>95</v>
      </c>
      <c r="D71">
        <v>3028</v>
      </c>
      <c r="E71">
        <v>3039</v>
      </c>
    </row>
    <row r="72" spans="1:5" x14ac:dyDescent="0.25">
      <c r="A72">
        <v>1555064176447</v>
      </c>
      <c r="B72" t="s">
        <v>18</v>
      </c>
      <c r="C72" t="s">
        <v>94</v>
      </c>
      <c r="D72">
        <v>4486</v>
      </c>
      <c r="E72">
        <v>4502</v>
      </c>
    </row>
    <row r="73" spans="1:5" x14ac:dyDescent="0.25">
      <c r="A73">
        <v>1555064176995</v>
      </c>
      <c r="B73" t="s">
        <v>18</v>
      </c>
      <c r="C73" t="s">
        <v>97</v>
      </c>
      <c r="D73">
        <v>2592</v>
      </c>
      <c r="E73">
        <v>2593</v>
      </c>
    </row>
    <row r="74" spans="1:5" x14ac:dyDescent="0.25">
      <c r="A74">
        <v>1555064177895</v>
      </c>
      <c r="B74" t="s">
        <v>18</v>
      </c>
      <c r="C74" t="s">
        <v>98</v>
      </c>
      <c r="D74">
        <v>3285</v>
      </c>
      <c r="E74">
        <v>3366</v>
      </c>
    </row>
    <row r="75" spans="1:5" x14ac:dyDescent="0.25">
      <c r="A75">
        <v>1555064179051</v>
      </c>
      <c r="B75" t="s">
        <v>18</v>
      </c>
      <c r="C75" t="s">
        <v>103</v>
      </c>
      <c r="D75">
        <v>1141</v>
      </c>
      <c r="E75">
        <v>1151</v>
      </c>
    </row>
    <row r="76" spans="1:5" x14ac:dyDescent="0.25">
      <c r="A76">
        <v>1555064180172</v>
      </c>
      <c r="B76" t="s">
        <v>18</v>
      </c>
      <c r="C76" t="s">
        <v>100</v>
      </c>
      <c r="D76">
        <v>3697</v>
      </c>
      <c r="E76">
        <v>3713</v>
      </c>
    </row>
    <row r="77" spans="1:5" x14ac:dyDescent="0.25">
      <c r="A77">
        <v>1555064181473</v>
      </c>
      <c r="B77" t="s">
        <v>18</v>
      </c>
      <c r="C77" t="s">
        <v>34</v>
      </c>
      <c r="D77">
        <v>4468</v>
      </c>
      <c r="E77">
        <v>4470</v>
      </c>
    </row>
    <row r="78" spans="1:5" x14ac:dyDescent="0.25">
      <c r="A78">
        <v>1555064183184</v>
      </c>
      <c r="B78" t="s">
        <v>18</v>
      </c>
      <c r="C78" t="s">
        <v>101</v>
      </c>
      <c r="D78">
        <v>4105</v>
      </c>
      <c r="E78">
        <v>4123</v>
      </c>
    </row>
    <row r="79" spans="1:5" x14ac:dyDescent="0.25">
      <c r="A79">
        <v>1555064183217</v>
      </c>
      <c r="B79" t="s">
        <v>18</v>
      </c>
      <c r="C79" t="s">
        <v>104</v>
      </c>
      <c r="D79">
        <v>3024</v>
      </c>
      <c r="E79">
        <v>3040</v>
      </c>
    </row>
    <row r="80" spans="1:5" x14ac:dyDescent="0.25">
      <c r="A80">
        <v>1555064184932</v>
      </c>
      <c r="B80" t="s">
        <v>18</v>
      </c>
      <c r="C80" t="s">
        <v>109</v>
      </c>
      <c r="D80">
        <v>1692</v>
      </c>
      <c r="E80">
        <v>1707</v>
      </c>
    </row>
    <row r="81" spans="1:5" x14ac:dyDescent="0.25">
      <c r="A81">
        <v>1555064185030</v>
      </c>
      <c r="B81" t="s">
        <v>18</v>
      </c>
      <c r="C81" t="s">
        <v>105</v>
      </c>
      <c r="D81">
        <v>3547</v>
      </c>
      <c r="E81">
        <v>3549</v>
      </c>
    </row>
    <row r="82" spans="1:5" x14ac:dyDescent="0.25">
      <c r="A82">
        <v>1555064186038</v>
      </c>
      <c r="B82" t="s">
        <v>18</v>
      </c>
      <c r="C82" t="s">
        <v>106</v>
      </c>
      <c r="D82">
        <v>2839</v>
      </c>
      <c r="E82">
        <v>2849</v>
      </c>
    </row>
    <row r="83" spans="1:5" x14ac:dyDescent="0.25">
      <c r="A83">
        <v>1555064186302</v>
      </c>
      <c r="B83" t="s">
        <v>18</v>
      </c>
      <c r="C83" t="s">
        <v>107</v>
      </c>
      <c r="D83">
        <v>1354</v>
      </c>
      <c r="E83">
        <v>1365</v>
      </c>
    </row>
    <row r="84" spans="1:5" x14ac:dyDescent="0.25">
      <c r="A84">
        <v>1555064187128</v>
      </c>
      <c r="B84" t="s">
        <v>18</v>
      </c>
      <c r="C84" t="s">
        <v>108</v>
      </c>
      <c r="D84">
        <v>2082</v>
      </c>
      <c r="E84">
        <v>2083</v>
      </c>
    </row>
    <row r="85" spans="1:5" x14ac:dyDescent="0.25">
      <c r="A85">
        <v>1555064189381</v>
      </c>
      <c r="B85" t="s">
        <v>18</v>
      </c>
      <c r="C85" t="s">
        <v>112</v>
      </c>
      <c r="D85">
        <v>3051</v>
      </c>
      <c r="E85">
        <v>3072</v>
      </c>
    </row>
    <row r="86" spans="1:5" x14ac:dyDescent="0.25">
      <c r="A86">
        <v>1555064189625</v>
      </c>
      <c r="B86" t="s">
        <v>18</v>
      </c>
      <c r="C86" t="s">
        <v>110</v>
      </c>
      <c r="D86">
        <v>3567</v>
      </c>
      <c r="E86">
        <v>3580</v>
      </c>
    </row>
    <row r="87" spans="1:5" x14ac:dyDescent="0.25">
      <c r="A87">
        <v>1555064189692</v>
      </c>
      <c r="B87" t="s">
        <v>18</v>
      </c>
      <c r="C87" t="s">
        <v>111</v>
      </c>
      <c r="D87">
        <v>2553</v>
      </c>
      <c r="E87">
        <v>2554</v>
      </c>
    </row>
    <row r="88" spans="1:5" x14ac:dyDescent="0.25">
      <c r="A88">
        <v>1555064191363</v>
      </c>
      <c r="B88" t="s">
        <v>18</v>
      </c>
      <c r="C88" t="s">
        <v>114</v>
      </c>
      <c r="D88">
        <v>1721</v>
      </c>
      <c r="E88">
        <v>1731</v>
      </c>
    </row>
    <row r="89" spans="1:5" x14ac:dyDescent="0.25">
      <c r="A89">
        <v>1555064191731</v>
      </c>
      <c r="B89" t="s">
        <v>18</v>
      </c>
      <c r="C89" t="s">
        <v>115</v>
      </c>
      <c r="D89">
        <v>2028</v>
      </c>
      <c r="E89">
        <v>2029</v>
      </c>
    </row>
    <row r="90" spans="1:5" x14ac:dyDescent="0.25">
      <c r="A90">
        <v>1555064194108</v>
      </c>
      <c r="B90" t="s">
        <v>18</v>
      </c>
      <c r="C90" t="s">
        <v>113</v>
      </c>
      <c r="D90">
        <v>4706</v>
      </c>
      <c r="E90">
        <v>4721</v>
      </c>
    </row>
    <row r="91" spans="1:5" x14ac:dyDescent="0.25">
      <c r="A91">
        <v>1555064194934</v>
      </c>
      <c r="B91" t="s">
        <v>18</v>
      </c>
      <c r="C91" t="s">
        <v>117</v>
      </c>
      <c r="D91">
        <v>3192</v>
      </c>
      <c r="E91">
        <v>3192</v>
      </c>
    </row>
    <row r="92" spans="1:5" x14ac:dyDescent="0.25">
      <c r="A92">
        <v>1555064195175</v>
      </c>
      <c r="B92" t="s">
        <v>18</v>
      </c>
      <c r="C92" t="s">
        <v>116</v>
      </c>
      <c r="D92">
        <v>3792</v>
      </c>
      <c r="E92">
        <v>3802</v>
      </c>
    </row>
    <row r="93" spans="1:5" x14ac:dyDescent="0.25">
      <c r="A93">
        <v>1555064195791</v>
      </c>
      <c r="B93" t="s">
        <v>18</v>
      </c>
      <c r="C93" t="s">
        <v>119</v>
      </c>
      <c r="D93">
        <v>1661</v>
      </c>
      <c r="E93">
        <v>1677</v>
      </c>
    </row>
    <row r="94" spans="1:5" x14ac:dyDescent="0.25">
      <c r="A94">
        <v>1555064197800</v>
      </c>
      <c r="B94" t="s">
        <v>18</v>
      </c>
      <c r="C94" t="s">
        <v>120</v>
      </c>
      <c r="D94">
        <v>1990</v>
      </c>
      <c r="E94">
        <v>2001</v>
      </c>
    </row>
    <row r="95" spans="1:5" x14ac:dyDescent="0.25">
      <c r="A95">
        <v>1555064197965</v>
      </c>
      <c r="B95" t="s">
        <v>18</v>
      </c>
      <c r="C95" t="s">
        <v>118</v>
      </c>
      <c r="D95">
        <v>2774</v>
      </c>
      <c r="E95">
        <v>2785</v>
      </c>
    </row>
    <row r="96" spans="1:5" x14ac:dyDescent="0.25">
      <c r="A96">
        <v>1555064198777</v>
      </c>
      <c r="B96" t="s">
        <v>18</v>
      </c>
      <c r="C96" t="s">
        <v>121</v>
      </c>
      <c r="D96">
        <v>3831</v>
      </c>
      <c r="E96">
        <v>3833</v>
      </c>
    </row>
    <row r="97" spans="1:5" x14ac:dyDescent="0.25">
      <c r="A97">
        <v>1555064199699</v>
      </c>
      <c r="B97" t="s">
        <v>18</v>
      </c>
      <c r="C97" t="s">
        <v>123</v>
      </c>
      <c r="D97">
        <v>1715</v>
      </c>
      <c r="E97">
        <v>1728</v>
      </c>
    </row>
    <row r="98" spans="1:5" x14ac:dyDescent="0.25">
      <c r="A98">
        <v>1555064200365</v>
      </c>
      <c r="B98" t="s">
        <v>18</v>
      </c>
      <c r="C98" t="s">
        <v>122</v>
      </c>
      <c r="D98">
        <v>2542</v>
      </c>
      <c r="E98">
        <v>2559</v>
      </c>
    </row>
    <row r="99" spans="1:5" x14ac:dyDescent="0.25">
      <c r="A99">
        <v>1555064202726</v>
      </c>
      <c r="B99" t="s">
        <v>18</v>
      </c>
      <c r="C99" t="s">
        <v>125</v>
      </c>
      <c r="D99">
        <v>3933</v>
      </c>
      <c r="E99">
        <v>3934</v>
      </c>
    </row>
    <row r="100" spans="1:5" x14ac:dyDescent="0.25">
      <c r="A100">
        <v>1555064203005</v>
      </c>
      <c r="B100" t="s">
        <v>18</v>
      </c>
      <c r="C100" t="s">
        <v>124</v>
      </c>
      <c r="D100">
        <v>2622</v>
      </c>
      <c r="E100">
        <v>2633</v>
      </c>
    </row>
    <row r="101" spans="1:5" x14ac:dyDescent="0.25">
      <c r="A101">
        <v>1555064203770</v>
      </c>
      <c r="B101" t="s">
        <v>18</v>
      </c>
      <c r="C101" t="s">
        <v>36</v>
      </c>
      <c r="D101">
        <v>4056</v>
      </c>
      <c r="E101">
        <v>4067</v>
      </c>
    </row>
    <row r="102" spans="1:5" x14ac:dyDescent="0.25">
      <c r="A102">
        <v>1555064204724</v>
      </c>
      <c r="B102" t="s">
        <v>18</v>
      </c>
      <c r="C102" t="s">
        <v>127</v>
      </c>
      <c r="D102">
        <v>1697</v>
      </c>
      <c r="E102">
        <v>1711</v>
      </c>
    </row>
    <row r="103" spans="1:5" x14ac:dyDescent="0.25">
      <c r="A103">
        <v>1555064205983</v>
      </c>
      <c r="B103" t="s">
        <v>18</v>
      </c>
      <c r="C103" t="s">
        <v>126</v>
      </c>
      <c r="D103">
        <v>3245</v>
      </c>
      <c r="E103">
        <v>3248</v>
      </c>
    </row>
    <row r="104" spans="1:5" x14ac:dyDescent="0.25">
      <c r="A104">
        <v>1555064206265</v>
      </c>
      <c r="B104" t="s">
        <v>18</v>
      </c>
      <c r="C104" t="s">
        <v>129</v>
      </c>
      <c r="D104">
        <v>2476</v>
      </c>
      <c r="E104">
        <v>2490</v>
      </c>
    </row>
    <row r="105" spans="1:5" x14ac:dyDescent="0.25">
      <c r="A105">
        <v>1555064206937</v>
      </c>
      <c r="B105" t="s">
        <v>18</v>
      </c>
      <c r="C105" t="s">
        <v>128</v>
      </c>
      <c r="D105">
        <v>2190</v>
      </c>
      <c r="E105">
        <v>2208</v>
      </c>
    </row>
    <row r="106" spans="1:5" x14ac:dyDescent="0.25">
      <c r="A106">
        <v>1555064208460</v>
      </c>
      <c r="B106" t="s">
        <v>18</v>
      </c>
      <c r="C106" t="s">
        <v>132</v>
      </c>
      <c r="D106">
        <v>1506</v>
      </c>
      <c r="E106">
        <v>1517</v>
      </c>
    </row>
    <row r="107" spans="1:5" x14ac:dyDescent="0.25">
      <c r="A107">
        <v>1555064208683</v>
      </c>
      <c r="B107" t="s">
        <v>18</v>
      </c>
      <c r="C107" t="s">
        <v>131</v>
      </c>
      <c r="D107">
        <v>2394</v>
      </c>
      <c r="E107">
        <v>2409</v>
      </c>
    </row>
    <row r="108" spans="1:5" x14ac:dyDescent="0.25">
      <c r="A108">
        <v>1555064210501</v>
      </c>
      <c r="B108" t="s">
        <v>18</v>
      </c>
      <c r="C108" t="s">
        <v>130</v>
      </c>
      <c r="D108">
        <v>4511</v>
      </c>
      <c r="E108">
        <v>4512</v>
      </c>
    </row>
    <row r="109" spans="1:5" x14ac:dyDescent="0.25">
      <c r="A109">
        <v>1555064212304</v>
      </c>
      <c r="B109" t="s">
        <v>18</v>
      </c>
      <c r="C109" t="s">
        <v>133</v>
      </c>
      <c r="D109">
        <v>3823</v>
      </c>
      <c r="E109">
        <v>3837</v>
      </c>
    </row>
    <row r="110" spans="1:5" x14ac:dyDescent="0.25">
      <c r="A110">
        <v>1555064213282</v>
      </c>
      <c r="B110" t="s">
        <v>18</v>
      </c>
      <c r="C110" t="s">
        <v>134</v>
      </c>
      <c r="D110">
        <v>4578</v>
      </c>
      <c r="E110">
        <v>4593</v>
      </c>
    </row>
    <row r="111" spans="1:5" x14ac:dyDescent="0.25">
      <c r="A111">
        <v>1555064214342</v>
      </c>
      <c r="B111" t="s">
        <v>18</v>
      </c>
      <c r="C111" t="s">
        <v>138</v>
      </c>
      <c r="D111">
        <v>3826</v>
      </c>
      <c r="E111">
        <v>3829</v>
      </c>
    </row>
    <row r="112" spans="1:5" x14ac:dyDescent="0.25">
      <c r="A112">
        <v>1555064214954</v>
      </c>
      <c r="B112" t="s">
        <v>18</v>
      </c>
      <c r="C112" t="s">
        <v>136</v>
      </c>
      <c r="D112">
        <v>1654</v>
      </c>
      <c r="E112">
        <v>1665</v>
      </c>
    </row>
    <row r="113" spans="1:5" x14ac:dyDescent="0.25">
      <c r="A113">
        <v>1555064215304</v>
      </c>
      <c r="B113" t="s">
        <v>18</v>
      </c>
      <c r="C113" t="s">
        <v>137</v>
      </c>
      <c r="D113">
        <v>2983</v>
      </c>
      <c r="E113">
        <v>2996</v>
      </c>
    </row>
    <row r="114" spans="1:5" x14ac:dyDescent="0.25">
      <c r="A114">
        <v>1555064216387</v>
      </c>
      <c r="B114" t="s">
        <v>18</v>
      </c>
      <c r="C114" t="s">
        <v>142</v>
      </c>
      <c r="D114">
        <v>1414</v>
      </c>
      <c r="E114">
        <v>1428</v>
      </c>
    </row>
    <row r="115" spans="1:5" x14ac:dyDescent="0.25">
      <c r="A115">
        <v>1555064217353</v>
      </c>
      <c r="B115" t="s">
        <v>18</v>
      </c>
      <c r="C115" t="s">
        <v>140</v>
      </c>
      <c r="D115">
        <v>2026</v>
      </c>
      <c r="E115">
        <v>2042</v>
      </c>
    </row>
    <row r="116" spans="1:5" x14ac:dyDescent="0.25">
      <c r="A116">
        <v>1555064217534</v>
      </c>
      <c r="B116" t="s">
        <v>18</v>
      </c>
      <c r="C116" t="s">
        <v>141</v>
      </c>
      <c r="D116">
        <v>1133</v>
      </c>
      <c r="E116">
        <v>1142</v>
      </c>
    </row>
    <row r="117" spans="1:5" x14ac:dyDescent="0.25">
      <c r="A117">
        <v>1555064218574</v>
      </c>
      <c r="B117" t="s">
        <v>18</v>
      </c>
      <c r="C117" t="s">
        <v>145</v>
      </c>
      <c r="D117">
        <v>1203</v>
      </c>
      <c r="E117">
        <v>1215</v>
      </c>
    </row>
    <row r="118" spans="1:5" x14ac:dyDescent="0.25">
      <c r="A118">
        <v>1555064218750</v>
      </c>
      <c r="B118" t="s">
        <v>18</v>
      </c>
      <c r="C118" t="s">
        <v>139</v>
      </c>
      <c r="D118">
        <v>4399</v>
      </c>
      <c r="E118">
        <v>4400</v>
      </c>
    </row>
    <row r="119" spans="1:5" x14ac:dyDescent="0.25">
      <c r="A119">
        <v>1555064219688</v>
      </c>
      <c r="B119" t="s">
        <v>18</v>
      </c>
      <c r="C119" t="s">
        <v>144</v>
      </c>
      <c r="D119">
        <v>2140</v>
      </c>
      <c r="E119">
        <v>2149</v>
      </c>
    </row>
    <row r="120" spans="1:5" x14ac:dyDescent="0.25">
      <c r="A120">
        <v>1555064221911</v>
      </c>
      <c r="B120" t="s">
        <v>18</v>
      </c>
      <c r="C120" t="s">
        <v>146</v>
      </c>
      <c r="D120">
        <v>3145</v>
      </c>
      <c r="E120">
        <v>3148</v>
      </c>
    </row>
    <row r="121" spans="1:5" x14ac:dyDescent="0.25">
      <c r="A121">
        <v>1555064222161</v>
      </c>
      <c r="B121" t="s">
        <v>18</v>
      </c>
      <c r="C121" t="s">
        <v>143</v>
      </c>
      <c r="D121">
        <v>3570</v>
      </c>
      <c r="E121">
        <v>3581</v>
      </c>
    </row>
    <row r="122" spans="1:5" x14ac:dyDescent="0.25">
      <c r="A122">
        <v>1555064222435</v>
      </c>
      <c r="B122" t="s">
        <v>18</v>
      </c>
      <c r="C122" t="s">
        <v>148</v>
      </c>
      <c r="D122">
        <v>2733</v>
      </c>
      <c r="E122">
        <v>2742</v>
      </c>
    </row>
    <row r="123" spans="1:5" x14ac:dyDescent="0.25">
      <c r="A123">
        <v>1555064224528</v>
      </c>
      <c r="B123" t="s">
        <v>18</v>
      </c>
      <c r="C123" t="s">
        <v>147</v>
      </c>
      <c r="D123">
        <v>2609</v>
      </c>
      <c r="E123">
        <v>2611</v>
      </c>
    </row>
    <row r="124" spans="1:5" x14ac:dyDescent="0.25">
      <c r="A124">
        <v>1555064225550</v>
      </c>
      <c r="B124" t="s">
        <v>18</v>
      </c>
      <c r="C124" t="s">
        <v>151</v>
      </c>
      <c r="D124">
        <v>3093</v>
      </c>
      <c r="E124">
        <v>3108</v>
      </c>
    </row>
    <row r="125" spans="1:5" x14ac:dyDescent="0.25">
      <c r="A125">
        <v>1555064225614</v>
      </c>
      <c r="B125" t="s">
        <v>18</v>
      </c>
      <c r="C125" t="s">
        <v>149</v>
      </c>
      <c r="D125">
        <v>3435</v>
      </c>
      <c r="E125">
        <v>3445</v>
      </c>
    </row>
    <row r="126" spans="1:5" x14ac:dyDescent="0.25">
      <c r="A126">
        <v>1555064225947</v>
      </c>
      <c r="B126" t="s">
        <v>18</v>
      </c>
      <c r="C126" t="s">
        <v>150</v>
      </c>
      <c r="D126">
        <v>1409</v>
      </c>
      <c r="E126">
        <v>1409</v>
      </c>
    </row>
    <row r="127" spans="1:5" x14ac:dyDescent="0.25">
      <c r="A127">
        <v>1555064226954</v>
      </c>
      <c r="B127" t="s">
        <v>18</v>
      </c>
      <c r="C127" t="s">
        <v>155</v>
      </c>
      <c r="D127">
        <v>1312</v>
      </c>
      <c r="E127">
        <v>1330</v>
      </c>
    </row>
    <row r="128" spans="1:5" x14ac:dyDescent="0.25">
      <c r="A128">
        <v>1555064229885</v>
      </c>
      <c r="B128" t="s">
        <v>18</v>
      </c>
      <c r="C128" t="s">
        <v>152</v>
      </c>
      <c r="D128">
        <v>4317</v>
      </c>
      <c r="E128">
        <v>4330</v>
      </c>
    </row>
    <row r="129" spans="1:5" x14ac:dyDescent="0.25">
      <c r="A129">
        <v>1555064230477</v>
      </c>
      <c r="B129" t="s">
        <v>18</v>
      </c>
      <c r="C129" t="s">
        <v>154</v>
      </c>
      <c r="D129">
        <v>3504</v>
      </c>
      <c r="E129">
        <v>3514</v>
      </c>
    </row>
    <row r="130" spans="1:5" x14ac:dyDescent="0.25">
      <c r="A130">
        <v>1555064230931</v>
      </c>
      <c r="B130" t="s">
        <v>18</v>
      </c>
      <c r="C130" t="s">
        <v>153</v>
      </c>
      <c r="D130">
        <v>4972</v>
      </c>
      <c r="E130">
        <v>4974</v>
      </c>
    </row>
    <row r="131" spans="1:5" x14ac:dyDescent="0.25">
      <c r="A131">
        <v>1555064232898</v>
      </c>
      <c r="B131" t="s">
        <v>18</v>
      </c>
      <c r="C131" t="s">
        <v>158</v>
      </c>
      <c r="D131">
        <v>1950</v>
      </c>
      <c r="E131">
        <v>1951</v>
      </c>
    </row>
    <row r="132" spans="1:5" x14ac:dyDescent="0.25">
      <c r="A132">
        <v>1555064233089</v>
      </c>
      <c r="B132" t="s">
        <v>18</v>
      </c>
      <c r="C132" t="s">
        <v>157</v>
      </c>
      <c r="D132">
        <v>2590</v>
      </c>
      <c r="E132">
        <v>2605</v>
      </c>
    </row>
    <row r="133" spans="1:5" x14ac:dyDescent="0.25">
      <c r="A133">
        <v>1555064233848</v>
      </c>
      <c r="B133" t="s">
        <v>18</v>
      </c>
      <c r="C133" t="s">
        <v>156</v>
      </c>
      <c r="D133">
        <v>3947</v>
      </c>
      <c r="E133">
        <v>3958</v>
      </c>
    </row>
    <row r="134" spans="1:5" x14ac:dyDescent="0.25">
      <c r="A134">
        <v>1555064234073</v>
      </c>
      <c r="B134" t="s">
        <v>18</v>
      </c>
      <c r="C134" t="s">
        <v>161</v>
      </c>
      <c r="D134">
        <v>1164</v>
      </c>
      <c r="E134">
        <v>1166</v>
      </c>
    </row>
    <row r="135" spans="1:5" x14ac:dyDescent="0.25">
      <c r="A135">
        <v>1555064237798</v>
      </c>
      <c r="B135" t="s">
        <v>18</v>
      </c>
      <c r="C135" t="s">
        <v>159</v>
      </c>
      <c r="D135">
        <v>4691</v>
      </c>
      <c r="E135">
        <v>4704</v>
      </c>
    </row>
    <row r="136" spans="1:5" x14ac:dyDescent="0.25">
      <c r="A136">
        <v>1555064238370</v>
      </c>
      <c r="B136" t="s">
        <v>18</v>
      </c>
      <c r="C136" t="s">
        <v>162</v>
      </c>
      <c r="D136">
        <v>4287</v>
      </c>
      <c r="E136">
        <v>4288</v>
      </c>
    </row>
    <row r="137" spans="1:5" x14ac:dyDescent="0.25">
      <c r="A137">
        <v>1555064238565</v>
      </c>
      <c r="B137" t="s">
        <v>18</v>
      </c>
      <c r="C137" t="s">
        <v>160</v>
      </c>
      <c r="D137">
        <v>4700</v>
      </c>
      <c r="E137">
        <v>4712</v>
      </c>
    </row>
    <row r="138" spans="1:5" x14ac:dyDescent="0.25">
      <c r="A138">
        <v>1555064240334</v>
      </c>
      <c r="B138" t="s">
        <v>18</v>
      </c>
      <c r="C138" t="s">
        <v>163</v>
      </c>
      <c r="D138">
        <v>2519</v>
      </c>
      <c r="E138">
        <v>2532</v>
      </c>
    </row>
    <row r="139" spans="1:5" x14ac:dyDescent="0.25">
      <c r="A139">
        <v>1555064240723</v>
      </c>
      <c r="B139" t="s">
        <v>18</v>
      </c>
      <c r="C139" t="s">
        <v>164</v>
      </c>
      <c r="D139">
        <v>2343</v>
      </c>
      <c r="E139">
        <v>2345</v>
      </c>
    </row>
    <row r="140" spans="1:5" x14ac:dyDescent="0.25">
      <c r="A140">
        <v>1555064242013</v>
      </c>
      <c r="B140" t="s">
        <v>18</v>
      </c>
      <c r="C140" t="s">
        <v>165</v>
      </c>
      <c r="D140">
        <v>3427</v>
      </c>
      <c r="E140">
        <v>3439</v>
      </c>
    </row>
    <row r="141" spans="1:5" x14ac:dyDescent="0.25">
      <c r="A141">
        <v>1555064242882</v>
      </c>
      <c r="B141" t="s">
        <v>18</v>
      </c>
      <c r="C141" t="s">
        <v>167</v>
      </c>
      <c r="D141">
        <v>2144</v>
      </c>
      <c r="E141">
        <v>2146</v>
      </c>
    </row>
    <row r="142" spans="1:5" x14ac:dyDescent="0.25">
      <c r="A142">
        <v>1555064243111</v>
      </c>
      <c r="B142" t="s">
        <v>18</v>
      </c>
      <c r="C142" t="s">
        <v>166</v>
      </c>
      <c r="D142">
        <v>2758</v>
      </c>
      <c r="E142">
        <v>2773</v>
      </c>
    </row>
    <row r="143" spans="1:5" x14ac:dyDescent="0.25">
      <c r="A143">
        <v>1555064244399</v>
      </c>
      <c r="B143" t="s">
        <v>18</v>
      </c>
      <c r="C143" t="s">
        <v>171</v>
      </c>
      <c r="D143">
        <v>1261</v>
      </c>
      <c r="E143">
        <v>1277</v>
      </c>
    </row>
    <row r="144" spans="1:5" x14ac:dyDescent="0.25">
      <c r="A144">
        <v>1555064244915</v>
      </c>
      <c r="B144" t="s">
        <v>18</v>
      </c>
      <c r="C144" t="s">
        <v>169</v>
      </c>
      <c r="D144">
        <v>2884</v>
      </c>
      <c r="E144">
        <v>2895</v>
      </c>
    </row>
    <row r="145" spans="1:5" x14ac:dyDescent="0.25">
      <c r="A145">
        <v>1555064245910</v>
      </c>
      <c r="B145" t="s">
        <v>18</v>
      </c>
      <c r="C145" t="s">
        <v>170</v>
      </c>
      <c r="D145">
        <v>1489</v>
      </c>
      <c r="E145">
        <v>1503</v>
      </c>
    </row>
    <row r="146" spans="1:5" x14ac:dyDescent="0.25">
      <c r="A146">
        <v>1555064247088</v>
      </c>
      <c r="B146" t="s">
        <v>18</v>
      </c>
      <c r="C146" t="s">
        <v>168</v>
      </c>
      <c r="D146">
        <v>4198</v>
      </c>
      <c r="E146">
        <v>4200</v>
      </c>
    </row>
    <row r="147" spans="1:5" x14ac:dyDescent="0.25">
      <c r="A147">
        <v>1555064248718</v>
      </c>
      <c r="B147" t="s">
        <v>18</v>
      </c>
      <c r="C147" t="s">
        <v>173</v>
      </c>
      <c r="D147">
        <v>2785</v>
      </c>
      <c r="E147">
        <v>2803</v>
      </c>
    </row>
    <row r="148" spans="1:5" x14ac:dyDescent="0.25">
      <c r="A148">
        <v>1555064249020</v>
      </c>
      <c r="B148" t="s">
        <v>18</v>
      </c>
      <c r="C148" t="s">
        <v>175</v>
      </c>
      <c r="D148">
        <v>4088</v>
      </c>
      <c r="E148">
        <v>4100</v>
      </c>
    </row>
    <row r="149" spans="1:5" x14ac:dyDescent="0.25">
      <c r="A149">
        <v>1555064249051</v>
      </c>
      <c r="B149" t="s">
        <v>18</v>
      </c>
      <c r="C149" t="s">
        <v>174</v>
      </c>
      <c r="D149">
        <v>1953</v>
      </c>
      <c r="E149">
        <v>1954</v>
      </c>
    </row>
    <row r="150" spans="1:5" x14ac:dyDescent="0.25">
      <c r="A150">
        <v>1555064252186</v>
      </c>
      <c r="B150" t="s">
        <v>18</v>
      </c>
      <c r="C150" t="s">
        <v>176</v>
      </c>
      <c r="D150">
        <v>3146</v>
      </c>
      <c r="E150">
        <v>3158</v>
      </c>
    </row>
    <row r="151" spans="1:5" x14ac:dyDescent="0.25">
      <c r="A151">
        <v>1555064252717</v>
      </c>
      <c r="B151" t="s">
        <v>18</v>
      </c>
      <c r="C151" t="s">
        <v>177</v>
      </c>
      <c r="D151">
        <v>3980</v>
      </c>
      <c r="E151">
        <v>3995</v>
      </c>
    </row>
    <row r="152" spans="1:5" x14ac:dyDescent="0.25">
      <c r="A152">
        <v>1555064253565</v>
      </c>
      <c r="B152" t="s">
        <v>18</v>
      </c>
      <c r="C152" t="s">
        <v>178</v>
      </c>
      <c r="D152">
        <v>4504</v>
      </c>
      <c r="E152">
        <v>4505</v>
      </c>
    </row>
    <row r="153" spans="1:5" x14ac:dyDescent="0.25">
      <c r="A153">
        <v>1555064255484</v>
      </c>
      <c r="B153" t="s">
        <v>18</v>
      </c>
      <c r="C153" t="s">
        <v>179</v>
      </c>
      <c r="D153">
        <v>2748</v>
      </c>
      <c r="E153">
        <v>2763</v>
      </c>
    </row>
    <row r="154" spans="1:5" x14ac:dyDescent="0.25">
      <c r="A154">
        <v>1555064257061</v>
      </c>
      <c r="B154" t="s">
        <v>18</v>
      </c>
      <c r="C154" t="s">
        <v>181</v>
      </c>
      <c r="D154">
        <v>4853</v>
      </c>
      <c r="E154">
        <v>4868</v>
      </c>
    </row>
    <row r="155" spans="1:5" x14ac:dyDescent="0.25">
      <c r="A155">
        <v>1555064257130</v>
      </c>
      <c r="B155" t="s">
        <v>18</v>
      </c>
      <c r="C155" t="s">
        <v>180</v>
      </c>
      <c r="D155">
        <v>3555</v>
      </c>
      <c r="E155">
        <v>3557</v>
      </c>
    </row>
    <row r="156" spans="1:5" x14ac:dyDescent="0.25">
      <c r="A156">
        <v>1555064258994</v>
      </c>
      <c r="B156" t="s">
        <v>18</v>
      </c>
      <c r="C156" t="s">
        <v>183</v>
      </c>
      <c r="D156">
        <v>1910</v>
      </c>
      <c r="E156">
        <v>1926</v>
      </c>
    </row>
    <row r="157" spans="1:5" x14ac:dyDescent="0.25">
      <c r="A157">
        <v>1555064259037</v>
      </c>
      <c r="B157" t="s">
        <v>18</v>
      </c>
      <c r="C157" t="s">
        <v>182</v>
      </c>
      <c r="D157">
        <v>3534</v>
      </c>
      <c r="E157">
        <v>3545</v>
      </c>
    </row>
    <row r="158" spans="1:5" x14ac:dyDescent="0.25">
      <c r="A158">
        <v>1555064260039</v>
      </c>
      <c r="B158" t="s">
        <v>18</v>
      </c>
      <c r="C158" t="s">
        <v>186</v>
      </c>
      <c r="D158">
        <v>2897</v>
      </c>
      <c r="E158">
        <v>2901</v>
      </c>
    </row>
    <row r="159" spans="1:5" x14ac:dyDescent="0.25">
      <c r="A159">
        <v>1555064261959</v>
      </c>
      <c r="B159" t="s">
        <v>18</v>
      </c>
      <c r="C159" t="s">
        <v>35</v>
      </c>
      <c r="D159">
        <v>2903</v>
      </c>
      <c r="E159">
        <v>2918</v>
      </c>
    </row>
    <row r="160" spans="1:5" x14ac:dyDescent="0.25">
      <c r="A160">
        <v>1555064262026</v>
      </c>
      <c r="B160" t="s">
        <v>18</v>
      </c>
      <c r="C160" t="s">
        <v>185</v>
      </c>
      <c r="D160">
        <v>3019</v>
      </c>
      <c r="E160">
        <v>3028</v>
      </c>
    </row>
    <row r="161" spans="1:5" x14ac:dyDescent="0.25">
      <c r="A161">
        <v>1555064264707</v>
      </c>
      <c r="B161" t="s">
        <v>18</v>
      </c>
      <c r="C161" t="s">
        <v>184</v>
      </c>
      <c r="D161">
        <v>4660</v>
      </c>
      <c r="E161">
        <v>4661</v>
      </c>
    </row>
    <row r="162" spans="1:5" x14ac:dyDescent="0.25">
      <c r="A162">
        <v>1555064265588</v>
      </c>
      <c r="B162" t="s">
        <v>18</v>
      </c>
      <c r="C162" t="s">
        <v>188</v>
      </c>
      <c r="D162">
        <v>3531</v>
      </c>
      <c r="E162">
        <v>3556</v>
      </c>
    </row>
    <row r="163" spans="1:5" x14ac:dyDescent="0.25">
      <c r="A163">
        <v>1555064266545</v>
      </c>
      <c r="B163" t="s">
        <v>18</v>
      </c>
      <c r="C163" t="s">
        <v>189</v>
      </c>
      <c r="D163">
        <v>1829</v>
      </c>
      <c r="E163">
        <v>1830</v>
      </c>
    </row>
    <row r="164" spans="1:5" x14ac:dyDescent="0.25">
      <c r="A164">
        <v>1555064266599</v>
      </c>
      <c r="B164" t="s">
        <v>18</v>
      </c>
      <c r="C164" t="s">
        <v>187</v>
      </c>
      <c r="D164">
        <v>4622</v>
      </c>
      <c r="E164">
        <v>4636</v>
      </c>
    </row>
    <row r="165" spans="1:5" x14ac:dyDescent="0.25">
      <c r="A165">
        <v>1555064268146</v>
      </c>
      <c r="B165" t="s">
        <v>18</v>
      </c>
      <c r="C165" t="s">
        <v>193</v>
      </c>
      <c r="D165">
        <v>1533</v>
      </c>
      <c r="E165">
        <v>1542</v>
      </c>
    </row>
    <row r="166" spans="1:5" x14ac:dyDescent="0.25">
      <c r="A166">
        <v>1555064269716</v>
      </c>
      <c r="B166" t="s">
        <v>18</v>
      </c>
      <c r="C166" t="s">
        <v>190</v>
      </c>
      <c r="D166">
        <v>4119</v>
      </c>
      <c r="E166">
        <v>4128</v>
      </c>
    </row>
    <row r="167" spans="1:5" x14ac:dyDescent="0.25">
      <c r="A167">
        <v>1555064271468</v>
      </c>
      <c r="B167" t="s">
        <v>18</v>
      </c>
      <c r="C167" t="s">
        <v>191</v>
      </c>
      <c r="D167">
        <v>4912</v>
      </c>
      <c r="E167">
        <v>4914</v>
      </c>
    </row>
    <row r="168" spans="1:5" x14ac:dyDescent="0.25">
      <c r="A168">
        <v>1555064272434</v>
      </c>
      <c r="B168" t="s">
        <v>18</v>
      </c>
      <c r="C168" t="s">
        <v>192</v>
      </c>
      <c r="D168">
        <v>4265</v>
      </c>
      <c r="E168">
        <v>4279</v>
      </c>
    </row>
    <row r="169" spans="1:5" x14ac:dyDescent="0.25">
      <c r="A169">
        <v>1555064272985</v>
      </c>
      <c r="B169" t="s">
        <v>18</v>
      </c>
      <c r="C169" t="s">
        <v>195</v>
      </c>
      <c r="D169">
        <v>1505</v>
      </c>
      <c r="E169">
        <v>1507</v>
      </c>
    </row>
    <row r="170" spans="1:5" x14ac:dyDescent="0.25">
      <c r="A170">
        <v>1555064274058</v>
      </c>
      <c r="B170" t="s">
        <v>18</v>
      </c>
      <c r="C170" t="s">
        <v>194</v>
      </c>
      <c r="D170">
        <v>1606</v>
      </c>
      <c r="E170">
        <v>1618</v>
      </c>
    </row>
    <row r="171" spans="1:5" x14ac:dyDescent="0.25">
      <c r="A171">
        <v>1555064274256</v>
      </c>
      <c r="B171" t="s">
        <v>18</v>
      </c>
      <c r="C171" t="s">
        <v>196</v>
      </c>
      <c r="D171">
        <v>4523</v>
      </c>
      <c r="E171">
        <v>4535</v>
      </c>
    </row>
    <row r="172" spans="1:5" x14ac:dyDescent="0.25">
      <c r="A172">
        <v>1555064274854</v>
      </c>
      <c r="B172" t="s">
        <v>18</v>
      </c>
      <c r="C172" t="s">
        <v>197</v>
      </c>
      <c r="D172">
        <v>1859</v>
      </c>
      <c r="E172">
        <v>1860</v>
      </c>
    </row>
    <row r="173" spans="1:5" x14ac:dyDescent="0.25">
      <c r="A173">
        <v>1555064277756</v>
      </c>
      <c r="B173" t="s">
        <v>18</v>
      </c>
      <c r="C173" t="s">
        <v>201</v>
      </c>
      <c r="D173">
        <v>2890</v>
      </c>
      <c r="E173">
        <v>2894</v>
      </c>
    </row>
    <row r="174" spans="1:5" x14ac:dyDescent="0.25">
      <c r="A174">
        <v>1555064277980</v>
      </c>
      <c r="B174" t="s">
        <v>18</v>
      </c>
      <c r="C174" t="s">
        <v>199</v>
      </c>
      <c r="D174">
        <v>3905</v>
      </c>
      <c r="E174">
        <v>3918</v>
      </c>
    </row>
    <row r="175" spans="1:5" x14ac:dyDescent="0.25">
      <c r="A175">
        <v>1555064278305</v>
      </c>
      <c r="B175" t="s">
        <v>18</v>
      </c>
      <c r="C175" t="s">
        <v>198</v>
      </c>
      <c r="D175">
        <v>4025</v>
      </c>
      <c r="E175">
        <v>4037</v>
      </c>
    </row>
    <row r="176" spans="1:5" x14ac:dyDescent="0.25">
      <c r="A176">
        <v>1555064281384</v>
      </c>
      <c r="B176" t="s">
        <v>18</v>
      </c>
      <c r="C176" t="s">
        <v>202</v>
      </c>
      <c r="D176">
        <v>3621</v>
      </c>
      <c r="E176">
        <v>3622</v>
      </c>
    </row>
    <row r="177" spans="1:5" x14ac:dyDescent="0.25">
      <c r="A177">
        <v>1555064281464</v>
      </c>
      <c r="B177" t="s">
        <v>18</v>
      </c>
      <c r="C177" t="s">
        <v>203</v>
      </c>
      <c r="D177">
        <v>3141</v>
      </c>
      <c r="E177">
        <v>3151</v>
      </c>
    </row>
    <row r="178" spans="1:5" x14ac:dyDescent="0.25">
      <c r="A178">
        <v>1555064281946</v>
      </c>
      <c r="B178" t="s">
        <v>18</v>
      </c>
      <c r="C178" t="s">
        <v>200</v>
      </c>
      <c r="D178">
        <v>3950</v>
      </c>
      <c r="E178">
        <v>3961</v>
      </c>
    </row>
    <row r="179" spans="1:5" x14ac:dyDescent="0.25">
      <c r="A179">
        <v>1555064283345</v>
      </c>
      <c r="B179" t="s">
        <v>18</v>
      </c>
      <c r="C179" t="s">
        <v>205</v>
      </c>
      <c r="D179">
        <v>1864</v>
      </c>
      <c r="E179">
        <v>1874</v>
      </c>
    </row>
    <row r="180" spans="1:5" x14ac:dyDescent="0.25">
      <c r="A180">
        <v>1555064284403</v>
      </c>
      <c r="B180" t="s">
        <v>18</v>
      </c>
      <c r="C180" t="s">
        <v>206</v>
      </c>
      <c r="D180">
        <v>2436</v>
      </c>
      <c r="E180">
        <v>2450</v>
      </c>
    </row>
    <row r="181" spans="1:5" x14ac:dyDescent="0.25">
      <c r="A181">
        <v>1555064286555</v>
      </c>
      <c r="B181" t="s">
        <v>18</v>
      </c>
      <c r="C181" t="s">
        <v>204</v>
      </c>
      <c r="D181">
        <v>5157</v>
      </c>
      <c r="E181">
        <v>5159</v>
      </c>
    </row>
    <row r="182" spans="1:5" x14ac:dyDescent="0.25">
      <c r="A182">
        <v>1555064287545</v>
      </c>
      <c r="B182" t="s">
        <v>18</v>
      </c>
      <c r="C182" t="s">
        <v>207</v>
      </c>
      <c r="D182">
        <v>4183</v>
      </c>
      <c r="E182">
        <v>4196</v>
      </c>
    </row>
    <row r="183" spans="1:5" x14ac:dyDescent="0.25">
      <c r="A183">
        <v>1555064288283</v>
      </c>
      <c r="B183" t="s">
        <v>18</v>
      </c>
      <c r="C183" t="s">
        <v>209</v>
      </c>
      <c r="D183">
        <v>1721</v>
      </c>
      <c r="E183">
        <v>1721</v>
      </c>
    </row>
    <row r="184" spans="1:5" x14ac:dyDescent="0.25">
      <c r="A184">
        <v>1555064288838</v>
      </c>
      <c r="B184" t="s">
        <v>18</v>
      </c>
      <c r="C184" t="s">
        <v>208</v>
      </c>
      <c r="D184">
        <v>4415</v>
      </c>
      <c r="E184">
        <v>4430</v>
      </c>
    </row>
    <row r="185" spans="1:5" x14ac:dyDescent="0.25">
      <c r="A185">
        <v>1555064291457</v>
      </c>
      <c r="B185" t="s">
        <v>18</v>
      </c>
      <c r="C185" t="s">
        <v>210</v>
      </c>
      <c r="D185">
        <v>3891</v>
      </c>
      <c r="E185">
        <v>3906</v>
      </c>
    </row>
    <row r="186" spans="1:5" x14ac:dyDescent="0.25">
      <c r="A186">
        <v>1555064291654</v>
      </c>
      <c r="B186" t="s">
        <v>18</v>
      </c>
      <c r="C186" t="s">
        <v>211</v>
      </c>
      <c r="D186">
        <v>2799</v>
      </c>
      <c r="E186">
        <v>2812</v>
      </c>
    </row>
    <row r="187" spans="1:5" x14ac:dyDescent="0.25">
      <c r="A187">
        <v>1555064291908</v>
      </c>
      <c r="B187" t="s">
        <v>18</v>
      </c>
      <c r="C187" t="s">
        <v>212</v>
      </c>
      <c r="D187">
        <v>3615</v>
      </c>
      <c r="E187">
        <v>3616</v>
      </c>
    </row>
    <row r="188" spans="1:5" x14ac:dyDescent="0.25">
      <c r="A188">
        <v>1555064294456</v>
      </c>
      <c r="B188" t="s">
        <v>18</v>
      </c>
      <c r="C188" t="s">
        <v>213</v>
      </c>
      <c r="D188">
        <v>2786</v>
      </c>
      <c r="E188">
        <v>2797</v>
      </c>
    </row>
    <row r="189" spans="1:5" x14ac:dyDescent="0.25">
      <c r="A189">
        <v>1555064294639</v>
      </c>
      <c r="B189" t="s">
        <v>18</v>
      </c>
      <c r="C189" t="s">
        <v>214</v>
      </c>
      <c r="D189">
        <v>3161</v>
      </c>
      <c r="E189">
        <v>3172</v>
      </c>
    </row>
    <row r="190" spans="1:5" x14ac:dyDescent="0.25">
      <c r="A190">
        <v>1555064296102</v>
      </c>
      <c r="B190" t="s">
        <v>18</v>
      </c>
      <c r="C190" t="s">
        <v>216</v>
      </c>
      <c r="D190">
        <v>4185</v>
      </c>
      <c r="E190">
        <v>4187</v>
      </c>
    </row>
    <row r="191" spans="1:5" x14ac:dyDescent="0.25">
      <c r="A191">
        <v>1555064297875</v>
      </c>
      <c r="B191" t="s">
        <v>18</v>
      </c>
      <c r="C191" t="s">
        <v>217</v>
      </c>
      <c r="D191">
        <v>3402</v>
      </c>
      <c r="E191">
        <v>3412</v>
      </c>
    </row>
    <row r="192" spans="1:5" x14ac:dyDescent="0.25">
      <c r="A192">
        <v>1555064298642</v>
      </c>
      <c r="B192" t="s">
        <v>18</v>
      </c>
      <c r="C192" t="s">
        <v>215</v>
      </c>
      <c r="D192">
        <v>3986</v>
      </c>
      <c r="E192">
        <v>4000</v>
      </c>
    </row>
    <row r="193" spans="1:5" x14ac:dyDescent="0.25">
      <c r="A193">
        <v>1555064299610</v>
      </c>
      <c r="B193" t="s">
        <v>18</v>
      </c>
      <c r="C193" t="s">
        <v>219</v>
      </c>
      <c r="D193">
        <v>3486</v>
      </c>
      <c r="E193">
        <v>3491</v>
      </c>
    </row>
    <row r="194" spans="1:5" x14ac:dyDescent="0.25">
      <c r="A194">
        <v>1555064300640</v>
      </c>
      <c r="B194" t="s">
        <v>18</v>
      </c>
      <c r="C194" t="s">
        <v>220</v>
      </c>
      <c r="D194">
        <v>2750</v>
      </c>
      <c r="E194">
        <v>2760</v>
      </c>
    </row>
    <row r="195" spans="1:5" x14ac:dyDescent="0.25">
      <c r="A195">
        <v>1555064301018</v>
      </c>
      <c r="B195" t="s">
        <v>18</v>
      </c>
      <c r="C195" t="s">
        <v>218</v>
      </c>
      <c r="D195">
        <v>2356</v>
      </c>
      <c r="E195">
        <v>2369</v>
      </c>
    </row>
    <row r="196" spans="1:5" x14ac:dyDescent="0.25">
      <c r="A196">
        <v>1555064301983</v>
      </c>
      <c r="B196" t="s">
        <v>18</v>
      </c>
      <c r="C196" t="s">
        <v>222</v>
      </c>
      <c r="D196">
        <v>2363</v>
      </c>
      <c r="E196">
        <v>2366</v>
      </c>
    </row>
    <row r="197" spans="1:5" x14ac:dyDescent="0.25">
      <c r="A197">
        <v>1555064304656</v>
      </c>
      <c r="B197" t="s">
        <v>18</v>
      </c>
      <c r="C197" t="s">
        <v>225</v>
      </c>
      <c r="D197">
        <v>3622</v>
      </c>
      <c r="E197">
        <v>3633</v>
      </c>
    </row>
    <row r="198" spans="1:5" x14ac:dyDescent="0.25">
      <c r="A198">
        <v>1555064305436</v>
      </c>
      <c r="B198" t="s">
        <v>18</v>
      </c>
      <c r="C198" t="s">
        <v>227</v>
      </c>
      <c r="D198">
        <v>3444</v>
      </c>
      <c r="E198">
        <v>3446</v>
      </c>
    </row>
    <row r="199" spans="1:5" x14ac:dyDescent="0.25">
      <c r="A199">
        <v>1555064305680</v>
      </c>
      <c r="B199" t="s">
        <v>18</v>
      </c>
      <c r="C199" t="s">
        <v>221</v>
      </c>
      <c r="D199">
        <v>5020</v>
      </c>
      <c r="E199">
        <v>5031</v>
      </c>
    </row>
    <row r="200" spans="1:5" x14ac:dyDescent="0.25">
      <c r="A200">
        <v>1555064308772</v>
      </c>
      <c r="B200" t="s">
        <v>18</v>
      </c>
      <c r="C200" t="s">
        <v>32</v>
      </c>
      <c r="D200">
        <v>3326</v>
      </c>
      <c r="E200">
        <v>3329</v>
      </c>
    </row>
    <row r="201" spans="1:5" x14ac:dyDescent="0.25">
      <c r="A201">
        <v>1555064309116</v>
      </c>
      <c r="B201" t="s">
        <v>18</v>
      </c>
      <c r="C201" t="s">
        <v>228</v>
      </c>
      <c r="D201">
        <v>4443</v>
      </c>
      <c r="E201">
        <v>4453</v>
      </c>
    </row>
    <row r="202" spans="1:5" x14ac:dyDescent="0.25">
      <c r="A202">
        <v>1555064134324</v>
      </c>
      <c r="B202" t="s">
        <v>21</v>
      </c>
      <c r="C202" t="s">
        <v>249</v>
      </c>
      <c r="D202">
        <v>32702</v>
      </c>
      <c r="E202">
        <v>32743</v>
      </c>
    </row>
    <row r="203" spans="1:5" x14ac:dyDescent="0.25">
      <c r="A203">
        <v>1555064137469</v>
      </c>
      <c r="B203" t="s">
        <v>21</v>
      </c>
      <c r="C203" t="s">
        <v>444</v>
      </c>
      <c r="D203">
        <v>35158</v>
      </c>
      <c r="E203">
        <v>35318</v>
      </c>
    </row>
    <row r="204" spans="1:5" x14ac:dyDescent="0.25">
      <c r="A204">
        <v>1555064144239</v>
      </c>
      <c r="B204" t="s">
        <v>21</v>
      </c>
      <c r="C204" t="s">
        <v>250</v>
      </c>
      <c r="D204">
        <v>42075</v>
      </c>
      <c r="E204">
        <v>42310</v>
      </c>
    </row>
    <row r="205" spans="1:5" x14ac:dyDescent="0.25">
      <c r="A205">
        <v>1555064170919</v>
      </c>
      <c r="B205" t="s">
        <v>21</v>
      </c>
      <c r="C205" t="s">
        <v>338</v>
      </c>
      <c r="D205">
        <v>33420</v>
      </c>
      <c r="E205">
        <v>33438</v>
      </c>
    </row>
    <row r="206" spans="1:5" x14ac:dyDescent="0.25">
      <c r="A206">
        <v>1555064190711</v>
      </c>
      <c r="B206" t="s">
        <v>21</v>
      </c>
      <c r="C206" t="s">
        <v>325</v>
      </c>
      <c r="D206">
        <v>56363</v>
      </c>
      <c r="E206">
        <v>56365</v>
      </c>
    </row>
    <row r="207" spans="1:5" x14ac:dyDescent="0.25">
      <c r="A207">
        <v>1555064200723</v>
      </c>
      <c r="B207" t="s">
        <v>21</v>
      </c>
      <c r="C207" t="s">
        <v>410</v>
      </c>
      <c r="D207">
        <v>56472</v>
      </c>
      <c r="E207">
        <v>56502</v>
      </c>
    </row>
    <row r="208" spans="1:5" x14ac:dyDescent="0.25">
      <c r="A208">
        <v>1555064201382</v>
      </c>
      <c r="B208" t="s">
        <v>21</v>
      </c>
      <c r="C208" t="s">
        <v>423</v>
      </c>
      <c r="D208">
        <v>30438</v>
      </c>
      <c r="E208">
        <v>30455</v>
      </c>
    </row>
    <row r="209" spans="1:5" x14ac:dyDescent="0.25">
      <c r="A209">
        <v>1555064235145</v>
      </c>
      <c r="B209" t="s">
        <v>21</v>
      </c>
      <c r="C209" t="s">
        <v>434</v>
      </c>
      <c r="D209">
        <v>33733</v>
      </c>
      <c r="E209">
        <v>33754</v>
      </c>
    </row>
    <row r="210" spans="1:5" x14ac:dyDescent="0.25">
      <c r="A210">
        <v>1555064236492</v>
      </c>
      <c r="B210" t="s">
        <v>21</v>
      </c>
      <c r="C210" t="s">
        <v>353</v>
      </c>
      <c r="D210">
        <v>35743</v>
      </c>
      <c r="E210">
        <v>35759</v>
      </c>
    </row>
    <row r="211" spans="1:5" x14ac:dyDescent="0.25">
      <c r="A211">
        <v>1555064236537</v>
      </c>
      <c r="B211" t="s">
        <v>21</v>
      </c>
      <c r="C211" t="s">
        <v>390</v>
      </c>
      <c r="D211">
        <v>45806</v>
      </c>
      <c r="E211">
        <v>45816</v>
      </c>
    </row>
    <row r="212" spans="1:5" x14ac:dyDescent="0.25">
      <c r="A212">
        <v>1555064266488</v>
      </c>
      <c r="B212" t="s">
        <v>21</v>
      </c>
      <c r="C212" t="s">
        <v>258</v>
      </c>
      <c r="D212">
        <v>31301</v>
      </c>
      <c r="E212">
        <v>31318</v>
      </c>
    </row>
    <row r="213" spans="1:5" x14ac:dyDescent="0.25">
      <c r="A213">
        <v>1555064277810</v>
      </c>
      <c r="B213" t="s">
        <v>21</v>
      </c>
      <c r="C213" t="s">
        <v>261</v>
      </c>
      <c r="D213">
        <v>41261</v>
      </c>
      <c r="E213">
        <v>41262</v>
      </c>
    </row>
    <row r="214" spans="1:5" x14ac:dyDescent="0.25">
      <c r="A214">
        <v>1555064279294</v>
      </c>
      <c r="B214" t="s">
        <v>21</v>
      </c>
      <c r="C214" t="s">
        <v>448</v>
      </c>
      <c r="D214">
        <v>42774</v>
      </c>
      <c r="E214">
        <v>42794</v>
      </c>
    </row>
    <row r="215" spans="1:5" x14ac:dyDescent="0.25">
      <c r="A215">
        <v>1555064301773</v>
      </c>
      <c r="B215" t="s">
        <v>21</v>
      </c>
      <c r="C215" t="s">
        <v>263</v>
      </c>
      <c r="D215">
        <v>35257</v>
      </c>
      <c r="E215">
        <v>35273</v>
      </c>
    </row>
    <row r="216" spans="1:5" x14ac:dyDescent="0.25">
      <c r="A216">
        <v>1555064310127</v>
      </c>
      <c r="B216" t="s">
        <v>21</v>
      </c>
      <c r="C216" t="s">
        <v>262</v>
      </c>
      <c r="D216">
        <v>32296</v>
      </c>
      <c r="E216">
        <v>32298</v>
      </c>
    </row>
    <row r="217" spans="1:5" x14ac:dyDescent="0.25">
      <c r="A217">
        <v>1555064326128</v>
      </c>
      <c r="B217" t="s">
        <v>21</v>
      </c>
      <c r="C217" t="s">
        <v>264</v>
      </c>
      <c r="D217">
        <v>46811</v>
      </c>
      <c r="E217">
        <v>46827</v>
      </c>
    </row>
    <row r="218" spans="1:5" x14ac:dyDescent="0.25">
      <c r="A218">
        <v>1555064345008</v>
      </c>
      <c r="B218" t="s">
        <v>21</v>
      </c>
      <c r="C218" t="s">
        <v>265</v>
      </c>
      <c r="D218">
        <v>34863</v>
      </c>
      <c r="E218">
        <v>34866</v>
      </c>
    </row>
    <row r="219" spans="1:5" x14ac:dyDescent="0.25">
      <c r="A219">
        <v>1555064350118</v>
      </c>
      <c r="B219" t="s">
        <v>21</v>
      </c>
      <c r="C219" t="s">
        <v>266</v>
      </c>
      <c r="D219">
        <v>48318</v>
      </c>
      <c r="E219">
        <v>48335</v>
      </c>
    </row>
    <row r="220" spans="1:5" x14ac:dyDescent="0.25">
      <c r="A220">
        <v>1555064350931</v>
      </c>
      <c r="B220" t="s">
        <v>21</v>
      </c>
      <c r="C220" t="s">
        <v>268</v>
      </c>
      <c r="D220">
        <v>40230</v>
      </c>
      <c r="E220">
        <v>40806</v>
      </c>
    </row>
    <row r="221" spans="1:5" x14ac:dyDescent="0.25">
      <c r="A221">
        <v>1555064352927</v>
      </c>
      <c r="B221" t="s">
        <v>21</v>
      </c>
      <c r="C221" t="s">
        <v>272</v>
      </c>
      <c r="D221">
        <v>35572</v>
      </c>
      <c r="E221">
        <v>36806</v>
      </c>
    </row>
    <row r="222" spans="1:5" x14ac:dyDescent="0.25">
      <c r="A222">
        <v>1555064357669</v>
      </c>
      <c r="B222" t="s">
        <v>21</v>
      </c>
      <c r="C222" t="s">
        <v>271</v>
      </c>
      <c r="D222">
        <v>43670</v>
      </c>
      <c r="E222">
        <v>45522</v>
      </c>
    </row>
    <row r="223" spans="1:5" x14ac:dyDescent="0.25">
      <c r="A223">
        <v>1555064358104</v>
      </c>
      <c r="B223" t="s">
        <v>21</v>
      </c>
      <c r="C223" t="s">
        <v>270</v>
      </c>
      <c r="D223">
        <v>42986</v>
      </c>
      <c r="E223">
        <v>43832</v>
      </c>
    </row>
    <row r="224" spans="1:5" x14ac:dyDescent="0.25">
      <c r="A224">
        <v>1555064366661</v>
      </c>
      <c r="B224" t="s">
        <v>21</v>
      </c>
      <c r="C224" t="s">
        <v>267</v>
      </c>
      <c r="D224">
        <v>52973</v>
      </c>
      <c r="E224">
        <v>53539</v>
      </c>
    </row>
    <row r="225" spans="1:5" x14ac:dyDescent="0.25">
      <c r="A225">
        <v>1555064367889</v>
      </c>
      <c r="B225" t="s">
        <v>21</v>
      </c>
      <c r="C225" t="s">
        <v>269</v>
      </c>
      <c r="D225">
        <v>48386</v>
      </c>
      <c r="E225">
        <v>49614</v>
      </c>
    </row>
    <row r="226" spans="1:5" x14ac:dyDescent="0.25">
      <c r="A226">
        <v>1555064382167</v>
      </c>
      <c r="B226" t="s">
        <v>21</v>
      </c>
      <c r="C226" t="s">
        <v>273</v>
      </c>
      <c r="D226">
        <v>56005</v>
      </c>
      <c r="E226">
        <v>56026</v>
      </c>
    </row>
    <row r="227" spans="1:5" x14ac:dyDescent="0.25">
      <c r="A227">
        <v>1555064385891</v>
      </c>
      <c r="B227" t="s">
        <v>21</v>
      </c>
      <c r="C227" t="s">
        <v>274</v>
      </c>
      <c r="D227">
        <v>34494</v>
      </c>
      <c r="E227">
        <v>34771</v>
      </c>
    </row>
    <row r="228" spans="1:5" x14ac:dyDescent="0.25">
      <c r="A228">
        <v>1555064392056</v>
      </c>
      <c r="B228" t="s">
        <v>21</v>
      </c>
      <c r="C228" t="s">
        <v>275</v>
      </c>
      <c r="D228">
        <v>38168</v>
      </c>
      <c r="E228">
        <v>38785</v>
      </c>
    </row>
    <row r="229" spans="1:5" x14ac:dyDescent="0.25">
      <c r="A229">
        <v>1555064399558</v>
      </c>
      <c r="B229" t="s">
        <v>21</v>
      </c>
      <c r="C229" t="s">
        <v>279</v>
      </c>
      <c r="D229">
        <v>40674</v>
      </c>
      <c r="E229">
        <v>41288</v>
      </c>
    </row>
    <row r="230" spans="1:5" x14ac:dyDescent="0.25">
      <c r="A230">
        <v>1555064400509</v>
      </c>
      <c r="B230" t="s">
        <v>21</v>
      </c>
      <c r="C230" t="s">
        <v>253</v>
      </c>
      <c r="D230">
        <v>55472</v>
      </c>
      <c r="E230">
        <v>55481</v>
      </c>
    </row>
    <row r="231" spans="1:5" x14ac:dyDescent="0.25">
      <c r="A231">
        <v>1555064403355</v>
      </c>
      <c r="B231" t="s">
        <v>21</v>
      </c>
      <c r="C231" t="s">
        <v>278</v>
      </c>
      <c r="D231">
        <v>34470</v>
      </c>
      <c r="E231">
        <v>35084</v>
      </c>
    </row>
    <row r="232" spans="1:5" x14ac:dyDescent="0.25">
      <c r="A232">
        <v>1555064403424</v>
      </c>
      <c r="B232" t="s">
        <v>21</v>
      </c>
      <c r="C232" t="s">
        <v>276</v>
      </c>
      <c r="D232">
        <v>42860</v>
      </c>
      <c r="E232">
        <v>43143</v>
      </c>
    </row>
    <row r="233" spans="1:5" x14ac:dyDescent="0.25">
      <c r="A233">
        <v>1555064405283</v>
      </c>
      <c r="B233" t="s">
        <v>21</v>
      </c>
      <c r="C233" t="s">
        <v>277</v>
      </c>
      <c r="D233">
        <v>55144</v>
      </c>
      <c r="E233">
        <v>55158</v>
      </c>
    </row>
    <row r="234" spans="1:5" x14ac:dyDescent="0.25">
      <c r="A234">
        <v>1555064416734</v>
      </c>
      <c r="B234" t="s">
        <v>21</v>
      </c>
      <c r="C234" t="s">
        <v>254</v>
      </c>
      <c r="D234">
        <v>34542</v>
      </c>
      <c r="E234">
        <v>34564</v>
      </c>
    </row>
    <row r="235" spans="1:5" x14ac:dyDescent="0.25">
      <c r="A235">
        <v>1555064418169</v>
      </c>
      <c r="B235" t="s">
        <v>21</v>
      </c>
      <c r="C235" t="s">
        <v>280</v>
      </c>
      <c r="D235">
        <v>50768</v>
      </c>
      <c r="E235">
        <v>51049</v>
      </c>
    </row>
    <row r="236" spans="1:5" x14ac:dyDescent="0.25">
      <c r="A236">
        <v>1555064431896</v>
      </c>
      <c r="B236" t="s">
        <v>21</v>
      </c>
      <c r="C236" t="s">
        <v>284</v>
      </c>
      <c r="D236">
        <v>45494</v>
      </c>
      <c r="E236">
        <v>45776</v>
      </c>
    </row>
    <row r="237" spans="1:5" x14ac:dyDescent="0.25">
      <c r="A237">
        <v>1555064447158</v>
      </c>
      <c r="B237" t="s">
        <v>21</v>
      </c>
      <c r="C237" t="s">
        <v>281</v>
      </c>
      <c r="D237">
        <v>46635</v>
      </c>
      <c r="E237">
        <v>46638</v>
      </c>
    </row>
    <row r="238" spans="1:5" x14ac:dyDescent="0.25">
      <c r="A238">
        <v>1555064449402</v>
      </c>
      <c r="B238" t="s">
        <v>21</v>
      </c>
      <c r="C238" t="s">
        <v>287</v>
      </c>
      <c r="D238">
        <v>32628</v>
      </c>
      <c r="E238">
        <v>32661</v>
      </c>
    </row>
    <row r="239" spans="1:5" x14ac:dyDescent="0.25">
      <c r="A239">
        <v>1555064452858</v>
      </c>
      <c r="B239" t="s">
        <v>21</v>
      </c>
      <c r="C239" t="s">
        <v>282</v>
      </c>
      <c r="D239">
        <v>58966</v>
      </c>
      <c r="E239">
        <v>59584</v>
      </c>
    </row>
    <row r="240" spans="1:5" x14ac:dyDescent="0.25">
      <c r="A240">
        <v>1555064455858</v>
      </c>
      <c r="B240" t="s">
        <v>21</v>
      </c>
      <c r="C240" t="s">
        <v>292</v>
      </c>
      <c r="D240">
        <v>36455</v>
      </c>
      <c r="E240">
        <v>36737</v>
      </c>
    </row>
    <row r="241" spans="1:5" x14ac:dyDescent="0.25">
      <c r="A241">
        <v>1555064456916</v>
      </c>
      <c r="B241" t="s">
        <v>21</v>
      </c>
      <c r="C241" t="s">
        <v>286</v>
      </c>
      <c r="D241">
        <v>52514</v>
      </c>
      <c r="E241">
        <v>52795</v>
      </c>
    </row>
    <row r="242" spans="1:5" x14ac:dyDescent="0.25">
      <c r="A242">
        <v>1555064457280</v>
      </c>
      <c r="B242" t="s">
        <v>21</v>
      </c>
      <c r="C242" t="s">
        <v>288</v>
      </c>
      <c r="D242">
        <v>51979</v>
      </c>
      <c r="E242">
        <v>51992</v>
      </c>
    </row>
    <row r="243" spans="1:5" x14ac:dyDescent="0.25">
      <c r="A243">
        <v>1555064459848</v>
      </c>
      <c r="B243" t="s">
        <v>21</v>
      </c>
      <c r="C243" t="s">
        <v>285</v>
      </c>
      <c r="D243">
        <v>54115</v>
      </c>
      <c r="E243">
        <v>54729</v>
      </c>
    </row>
    <row r="244" spans="1:5" x14ac:dyDescent="0.25">
      <c r="A244">
        <v>1555064460001</v>
      </c>
      <c r="B244" t="s">
        <v>21</v>
      </c>
      <c r="C244" t="s">
        <v>283</v>
      </c>
      <c r="D244">
        <v>59114</v>
      </c>
      <c r="E244">
        <v>59732</v>
      </c>
    </row>
    <row r="245" spans="1:5" x14ac:dyDescent="0.25">
      <c r="A245">
        <v>1555064473586</v>
      </c>
      <c r="B245" t="s">
        <v>21</v>
      </c>
      <c r="C245" t="s">
        <v>295</v>
      </c>
      <c r="D245">
        <v>41185</v>
      </c>
      <c r="E245">
        <v>41465</v>
      </c>
    </row>
    <row r="246" spans="1:5" x14ac:dyDescent="0.25">
      <c r="A246">
        <v>1555064479771</v>
      </c>
      <c r="B246" t="s">
        <v>21</v>
      </c>
      <c r="C246" t="s">
        <v>289</v>
      </c>
      <c r="D246">
        <v>30351</v>
      </c>
      <c r="E246">
        <v>30364</v>
      </c>
    </row>
    <row r="247" spans="1:5" x14ac:dyDescent="0.25">
      <c r="A247">
        <v>1555064482091</v>
      </c>
      <c r="B247" t="s">
        <v>21</v>
      </c>
      <c r="C247" t="s">
        <v>256</v>
      </c>
      <c r="D247">
        <v>34925</v>
      </c>
      <c r="E247">
        <v>34926</v>
      </c>
    </row>
    <row r="248" spans="1:5" x14ac:dyDescent="0.25">
      <c r="A248">
        <v>1555064486146</v>
      </c>
      <c r="B248" t="s">
        <v>21</v>
      </c>
      <c r="C248" t="s">
        <v>291</v>
      </c>
      <c r="D248">
        <v>32260</v>
      </c>
      <c r="E248">
        <v>32876</v>
      </c>
    </row>
    <row r="249" spans="1:5" x14ac:dyDescent="0.25">
      <c r="A249">
        <v>1555064488003</v>
      </c>
      <c r="B249" t="s">
        <v>21</v>
      </c>
      <c r="C249" t="s">
        <v>290</v>
      </c>
      <c r="D249">
        <v>31599</v>
      </c>
      <c r="E249">
        <v>31884</v>
      </c>
    </row>
    <row r="250" spans="1:5" x14ac:dyDescent="0.25">
      <c r="A250">
        <v>1555064492562</v>
      </c>
      <c r="B250" t="s">
        <v>21</v>
      </c>
      <c r="C250" t="s">
        <v>293</v>
      </c>
      <c r="D250">
        <v>35153</v>
      </c>
      <c r="E250">
        <v>35435</v>
      </c>
    </row>
    <row r="251" spans="1:5" x14ac:dyDescent="0.25">
      <c r="A251">
        <v>1555064495534</v>
      </c>
      <c r="B251" t="s">
        <v>21</v>
      </c>
      <c r="C251" t="s">
        <v>294</v>
      </c>
      <c r="D251">
        <v>34645</v>
      </c>
      <c r="E251">
        <v>35261</v>
      </c>
    </row>
    <row r="252" spans="1:5" x14ac:dyDescent="0.25">
      <c r="A252">
        <v>1555064501769</v>
      </c>
      <c r="B252" t="s">
        <v>21</v>
      </c>
      <c r="C252" t="s">
        <v>296</v>
      </c>
      <c r="D252">
        <v>44475</v>
      </c>
      <c r="E252">
        <v>44485</v>
      </c>
    </row>
    <row r="253" spans="1:5" x14ac:dyDescent="0.25">
      <c r="A253">
        <v>1555064509467</v>
      </c>
      <c r="B253" t="s">
        <v>21</v>
      </c>
      <c r="C253" t="s">
        <v>299</v>
      </c>
      <c r="D253">
        <v>47578</v>
      </c>
      <c r="E253">
        <v>48196</v>
      </c>
    </row>
    <row r="254" spans="1:5" x14ac:dyDescent="0.25">
      <c r="A254">
        <v>1555064526960</v>
      </c>
      <c r="B254" t="s">
        <v>21</v>
      </c>
      <c r="C254" t="s">
        <v>302</v>
      </c>
      <c r="D254">
        <v>52556</v>
      </c>
      <c r="E254">
        <v>52835</v>
      </c>
    </row>
    <row r="255" spans="1:5" x14ac:dyDescent="0.25">
      <c r="A255">
        <v>1555064527829</v>
      </c>
      <c r="B255" t="s">
        <v>21</v>
      </c>
      <c r="C255" t="s">
        <v>300</v>
      </c>
      <c r="D255">
        <v>45727</v>
      </c>
      <c r="E255">
        <v>45728</v>
      </c>
    </row>
    <row r="256" spans="1:5" x14ac:dyDescent="0.25">
      <c r="A256">
        <v>1555064530537</v>
      </c>
      <c r="B256" t="s">
        <v>21</v>
      </c>
      <c r="C256" t="s">
        <v>298</v>
      </c>
      <c r="D256">
        <v>33658</v>
      </c>
      <c r="E256">
        <v>34269</v>
      </c>
    </row>
    <row r="257" spans="1:5" x14ac:dyDescent="0.25">
      <c r="A257">
        <v>1555064534253</v>
      </c>
      <c r="B257" t="s">
        <v>21</v>
      </c>
      <c r="C257" t="s">
        <v>301</v>
      </c>
      <c r="D257">
        <v>44853</v>
      </c>
      <c r="E257">
        <v>45136</v>
      </c>
    </row>
    <row r="258" spans="1:5" x14ac:dyDescent="0.25">
      <c r="A258">
        <v>1555064534753</v>
      </c>
      <c r="B258" t="s">
        <v>21</v>
      </c>
      <c r="C258" t="s">
        <v>297</v>
      </c>
      <c r="D258">
        <v>54959</v>
      </c>
      <c r="E258">
        <v>54977</v>
      </c>
    </row>
    <row r="259" spans="1:5" x14ac:dyDescent="0.25">
      <c r="A259">
        <v>1555064546807</v>
      </c>
      <c r="B259" t="s">
        <v>21</v>
      </c>
      <c r="C259" t="s">
        <v>305</v>
      </c>
      <c r="D259">
        <v>35922</v>
      </c>
      <c r="E259">
        <v>36535</v>
      </c>
    </row>
    <row r="260" spans="1:5" x14ac:dyDescent="0.25">
      <c r="A260">
        <v>1555064547451</v>
      </c>
      <c r="B260" t="s">
        <v>21</v>
      </c>
      <c r="C260" t="s">
        <v>304</v>
      </c>
      <c r="D260">
        <v>59562</v>
      </c>
      <c r="E260">
        <v>60181</v>
      </c>
    </row>
    <row r="261" spans="1:5" x14ac:dyDescent="0.25">
      <c r="A261">
        <v>1555064549801</v>
      </c>
      <c r="B261" t="s">
        <v>21</v>
      </c>
      <c r="C261" t="s">
        <v>303</v>
      </c>
      <c r="D261">
        <v>56406</v>
      </c>
      <c r="E261">
        <v>56683</v>
      </c>
    </row>
    <row r="262" spans="1:5" x14ac:dyDescent="0.25">
      <c r="A262">
        <v>1555064552772</v>
      </c>
      <c r="B262" t="s">
        <v>21</v>
      </c>
      <c r="C262" t="s">
        <v>306</v>
      </c>
      <c r="D262">
        <v>50976</v>
      </c>
      <c r="E262">
        <v>50997</v>
      </c>
    </row>
    <row r="263" spans="1:5" x14ac:dyDescent="0.25">
      <c r="A263">
        <v>1555064578097</v>
      </c>
      <c r="B263" t="s">
        <v>21</v>
      </c>
      <c r="C263" t="s">
        <v>309</v>
      </c>
      <c r="D263">
        <v>43328</v>
      </c>
      <c r="E263">
        <v>43339</v>
      </c>
    </row>
    <row r="264" spans="1:5" x14ac:dyDescent="0.25">
      <c r="A264">
        <v>1555064580855</v>
      </c>
      <c r="B264" t="s">
        <v>21</v>
      </c>
      <c r="C264" t="s">
        <v>307</v>
      </c>
      <c r="D264">
        <v>30976</v>
      </c>
      <c r="E264">
        <v>31587</v>
      </c>
    </row>
    <row r="265" spans="1:5" x14ac:dyDescent="0.25">
      <c r="A265">
        <v>1555064581862</v>
      </c>
      <c r="B265" t="s">
        <v>21</v>
      </c>
      <c r="C265" t="s">
        <v>311</v>
      </c>
      <c r="D265">
        <v>46466</v>
      </c>
      <c r="E265">
        <v>46744</v>
      </c>
    </row>
    <row r="266" spans="1:5" x14ac:dyDescent="0.25">
      <c r="A266">
        <v>1555064582509</v>
      </c>
      <c r="B266" t="s">
        <v>21</v>
      </c>
      <c r="C266" t="s">
        <v>310</v>
      </c>
      <c r="D266">
        <v>54671</v>
      </c>
      <c r="E266">
        <v>54672</v>
      </c>
    </row>
    <row r="267" spans="1:5" x14ac:dyDescent="0.25">
      <c r="A267">
        <v>1555064584069</v>
      </c>
      <c r="B267" t="s">
        <v>21</v>
      </c>
      <c r="C267" t="s">
        <v>308</v>
      </c>
      <c r="D267">
        <v>52184</v>
      </c>
      <c r="E267">
        <v>52799</v>
      </c>
    </row>
    <row r="268" spans="1:5" x14ac:dyDescent="0.25">
      <c r="A268">
        <v>1555064587361</v>
      </c>
      <c r="B268" t="s">
        <v>21</v>
      </c>
      <c r="C268" t="s">
        <v>312</v>
      </c>
      <c r="D268">
        <v>59963</v>
      </c>
      <c r="E268">
        <v>60241</v>
      </c>
    </row>
    <row r="269" spans="1:5" x14ac:dyDescent="0.25">
      <c r="A269">
        <v>1555064601781</v>
      </c>
      <c r="B269" t="s">
        <v>21</v>
      </c>
      <c r="C269" t="s">
        <v>314</v>
      </c>
      <c r="D269">
        <v>48992</v>
      </c>
      <c r="E269">
        <v>49005</v>
      </c>
    </row>
    <row r="270" spans="1:5" x14ac:dyDescent="0.25">
      <c r="A270">
        <v>1555064603817</v>
      </c>
      <c r="B270" t="s">
        <v>21</v>
      </c>
      <c r="C270" t="s">
        <v>313</v>
      </c>
      <c r="D270">
        <v>55934</v>
      </c>
      <c r="E270">
        <v>56549</v>
      </c>
    </row>
    <row r="271" spans="1:5" x14ac:dyDescent="0.25">
      <c r="A271">
        <v>1555064605906</v>
      </c>
      <c r="B271" t="s">
        <v>21</v>
      </c>
      <c r="C271" t="s">
        <v>315</v>
      </c>
      <c r="D271">
        <v>55509</v>
      </c>
      <c r="E271">
        <v>55789</v>
      </c>
    </row>
    <row r="272" spans="1:5" x14ac:dyDescent="0.25">
      <c r="A272">
        <v>1555064613279</v>
      </c>
      <c r="B272" t="s">
        <v>21</v>
      </c>
      <c r="C272" t="s">
        <v>319</v>
      </c>
      <c r="D272">
        <v>30758</v>
      </c>
      <c r="E272">
        <v>30760</v>
      </c>
    </row>
    <row r="273" spans="1:5" x14ac:dyDescent="0.25">
      <c r="A273">
        <v>1555064617642</v>
      </c>
      <c r="B273" t="s">
        <v>21</v>
      </c>
      <c r="C273" t="s">
        <v>316</v>
      </c>
      <c r="D273">
        <v>35234</v>
      </c>
      <c r="E273">
        <v>35516</v>
      </c>
    </row>
    <row r="274" spans="1:5" x14ac:dyDescent="0.25">
      <c r="A274">
        <v>1555064623121</v>
      </c>
      <c r="B274" t="s">
        <v>21</v>
      </c>
      <c r="C274" t="s">
        <v>317</v>
      </c>
      <c r="D274">
        <v>41238</v>
      </c>
      <c r="E274">
        <v>41853</v>
      </c>
    </row>
    <row r="275" spans="1:5" x14ac:dyDescent="0.25">
      <c r="A275">
        <v>1555064631075</v>
      </c>
      <c r="B275" t="s">
        <v>21</v>
      </c>
      <c r="C275" t="s">
        <v>318</v>
      </c>
      <c r="D275">
        <v>52959</v>
      </c>
      <c r="E275">
        <v>52972</v>
      </c>
    </row>
    <row r="276" spans="1:5" x14ac:dyDescent="0.25">
      <c r="A276">
        <v>1555064637689</v>
      </c>
      <c r="B276" t="s">
        <v>21</v>
      </c>
      <c r="C276" t="s">
        <v>320</v>
      </c>
      <c r="D276">
        <v>51798</v>
      </c>
      <c r="E276">
        <v>52421</v>
      </c>
    </row>
    <row r="277" spans="1:5" x14ac:dyDescent="0.25">
      <c r="A277">
        <v>1555064639981</v>
      </c>
      <c r="B277" t="s">
        <v>21</v>
      </c>
      <c r="C277" t="s">
        <v>323</v>
      </c>
      <c r="D277">
        <v>51587</v>
      </c>
      <c r="E277">
        <v>51864</v>
      </c>
    </row>
    <row r="278" spans="1:5" x14ac:dyDescent="0.25">
      <c r="A278">
        <v>1555064645599</v>
      </c>
      <c r="B278" t="s">
        <v>21</v>
      </c>
      <c r="C278" t="s">
        <v>322</v>
      </c>
      <c r="D278">
        <v>39051</v>
      </c>
      <c r="E278">
        <v>39331</v>
      </c>
    </row>
    <row r="279" spans="1:5" x14ac:dyDescent="0.25">
      <c r="A279">
        <v>1555064652306</v>
      </c>
      <c r="B279" t="s">
        <v>21</v>
      </c>
      <c r="C279" t="s">
        <v>321</v>
      </c>
      <c r="D279">
        <v>50495</v>
      </c>
      <c r="E279">
        <v>50520</v>
      </c>
    </row>
    <row r="280" spans="1:5" x14ac:dyDescent="0.25">
      <c r="A280">
        <v>1555064652866</v>
      </c>
      <c r="B280" t="s">
        <v>21</v>
      </c>
      <c r="C280" t="s">
        <v>324</v>
      </c>
      <c r="D280">
        <v>47979</v>
      </c>
      <c r="E280">
        <v>48597</v>
      </c>
    </row>
    <row r="281" spans="1:5" x14ac:dyDescent="0.25">
      <c r="A281">
        <v>1555064662467</v>
      </c>
      <c r="B281" t="s">
        <v>21</v>
      </c>
      <c r="C281" t="s">
        <v>327</v>
      </c>
      <c r="D281">
        <v>44068</v>
      </c>
      <c r="E281">
        <v>44349</v>
      </c>
    </row>
    <row r="282" spans="1:5" x14ac:dyDescent="0.25">
      <c r="A282">
        <v>1555064663343</v>
      </c>
      <c r="B282" t="s">
        <v>21</v>
      </c>
      <c r="C282" t="s">
        <v>326</v>
      </c>
      <c r="D282">
        <v>38462</v>
      </c>
      <c r="E282">
        <v>39073</v>
      </c>
    </row>
    <row r="283" spans="1:5" x14ac:dyDescent="0.25">
      <c r="A283">
        <v>1555064671898</v>
      </c>
      <c r="B283" t="s">
        <v>21</v>
      </c>
      <c r="C283" t="s">
        <v>329</v>
      </c>
      <c r="D283">
        <v>58607</v>
      </c>
      <c r="E283">
        <v>58612</v>
      </c>
    </row>
    <row r="284" spans="1:5" x14ac:dyDescent="0.25">
      <c r="A284">
        <v>1555064684301</v>
      </c>
      <c r="B284" t="s">
        <v>21</v>
      </c>
      <c r="C284" t="s">
        <v>328</v>
      </c>
      <c r="D284">
        <v>45423</v>
      </c>
      <c r="E284">
        <v>46032</v>
      </c>
    </row>
    <row r="285" spans="1:5" x14ac:dyDescent="0.25">
      <c r="A285">
        <v>1555064688305</v>
      </c>
      <c r="B285" t="s">
        <v>21</v>
      </c>
      <c r="C285" t="s">
        <v>331</v>
      </c>
      <c r="D285">
        <v>57216</v>
      </c>
      <c r="E285">
        <v>57227</v>
      </c>
    </row>
    <row r="286" spans="1:5" x14ac:dyDescent="0.25">
      <c r="A286">
        <v>1555064693367</v>
      </c>
      <c r="B286" t="s">
        <v>21</v>
      </c>
      <c r="C286" t="s">
        <v>330</v>
      </c>
      <c r="D286">
        <v>41037</v>
      </c>
      <c r="E286">
        <v>41057</v>
      </c>
    </row>
    <row r="287" spans="1:5" x14ac:dyDescent="0.25">
      <c r="A287">
        <v>1555064694872</v>
      </c>
      <c r="B287" t="s">
        <v>21</v>
      </c>
      <c r="C287" t="s">
        <v>333</v>
      </c>
      <c r="D287">
        <v>53482</v>
      </c>
      <c r="E287">
        <v>53756</v>
      </c>
    </row>
    <row r="288" spans="1:5" x14ac:dyDescent="0.25">
      <c r="A288">
        <v>1555064695094</v>
      </c>
      <c r="B288" t="s">
        <v>21</v>
      </c>
      <c r="C288" t="s">
        <v>332</v>
      </c>
      <c r="D288">
        <v>48686</v>
      </c>
      <c r="E288">
        <v>48975</v>
      </c>
    </row>
    <row r="289" spans="1:5" x14ac:dyDescent="0.25">
      <c r="A289">
        <v>1555064696383</v>
      </c>
      <c r="B289" t="s">
        <v>21</v>
      </c>
      <c r="C289" t="s">
        <v>335</v>
      </c>
      <c r="D289">
        <v>42496</v>
      </c>
      <c r="E289">
        <v>43114</v>
      </c>
    </row>
    <row r="290" spans="1:5" x14ac:dyDescent="0.25">
      <c r="A290">
        <v>1555064701627</v>
      </c>
      <c r="B290" t="s">
        <v>21</v>
      </c>
      <c r="C290" t="s">
        <v>334</v>
      </c>
      <c r="D290">
        <v>36746</v>
      </c>
      <c r="E290">
        <v>37358</v>
      </c>
    </row>
    <row r="291" spans="1:5" x14ac:dyDescent="0.25">
      <c r="A291">
        <v>1555064707255</v>
      </c>
      <c r="B291" t="s">
        <v>21</v>
      </c>
      <c r="C291" t="s">
        <v>337</v>
      </c>
      <c r="D291">
        <v>43858</v>
      </c>
      <c r="E291">
        <v>44139</v>
      </c>
    </row>
    <row r="292" spans="1:5" x14ac:dyDescent="0.25">
      <c r="A292">
        <v>1555064708298</v>
      </c>
      <c r="B292" t="s">
        <v>21</v>
      </c>
      <c r="C292" t="s">
        <v>336</v>
      </c>
      <c r="D292">
        <v>36390</v>
      </c>
      <c r="E292">
        <v>36392</v>
      </c>
    </row>
    <row r="293" spans="1:5" x14ac:dyDescent="0.25">
      <c r="A293">
        <v>1555064730252</v>
      </c>
      <c r="B293" t="s">
        <v>21</v>
      </c>
      <c r="C293" t="s">
        <v>340</v>
      </c>
      <c r="D293">
        <v>36873</v>
      </c>
      <c r="E293">
        <v>36885</v>
      </c>
    </row>
    <row r="294" spans="1:5" x14ac:dyDescent="0.25">
      <c r="A294">
        <v>1555064737234</v>
      </c>
      <c r="B294" t="s">
        <v>21</v>
      </c>
      <c r="C294" t="s">
        <v>343</v>
      </c>
      <c r="D294">
        <v>39350</v>
      </c>
      <c r="E294">
        <v>39965</v>
      </c>
    </row>
    <row r="295" spans="1:5" x14ac:dyDescent="0.25">
      <c r="A295">
        <v>1555064738009</v>
      </c>
      <c r="B295" t="s">
        <v>21</v>
      </c>
      <c r="C295" t="s">
        <v>339</v>
      </c>
      <c r="D295">
        <v>52122</v>
      </c>
      <c r="E295">
        <v>52741</v>
      </c>
    </row>
    <row r="296" spans="1:5" x14ac:dyDescent="0.25">
      <c r="A296">
        <v>1555064738021</v>
      </c>
      <c r="B296" t="s">
        <v>21</v>
      </c>
      <c r="C296" t="s">
        <v>341</v>
      </c>
      <c r="D296">
        <v>49700</v>
      </c>
      <c r="E296">
        <v>49711</v>
      </c>
    </row>
    <row r="297" spans="1:5" x14ac:dyDescent="0.25">
      <c r="A297">
        <v>1555064742686</v>
      </c>
      <c r="B297" t="s">
        <v>21</v>
      </c>
      <c r="C297" t="s">
        <v>345</v>
      </c>
      <c r="D297">
        <v>39802</v>
      </c>
      <c r="E297">
        <v>40418</v>
      </c>
    </row>
    <row r="298" spans="1:5" x14ac:dyDescent="0.25">
      <c r="A298">
        <v>1555064747686</v>
      </c>
      <c r="B298" t="s">
        <v>21</v>
      </c>
      <c r="C298" t="s">
        <v>344</v>
      </c>
      <c r="D298">
        <v>50285</v>
      </c>
      <c r="E298">
        <v>50571</v>
      </c>
    </row>
    <row r="299" spans="1:5" x14ac:dyDescent="0.25">
      <c r="A299">
        <v>1555064750433</v>
      </c>
      <c r="B299" t="s">
        <v>21</v>
      </c>
      <c r="C299" t="s">
        <v>346</v>
      </c>
      <c r="D299">
        <v>42127</v>
      </c>
      <c r="E299">
        <v>42128</v>
      </c>
    </row>
    <row r="300" spans="1:5" x14ac:dyDescent="0.25">
      <c r="A300">
        <v>1555064754014</v>
      </c>
      <c r="B300" t="s">
        <v>21</v>
      </c>
      <c r="C300" t="s">
        <v>342</v>
      </c>
      <c r="D300">
        <v>58619</v>
      </c>
      <c r="E300">
        <v>58896</v>
      </c>
    </row>
    <row r="301" spans="1:5" x14ac:dyDescent="0.25">
      <c r="A301">
        <v>1555064756645</v>
      </c>
      <c r="B301" t="s">
        <v>21</v>
      </c>
      <c r="C301" t="s">
        <v>349</v>
      </c>
      <c r="D301">
        <v>48246</v>
      </c>
      <c r="E301">
        <v>48525</v>
      </c>
    </row>
    <row r="302" spans="1:5" x14ac:dyDescent="0.25">
      <c r="A302">
        <v>1555064775024</v>
      </c>
      <c r="B302" t="s">
        <v>21</v>
      </c>
      <c r="C302" t="s">
        <v>351</v>
      </c>
      <c r="D302">
        <v>31141</v>
      </c>
      <c r="E302">
        <v>31757</v>
      </c>
    </row>
    <row r="303" spans="1:5" x14ac:dyDescent="0.25">
      <c r="A303">
        <v>1555064778193</v>
      </c>
      <c r="B303" t="s">
        <v>21</v>
      </c>
      <c r="C303" t="s">
        <v>347</v>
      </c>
      <c r="D303">
        <v>39314</v>
      </c>
      <c r="E303">
        <v>39925</v>
      </c>
    </row>
    <row r="304" spans="1:5" x14ac:dyDescent="0.25">
      <c r="A304">
        <v>1555064779951</v>
      </c>
      <c r="B304" t="s">
        <v>21</v>
      </c>
      <c r="C304" t="s">
        <v>352</v>
      </c>
      <c r="D304">
        <v>39066</v>
      </c>
      <c r="E304">
        <v>39684</v>
      </c>
    </row>
    <row r="305" spans="1:5" x14ac:dyDescent="0.25">
      <c r="A305">
        <v>1555064783539</v>
      </c>
      <c r="B305" t="s">
        <v>21</v>
      </c>
      <c r="C305" t="s">
        <v>350</v>
      </c>
      <c r="D305">
        <v>45499</v>
      </c>
      <c r="E305">
        <v>45513</v>
      </c>
    </row>
    <row r="306" spans="1:5" x14ac:dyDescent="0.25">
      <c r="A306">
        <v>1555064787705</v>
      </c>
      <c r="B306" t="s">
        <v>21</v>
      </c>
      <c r="C306" t="s">
        <v>348</v>
      </c>
      <c r="D306">
        <v>57438</v>
      </c>
      <c r="E306">
        <v>57451</v>
      </c>
    </row>
    <row r="307" spans="1:5" x14ac:dyDescent="0.25">
      <c r="A307">
        <v>1555064793381</v>
      </c>
      <c r="B307" t="s">
        <v>21</v>
      </c>
      <c r="C307" t="s">
        <v>355</v>
      </c>
      <c r="D307">
        <v>37991</v>
      </c>
      <c r="E307">
        <v>38266</v>
      </c>
    </row>
    <row r="308" spans="1:5" x14ac:dyDescent="0.25">
      <c r="A308">
        <v>1555064795392</v>
      </c>
      <c r="B308" t="s">
        <v>21</v>
      </c>
      <c r="C308" t="s">
        <v>356</v>
      </c>
      <c r="D308">
        <v>37990</v>
      </c>
      <c r="E308">
        <v>38269</v>
      </c>
    </row>
    <row r="309" spans="1:5" x14ac:dyDescent="0.25">
      <c r="A309">
        <v>1555064798521</v>
      </c>
      <c r="B309" t="s">
        <v>21</v>
      </c>
      <c r="C309" t="s">
        <v>354</v>
      </c>
      <c r="D309">
        <v>48080</v>
      </c>
      <c r="E309">
        <v>48083</v>
      </c>
    </row>
    <row r="310" spans="1:5" x14ac:dyDescent="0.25">
      <c r="A310">
        <v>1555064804088</v>
      </c>
      <c r="B310" t="s">
        <v>21</v>
      </c>
      <c r="C310" t="s">
        <v>358</v>
      </c>
      <c r="D310">
        <v>55692</v>
      </c>
      <c r="E310">
        <v>55970</v>
      </c>
    </row>
    <row r="311" spans="1:5" x14ac:dyDescent="0.25">
      <c r="A311">
        <v>1555064811812</v>
      </c>
      <c r="B311" t="s">
        <v>21</v>
      </c>
      <c r="C311" t="s">
        <v>357</v>
      </c>
      <c r="D311">
        <v>34931</v>
      </c>
      <c r="E311">
        <v>35544</v>
      </c>
    </row>
    <row r="312" spans="1:5" x14ac:dyDescent="0.25">
      <c r="A312">
        <v>1555064820998</v>
      </c>
      <c r="B312" t="s">
        <v>21</v>
      </c>
      <c r="C312" t="s">
        <v>359</v>
      </c>
      <c r="D312">
        <v>37437</v>
      </c>
      <c r="E312">
        <v>37454</v>
      </c>
    </row>
    <row r="313" spans="1:5" x14ac:dyDescent="0.25">
      <c r="A313">
        <v>1555064824959</v>
      </c>
      <c r="B313" t="s">
        <v>21</v>
      </c>
      <c r="C313" t="s">
        <v>361</v>
      </c>
      <c r="D313">
        <v>45078</v>
      </c>
      <c r="E313">
        <v>45691</v>
      </c>
    </row>
    <row r="314" spans="1:5" x14ac:dyDescent="0.25">
      <c r="A314">
        <v>1555064831860</v>
      </c>
      <c r="B314" t="s">
        <v>21</v>
      </c>
      <c r="C314" t="s">
        <v>360</v>
      </c>
      <c r="D314">
        <v>49980</v>
      </c>
      <c r="E314">
        <v>50591</v>
      </c>
    </row>
    <row r="315" spans="1:5" x14ac:dyDescent="0.25">
      <c r="A315">
        <v>1555064832307</v>
      </c>
      <c r="B315" t="s">
        <v>21</v>
      </c>
      <c r="C315" t="s">
        <v>362</v>
      </c>
      <c r="D315">
        <v>33779</v>
      </c>
      <c r="E315">
        <v>33780</v>
      </c>
    </row>
    <row r="316" spans="1:5" x14ac:dyDescent="0.25">
      <c r="A316">
        <v>1555064840857</v>
      </c>
      <c r="B316" t="s">
        <v>21</v>
      </c>
      <c r="C316" t="s">
        <v>363</v>
      </c>
      <c r="D316">
        <v>53138</v>
      </c>
      <c r="E316">
        <v>53148</v>
      </c>
    </row>
    <row r="317" spans="1:5" x14ac:dyDescent="0.25">
      <c r="A317">
        <v>1555064850409</v>
      </c>
      <c r="B317" t="s">
        <v>21</v>
      </c>
      <c r="C317" t="s">
        <v>366</v>
      </c>
      <c r="D317">
        <v>56011</v>
      </c>
      <c r="E317">
        <v>56287</v>
      </c>
    </row>
    <row r="318" spans="1:5" x14ac:dyDescent="0.25">
      <c r="A318">
        <v>1555064850579</v>
      </c>
      <c r="B318" t="s">
        <v>21</v>
      </c>
      <c r="C318" t="s">
        <v>365</v>
      </c>
      <c r="D318">
        <v>54184</v>
      </c>
      <c r="E318">
        <v>54462</v>
      </c>
    </row>
    <row r="319" spans="1:5" x14ac:dyDescent="0.25">
      <c r="A319">
        <v>1555064853580</v>
      </c>
      <c r="B319" t="s">
        <v>21</v>
      </c>
      <c r="C319" t="s">
        <v>364</v>
      </c>
      <c r="D319">
        <v>48184</v>
      </c>
      <c r="E319">
        <v>48463</v>
      </c>
    </row>
    <row r="320" spans="1:5" x14ac:dyDescent="0.25">
      <c r="A320">
        <v>1555064862190</v>
      </c>
      <c r="B320" t="s">
        <v>21</v>
      </c>
      <c r="C320" t="s">
        <v>367</v>
      </c>
      <c r="D320">
        <v>49309</v>
      </c>
      <c r="E320">
        <v>49922</v>
      </c>
    </row>
    <row r="321" spans="1:5" x14ac:dyDescent="0.25">
      <c r="A321">
        <v>1555064871946</v>
      </c>
      <c r="B321" t="s">
        <v>21</v>
      </c>
      <c r="C321" t="s">
        <v>368</v>
      </c>
      <c r="D321">
        <v>45065</v>
      </c>
      <c r="E321">
        <v>45677</v>
      </c>
    </row>
    <row r="322" spans="1:5" x14ac:dyDescent="0.25">
      <c r="A322">
        <v>1555064877644</v>
      </c>
      <c r="B322" t="s">
        <v>21</v>
      </c>
      <c r="C322" t="s">
        <v>372</v>
      </c>
      <c r="D322">
        <v>36773</v>
      </c>
      <c r="E322">
        <v>36783</v>
      </c>
    </row>
    <row r="323" spans="1:5" x14ac:dyDescent="0.25">
      <c r="A323">
        <v>1555064879557</v>
      </c>
      <c r="B323" t="s">
        <v>21</v>
      </c>
      <c r="C323" t="s">
        <v>369</v>
      </c>
      <c r="D323">
        <v>47242</v>
      </c>
      <c r="E323">
        <v>47243</v>
      </c>
    </row>
    <row r="324" spans="1:5" x14ac:dyDescent="0.25">
      <c r="A324">
        <v>1555064879577</v>
      </c>
      <c r="B324" t="s">
        <v>21</v>
      </c>
      <c r="C324" t="s">
        <v>373</v>
      </c>
      <c r="D324">
        <v>58563</v>
      </c>
      <c r="E324">
        <v>58575</v>
      </c>
    </row>
    <row r="325" spans="1:5" x14ac:dyDescent="0.25">
      <c r="A325">
        <v>1555064885730</v>
      </c>
      <c r="B325" t="s">
        <v>21</v>
      </c>
      <c r="C325" t="s">
        <v>376</v>
      </c>
      <c r="D325">
        <v>52854</v>
      </c>
      <c r="E325">
        <v>53463</v>
      </c>
    </row>
    <row r="326" spans="1:5" x14ac:dyDescent="0.25">
      <c r="A326">
        <v>1555064887165</v>
      </c>
      <c r="B326" t="s">
        <v>21</v>
      </c>
      <c r="C326" t="s">
        <v>371</v>
      </c>
      <c r="D326">
        <v>32772</v>
      </c>
      <c r="E326">
        <v>33049</v>
      </c>
    </row>
    <row r="327" spans="1:5" x14ac:dyDescent="0.25">
      <c r="A327">
        <v>1555064895379</v>
      </c>
      <c r="B327" t="s">
        <v>21</v>
      </c>
      <c r="C327" t="s">
        <v>374</v>
      </c>
      <c r="D327">
        <v>41984</v>
      </c>
      <c r="E327">
        <v>42264</v>
      </c>
    </row>
    <row r="328" spans="1:5" x14ac:dyDescent="0.25">
      <c r="A328">
        <v>1555064898984</v>
      </c>
      <c r="B328" t="s">
        <v>21</v>
      </c>
      <c r="C328" t="s">
        <v>375</v>
      </c>
      <c r="D328">
        <v>35103</v>
      </c>
      <c r="E328">
        <v>35717</v>
      </c>
    </row>
    <row r="329" spans="1:5" x14ac:dyDescent="0.25">
      <c r="A329">
        <v>1555064902447</v>
      </c>
      <c r="B329" t="s">
        <v>21</v>
      </c>
      <c r="C329" t="s">
        <v>370</v>
      </c>
      <c r="D329">
        <v>51041</v>
      </c>
      <c r="E329">
        <v>51326</v>
      </c>
    </row>
    <row r="330" spans="1:5" x14ac:dyDescent="0.25">
      <c r="A330">
        <v>1555064910802</v>
      </c>
      <c r="B330" t="s">
        <v>21</v>
      </c>
      <c r="C330" t="s">
        <v>377</v>
      </c>
      <c r="D330">
        <v>33143</v>
      </c>
      <c r="E330">
        <v>33154</v>
      </c>
    </row>
    <row r="331" spans="1:5" x14ac:dyDescent="0.25">
      <c r="A331">
        <v>1555064919077</v>
      </c>
      <c r="B331" t="s">
        <v>21</v>
      </c>
      <c r="C331" t="s">
        <v>378</v>
      </c>
      <c r="D331">
        <v>32194</v>
      </c>
      <c r="E331">
        <v>32809</v>
      </c>
    </row>
    <row r="332" spans="1:5" x14ac:dyDescent="0.25">
      <c r="A332">
        <v>1555064919351</v>
      </c>
      <c r="B332" t="s">
        <v>21</v>
      </c>
      <c r="C332" t="s">
        <v>379</v>
      </c>
      <c r="D332">
        <v>46469</v>
      </c>
      <c r="E332">
        <v>47083</v>
      </c>
    </row>
    <row r="333" spans="1:5" x14ac:dyDescent="0.25">
      <c r="A333">
        <v>1555064931015</v>
      </c>
      <c r="B333" t="s">
        <v>21</v>
      </c>
      <c r="C333" t="s">
        <v>383</v>
      </c>
      <c r="D333">
        <v>51423</v>
      </c>
      <c r="E333">
        <v>51435</v>
      </c>
    </row>
    <row r="334" spans="1:5" x14ac:dyDescent="0.25">
      <c r="A334">
        <v>1555064933415</v>
      </c>
      <c r="B334" t="s">
        <v>21</v>
      </c>
      <c r="C334" t="s">
        <v>380</v>
      </c>
      <c r="D334">
        <v>32537</v>
      </c>
      <c r="E334">
        <v>33149</v>
      </c>
    </row>
    <row r="335" spans="1:5" x14ac:dyDescent="0.25">
      <c r="A335">
        <v>1555064935481</v>
      </c>
      <c r="B335" t="s">
        <v>21</v>
      </c>
      <c r="C335" t="s">
        <v>381</v>
      </c>
      <c r="D335">
        <v>55915</v>
      </c>
      <c r="E335">
        <v>55919</v>
      </c>
    </row>
    <row r="336" spans="1:5" x14ac:dyDescent="0.25">
      <c r="A336">
        <v>1555064939984</v>
      </c>
      <c r="B336" t="s">
        <v>21</v>
      </c>
      <c r="C336" t="s">
        <v>385</v>
      </c>
      <c r="D336">
        <v>51589</v>
      </c>
      <c r="E336">
        <v>51867</v>
      </c>
    </row>
    <row r="337" spans="1:5" x14ac:dyDescent="0.25">
      <c r="A337">
        <v>1555064943742</v>
      </c>
      <c r="B337" t="s">
        <v>21</v>
      </c>
      <c r="C337" t="s">
        <v>382</v>
      </c>
      <c r="D337">
        <v>32927</v>
      </c>
      <c r="E337">
        <v>32936</v>
      </c>
    </row>
    <row r="338" spans="1:5" x14ac:dyDescent="0.25">
      <c r="A338">
        <v>1555064944075</v>
      </c>
      <c r="B338" t="s">
        <v>21</v>
      </c>
      <c r="C338" t="s">
        <v>384</v>
      </c>
      <c r="D338">
        <v>47681</v>
      </c>
      <c r="E338">
        <v>47958</v>
      </c>
    </row>
    <row r="339" spans="1:5" x14ac:dyDescent="0.25">
      <c r="A339">
        <v>1555064947426</v>
      </c>
      <c r="B339" t="s">
        <v>21</v>
      </c>
      <c r="C339" t="s">
        <v>387</v>
      </c>
      <c r="D339">
        <v>44039</v>
      </c>
      <c r="E339">
        <v>44312</v>
      </c>
    </row>
    <row r="340" spans="1:5" x14ac:dyDescent="0.25">
      <c r="A340">
        <v>1555064952598</v>
      </c>
      <c r="B340" t="s">
        <v>21</v>
      </c>
      <c r="C340" t="s">
        <v>255</v>
      </c>
      <c r="D340">
        <v>31720</v>
      </c>
      <c r="E340">
        <v>32331</v>
      </c>
    </row>
    <row r="341" spans="1:5" x14ac:dyDescent="0.25">
      <c r="A341">
        <v>1555064965227</v>
      </c>
      <c r="B341" t="s">
        <v>21</v>
      </c>
      <c r="C341" t="s">
        <v>388</v>
      </c>
      <c r="D341">
        <v>34196</v>
      </c>
      <c r="E341">
        <v>34208</v>
      </c>
    </row>
    <row r="342" spans="1:5" x14ac:dyDescent="0.25">
      <c r="A342">
        <v>1555064966403</v>
      </c>
      <c r="B342" t="s">
        <v>21</v>
      </c>
      <c r="C342" t="s">
        <v>386</v>
      </c>
      <c r="D342">
        <v>31518</v>
      </c>
      <c r="E342">
        <v>32136</v>
      </c>
    </row>
    <row r="343" spans="1:5" x14ac:dyDescent="0.25">
      <c r="A343">
        <v>1555064977723</v>
      </c>
      <c r="B343" t="s">
        <v>21</v>
      </c>
      <c r="C343" t="s">
        <v>391</v>
      </c>
      <c r="D343">
        <v>54849</v>
      </c>
      <c r="E343">
        <v>55456</v>
      </c>
    </row>
    <row r="344" spans="1:5" x14ac:dyDescent="0.25">
      <c r="A344">
        <v>1555064978696</v>
      </c>
      <c r="B344" t="s">
        <v>21</v>
      </c>
      <c r="C344" t="s">
        <v>389</v>
      </c>
      <c r="D344">
        <v>34940</v>
      </c>
      <c r="E344">
        <v>34949</v>
      </c>
    </row>
    <row r="345" spans="1:5" x14ac:dyDescent="0.25">
      <c r="A345">
        <v>1555064984713</v>
      </c>
      <c r="B345" t="s">
        <v>21</v>
      </c>
      <c r="C345" t="s">
        <v>392</v>
      </c>
      <c r="D345">
        <v>49223</v>
      </c>
      <c r="E345">
        <v>49224</v>
      </c>
    </row>
    <row r="346" spans="1:5" x14ac:dyDescent="0.25">
      <c r="A346">
        <v>1555064991844</v>
      </c>
      <c r="B346" t="s">
        <v>21</v>
      </c>
      <c r="C346" t="s">
        <v>393</v>
      </c>
      <c r="D346">
        <v>50451</v>
      </c>
      <c r="E346">
        <v>50729</v>
      </c>
    </row>
    <row r="347" spans="1:5" x14ac:dyDescent="0.25">
      <c r="A347">
        <v>1555064997350</v>
      </c>
      <c r="B347" t="s">
        <v>21</v>
      </c>
      <c r="C347" t="s">
        <v>394</v>
      </c>
      <c r="D347">
        <v>51956</v>
      </c>
      <c r="E347">
        <v>52235</v>
      </c>
    </row>
    <row r="348" spans="1:5" x14ac:dyDescent="0.25">
      <c r="A348">
        <v>1555064998972</v>
      </c>
      <c r="B348" t="s">
        <v>21</v>
      </c>
      <c r="C348" t="s">
        <v>396</v>
      </c>
      <c r="D348">
        <v>45093</v>
      </c>
      <c r="E348">
        <v>45703</v>
      </c>
    </row>
    <row r="349" spans="1:5" x14ac:dyDescent="0.25">
      <c r="A349">
        <v>1555064998987</v>
      </c>
      <c r="B349" t="s">
        <v>21</v>
      </c>
      <c r="C349" t="s">
        <v>395</v>
      </c>
      <c r="D349">
        <v>50588</v>
      </c>
      <c r="E349">
        <v>50868</v>
      </c>
    </row>
    <row r="350" spans="1:5" x14ac:dyDescent="0.25">
      <c r="A350">
        <v>1555064999288</v>
      </c>
      <c r="B350" t="s">
        <v>21</v>
      </c>
      <c r="C350" t="s">
        <v>252</v>
      </c>
      <c r="D350">
        <v>31406</v>
      </c>
      <c r="E350">
        <v>32020</v>
      </c>
    </row>
    <row r="351" spans="1:5" x14ac:dyDescent="0.25">
      <c r="A351">
        <v>1555065001524</v>
      </c>
      <c r="B351" t="s">
        <v>21</v>
      </c>
      <c r="C351" t="s">
        <v>259</v>
      </c>
      <c r="D351">
        <v>36285</v>
      </c>
      <c r="E351">
        <v>36294</v>
      </c>
    </row>
    <row r="352" spans="1:5" x14ac:dyDescent="0.25">
      <c r="A352">
        <v>1555065027001</v>
      </c>
      <c r="B352" t="s">
        <v>21</v>
      </c>
      <c r="C352" t="s">
        <v>398</v>
      </c>
      <c r="D352">
        <v>48118</v>
      </c>
      <c r="E352">
        <v>48730</v>
      </c>
    </row>
    <row r="353" spans="1:5" x14ac:dyDescent="0.25">
      <c r="A353">
        <v>1555065032002</v>
      </c>
      <c r="B353" t="s">
        <v>21</v>
      </c>
      <c r="C353" t="s">
        <v>399</v>
      </c>
      <c r="D353">
        <v>53290</v>
      </c>
      <c r="E353">
        <v>53302</v>
      </c>
    </row>
    <row r="354" spans="1:5" x14ac:dyDescent="0.25">
      <c r="A354">
        <v>1555065037367</v>
      </c>
      <c r="B354" t="s">
        <v>21</v>
      </c>
      <c r="C354" t="s">
        <v>257</v>
      </c>
      <c r="D354">
        <v>44974</v>
      </c>
      <c r="E354">
        <v>45251</v>
      </c>
    </row>
    <row r="355" spans="1:5" x14ac:dyDescent="0.25">
      <c r="A355">
        <v>1555065041165</v>
      </c>
      <c r="B355" t="s">
        <v>21</v>
      </c>
      <c r="C355" t="s">
        <v>397</v>
      </c>
      <c r="D355">
        <v>40772</v>
      </c>
      <c r="E355">
        <v>41048</v>
      </c>
    </row>
    <row r="356" spans="1:5" x14ac:dyDescent="0.25">
      <c r="A356">
        <v>1555065041741</v>
      </c>
      <c r="B356" t="s">
        <v>21</v>
      </c>
      <c r="C356" t="s">
        <v>400</v>
      </c>
      <c r="D356">
        <v>39014</v>
      </c>
      <c r="E356">
        <v>39625</v>
      </c>
    </row>
    <row r="357" spans="1:5" x14ac:dyDescent="0.25">
      <c r="A357">
        <v>1555065044170</v>
      </c>
      <c r="B357" t="s">
        <v>21</v>
      </c>
      <c r="C357" t="s">
        <v>402</v>
      </c>
      <c r="D357">
        <v>59448</v>
      </c>
      <c r="E357">
        <v>59449</v>
      </c>
    </row>
    <row r="358" spans="1:5" x14ac:dyDescent="0.25">
      <c r="A358">
        <v>1555065054307</v>
      </c>
      <c r="B358" t="s">
        <v>21</v>
      </c>
      <c r="C358" t="s">
        <v>251</v>
      </c>
      <c r="D358">
        <v>55911</v>
      </c>
      <c r="E358">
        <v>56189</v>
      </c>
    </row>
    <row r="359" spans="1:5" x14ac:dyDescent="0.25">
      <c r="A359">
        <v>1555065054705</v>
      </c>
      <c r="B359" t="s">
        <v>21</v>
      </c>
      <c r="C359" t="s">
        <v>401</v>
      </c>
      <c r="D359">
        <v>53166</v>
      </c>
      <c r="E359">
        <v>53178</v>
      </c>
    </row>
    <row r="360" spans="1:5" x14ac:dyDescent="0.25">
      <c r="A360">
        <v>1555065061747</v>
      </c>
      <c r="B360" t="s">
        <v>21</v>
      </c>
      <c r="C360" t="s">
        <v>404</v>
      </c>
      <c r="D360">
        <v>56871</v>
      </c>
      <c r="E360">
        <v>57483</v>
      </c>
    </row>
    <row r="361" spans="1:5" x14ac:dyDescent="0.25">
      <c r="A361">
        <v>1555065075913</v>
      </c>
      <c r="B361" t="s">
        <v>21</v>
      </c>
      <c r="C361" t="s">
        <v>403</v>
      </c>
      <c r="D361">
        <v>37519</v>
      </c>
      <c r="E361">
        <v>37797</v>
      </c>
    </row>
    <row r="362" spans="1:5" x14ac:dyDescent="0.25">
      <c r="A362">
        <v>1555065079052</v>
      </c>
      <c r="B362" t="s">
        <v>21</v>
      </c>
      <c r="C362" t="s">
        <v>405</v>
      </c>
      <c r="D362">
        <v>34875</v>
      </c>
      <c r="E362">
        <v>34876</v>
      </c>
    </row>
    <row r="363" spans="1:5" x14ac:dyDescent="0.25">
      <c r="A363">
        <v>1555065082503</v>
      </c>
      <c r="B363" t="s">
        <v>21</v>
      </c>
      <c r="C363" t="s">
        <v>406</v>
      </c>
      <c r="D363">
        <v>37777</v>
      </c>
      <c r="E363">
        <v>38387</v>
      </c>
    </row>
    <row r="364" spans="1:5" x14ac:dyDescent="0.25">
      <c r="A364">
        <v>1555065087008</v>
      </c>
      <c r="B364" t="s">
        <v>21</v>
      </c>
      <c r="C364" t="s">
        <v>409</v>
      </c>
      <c r="D364">
        <v>54991</v>
      </c>
      <c r="E364">
        <v>55003</v>
      </c>
    </row>
    <row r="365" spans="1:5" x14ac:dyDescent="0.25">
      <c r="A365">
        <v>1555065088927</v>
      </c>
      <c r="B365" t="s">
        <v>21</v>
      </c>
      <c r="C365" t="s">
        <v>407</v>
      </c>
      <c r="D365">
        <v>60050</v>
      </c>
      <c r="E365">
        <v>60659</v>
      </c>
    </row>
    <row r="366" spans="1:5" x14ac:dyDescent="0.25">
      <c r="A366">
        <v>1555065089522</v>
      </c>
      <c r="B366" t="s">
        <v>21</v>
      </c>
      <c r="C366" t="s">
        <v>408</v>
      </c>
      <c r="D366">
        <v>47132</v>
      </c>
      <c r="E366">
        <v>47408</v>
      </c>
    </row>
    <row r="367" spans="1:5" x14ac:dyDescent="0.25">
      <c r="A367">
        <v>1555065095817</v>
      </c>
      <c r="B367" t="s">
        <v>21</v>
      </c>
      <c r="C367" t="s">
        <v>412</v>
      </c>
      <c r="D367">
        <v>41098</v>
      </c>
      <c r="E367">
        <v>41107</v>
      </c>
    </row>
    <row r="368" spans="1:5" x14ac:dyDescent="0.25">
      <c r="A368">
        <v>1555065110270</v>
      </c>
      <c r="B368" t="s">
        <v>21</v>
      </c>
      <c r="C368" t="s">
        <v>411</v>
      </c>
      <c r="D368">
        <v>54873</v>
      </c>
      <c r="E368">
        <v>55154</v>
      </c>
    </row>
    <row r="369" spans="1:5" x14ac:dyDescent="0.25">
      <c r="A369">
        <v>1555065120189</v>
      </c>
      <c r="B369" t="s">
        <v>21</v>
      </c>
      <c r="C369" t="s">
        <v>413</v>
      </c>
      <c r="D369">
        <v>57307</v>
      </c>
      <c r="E369">
        <v>57922</v>
      </c>
    </row>
    <row r="370" spans="1:5" x14ac:dyDescent="0.25">
      <c r="A370">
        <v>1555065122140</v>
      </c>
      <c r="B370" t="s">
        <v>21</v>
      </c>
      <c r="C370" t="s">
        <v>416</v>
      </c>
      <c r="D370">
        <v>35112</v>
      </c>
      <c r="E370">
        <v>35123</v>
      </c>
    </row>
    <row r="371" spans="1:5" x14ac:dyDescent="0.25">
      <c r="A371">
        <v>1555065122916</v>
      </c>
      <c r="B371" t="s">
        <v>21</v>
      </c>
      <c r="C371" t="s">
        <v>415</v>
      </c>
      <c r="D371">
        <v>43856</v>
      </c>
      <c r="E371">
        <v>43857</v>
      </c>
    </row>
    <row r="372" spans="1:5" x14ac:dyDescent="0.25">
      <c r="A372">
        <v>1555065124337</v>
      </c>
      <c r="B372" t="s">
        <v>21</v>
      </c>
      <c r="C372" t="s">
        <v>418</v>
      </c>
      <c r="D372">
        <v>33943</v>
      </c>
      <c r="E372">
        <v>34218</v>
      </c>
    </row>
    <row r="373" spans="1:5" x14ac:dyDescent="0.25">
      <c r="A373">
        <v>1555065125390</v>
      </c>
      <c r="B373" t="s">
        <v>21</v>
      </c>
      <c r="C373" t="s">
        <v>414</v>
      </c>
      <c r="D373">
        <v>35513</v>
      </c>
      <c r="E373">
        <v>36124</v>
      </c>
    </row>
    <row r="374" spans="1:5" x14ac:dyDescent="0.25">
      <c r="A374">
        <v>1555065128407</v>
      </c>
      <c r="B374" t="s">
        <v>21</v>
      </c>
      <c r="C374" t="s">
        <v>417</v>
      </c>
      <c r="D374">
        <v>52013</v>
      </c>
      <c r="E374">
        <v>52292</v>
      </c>
    </row>
    <row r="375" spans="1:5" x14ac:dyDescent="0.25">
      <c r="A375">
        <v>1555065136870</v>
      </c>
      <c r="B375" t="s">
        <v>21</v>
      </c>
      <c r="C375" t="s">
        <v>420</v>
      </c>
      <c r="D375">
        <v>41033</v>
      </c>
      <c r="E375">
        <v>41048</v>
      </c>
    </row>
    <row r="376" spans="1:5" x14ac:dyDescent="0.25">
      <c r="A376">
        <v>1555065143847</v>
      </c>
      <c r="B376" t="s">
        <v>21</v>
      </c>
      <c r="C376" t="s">
        <v>419</v>
      </c>
      <c r="D376">
        <v>59965</v>
      </c>
      <c r="E376">
        <v>60580</v>
      </c>
    </row>
    <row r="377" spans="1:5" x14ac:dyDescent="0.25">
      <c r="A377">
        <v>1555065155372</v>
      </c>
      <c r="B377" t="s">
        <v>21</v>
      </c>
      <c r="C377" t="s">
        <v>421</v>
      </c>
      <c r="D377">
        <v>32445</v>
      </c>
      <c r="E377">
        <v>32447</v>
      </c>
    </row>
    <row r="378" spans="1:5" x14ac:dyDescent="0.25">
      <c r="A378">
        <v>1555065158028</v>
      </c>
      <c r="B378" t="s">
        <v>21</v>
      </c>
      <c r="C378" t="s">
        <v>422</v>
      </c>
      <c r="D378">
        <v>46634</v>
      </c>
      <c r="E378">
        <v>46911</v>
      </c>
    </row>
    <row r="379" spans="1:5" x14ac:dyDescent="0.25">
      <c r="A379">
        <v>1555065174031</v>
      </c>
      <c r="B379" t="s">
        <v>21</v>
      </c>
      <c r="C379" t="s">
        <v>426</v>
      </c>
      <c r="D379">
        <v>51870</v>
      </c>
      <c r="E379">
        <v>51883</v>
      </c>
    </row>
    <row r="380" spans="1:5" x14ac:dyDescent="0.25">
      <c r="A380">
        <v>1555065176117</v>
      </c>
      <c r="B380" t="s">
        <v>21</v>
      </c>
      <c r="C380" t="s">
        <v>428</v>
      </c>
      <c r="D380">
        <v>46724</v>
      </c>
      <c r="E380">
        <v>47001</v>
      </c>
    </row>
    <row r="381" spans="1:5" x14ac:dyDescent="0.25">
      <c r="A381">
        <v>1555065180696</v>
      </c>
      <c r="B381" t="s">
        <v>21</v>
      </c>
      <c r="C381" t="s">
        <v>424</v>
      </c>
      <c r="D381">
        <v>58815</v>
      </c>
      <c r="E381">
        <v>59428</v>
      </c>
    </row>
    <row r="382" spans="1:5" x14ac:dyDescent="0.25">
      <c r="A382">
        <v>1555065183029</v>
      </c>
      <c r="B382" t="s">
        <v>21</v>
      </c>
      <c r="C382" t="s">
        <v>425</v>
      </c>
      <c r="D382">
        <v>57634</v>
      </c>
      <c r="E382">
        <v>57914</v>
      </c>
    </row>
    <row r="383" spans="1:5" x14ac:dyDescent="0.25">
      <c r="A383">
        <v>1555065184332</v>
      </c>
      <c r="B383" t="s">
        <v>21</v>
      </c>
      <c r="C383" t="s">
        <v>427</v>
      </c>
      <c r="D383">
        <v>47446</v>
      </c>
      <c r="E383">
        <v>47459</v>
      </c>
    </row>
    <row r="384" spans="1:5" x14ac:dyDescent="0.25">
      <c r="A384">
        <v>1555065187293</v>
      </c>
      <c r="B384" t="s">
        <v>21</v>
      </c>
      <c r="C384" t="s">
        <v>429</v>
      </c>
      <c r="D384">
        <v>59560</v>
      </c>
      <c r="E384">
        <v>60173</v>
      </c>
    </row>
    <row r="385" spans="1:5" x14ac:dyDescent="0.25">
      <c r="A385">
        <v>1555065187580</v>
      </c>
      <c r="B385" t="s">
        <v>21</v>
      </c>
      <c r="C385" t="s">
        <v>431</v>
      </c>
      <c r="D385">
        <v>42703</v>
      </c>
      <c r="E385">
        <v>43313</v>
      </c>
    </row>
    <row r="386" spans="1:5" x14ac:dyDescent="0.25">
      <c r="A386">
        <v>1555065206286</v>
      </c>
      <c r="B386" t="s">
        <v>21</v>
      </c>
      <c r="C386" t="s">
        <v>430</v>
      </c>
      <c r="D386">
        <v>32243</v>
      </c>
      <c r="E386">
        <v>32250</v>
      </c>
    </row>
    <row r="387" spans="1:5" x14ac:dyDescent="0.25">
      <c r="A387">
        <v>1555065210818</v>
      </c>
      <c r="B387" t="s">
        <v>21</v>
      </c>
      <c r="C387" t="s">
        <v>260</v>
      </c>
      <c r="D387">
        <v>51427</v>
      </c>
      <c r="E387">
        <v>51703</v>
      </c>
    </row>
    <row r="388" spans="1:5" x14ac:dyDescent="0.25">
      <c r="A388">
        <v>1555065214601</v>
      </c>
      <c r="B388" t="s">
        <v>21</v>
      </c>
      <c r="C388" t="s">
        <v>433</v>
      </c>
      <c r="D388">
        <v>59222</v>
      </c>
      <c r="E388">
        <v>59223</v>
      </c>
    </row>
    <row r="389" spans="1:5" x14ac:dyDescent="0.25">
      <c r="A389">
        <v>1555065218575</v>
      </c>
      <c r="B389" t="s">
        <v>21</v>
      </c>
      <c r="C389" t="s">
        <v>436</v>
      </c>
      <c r="D389">
        <v>34228</v>
      </c>
      <c r="E389">
        <v>34239</v>
      </c>
    </row>
    <row r="390" spans="1:5" x14ac:dyDescent="0.25">
      <c r="A390">
        <v>1555065219060</v>
      </c>
      <c r="B390" t="s">
        <v>21</v>
      </c>
      <c r="C390" t="s">
        <v>432</v>
      </c>
      <c r="D390">
        <v>41657</v>
      </c>
      <c r="E390">
        <v>41938</v>
      </c>
    </row>
    <row r="391" spans="1:5" x14ac:dyDescent="0.25">
      <c r="A391">
        <v>1555065221408</v>
      </c>
      <c r="B391" t="s">
        <v>21</v>
      </c>
      <c r="C391" t="s">
        <v>437</v>
      </c>
      <c r="D391">
        <v>37019</v>
      </c>
      <c r="E391">
        <v>37292</v>
      </c>
    </row>
    <row r="392" spans="1:5" x14ac:dyDescent="0.25">
      <c r="A392">
        <v>1555065229331</v>
      </c>
      <c r="B392" t="s">
        <v>21</v>
      </c>
      <c r="C392" t="s">
        <v>435</v>
      </c>
      <c r="D392">
        <v>47453</v>
      </c>
      <c r="E392">
        <v>48064</v>
      </c>
    </row>
    <row r="393" spans="1:5" x14ac:dyDescent="0.25">
      <c r="A393">
        <v>1555065235351</v>
      </c>
      <c r="B393" t="s">
        <v>21</v>
      </c>
      <c r="C393" t="s">
        <v>440</v>
      </c>
      <c r="D393">
        <v>44474</v>
      </c>
      <c r="E393">
        <v>45084</v>
      </c>
    </row>
    <row r="394" spans="1:5" x14ac:dyDescent="0.25">
      <c r="A394">
        <v>1555065241721</v>
      </c>
      <c r="B394" t="s">
        <v>21</v>
      </c>
      <c r="C394" t="s">
        <v>438</v>
      </c>
      <c r="D394">
        <v>52842</v>
      </c>
      <c r="E394">
        <v>53453</v>
      </c>
    </row>
    <row r="395" spans="1:5" x14ac:dyDescent="0.25">
      <c r="A395">
        <v>1555065250905</v>
      </c>
      <c r="B395" t="s">
        <v>21</v>
      </c>
      <c r="C395" t="s">
        <v>441</v>
      </c>
      <c r="D395">
        <v>44607</v>
      </c>
      <c r="E395">
        <v>44616</v>
      </c>
    </row>
    <row r="396" spans="1:5" x14ac:dyDescent="0.25">
      <c r="A396">
        <v>1555065251434</v>
      </c>
      <c r="B396" t="s">
        <v>21</v>
      </c>
      <c r="C396" t="s">
        <v>439</v>
      </c>
      <c r="D396">
        <v>36825</v>
      </c>
      <c r="E396">
        <v>36827</v>
      </c>
    </row>
    <row r="397" spans="1:5" x14ac:dyDescent="0.25">
      <c r="A397">
        <v>1555065262731</v>
      </c>
      <c r="B397" t="s">
        <v>21</v>
      </c>
      <c r="C397" t="s">
        <v>443</v>
      </c>
      <c r="D397">
        <v>44140</v>
      </c>
      <c r="E397">
        <v>44153</v>
      </c>
    </row>
    <row r="398" spans="1:5" x14ac:dyDescent="0.25">
      <c r="A398">
        <v>1555065263432</v>
      </c>
      <c r="B398" t="s">
        <v>21</v>
      </c>
      <c r="C398" t="s">
        <v>445</v>
      </c>
      <c r="D398">
        <v>41041</v>
      </c>
      <c r="E398">
        <v>41317</v>
      </c>
    </row>
    <row r="399" spans="1:5" x14ac:dyDescent="0.25">
      <c r="A399">
        <v>1555065271360</v>
      </c>
      <c r="B399" t="s">
        <v>21</v>
      </c>
      <c r="C399" t="s">
        <v>442</v>
      </c>
      <c r="D399">
        <v>59963</v>
      </c>
      <c r="E399">
        <v>60245</v>
      </c>
    </row>
    <row r="400" spans="1:5" x14ac:dyDescent="0.25">
      <c r="A400">
        <v>1555065276617</v>
      </c>
      <c r="B400" t="s">
        <v>21</v>
      </c>
      <c r="C400" t="s">
        <v>446</v>
      </c>
      <c r="D400">
        <v>56226</v>
      </c>
      <c r="E400">
        <v>56502</v>
      </c>
    </row>
    <row r="401" spans="1:5" x14ac:dyDescent="0.25">
      <c r="A401">
        <v>1555065285965</v>
      </c>
      <c r="B401" t="s">
        <v>21</v>
      </c>
      <c r="C401" t="s">
        <v>447</v>
      </c>
      <c r="D401">
        <v>55082</v>
      </c>
      <c r="E401">
        <v>55698</v>
      </c>
    </row>
    <row r="402" spans="1:5" x14ac:dyDescent="0.25">
      <c r="A402">
        <v>1555064106093</v>
      </c>
      <c r="B402" t="s">
        <v>24</v>
      </c>
      <c r="C402" t="s">
        <v>648</v>
      </c>
      <c r="D402">
        <v>2079</v>
      </c>
      <c r="E402">
        <v>2083</v>
      </c>
    </row>
    <row r="403" spans="1:5" x14ac:dyDescent="0.25">
      <c r="A403">
        <v>1555064106349</v>
      </c>
      <c r="B403" t="s">
        <v>24</v>
      </c>
      <c r="C403" t="s">
        <v>647</v>
      </c>
      <c r="D403">
        <v>3300</v>
      </c>
      <c r="E403">
        <v>3462</v>
      </c>
    </row>
    <row r="404" spans="1:5" x14ac:dyDescent="0.25">
      <c r="A404">
        <v>1555064108458</v>
      </c>
      <c r="B404" t="s">
        <v>24</v>
      </c>
      <c r="C404" t="s">
        <v>453</v>
      </c>
      <c r="D404">
        <v>3070</v>
      </c>
      <c r="E404">
        <v>3097</v>
      </c>
    </row>
    <row r="405" spans="1:5" x14ac:dyDescent="0.25">
      <c r="A405">
        <v>1555064109986</v>
      </c>
      <c r="B405" t="s">
        <v>24</v>
      </c>
      <c r="C405" t="s">
        <v>452</v>
      </c>
      <c r="D405">
        <v>1508</v>
      </c>
      <c r="E405">
        <v>1531</v>
      </c>
    </row>
    <row r="406" spans="1:5" x14ac:dyDescent="0.25">
      <c r="A406">
        <v>1555064110632</v>
      </c>
      <c r="B406" t="s">
        <v>24</v>
      </c>
      <c r="C406" t="s">
        <v>456</v>
      </c>
      <c r="D406">
        <v>4259</v>
      </c>
      <c r="E406">
        <v>4283</v>
      </c>
    </row>
    <row r="407" spans="1:5" x14ac:dyDescent="0.25">
      <c r="A407">
        <v>1555064111036</v>
      </c>
      <c r="B407" t="s">
        <v>24</v>
      </c>
      <c r="C407" t="s">
        <v>450</v>
      </c>
      <c r="D407">
        <v>4925</v>
      </c>
      <c r="E407">
        <v>4927</v>
      </c>
    </row>
    <row r="408" spans="1:5" x14ac:dyDescent="0.25">
      <c r="A408">
        <v>1555064113512</v>
      </c>
      <c r="B408" t="s">
        <v>24</v>
      </c>
      <c r="C408" t="s">
        <v>451</v>
      </c>
      <c r="D408">
        <v>3485</v>
      </c>
      <c r="E408">
        <v>3515</v>
      </c>
    </row>
    <row r="409" spans="1:5" x14ac:dyDescent="0.25">
      <c r="A409">
        <v>1555064114155</v>
      </c>
      <c r="B409" t="s">
        <v>24</v>
      </c>
      <c r="C409" t="s">
        <v>458</v>
      </c>
      <c r="D409">
        <v>3096</v>
      </c>
      <c r="E409">
        <v>3098</v>
      </c>
    </row>
    <row r="410" spans="1:5" x14ac:dyDescent="0.25">
      <c r="A410">
        <v>1555064115371</v>
      </c>
      <c r="B410" t="s">
        <v>24</v>
      </c>
      <c r="C410" t="s">
        <v>457</v>
      </c>
      <c r="D410">
        <v>4715</v>
      </c>
      <c r="E410">
        <v>4731</v>
      </c>
    </row>
    <row r="411" spans="1:5" x14ac:dyDescent="0.25">
      <c r="A411">
        <v>1555064115710</v>
      </c>
      <c r="B411" t="s">
        <v>24</v>
      </c>
      <c r="C411" t="s">
        <v>454</v>
      </c>
      <c r="D411">
        <v>2177</v>
      </c>
      <c r="E411">
        <v>2200</v>
      </c>
    </row>
    <row r="412" spans="1:5" x14ac:dyDescent="0.25">
      <c r="A412">
        <v>1555064117390</v>
      </c>
      <c r="B412" t="s">
        <v>24</v>
      </c>
      <c r="C412" t="s">
        <v>459</v>
      </c>
      <c r="D412">
        <v>3221</v>
      </c>
      <c r="E412">
        <v>3222</v>
      </c>
    </row>
    <row r="413" spans="1:5" x14ac:dyDescent="0.25">
      <c r="A413">
        <v>1555064118361</v>
      </c>
      <c r="B413" t="s">
        <v>24</v>
      </c>
      <c r="C413" t="s">
        <v>455</v>
      </c>
      <c r="D413">
        <v>2961</v>
      </c>
      <c r="E413">
        <v>2977</v>
      </c>
    </row>
    <row r="414" spans="1:5" x14ac:dyDescent="0.25">
      <c r="A414">
        <v>1555064119983</v>
      </c>
      <c r="B414" t="s">
        <v>24</v>
      </c>
      <c r="C414" t="s">
        <v>461</v>
      </c>
      <c r="D414">
        <v>2576</v>
      </c>
      <c r="E414">
        <v>2577</v>
      </c>
    </row>
    <row r="415" spans="1:5" x14ac:dyDescent="0.25">
      <c r="A415">
        <v>1555064120224</v>
      </c>
      <c r="B415" t="s">
        <v>24</v>
      </c>
      <c r="C415" t="s">
        <v>460</v>
      </c>
      <c r="D415">
        <v>4483</v>
      </c>
      <c r="E415">
        <v>4504</v>
      </c>
    </row>
    <row r="416" spans="1:5" x14ac:dyDescent="0.25">
      <c r="A416">
        <v>1555064120996</v>
      </c>
      <c r="B416" t="s">
        <v>24</v>
      </c>
      <c r="C416" t="s">
        <v>464</v>
      </c>
      <c r="D416">
        <v>2592</v>
      </c>
      <c r="E416">
        <v>2623</v>
      </c>
    </row>
    <row r="417" spans="1:5" x14ac:dyDescent="0.25">
      <c r="A417">
        <v>1555064123010</v>
      </c>
      <c r="B417" t="s">
        <v>24</v>
      </c>
      <c r="C417" t="s">
        <v>465</v>
      </c>
      <c r="D417">
        <v>2759</v>
      </c>
      <c r="E417">
        <v>2775</v>
      </c>
    </row>
    <row r="418" spans="1:5" x14ac:dyDescent="0.25">
      <c r="A418">
        <v>1555064124688</v>
      </c>
      <c r="B418" t="s">
        <v>24</v>
      </c>
      <c r="C418" t="s">
        <v>462</v>
      </c>
      <c r="D418">
        <v>3664</v>
      </c>
      <c r="E418">
        <v>3679</v>
      </c>
    </row>
    <row r="419" spans="1:5" x14ac:dyDescent="0.25">
      <c r="A419">
        <v>1555064125131</v>
      </c>
      <c r="B419" t="s">
        <v>24</v>
      </c>
      <c r="C419" t="s">
        <v>466</v>
      </c>
      <c r="D419">
        <v>5113</v>
      </c>
      <c r="E419">
        <v>5119</v>
      </c>
    </row>
    <row r="420" spans="1:5" x14ac:dyDescent="0.25">
      <c r="A420">
        <v>1555064125338</v>
      </c>
      <c r="B420" t="s">
        <v>24</v>
      </c>
      <c r="C420" t="s">
        <v>463</v>
      </c>
      <c r="D420">
        <v>2297</v>
      </c>
      <c r="E420">
        <v>2313</v>
      </c>
    </row>
    <row r="421" spans="1:5" x14ac:dyDescent="0.25">
      <c r="A421">
        <v>1555064126509</v>
      </c>
      <c r="B421" t="s">
        <v>24</v>
      </c>
      <c r="C421" t="s">
        <v>469</v>
      </c>
      <c r="D421">
        <v>1363</v>
      </c>
      <c r="E421">
        <v>1365</v>
      </c>
    </row>
    <row r="422" spans="1:5" x14ac:dyDescent="0.25">
      <c r="A422">
        <v>1555064127801</v>
      </c>
      <c r="B422" t="s">
        <v>24</v>
      </c>
      <c r="C422" t="s">
        <v>468</v>
      </c>
      <c r="D422">
        <v>3086</v>
      </c>
      <c r="E422">
        <v>3106</v>
      </c>
    </row>
    <row r="423" spans="1:5" x14ac:dyDescent="0.25">
      <c r="A423">
        <v>1555064129318</v>
      </c>
      <c r="B423" t="s">
        <v>24</v>
      </c>
      <c r="C423" t="s">
        <v>471</v>
      </c>
      <c r="D423">
        <v>2795</v>
      </c>
      <c r="E423">
        <v>2798</v>
      </c>
    </row>
    <row r="424" spans="1:5" x14ac:dyDescent="0.25">
      <c r="A424">
        <v>1555064129724</v>
      </c>
      <c r="B424" t="s">
        <v>24</v>
      </c>
      <c r="C424" t="s">
        <v>470</v>
      </c>
      <c r="D424">
        <v>1900</v>
      </c>
      <c r="E424">
        <v>1919</v>
      </c>
    </row>
    <row r="425" spans="1:5" x14ac:dyDescent="0.25">
      <c r="A425">
        <v>1555064129880</v>
      </c>
      <c r="B425" t="s">
        <v>24</v>
      </c>
      <c r="C425" t="s">
        <v>467</v>
      </c>
      <c r="D425">
        <v>4440</v>
      </c>
      <c r="E425">
        <v>4459</v>
      </c>
    </row>
    <row r="426" spans="1:5" x14ac:dyDescent="0.25">
      <c r="A426">
        <v>1555064131938</v>
      </c>
      <c r="B426" t="s">
        <v>24</v>
      </c>
      <c r="C426" t="s">
        <v>474</v>
      </c>
      <c r="D426">
        <v>2035</v>
      </c>
      <c r="E426">
        <v>2051</v>
      </c>
    </row>
    <row r="427" spans="1:5" x14ac:dyDescent="0.25">
      <c r="A427">
        <v>1555064133901</v>
      </c>
      <c r="B427" t="s">
        <v>24</v>
      </c>
      <c r="C427" t="s">
        <v>475</v>
      </c>
      <c r="D427">
        <v>4568</v>
      </c>
      <c r="E427">
        <v>4570</v>
      </c>
    </row>
    <row r="428" spans="1:5" x14ac:dyDescent="0.25">
      <c r="A428">
        <v>1555064134367</v>
      </c>
      <c r="B428" t="s">
        <v>24</v>
      </c>
      <c r="C428" t="s">
        <v>472</v>
      </c>
      <c r="D428">
        <v>4614</v>
      </c>
      <c r="E428">
        <v>4635</v>
      </c>
    </row>
    <row r="429" spans="1:5" x14ac:dyDescent="0.25">
      <c r="A429">
        <v>1555064136525</v>
      </c>
      <c r="B429" t="s">
        <v>24</v>
      </c>
      <c r="C429" t="s">
        <v>478</v>
      </c>
      <c r="D429">
        <v>2134</v>
      </c>
      <c r="E429">
        <v>2152</v>
      </c>
    </row>
    <row r="430" spans="1:5" x14ac:dyDescent="0.25">
      <c r="A430">
        <v>1555064136899</v>
      </c>
      <c r="B430" t="s">
        <v>24</v>
      </c>
      <c r="C430" t="s">
        <v>473</v>
      </c>
      <c r="D430">
        <v>4934</v>
      </c>
      <c r="E430">
        <v>4952</v>
      </c>
    </row>
    <row r="431" spans="1:5" x14ac:dyDescent="0.25">
      <c r="A431">
        <v>1555064137460</v>
      </c>
      <c r="B431" t="s">
        <v>24</v>
      </c>
      <c r="C431" t="s">
        <v>477</v>
      </c>
      <c r="D431">
        <v>3545</v>
      </c>
      <c r="E431">
        <v>3547</v>
      </c>
    </row>
    <row r="432" spans="1:5" x14ac:dyDescent="0.25">
      <c r="A432">
        <v>1555064139047</v>
      </c>
      <c r="B432" t="s">
        <v>24</v>
      </c>
      <c r="C432" t="s">
        <v>479</v>
      </c>
      <c r="D432">
        <v>2499</v>
      </c>
      <c r="E432">
        <v>2513</v>
      </c>
    </row>
    <row r="433" spans="1:5" x14ac:dyDescent="0.25">
      <c r="A433">
        <v>1555064140475</v>
      </c>
      <c r="B433" t="s">
        <v>24</v>
      </c>
      <c r="C433" t="s">
        <v>483</v>
      </c>
      <c r="D433">
        <v>3004</v>
      </c>
      <c r="E433">
        <v>3006</v>
      </c>
    </row>
    <row r="434" spans="1:5" x14ac:dyDescent="0.25">
      <c r="A434">
        <v>1555064140744</v>
      </c>
      <c r="B434" t="s">
        <v>24</v>
      </c>
      <c r="C434" t="s">
        <v>480</v>
      </c>
      <c r="D434">
        <v>1673</v>
      </c>
      <c r="E434">
        <v>1687</v>
      </c>
    </row>
    <row r="435" spans="1:5" x14ac:dyDescent="0.25">
      <c r="A435">
        <v>1555064141224</v>
      </c>
      <c r="B435" t="s">
        <v>24</v>
      </c>
      <c r="C435" t="s">
        <v>476</v>
      </c>
      <c r="D435">
        <v>4299</v>
      </c>
      <c r="E435">
        <v>4315</v>
      </c>
    </row>
    <row r="436" spans="1:5" x14ac:dyDescent="0.25">
      <c r="A436">
        <v>1555064142625</v>
      </c>
      <c r="B436" t="s">
        <v>24</v>
      </c>
      <c r="C436" t="s">
        <v>481</v>
      </c>
      <c r="D436">
        <v>2132</v>
      </c>
      <c r="E436">
        <v>2134</v>
      </c>
    </row>
    <row r="437" spans="1:5" x14ac:dyDescent="0.25">
      <c r="A437">
        <v>1555064144026</v>
      </c>
      <c r="B437" t="s">
        <v>24</v>
      </c>
      <c r="C437" t="s">
        <v>485</v>
      </c>
      <c r="D437">
        <v>2784</v>
      </c>
      <c r="E437">
        <v>2796</v>
      </c>
    </row>
    <row r="438" spans="1:5" x14ac:dyDescent="0.25">
      <c r="A438">
        <v>1555064144146</v>
      </c>
      <c r="B438" t="s">
        <v>24</v>
      </c>
      <c r="C438" t="s">
        <v>482</v>
      </c>
      <c r="D438">
        <v>3379</v>
      </c>
      <c r="E438">
        <v>3396</v>
      </c>
    </row>
    <row r="439" spans="1:5" x14ac:dyDescent="0.25">
      <c r="A439">
        <v>1555064144793</v>
      </c>
      <c r="B439" t="s">
        <v>24</v>
      </c>
      <c r="C439" t="s">
        <v>484</v>
      </c>
      <c r="D439">
        <v>2156</v>
      </c>
      <c r="E439">
        <v>2158</v>
      </c>
    </row>
    <row r="440" spans="1:5" x14ac:dyDescent="0.25">
      <c r="A440">
        <v>1555064148880</v>
      </c>
      <c r="B440" t="s">
        <v>24</v>
      </c>
      <c r="C440" t="s">
        <v>487</v>
      </c>
      <c r="D440">
        <v>4824</v>
      </c>
      <c r="E440">
        <v>4840</v>
      </c>
    </row>
    <row r="441" spans="1:5" x14ac:dyDescent="0.25">
      <c r="A441">
        <v>1555064149143</v>
      </c>
      <c r="B441" t="s">
        <v>24</v>
      </c>
      <c r="C441" t="s">
        <v>486</v>
      </c>
      <c r="D441">
        <v>4328</v>
      </c>
      <c r="E441">
        <v>4331</v>
      </c>
    </row>
    <row r="442" spans="1:5" x14ac:dyDescent="0.25">
      <c r="A442">
        <v>1555064149268</v>
      </c>
      <c r="B442" t="s">
        <v>24</v>
      </c>
      <c r="C442" t="s">
        <v>488</v>
      </c>
      <c r="D442">
        <v>5100</v>
      </c>
      <c r="E442">
        <v>5116</v>
      </c>
    </row>
    <row r="443" spans="1:5" x14ac:dyDescent="0.25">
      <c r="A443">
        <v>1555064150750</v>
      </c>
      <c r="B443" t="s">
        <v>24</v>
      </c>
      <c r="C443" t="s">
        <v>490</v>
      </c>
      <c r="D443">
        <v>1591</v>
      </c>
      <c r="E443">
        <v>1596</v>
      </c>
    </row>
    <row r="444" spans="1:5" x14ac:dyDescent="0.25">
      <c r="A444">
        <v>1555064152042</v>
      </c>
      <c r="B444" t="s">
        <v>24</v>
      </c>
      <c r="C444" t="s">
        <v>492</v>
      </c>
      <c r="D444">
        <v>1274</v>
      </c>
      <c r="E444">
        <v>1277</v>
      </c>
    </row>
    <row r="445" spans="1:5" x14ac:dyDescent="0.25">
      <c r="A445">
        <v>1555064153220</v>
      </c>
      <c r="B445" t="s">
        <v>24</v>
      </c>
      <c r="C445" t="s">
        <v>493</v>
      </c>
      <c r="D445">
        <v>4313</v>
      </c>
      <c r="E445">
        <v>4331</v>
      </c>
    </row>
    <row r="446" spans="1:5" x14ac:dyDescent="0.25">
      <c r="A446">
        <v>1555064153268</v>
      </c>
      <c r="B446" t="s">
        <v>24</v>
      </c>
      <c r="C446" t="s">
        <v>489</v>
      </c>
      <c r="D446">
        <v>3972</v>
      </c>
      <c r="E446">
        <v>3993</v>
      </c>
    </row>
    <row r="447" spans="1:5" x14ac:dyDescent="0.25">
      <c r="A447">
        <v>1555064154337</v>
      </c>
      <c r="B447" t="s">
        <v>24</v>
      </c>
      <c r="C447" t="s">
        <v>494</v>
      </c>
      <c r="D447">
        <v>2282</v>
      </c>
      <c r="E447">
        <v>2285</v>
      </c>
    </row>
    <row r="448" spans="1:5" x14ac:dyDescent="0.25">
      <c r="A448">
        <v>1555064154838</v>
      </c>
      <c r="B448" t="s">
        <v>24</v>
      </c>
      <c r="C448" t="s">
        <v>496</v>
      </c>
      <c r="D448">
        <v>1590</v>
      </c>
      <c r="E448">
        <v>1614</v>
      </c>
    </row>
    <row r="449" spans="1:5" x14ac:dyDescent="0.25">
      <c r="A449">
        <v>1555064155982</v>
      </c>
      <c r="B449" t="s">
        <v>24</v>
      </c>
      <c r="C449" t="s">
        <v>497</v>
      </c>
      <c r="D449">
        <v>1125</v>
      </c>
      <c r="E449">
        <v>1139</v>
      </c>
    </row>
    <row r="450" spans="1:5" x14ac:dyDescent="0.25">
      <c r="A450">
        <v>1555064158056</v>
      </c>
      <c r="B450" t="s">
        <v>24</v>
      </c>
      <c r="C450" t="s">
        <v>491</v>
      </c>
      <c r="D450">
        <v>4764</v>
      </c>
      <c r="E450">
        <v>4782</v>
      </c>
    </row>
    <row r="451" spans="1:5" x14ac:dyDescent="0.25">
      <c r="A451">
        <v>1555064158065</v>
      </c>
      <c r="B451" t="s">
        <v>24</v>
      </c>
      <c r="C451" t="s">
        <v>498</v>
      </c>
      <c r="D451">
        <v>3713</v>
      </c>
      <c r="E451">
        <v>3715</v>
      </c>
    </row>
    <row r="452" spans="1:5" x14ac:dyDescent="0.25">
      <c r="A452">
        <v>1555064159485</v>
      </c>
      <c r="B452" t="s">
        <v>24</v>
      </c>
      <c r="C452" t="s">
        <v>499</v>
      </c>
      <c r="D452">
        <v>3476</v>
      </c>
      <c r="E452">
        <v>3498</v>
      </c>
    </row>
    <row r="453" spans="1:5" x14ac:dyDescent="0.25">
      <c r="A453">
        <v>1555064159719</v>
      </c>
      <c r="B453" t="s">
        <v>24</v>
      </c>
      <c r="C453" t="s">
        <v>449</v>
      </c>
      <c r="D453">
        <v>1641</v>
      </c>
      <c r="E453">
        <v>1660</v>
      </c>
    </row>
    <row r="454" spans="1:5" x14ac:dyDescent="0.25">
      <c r="A454">
        <v>1555064160235</v>
      </c>
      <c r="B454" t="s">
        <v>24</v>
      </c>
      <c r="C454" t="s">
        <v>502</v>
      </c>
      <c r="D454">
        <v>2152</v>
      </c>
      <c r="E454">
        <v>2154</v>
      </c>
    </row>
    <row r="455" spans="1:5" x14ac:dyDescent="0.25">
      <c r="A455">
        <v>1555064161540</v>
      </c>
      <c r="B455" t="s">
        <v>24</v>
      </c>
      <c r="C455" t="s">
        <v>495</v>
      </c>
      <c r="D455">
        <v>2034</v>
      </c>
      <c r="E455">
        <v>2049</v>
      </c>
    </row>
    <row r="456" spans="1:5" x14ac:dyDescent="0.25">
      <c r="A456">
        <v>1555064162748</v>
      </c>
      <c r="B456" t="s">
        <v>24</v>
      </c>
      <c r="C456" t="s">
        <v>500</v>
      </c>
      <c r="D456">
        <v>3007</v>
      </c>
      <c r="E456">
        <v>3023</v>
      </c>
    </row>
    <row r="457" spans="1:5" x14ac:dyDescent="0.25">
      <c r="A457">
        <v>1555064163628</v>
      </c>
      <c r="B457" t="s">
        <v>24</v>
      </c>
      <c r="C457" t="s">
        <v>501</v>
      </c>
      <c r="D457">
        <v>3378</v>
      </c>
      <c r="E457">
        <v>3381</v>
      </c>
    </row>
    <row r="458" spans="1:5" x14ac:dyDescent="0.25">
      <c r="A458">
        <v>1555064165497</v>
      </c>
      <c r="B458" t="s">
        <v>24</v>
      </c>
      <c r="C458" t="s">
        <v>504</v>
      </c>
      <c r="D458">
        <v>3937</v>
      </c>
      <c r="E458">
        <v>3952</v>
      </c>
    </row>
    <row r="459" spans="1:5" x14ac:dyDescent="0.25">
      <c r="A459">
        <v>1555064165808</v>
      </c>
      <c r="B459" t="s">
        <v>24</v>
      </c>
      <c r="C459" t="s">
        <v>505</v>
      </c>
      <c r="D459">
        <v>2157</v>
      </c>
      <c r="E459">
        <v>2160</v>
      </c>
    </row>
    <row r="460" spans="1:5" x14ac:dyDescent="0.25">
      <c r="A460">
        <v>1555064165890</v>
      </c>
      <c r="B460" t="s">
        <v>24</v>
      </c>
      <c r="C460" t="s">
        <v>503</v>
      </c>
      <c r="D460">
        <v>3122</v>
      </c>
      <c r="E460">
        <v>3136</v>
      </c>
    </row>
    <row r="461" spans="1:5" x14ac:dyDescent="0.25">
      <c r="A461">
        <v>1555064167793</v>
      </c>
      <c r="B461" t="s">
        <v>24</v>
      </c>
      <c r="C461" t="s">
        <v>507</v>
      </c>
      <c r="D461">
        <v>1884</v>
      </c>
      <c r="E461">
        <v>1899</v>
      </c>
    </row>
    <row r="462" spans="1:5" x14ac:dyDescent="0.25">
      <c r="A462">
        <v>1555064168556</v>
      </c>
      <c r="B462" t="s">
        <v>24</v>
      </c>
      <c r="C462" t="s">
        <v>510</v>
      </c>
      <c r="D462">
        <v>3036</v>
      </c>
      <c r="E462">
        <v>3051</v>
      </c>
    </row>
    <row r="463" spans="1:5" x14ac:dyDescent="0.25">
      <c r="A463">
        <v>1555064170367</v>
      </c>
      <c r="B463" t="s">
        <v>24</v>
      </c>
      <c r="C463" t="s">
        <v>508</v>
      </c>
      <c r="D463">
        <v>2559</v>
      </c>
      <c r="E463">
        <v>2569</v>
      </c>
    </row>
    <row r="464" spans="1:5" x14ac:dyDescent="0.25">
      <c r="A464">
        <v>1555064170445</v>
      </c>
      <c r="B464" t="s">
        <v>24</v>
      </c>
      <c r="C464" t="s">
        <v>506</v>
      </c>
      <c r="D464">
        <v>4616</v>
      </c>
      <c r="E464">
        <v>4619</v>
      </c>
    </row>
    <row r="465" spans="1:5" x14ac:dyDescent="0.25">
      <c r="A465">
        <v>1555064171878</v>
      </c>
      <c r="B465" t="s">
        <v>24</v>
      </c>
      <c r="C465" t="s">
        <v>509</v>
      </c>
      <c r="D465">
        <v>3304</v>
      </c>
      <c r="E465">
        <v>3317</v>
      </c>
    </row>
    <row r="466" spans="1:5" x14ac:dyDescent="0.25">
      <c r="A466">
        <v>1555064173055</v>
      </c>
      <c r="B466" t="s">
        <v>24</v>
      </c>
      <c r="C466" t="s">
        <v>516</v>
      </c>
      <c r="D466">
        <v>1151</v>
      </c>
      <c r="E466">
        <v>1169</v>
      </c>
    </row>
    <row r="467" spans="1:5" x14ac:dyDescent="0.25">
      <c r="A467">
        <v>1555064174081</v>
      </c>
      <c r="B467" t="s">
        <v>24</v>
      </c>
      <c r="C467" t="s">
        <v>514</v>
      </c>
      <c r="D467">
        <v>3695</v>
      </c>
      <c r="E467">
        <v>3708</v>
      </c>
    </row>
    <row r="468" spans="1:5" x14ac:dyDescent="0.25">
      <c r="A468">
        <v>1555064174973</v>
      </c>
      <c r="B468" t="s">
        <v>24</v>
      </c>
      <c r="C468" t="s">
        <v>512</v>
      </c>
      <c r="D468">
        <v>4520</v>
      </c>
      <c r="E468">
        <v>4521</v>
      </c>
    </row>
    <row r="469" spans="1:5" x14ac:dyDescent="0.25">
      <c r="A469">
        <v>1555064176729</v>
      </c>
      <c r="B469" t="s">
        <v>24</v>
      </c>
      <c r="C469" t="s">
        <v>511</v>
      </c>
      <c r="D469">
        <v>3653</v>
      </c>
      <c r="E469">
        <v>3666</v>
      </c>
    </row>
    <row r="470" spans="1:5" x14ac:dyDescent="0.25">
      <c r="A470">
        <v>1555064178888</v>
      </c>
      <c r="B470" t="s">
        <v>24</v>
      </c>
      <c r="C470" t="s">
        <v>513</v>
      </c>
      <c r="D470">
        <v>4783</v>
      </c>
      <c r="E470">
        <v>4801</v>
      </c>
    </row>
    <row r="471" spans="1:5" x14ac:dyDescent="0.25">
      <c r="A471">
        <v>1555064179172</v>
      </c>
      <c r="B471" t="s">
        <v>24</v>
      </c>
      <c r="C471" t="s">
        <v>515</v>
      </c>
      <c r="D471">
        <v>4184</v>
      </c>
      <c r="E471">
        <v>4186</v>
      </c>
    </row>
    <row r="472" spans="1:5" x14ac:dyDescent="0.25">
      <c r="A472">
        <v>1555064179771</v>
      </c>
      <c r="B472" t="s">
        <v>24</v>
      </c>
      <c r="C472" t="s">
        <v>517</v>
      </c>
      <c r="D472">
        <v>3012</v>
      </c>
      <c r="E472">
        <v>3036</v>
      </c>
    </row>
    <row r="473" spans="1:5" x14ac:dyDescent="0.25">
      <c r="A473">
        <v>1555064181488</v>
      </c>
      <c r="B473" t="s">
        <v>24</v>
      </c>
      <c r="C473" t="s">
        <v>522</v>
      </c>
      <c r="D473">
        <v>1694</v>
      </c>
      <c r="E473">
        <v>1712</v>
      </c>
    </row>
    <row r="474" spans="1:5" x14ac:dyDescent="0.25">
      <c r="A474">
        <v>1555064182096</v>
      </c>
      <c r="B474" t="s">
        <v>24</v>
      </c>
      <c r="C474" t="s">
        <v>521</v>
      </c>
      <c r="D474">
        <v>2913</v>
      </c>
      <c r="E474">
        <v>2914</v>
      </c>
    </row>
    <row r="475" spans="1:5" x14ac:dyDescent="0.25">
      <c r="A475">
        <v>1555064182406</v>
      </c>
      <c r="B475" t="s">
        <v>24</v>
      </c>
      <c r="C475" t="s">
        <v>519</v>
      </c>
      <c r="D475">
        <v>3493</v>
      </c>
      <c r="E475">
        <v>3509</v>
      </c>
    </row>
    <row r="476" spans="1:5" x14ac:dyDescent="0.25">
      <c r="A476">
        <v>1555064182865</v>
      </c>
      <c r="B476" t="s">
        <v>24</v>
      </c>
      <c r="C476" t="s">
        <v>520</v>
      </c>
      <c r="D476">
        <v>1355</v>
      </c>
      <c r="E476">
        <v>1368</v>
      </c>
    </row>
    <row r="477" spans="1:5" x14ac:dyDescent="0.25">
      <c r="A477">
        <v>1555064184123</v>
      </c>
      <c r="B477" t="s">
        <v>24</v>
      </c>
      <c r="C477" t="s">
        <v>518</v>
      </c>
      <c r="D477">
        <v>2013</v>
      </c>
      <c r="E477">
        <v>2015</v>
      </c>
    </row>
    <row r="478" spans="1:5" x14ac:dyDescent="0.25">
      <c r="A478">
        <v>1555064185933</v>
      </c>
      <c r="B478" t="s">
        <v>24</v>
      </c>
      <c r="C478" t="s">
        <v>525</v>
      </c>
      <c r="D478">
        <v>3049</v>
      </c>
      <c r="E478">
        <v>3062</v>
      </c>
    </row>
    <row r="479" spans="1:5" x14ac:dyDescent="0.25">
      <c r="A479">
        <v>1555064186011</v>
      </c>
      <c r="B479" t="s">
        <v>24</v>
      </c>
      <c r="C479" t="s">
        <v>523</v>
      </c>
      <c r="D479">
        <v>3581</v>
      </c>
      <c r="E479">
        <v>3598</v>
      </c>
    </row>
    <row r="480" spans="1:5" x14ac:dyDescent="0.25">
      <c r="A480">
        <v>1555064186621</v>
      </c>
      <c r="B480" t="s">
        <v>24</v>
      </c>
      <c r="C480" t="s">
        <v>527</v>
      </c>
      <c r="D480">
        <v>2489</v>
      </c>
      <c r="E480">
        <v>2490</v>
      </c>
    </row>
    <row r="481" spans="1:5" x14ac:dyDescent="0.25">
      <c r="A481">
        <v>1555064187754</v>
      </c>
      <c r="B481" t="s">
        <v>24</v>
      </c>
      <c r="C481" t="s">
        <v>526</v>
      </c>
      <c r="D481">
        <v>1726</v>
      </c>
      <c r="E481">
        <v>1737</v>
      </c>
    </row>
    <row r="482" spans="1:5" x14ac:dyDescent="0.25">
      <c r="A482">
        <v>1555064188653</v>
      </c>
      <c r="B482" t="s">
        <v>24</v>
      </c>
      <c r="C482" t="s">
        <v>529</v>
      </c>
      <c r="D482">
        <v>2022</v>
      </c>
      <c r="E482">
        <v>2024</v>
      </c>
    </row>
    <row r="483" spans="1:5" x14ac:dyDescent="0.25">
      <c r="A483">
        <v>1555064190651</v>
      </c>
      <c r="B483" t="s">
        <v>24</v>
      </c>
      <c r="C483" t="s">
        <v>524</v>
      </c>
      <c r="D483">
        <v>4701</v>
      </c>
      <c r="E483">
        <v>4712</v>
      </c>
    </row>
    <row r="484" spans="1:5" x14ac:dyDescent="0.25">
      <c r="A484">
        <v>1555064191572</v>
      </c>
      <c r="B484" t="s">
        <v>24</v>
      </c>
      <c r="C484" t="s">
        <v>530</v>
      </c>
      <c r="D484">
        <v>3794</v>
      </c>
      <c r="E484">
        <v>3807</v>
      </c>
    </row>
    <row r="485" spans="1:5" x14ac:dyDescent="0.25">
      <c r="A485">
        <v>1555064191934</v>
      </c>
      <c r="B485" t="s">
        <v>24</v>
      </c>
      <c r="C485" t="s">
        <v>531</v>
      </c>
      <c r="D485">
        <v>3268</v>
      </c>
      <c r="E485">
        <v>3269</v>
      </c>
    </row>
    <row r="486" spans="1:5" x14ac:dyDescent="0.25">
      <c r="A486">
        <v>1555064192316</v>
      </c>
      <c r="B486" t="s">
        <v>24</v>
      </c>
      <c r="C486" t="s">
        <v>532</v>
      </c>
      <c r="D486">
        <v>1648</v>
      </c>
      <c r="E486">
        <v>1660</v>
      </c>
    </row>
    <row r="487" spans="1:5" x14ac:dyDescent="0.25">
      <c r="A487">
        <v>1555064194321</v>
      </c>
      <c r="B487" t="s">
        <v>24</v>
      </c>
      <c r="C487" t="s">
        <v>533</v>
      </c>
      <c r="D487">
        <v>1989</v>
      </c>
      <c r="E487">
        <v>1999</v>
      </c>
    </row>
    <row r="488" spans="1:5" x14ac:dyDescent="0.25">
      <c r="A488">
        <v>1555064194811</v>
      </c>
      <c r="B488" t="s">
        <v>24</v>
      </c>
      <c r="C488" t="s">
        <v>528</v>
      </c>
      <c r="D488">
        <v>2862</v>
      </c>
      <c r="E488">
        <v>2864</v>
      </c>
    </row>
    <row r="489" spans="1:5" x14ac:dyDescent="0.25">
      <c r="A489">
        <v>1555064195377</v>
      </c>
      <c r="B489" t="s">
        <v>24</v>
      </c>
      <c r="C489" t="s">
        <v>537</v>
      </c>
      <c r="D489">
        <v>3783</v>
      </c>
      <c r="E489">
        <v>3800</v>
      </c>
    </row>
    <row r="490" spans="1:5" x14ac:dyDescent="0.25">
      <c r="A490">
        <v>1555064196616</v>
      </c>
      <c r="B490" t="s">
        <v>24</v>
      </c>
      <c r="C490" t="s">
        <v>535</v>
      </c>
      <c r="D490">
        <v>1788</v>
      </c>
      <c r="E490">
        <v>1790</v>
      </c>
    </row>
    <row r="491" spans="1:5" x14ac:dyDescent="0.25">
      <c r="A491">
        <v>1555064196875</v>
      </c>
      <c r="B491" t="s">
        <v>24</v>
      </c>
      <c r="C491" t="s">
        <v>534</v>
      </c>
      <c r="D491">
        <v>2536</v>
      </c>
      <c r="E491">
        <v>2547</v>
      </c>
    </row>
    <row r="492" spans="1:5" x14ac:dyDescent="0.25">
      <c r="A492">
        <v>1555064199293</v>
      </c>
      <c r="B492" t="s">
        <v>24</v>
      </c>
      <c r="C492" t="s">
        <v>538</v>
      </c>
      <c r="D492">
        <v>3893</v>
      </c>
      <c r="E492">
        <v>3910</v>
      </c>
    </row>
    <row r="493" spans="1:5" x14ac:dyDescent="0.25">
      <c r="A493">
        <v>1555064199510</v>
      </c>
      <c r="B493" t="s">
        <v>24</v>
      </c>
      <c r="C493" t="s">
        <v>536</v>
      </c>
      <c r="D493">
        <v>2618</v>
      </c>
      <c r="E493">
        <v>2630</v>
      </c>
    </row>
    <row r="494" spans="1:5" x14ac:dyDescent="0.25">
      <c r="A494">
        <v>1555064200744</v>
      </c>
      <c r="B494" t="s">
        <v>24</v>
      </c>
      <c r="C494" t="s">
        <v>542</v>
      </c>
      <c r="D494">
        <v>4114</v>
      </c>
      <c r="E494">
        <v>4116</v>
      </c>
    </row>
    <row r="495" spans="1:5" x14ac:dyDescent="0.25">
      <c r="A495">
        <v>1555064201235</v>
      </c>
      <c r="B495" t="s">
        <v>24</v>
      </c>
      <c r="C495" t="s">
        <v>539</v>
      </c>
      <c r="D495">
        <v>1704</v>
      </c>
      <c r="E495">
        <v>1717</v>
      </c>
    </row>
    <row r="496" spans="1:5" x14ac:dyDescent="0.25">
      <c r="A496">
        <v>1555064202521</v>
      </c>
      <c r="B496" t="s">
        <v>24</v>
      </c>
      <c r="C496" t="s">
        <v>541</v>
      </c>
      <c r="D496">
        <v>3207</v>
      </c>
      <c r="E496">
        <v>3222</v>
      </c>
    </row>
    <row r="497" spans="1:5" x14ac:dyDescent="0.25">
      <c r="A497">
        <v>1555064203294</v>
      </c>
      <c r="B497" t="s">
        <v>24</v>
      </c>
      <c r="C497" t="s">
        <v>543</v>
      </c>
      <c r="D497">
        <v>2538</v>
      </c>
      <c r="E497">
        <v>2540</v>
      </c>
    </row>
    <row r="498" spans="1:5" x14ac:dyDescent="0.25">
      <c r="A498">
        <v>1555064203427</v>
      </c>
      <c r="B498" t="s">
        <v>24</v>
      </c>
      <c r="C498" t="s">
        <v>540</v>
      </c>
      <c r="D498">
        <v>2178</v>
      </c>
      <c r="E498">
        <v>2188</v>
      </c>
    </row>
    <row r="499" spans="1:5" x14ac:dyDescent="0.25">
      <c r="A499">
        <v>1555064204974</v>
      </c>
      <c r="B499" t="s">
        <v>24</v>
      </c>
      <c r="C499" t="s">
        <v>545</v>
      </c>
      <c r="D499">
        <v>1526</v>
      </c>
      <c r="E499">
        <v>1542</v>
      </c>
    </row>
    <row r="500" spans="1:5" x14ac:dyDescent="0.25">
      <c r="A500">
        <v>1555064205776</v>
      </c>
      <c r="B500" t="s">
        <v>24</v>
      </c>
      <c r="C500" t="s">
        <v>546</v>
      </c>
      <c r="D500">
        <v>2469</v>
      </c>
      <c r="E500">
        <v>2473</v>
      </c>
    </row>
    <row r="501" spans="1:5" x14ac:dyDescent="0.25">
      <c r="A501">
        <v>1555064207020</v>
      </c>
      <c r="B501" t="s">
        <v>24</v>
      </c>
      <c r="C501" t="s">
        <v>544</v>
      </c>
      <c r="D501">
        <v>4485</v>
      </c>
      <c r="E501">
        <v>4495</v>
      </c>
    </row>
    <row r="502" spans="1:5" x14ac:dyDescent="0.25">
      <c r="A502">
        <v>1555064208827</v>
      </c>
      <c r="B502" t="s">
        <v>24</v>
      </c>
      <c r="C502" t="s">
        <v>547</v>
      </c>
      <c r="D502">
        <v>3828</v>
      </c>
      <c r="E502">
        <v>3848</v>
      </c>
    </row>
    <row r="503" spans="1:5" x14ac:dyDescent="0.25">
      <c r="A503">
        <v>1555064209084</v>
      </c>
      <c r="B503" t="s">
        <v>24</v>
      </c>
      <c r="C503" t="s">
        <v>548</v>
      </c>
      <c r="D503">
        <v>3274</v>
      </c>
      <c r="E503">
        <v>3299</v>
      </c>
    </row>
    <row r="504" spans="1:5" x14ac:dyDescent="0.25">
      <c r="A504">
        <v>1555064211620</v>
      </c>
      <c r="B504" t="s">
        <v>24</v>
      </c>
      <c r="C504" t="s">
        <v>549</v>
      </c>
      <c r="D504">
        <v>4578</v>
      </c>
      <c r="E504">
        <v>4593</v>
      </c>
    </row>
    <row r="505" spans="1:5" x14ac:dyDescent="0.25">
      <c r="A505">
        <v>1555064212150</v>
      </c>
      <c r="B505" t="s">
        <v>24</v>
      </c>
      <c r="C505" t="s">
        <v>552</v>
      </c>
      <c r="D505">
        <v>3055</v>
      </c>
      <c r="E505">
        <v>3059</v>
      </c>
    </row>
    <row r="506" spans="1:5" x14ac:dyDescent="0.25">
      <c r="A506">
        <v>1555064212623</v>
      </c>
      <c r="B506" t="s">
        <v>24</v>
      </c>
      <c r="C506" t="s">
        <v>553</v>
      </c>
      <c r="D506">
        <v>3777</v>
      </c>
      <c r="E506">
        <v>3791</v>
      </c>
    </row>
    <row r="507" spans="1:5" x14ac:dyDescent="0.25">
      <c r="A507">
        <v>1555064213291</v>
      </c>
      <c r="B507" t="s">
        <v>24</v>
      </c>
      <c r="C507" t="s">
        <v>550</v>
      </c>
      <c r="D507">
        <v>1655</v>
      </c>
      <c r="E507">
        <v>1666</v>
      </c>
    </row>
    <row r="508" spans="1:5" x14ac:dyDescent="0.25">
      <c r="A508">
        <v>1555064214069</v>
      </c>
      <c r="B508" t="s">
        <v>24</v>
      </c>
      <c r="C508" t="s">
        <v>556</v>
      </c>
      <c r="D508">
        <v>1424</v>
      </c>
      <c r="E508">
        <v>1441</v>
      </c>
    </row>
    <row r="509" spans="1:5" x14ac:dyDescent="0.25">
      <c r="A509">
        <v>1555064215238</v>
      </c>
      <c r="B509" t="s">
        <v>24</v>
      </c>
      <c r="C509" t="s">
        <v>555</v>
      </c>
      <c r="D509">
        <v>1139</v>
      </c>
      <c r="E509">
        <v>1161</v>
      </c>
    </row>
    <row r="510" spans="1:5" x14ac:dyDescent="0.25">
      <c r="A510">
        <v>1555064215365</v>
      </c>
      <c r="B510" t="s">
        <v>24</v>
      </c>
      <c r="C510" t="s">
        <v>554</v>
      </c>
      <c r="D510">
        <v>2051</v>
      </c>
      <c r="E510">
        <v>2065</v>
      </c>
    </row>
    <row r="511" spans="1:5" x14ac:dyDescent="0.25">
      <c r="A511">
        <v>1555064216478</v>
      </c>
      <c r="B511" t="s">
        <v>24</v>
      </c>
      <c r="C511" t="s">
        <v>562</v>
      </c>
      <c r="D511">
        <v>1213</v>
      </c>
      <c r="E511">
        <v>1235</v>
      </c>
    </row>
    <row r="512" spans="1:5" x14ac:dyDescent="0.25">
      <c r="A512">
        <v>1555064216577</v>
      </c>
      <c r="B512" t="s">
        <v>24</v>
      </c>
      <c r="C512" t="s">
        <v>551</v>
      </c>
      <c r="D512">
        <v>4419</v>
      </c>
      <c r="E512">
        <v>4421</v>
      </c>
    </row>
    <row r="513" spans="1:5" x14ac:dyDescent="0.25">
      <c r="A513">
        <v>1555064217535</v>
      </c>
      <c r="B513" t="s">
        <v>24</v>
      </c>
      <c r="C513" t="s">
        <v>558</v>
      </c>
      <c r="D513">
        <v>2154</v>
      </c>
      <c r="E513">
        <v>2162</v>
      </c>
    </row>
    <row r="514" spans="1:5" x14ac:dyDescent="0.25">
      <c r="A514">
        <v>1555064219747</v>
      </c>
      <c r="B514" t="s">
        <v>24</v>
      </c>
      <c r="C514" t="s">
        <v>557</v>
      </c>
      <c r="D514">
        <v>3159</v>
      </c>
      <c r="E514">
        <v>3161</v>
      </c>
    </row>
    <row r="515" spans="1:5" x14ac:dyDescent="0.25">
      <c r="A515">
        <v>1555064220076</v>
      </c>
      <c r="B515" t="s">
        <v>24</v>
      </c>
      <c r="C515" t="s">
        <v>561</v>
      </c>
      <c r="D515">
        <v>3575</v>
      </c>
      <c r="E515">
        <v>3593</v>
      </c>
    </row>
    <row r="516" spans="1:5" x14ac:dyDescent="0.25">
      <c r="A516">
        <v>1555064220298</v>
      </c>
      <c r="B516" t="s">
        <v>24</v>
      </c>
      <c r="C516" t="s">
        <v>560</v>
      </c>
      <c r="D516">
        <v>2737</v>
      </c>
      <c r="E516">
        <v>2757</v>
      </c>
    </row>
    <row r="517" spans="1:5" x14ac:dyDescent="0.25">
      <c r="A517">
        <v>1555064222360</v>
      </c>
      <c r="B517" t="s">
        <v>24</v>
      </c>
      <c r="C517" t="s">
        <v>559</v>
      </c>
      <c r="D517">
        <v>2604</v>
      </c>
      <c r="E517">
        <v>2606</v>
      </c>
    </row>
    <row r="518" spans="1:5" x14ac:dyDescent="0.25">
      <c r="A518">
        <v>1555064223426</v>
      </c>
      <c r="B518" t="s">
        <v>24</v>
      </c>
      <c r="C518" t="s">
        <v>569</v>
      </c>
      <c r="D518">
        <v>3104</v>
      </c>
      <c r="E518">
        <v>3119</v>
      </c>
    </row>
    <row r="519" spans="1:5" x14ac:dyDescent="0.25">
      <c r="A519">
        <v>1555064223531</v>
      </c>
      <c r="B519" t="s">
        <v>24</v>
      </c>
      <c r="C519" t="s">
        <v>563</v>
      </c>
      <c r="D519">
        <v>3435</v>
      </c>
      <c r="E519">
        <v>3448</v>
      </c>
    </row>
    <row r="520" spans="1:5" x14ac:dyDescent="0.25">
      <c r="A520">
        <v>1555064223785</v>
      </c>
      <c r="B520" t="s">
        <v>24</v>
      </c>
      <c r="C520" t="s">
        <v>567</v>
      </c>
      <c r="D520">
        <v>1415</v>
      </c>
      <c r="E520">
        <v>1417</v>
      </c>
    </row>
    <row r="521" spans="1:5" x14ac:dyDescent="0.25">
      <c r="A521">
        <v>1555064224867</v>
      </c>
      <c r="B521" t="s">
        <v>24</v>
      </c>
      <c r="C521" t="s">
        <v>565</v>
      </c>
      <c r="D521">
        <v>1319</v>
      </c>
      <c r="E521">
        <v>1327</v>
      </c>
    </row>
    <row r="522" spans="1:5" x14ac:dyDescent="0.25">
      <c r="A522">
        <v>1555064227770</v>
      </c>
      <c r="B522" t="s">
        <v>24</v>
      </c>
      <c r="C522" t="s">
        <v>566</v>
      </c>
      <c r="D522">
        <v>4327</v>
      </c>
      <c r="E522">
        <v>4339</v>
      </c>
    </row>
    <row r="523" spans="1:5" x14ac:dyDescent="0.25">
      <c r="A523">
        <v>1555064228392</v>
      </c>
      <c r="B523" t="s">
        <v>24</v>
      </c>
      <c r="C523" t="s">
        <v>564</v>
      </c>
      <c r="D523">
        <v>3507</v>
      </c>
      <c r="E523">
        <v>3516</v>
      </c>
    </row>
    <row r="524" spans="1:5" x14ac:dyDescent="0.25">
      <c r="A524">
        <v>1555064228773</v>
      </c>
      <c r="B524" t="s">
        <v>24</v>
      </c>
      <c r="C524" t="s">
        <v>571</v>
      </c>
      <c r="D524">
        <v>4975</v>
      </c>
      <c r="E524">
        <v>4978</v>
      </c>
    </row>
    <row r="525" spans="1:5" x14ac:dyDescent="0.25">
      <c r="A525">
        <v>1555064230709</v>
      </c>
      <c r="B525" t="s">
        <v>24</v>
      </c>
      <c r="C525" t="s">
        <v>573</v>
      </c>
      <c r="D525">
        <v>1927</v>
      </c>
      <c r="E525">
        <v>1929</v>
      </c>
    </row>
    <row r="526" spans="1:5" x14ac:dyDescent="0.25">
      <c r="A526">
        <v>1555064230998</v>
      </c>
      <c r="B526" t="s">
        <v>24</v>
      </c>
      <c r="C526" t="s">
        <v>570</v>
      </c>
      <c r="D526">
        <v>2587</v>
      </c>
      <c r="E526">
        <v>2601</v>
      </c>
    </row>
    <row r="527" spans="1:5" x14ac:dyDescent="0.25">
      <c r="A527">
        <v>1555064231734</v>
      </c>
      <c r="B527" t="s">
        <v>24</v>
      </c>
      <c r="C527" t="s">
        <v>568</v>
      </c>
      <c r="D527">
        <v>3949</v>
      </c>
      <c r="E527">
        <v>3959</v>
      </c>
    </row>
    <row r="528" spans="1:5" x14ac:dyDescent="0.25">
      <c r="A528">
        <v>1555064231886</v>
      </c>
      <c r="B528" t="s">
        <v>24</v>
      </c>
      <c r="C528" t="s">
        <v>576</v>
      </c>
      <c r="D528">
        <v>1169</v>
      </c>
      <c r="E528">
        <v>1170</v>
      </c>
    </row>
    <row r="529" spans="1:5" x14ac:dyDescent="0.25">
      <c r="A529">
        <v>1555064235702</v>
      </c>
      <c r="B529" t="s">
        <v>24</v>
      </c>
      <c r="C529" t="s">
        <v>575</v>
      </c>
      <c r="D529">
        <v>4688</v>
      </c>
      <c r="E529">
        <v>4700</v>
      </c>
    </row>
    <row r="530" spans="1:5" x14ac:dyDescent="0.25">
      <c r="A530">
        <v>1555064236199</v>
      </c>
      <c r="B530" t="s">
        <v>24</v>
      </c>
      <c r="C530" t="s">
        <v>572</v>
      </c>
      <c r="D530">
        <v>4303</v>
      </c>
      <c r="E530">
        <v>4305</v>
      </c>
    </row>
    <row r="531" spans="1:5" x14ac:dyDescent="0.25">
      <c r="A531">
        <v>1555064236448</v>
      </c>
      <c r="B531" t="s">
        <v>24</v>
      </c>
      <c r="C531" t="s">
        <v>574</v>
      </c>
      <c r="D531">
        <v>4697</v>
      </c>
      <c r="E531">
        <v>4709</v>
      </c>
    </row>
    <row r="532" spans="1:5" x14ac:dyDescent="0.25">
      <c r="A532">
        <v>1555064238246</v>
      </c>
      <c r="B532" t="s">
        <v>24</v>
      </c>
      <c r="C532" t="s">
        <v>578</v>
      </c>
      <c r="D532">
        <v>2525</v>
      </c>
      <c r="E532">
        <v>2540</v>
      </c>
    </row>
    <row r="533" spans="1:5" x14ac:dyDescent="0.25">
      <c r="A533">
        <v>1555064238543</v>
      </c>
      <c r="B533" t="s">
        <v>24</v>
      </c>
      <c r="C533" t="s">
        <v>580</v>
      </c>
      <c r="D533">
        <v>2328</v>
      </c>
      <c r="E533">
        <v>2330</v>
      </c>
    </row>
    <row r="534" spans="1:5" x14ac:dyDescent="0.25">
      <c r="A534">
        <v>1555064239878</v>
      </c>
      <c r="B534" t="s">
        <v>24</v>
      </c>
      <c r="C534" t="s">
        <v>581</v>
      </c>
      <c r="D534">
        <v>3408</v>
      </c>
      <c r="E534">
        <v>3423</v>
      </c>
    </row>
    <row r="535" spans="1:5" x14ac:dyDescent="0.25">
      <c r="A535">
        <v>1555064240719</v>
      </c>
      <c r="B535" t="s">
        <v>24</v>
      </c>
      <c r="C535" t="s">
        <v>579</v>
      </c>
      <c r="D535">
        <v>2158</v>
      </c>
      <c r="E535">
        <v>2160</v>
      </c>
    </row>
    <row r="536" spans="1:5" x14ac:dyDescent="0.25">
      <c r="A536">
        <v>1555064241046</v>
      </c>
      <c r="B536" t="s">
        <v>24</v>
      </c>
      <c r="C536" t="s">
        <v>577</v>
      </c>
      <c r="D536">
        <v>2778</v>
      </c>
      <c r="E536">
        <v>2795</v>
      </c>
    </row>
    <row r="537" spans="1:5" x14ac:dyDescent="0.25">
      <c r="A537">
        <v>1555064242335</v>
      </c>
      <c r="B537" t="s">
        <v>24</v>
      </c>
      <c r="C537" t="s">
        <v>586</v>
      </c>
      <c r="D537">
        <v>1272</v>
      </c>
      <c r="E537">
        <v>1286</v>
      </c>
    </row>
    <row r="538" spans="1:5" x14ac:dyDescent="0.25">
      <c r="A538">
        <v>1555064242786</v>
      </c>
      <c r="B538" t="s">
        <v>24</v>
      </c>
      <c r="C538" t="s">
        <v>583</v>
      </c>
      <c r="D538">
        <v>2889</v>
      </c>
      <c r="E538">
        <v>2899</v>
      </c>
    </row>
    <row r="539" spans="1:5" x14ac:dyDescent="0.25">
      <c r="A539">
        <v>1555064244270</v>
      </c>
      <c r="B539" t="s">
        <v>24</v>
      </c>
      <c r="C539" t="s">
        <v>584</v>
      </c>
      <c r="D539">
        <v>1469</v>
      </c>
      <c r="E539">
        <v>1480</v>
      </c>
    </row>
    <row r="540" spans="1:5" x14ac:dyDescent="0.25">
      <c r="A540">
        <v>1555064245012</v>
      </c>
      <c r="B540" t="s">
        <v>24</v>
      </c>
      <c r="C540" t="s">
        <v>582</v>
      </c>
      <c r="D540">
        <v>4283</v>
      </c>
      <c r="E540">
        <v>4285</v>
      </c>
    </row>
    <row r="541" spans="1:5" x14ac:dyDescent="0.25">
      <c r="A541">
        <v>1555064245444</v>
      </c>
      <c r="B541" t="s">
        <v>24</v>
      </c>
      <c r="C541" t="s">
        <v>588</v>
      </c>
      <c r="D541">
        <v>3083</v>
      </c>
      <c r="E541">
        <v>3101</v>
      </c>
    </row>
    <row r="542" spans="1:5" x14ac:dyDescent="0.25">
      <c r="A542">
        <v>1555064247371</v>
      </c>
      <c r="B542" t="s">
        <v>24</v>
      </c>
      <c r="C542" t="s">
        <v>587</v>
      </c>
      <c r="D542">
        <v>1905</v>
      </c>
      <c r="E542">
        <v>1922</v>
      </c>
    </row>
    <row r="543" spans="1:5" x14ac:dyDescent="0.25">
      <c r="A543">
        <v>1555064247875</v>
      </c>
      <c r="B543" t="s">
        <v>24</v>
      </c>
      <c r="C543" t="s">
        <v>585</v>
      </c>
      <c r="D543">
        <v>2849</v>
      </c>
      <c r="E543">
        <v>2851</v>
      </c>
    </row>
    <row r="544" spans="1:5" x14ac:dyDescent="0.25">
      <c r="A544">
        <v>1555064248364</v>
      </c>
      <c r="B544" t="s">
        <v>24</v>
      </c>
      <c r="C544" t="s">
        <v>589</v>
      </c>
      <c r="D544">
        <v>4074</v>
      </c>
      <c r="E544">
        <v>4089</v>
      </c>
    </row>
    <row r="545" spans="1:5" x14ac:dyDescent="0.25">
      <c r="A545">
        <v>1555064251090</v>
      </c>
      <c r="B545" t="s">
        <v>24</v>
      </c>
      <c r="C545" t="s">
        <v>590</v>
      </c>
      <c r="D545">
        <v>3203</v>
      </c>
      <c r="E545">
        <v>3205</v>
      </c>
    </row>
    <row r="546" spans="1:5" x14ac:dyDescent="0.25">
      <c r="A546">
        <v>1555064251376</v>
      </c>
      <c r="B546" t="s">
        <v>24</v>
      </c>
      <c r="C546" t="s">
        <v>591</v>
      </c>
      <c r="D546">
        <v>3981</v>
      </c>
      <c r="E546">
        <v>4000</v>
      </c>
    </row>
    <row r="547" spans="1:5" x14ac:dyDescent="0.25">
      <c r="A547">
        <v>1555064252833</v>
      </c>
      <c r="B547" t="s">
        <v>24</v>
      </c>
      <c r="C547" t="s">
        <v>592</v>
      </c>
      <c r="D547">
        <v>4448</v>
      </c>
      <c r="E547">
        <v>4461</v>
      </c>
    </row>
    <row r="548" spans="1:5" x14ac:dyDescent="0.25">
      <c r="A548">
        <v>1555064254158</v>
      </c>
      <c r="B548" t="s">
        <v>24</v>
      </c>
      <c r="C548" t="s">
        <v>596</v>
      </c>
      <c r="D548">
        <v>2768</v>
      </c>
      <c r="E548">
        <v>2779</v>
      </c>
    </row>
    <row r="549" spans="1:5" x14ac:dyDescent="0.25">
      <c r="A549">
        <v>1555064256098</v>
      </c>
      <c r="B549" t="s">
        <v>24</v>
      </c>
      <c r="C549" t="s">
        <v>594</v>
      </c>
      <c r="D549">
        <v>4902</v>
      </c>
      <c r="E549">
        <v>4904</v>
      </c>
    </row>
    <row r="550" spans="1:5" x14ac:dyDescent="0.25">
      <c r="A550">
        <v>1555064256349</v>
      </c>
      <c r="B550" t="s">
        <v>24</v>
      </c>
      <c r="C550" t="s">
        <v>593</v>
      </c>
      <c r="D550">
        <v>3498</v>
      </c>
      <c r="E550">
        <v>3511</v>
      </c>
    </row>
    <row r="551" spans="1:5" x14ac:dyDescent="0.25">
      <c r="A551">
        <v>1555064257714</v>
      </c>
      <c r="B551" t="s">
        <v>24</v>
      </c>
      <c r="C551" t="s">
        <v>595</v>
      </c>
      <c r="D551">
        <v>3536</v>
      </c>
      <c r="E551">
        <v>3550</v>
      </c>
    </row>
    <row r="552" spans="1:5" x14ac:dyDescent="0.25">
      <c r="A552">
        <v>1555064258075</v>
      </c>
      <c r="B552" t="s">
        <v>24</v>
      </c>
      <c r="C552" t="s">
        <v>597</v>
      </c>
      <c r="D552">
        <v>1970</v>
      </c>
      <c r="E552">
        <v>1971</v>
      </c>
    </row>
    <row r="553" spans="1:5" x14ac:dyDescent="0.25">
      <c r="A553">
        <v>1555064259161</v>
      </c>
      <c r="B553" t="s">
        <v>24</v>
      </c>
      <c r="C553" t="s">
        <v>601</v>
      </c>
      <c r="D553">
        <v>2791</v>
      </c>
      <c r="E553">
        <v>2807</v>
      </c>
    </row>
    <row r="554" spans="1:5" x14ac:dyDescent="0.25">
      <c r="A554">
        <v>1555064260761</v>
      </c>
      <c r="B554" t="s">
        <v>24</v>
      </c>
      <c r="C554" t="s">
        <v>599</v>
      </c>
      <c r="D554">
        <v>3026</v>
      </c>
      <c r="E554">
        <v>3040</v>
      </c>
    </row>
    <row r="555" spans="1:5" x14ac:dyDescent="0.25">
      <c r="A555">
        <v>1555064261054</v>
      </c>
      <c r="B555" t="s">
        <v>24</v>
      </c>
      <c r="C555" t="s">
        <v>600</v>
      </c>
      <c r="D555">
        <v>2966</v>
      </c>
      <c r="E555">
        <v>2968</v>
      </c>
    </row>
    <row r="556" spans="1:5" x14ac:dyDescent="0.25">
      <c r="A556">
        <v>1555064263816</v>
      </c>
      <c r="B556" t="s">
        <v>24</v>
      </c>
      <c r="C556" t="s">
        <v>598</v>
      </c>
      <c r="D556">
        <v>4636</v>
      </c>
      <c r="E556">
        <v>4651</v>
      </c>
    </row>
    <row r="557" spans="1:5" x14ac:dyDescent="0.25">
      <c r="A557">
        <v>1555064264650</v>
      </c>
      <c r="B557" t="s">
        <v>24</v>
      </c>
      <c r="C557" t="s">
        <v>605</v>
      </c>
      <c r="D557">
        <v>3588</v>
      </c>
      <c r="E557">
        <v>3589</v>
      </c>
    </row>
    <row r="558" spans="1:5" x14ac:dyDescent="0.25">
      <c r="A558">
        <v>1555064265384</v>
      </c>
      <c r="B558" t="s">
        <v>24</v>
      </c>
      <c r="C558" t="s">
        <v>602</v>
      </c>
      <c r="D558">
        <v>4604</v>
      </c>
      <c r="E558">
        <v>4618</v>
      </c>
    </row>
    <row r="559" spans="1:5" x14ac:dyDescent="0.25">
      <c r="A559">
        <v>1555064265613</v>
      </c>
      <c r="B559" t="s">
        <v>24</v>
      </c>
      <c r="C559" t="s">
        <v>604</v>
      </c>
      <c r="D559">
        <v>1774</v>
      </c>
      <c r="E559">
        <v>1785</v>
      </c>
    </row>
    <row r="560" spans="1:5" x14ac:dyDescent="0.25">
      <c r="A560">
        <v>1555064267166</v>
      </c>
      <c r="B560" t="s">
        <v>24</v>
      </c>
      <c r="C560" t="s">
        <v>608</v>
      </c>
      <c r="D560">
        <v>1536</v>
      </c>
      <c r="E560">
        <v>1547</v>
      </c>
    </row>
    <row r="561" spans="1:5" x14ac:dyDescent="0.25">
      <c r="A561">
        <v>1555064268836</v>
      </c>
      <c r="B561" t="s">
        <v>24</v>
      </c>
      <c r="C561" t="s">
        <v>603</v>
      </c>
      <c r="D561">
        <v>4175</v>
      </c>
      <c r="E561">
        <v>4179</v>
      </c>
    </row>
    <row r="562" spans="1:5" x14ac:dyDescent="0.25">
      <c r="A562">
        <v>1555064270221</v>
      </c>
      <c r="B562" t="s">
        <v>24</v>
      </c>
      <c r="C562" t="s">
        <v>606</v>
      </c>
      <c r="D562">
        <v>4815</v>
      </c>
      <c r="E562">
        <v>4828</v>
      </c>
    </row>
    <row r="563" spans="1:5" x14ac:dyDescent="0.25">
      <c r="A563">
        <v>1555064271467</v>
      </c>
      <c r="B563" t="s">
        <v>24</v>
      </c>
      <c r="C563" t="s">
        <v>607</v>
      </c>
      <c r="D563">
        <v>4255</v>
      </c>
      <c r="E563">
        <v>4296</v>
      </c>
    </row>
    <row r="564" spans="1:5" x14ac:dyDescent="0.25">
      <c r="A564">
        <v>1555064271698</v>
      </c>
      <c r="B564" t="s">
        <v>24</v>
      </c>
      <c r="C564" t="s">
        <v>613</v>
      </c>
      <c r="D564">
        <v>1459</v>
      </c>
      <c r="E564">
        <v>1474</v>
      </c>
    </row>
    <row r="565" spans="1:5" x14ac:dyDescent="0.25">
      <c r="A565">
        <v>1555064273099</v>
      </c>
      <c r="B565" t="s">
        <v>24</v>
      </c>
      <c r="C565" t="s">
        <v>609</v>
      </c>
      <c r="D565">
        <v>1614</v>
      </c>
      <c r="E565">
        <v>1626</v>
      </c>
    </row>
    <row r="566" spans="1:5" x14ac:dyDescent="0.25">
      <c r="A566">
        <v>1555064273414</v>
      </c>
      <c r="B566" t="s">
        <v>24</v>
      </c>
      <c r="C566" t="s">
        <v>614</v>
      </c>
      <c r="D566">
        <v>4568</v>
      </c>
      <c r="E566">
        <v>4570</v>
      </c>
    </row>
    <row r="567" spans="1:5" x14ac:dyDescent="0.25">
      <c r="A567">
        <v>1555064273453</v>
      </c>
      <c r="B567" t="s">
        <v>24</v>
      </c>
      <c r="C567" t="s">
        <v>610</v>
      </c>
      <c r="D567">
        <v>1741</v>
      </c>
      <c r="E567">
        <v>1753</v>
      </c>
    </row>
    <row r="568" spans="1:5" x14ac:dyDescent="0.25">
      <c r="A568">
        <v>1555064276293</v>
      </c>
      <c r="B568" t="s">
        <v>24</v>
      </c>
      <c r="C568" t="s">
        <v>616</v>
      </c>
      <c r="D568">
        <v>2824</v>
      </c>
      <c r="E568">
        <v>2836</v>
      </c>
    </row>
    <row r="569" spans="1:5" x14ac:dyDescent="0.25">
      <c r="A569">
        <v>1555064277033</v>
      </c>
      <c r="B569" t="s">
        <v>24</v>
      </c>
      <c r="C569" t="s">
        <v>611</v>
      </c>
      <c r="D569">
        <v>3915</v>
      </c>
      <c r="E569">
        <v>3928</v>
      </c>
    </row>
    <row r="570" spans="1:5" x14ac:dyDescent="0.25">
      <c r="A570">
        <v>1555064277562</v>
      </c>
      <c r="B570" t="s">
        <v>24</v>
      </c>
      <c r="C570" t="s">
        <v>612</v>
      </c>
      <c r="D570">
        <v>4139</v>
      </c>
      <c r="E570">
        <v>4141</v>
      </c>
    </row>
    <row r="571" spans="1:5" x14ac:dyDescent="0.25">
      <c r="A571">
        <v>1555064279902</v>
      </c>
      <c r="B571" t="s">
        <v>24</v>
      </c>
      <c r="C571" t="s">
        <v>619</v>
      </c>
      <c r="D571">
        <v>3588</v>
      </c>
      <c r="E571">
        <v>3600</v>
      </c>
    </row>
    <row r="572" spans="1:5" x14ac:dyDescent="0.25">
      <c r="A572">
        <v>1555064280798</v>
      </c>
      <c r="B572" t="s">
        <v>24</v>
      </c>
      <c r="C572" t="s">
        <v>615</v>
      </c>
      <c r="D572">
        <v>3224</v>
      </c>
      <c r="E572">
        <v>3229</v>
      </c>
    </row>
    <row r="573" spans="1:5" x14ac:dyDescent="0.25">
      <c r="A573">
        <v>1555064281008</v>
      </c>
      <c r="B573" t="s">
        <v>24</v>
      </c>
      <c r="C573" t="s">
        <v>618</v>
      </c>
      <c r="D573">
        <v>3962</v>
      </c>
      <c r="E573">
        <v>3971</v>
      </c>
    </row>
    <row r="574" spans="1:5" x14ac:dyDescent="0.25">
      <c r="A574">
        <v>1555064282727</v>
      </c>
      <c r="B574" t="s">
        <v>24</v>
      </c>
      <c r="C574" t="s">
        <v>620</v>
      </c>
      <c r="D574">
        <v>1920</v>
      </c>
      <c r="E574">
        <v>1921</v>
      </c>
    </row>
    <row r="575" spans="1:5" x14ac:dyDescent="0.25">
      <c r="A575">
        <v>1555064283476</v>
      </c>
      <c r="B575" t="s">
        <v>24</v>
      </c>
      <c r="C575" t="s">
        <v>622</v>
      </c>
      <c r="D575">
        <v>2449</v>
      </c>
      <c r="E575">
        <v>2459</v>
      </c>
    </row>
    <row r="576" spans="1:5" x14ac:dyDescent="0.25">
      <c r="A576">
        <v>1555064284967</v>
      </c>
      <c r="B576" t="s">
        <v>24</v>
      </c>
      <c r="C576" t="s">
        <v>617</v>
      </c>
      <c r="D576">
        <v>5055</v>
      </c>
      <c r="E576">
        <v>5062</v>
      </c>
    </row>
    <row r="577" spans="1:5" x14ac:dyDescent="0.25">
      <c r="A577">
        <v>1555064286633</v>
      </c>
      <c r="B577" t="s">
        <v>24</v>
      </c>
      <c r="C577" t="s">
        <v>621</v>
      </c>
      <c r="D577">
        <v>1647</v>
      </c>
      <c r="E577">
        <v>1663</v>
      </c>
    </row>
    <row r="578" spans="1:5" x14ac:dyDescent="0.25">
      <c r="A578">
        <v>1555064286990</v>
      </c>
      <c r="B578" t="s">
        <v>24</v>
      </c>
      <c r="C578" t="s">
        <v>624</v>
      </c>
      <c r="D578">
        <v>4250</v>
      </c>
      <c r="E578">
        <v>4252</v>
      </c>
    </row>
    <row r="579" spans="1:5" x14ac:dyDescent="0.25">
      <c r="A579">
        <v>1555064287911</v>
      </c>
      <c r="B579" t="s">
        <v>24</v>
      </c>
      <c r="C579" t="s">
        <v>623</v>
      </c>
      <c r="D579">
        <v>4420</v>
      </c>
      <c r="E579">
        <v>4431</v>
      </c>
    </row>
    <row r="580" spans="1:5" x14ac:dyDescent="0.25">
      <c r="A580">
        <v>1555064290549</v>
      </c>
      <c r="B580" t="s">
        <v>24</v>
      </c>
      <c r="C580" t="s">
        <v>626</v>
      </c>
      <c r="D580">
        <v>3900</v>
      </c>
      <c r="E580">
        <v>3911</v>
      </c>
    </row>
    <row r="581" spans="1:5" x14ac:dyDescent="0.25">
      <c r="A581">
        <v>1555064290628</v>
      </c>
      <c r="B581" t="s">
        <v>24</v>
      </c>
      <c r="C581" t="s">
        <v>627</v>
      </c>
      <c r="D581">
        <v>3626</v>
      </c>
      <c r="E581">
        <v>3630</v>
      </c>
    </row>
    <row r="582" spans="1:5" x14ac:dyDescent="0.25">
      <c r="A582">
        <v>1555064290721</v>
      </c>
      <c r="B582" t="s">
        <v>24</v>
      </c>
      <c r="C582" t="s">
        <v>625</v>
      </c>
      <c r="D582">
        <v>2796</v>
      </c>
      <c r="E582">
        <v>2804</v>
      </c>
    </row>
    <row r="583" spans="1:5" x14ac:dyDescent="0.25">
      <c r="A583">
        <v>1555064293532</v>
      </c>
      <c r="B583" t="s">
        <v>24</v>
      </c>
      <c r="C583" t="s">
        <v>628</v>
      </c>
      <c r="D583">
        <v>2894</v>
      </c>
      <c r="E583">
        <v>2896</v>
      </c>
    </row>
    <row r="584" spans="1:5" x14ac:dyDescent="0.25">
      <c r="A584">
        <v>1555064293821</v>
      </c>
      <c r="B584" t="s">
        <v>24</v>
      </c>
      <c r="C584" t="s">
        <v>632</v>
      </c>
      <c r="D584">
        <v>3256</v>
      </c>
      <c r="E584">
        <v>3267</v>
      </c>
    </row>
    <row r="585" spans="1:5" x14ac:dyDescent="0.25">
      <c r="A585">
        <v>1555064294878</v>
      </c>
      <c r="B585" t="s">
        <v>24</v>
      </c>
      <c r="C585" t="s">
        <v>631</v>
      </c>
      <c r="D585">
        <v>4143</v>
      </c>
      <c r="E585">
        <v>4153</v>
      </c>
    </row>
    <row r="586" spans="1:5" x14ac:dyDescent="0.25">
      <c r="A586">
        <v>1555064297007</v>
      </c>
      <c r="B586" t="s">
        <v>24</v>
      </c>
      <c r="C586" t="s">
        <v>629</v>
      </c>
      <c r="D586">
        <v>3466</v>
      </c>
      <c r="E586">
        <v>3467</v>
      </c>
    </row>
    <row r="587" spans="1:5" x14ac:dyDescent="0.25">
      <c r="A587">
        <v>1555064297761</v>
      </c>
      <c r="B587" t="s">
        <v>24</v>
      </c>
      <c r="C587" t="s">
        <v>630</v>
      </c>
      <c r="D587">
        <v>3919</v>
      </c>
      <c r="E587">
        <v>3934</v>
      </c>
    </row>
    <row r="588" spans="1:5" x14ac:dyDescent="0.25">
      <c r="A588">
        <v>1555064298306</v>
      </c>
      <c r="B588" t="s">
        <v>24</v>
      </c>
      <c r="C588" t="s">
        <v>635</v>
      </c>
      <c r="D588">
        <v>3414</v>
      </c>
      <c r="E588">
        <v>3424</v>
      </c>
    </row>
    <row r="589" spans="1:5" x14ac:dyDescent="0.25">
      <c r="A589">
        <v>1555064299817</v>
      </c>
      <c r="B589" t="s">
        <v>24</v>
      </c>
      <c r="C589" t="s">
        <v>634</v>
      </c>
      <c r="D589">
        <v>2800</v>
      </c>
      <c r="E589">
        <v>2802</v>
      </c>
    </row>
    <row r="590" spans="1:5" x14ac:dyDescent="0.25">
      <c r="A590">
        <v>1555064300151</v>
      </c>
      <c r="B590" t="s">
        <v>24</v>
      </c>
      <c r="C590" t="s">
        <v>633</v>
      </c>
      <c r="D590">
        <v>2373</v>
      </c>
      <c r="E590">
        <v>2387</v>
      </c>
    </row>
    <row r="591" spans="1:5" x14ac:dyDescent="0.25">
      <c r="A591">
        <v>1555064300611</v>
      </c>
      <c r="B591" t="s">
        <v>24</v>
      </c>
      <c r="C591" t="s">
        <v>636</v>
      </c>
      <c r="D591">
        <v>2295</v>
      </c>
      <c r="E591">
        <v>2302</v>
      </c>
    </row>
    <row r="592" spans="1:5" x14ac:dyDescent="0.25">
      <c r="A592">
        <v>1555064304844</v>
      </c>
      <c r="B592" t="s">
        <v>24</v>
      </c>
      <c r="C592" t="s">
        <v>639</v>
      </c>
      <c r="D592">
        <v>4219</v>
      </c>
      <c r="E592">
        <v>4229</v>
      </c>
    </row>
    <row r="593" spans="1:5" x14ac:dyDescent="0.25">
      <c r="A593">
        <v>1555064304857</v>
      </c>
      <c r="B593" t="s">
        <v>24</v>
      </c>
      <c r="C593" t="s">
        <v>638</v>
      </c>
      <c r="D593">
        <v>5032</v>
      </c>
      <c r="E593">
        <v>5034</v>
      </c>
    </row>
    <row r="594" spans="1:5" x14ac:dyDescent="0.25">
      <c r="A594">
        <v>1555064305216</v>
      </c>
      <c r="B594" t="s">
        <v>24</v>
      </c>
      <c r="C594" t="s">
        <v>637</v>
      </c>
      <c r="D594">
        <v>5053</v>
      </c>
      <c r="E594">
        <v>5064</v>
      </c>
    </row>
    <row r="595" spans="1:5" x14ac:dyDescent="0.25">
      <c r="A595">
        <v>1555064308460</v>
      </c>
      <c r="B595" t="s">
        <v>24</v>
      </c>
      <c r="C595" t="s">
        <v>641</v>
      </c>
      <c r="D595">
        <v>3597</v>
      </c>
      <c r="E595">
        <v>3612</v>
      </c>
    </row>
    <row r="596" spans="1:5" x14ac:dyDescent="0.25">
      <c r="A596">
        <v>1555064308652</v>
      </c>
      <c r="B596" t="s">
        <v>24</v>
      </c>
      <c r="C596" t="s">
        <v>640</v>
      </c>
      <c r="D596">
        <v>3420</v>
      </c>
      <c r="E596">
        <v>3431</v>
      </c>
    </row>
    <row r="597" spans="1:5" x14ac:dyDescent="0.25">
      <c r="A597">
        <v>1555064309866</v>
      </c>
      <c r="B597" t="s">
        <v>24</v>
      </c>
      <c r="C597" t="s">
        <v>643</v>
      </c>
      <c r="D597">
        <v>4999</v>
      </c>
      <c r="E597">
        <v>4999</v>
      </c>
    </row>
    <row r="598" spans="1:5" x14ac:dyDescent="0.25">
      <c r="A598">
        <v>1555064311653</v>
      </c>
      <c r="B598" t="s">
        <v>24</v>
      </c>
      <c r="C598" t="s">
        <v>644</v>
      </c>
      <c r="D598">
        <v>4450</v>
      </c>
      <c r="E598">
        <v>5581</v>
      </c>
    </row>
    <row r="599" spans="1:5" x14ac:dyDescent="0.25">
      <c r="A599">
        <v>1555064311772</v>
      </c>
      <c r="B599" t="s">
        <v>24</v>
      </c>
      <c r="C599" t="s">
        <v>642</v>
      </c>
      <c r="D599">
        <v>3296</v>
      </c>
      <c r="E599">
        <v>3308</v>
      </c>
    </row>
    <row r="600" spans="1:5" x14ac:dyDescent="0.25">
      <c r="A600">
        <v>1555064311910</v>
      </c>
      <c r="B600" t="s">
        <v>24</v>
      </c>
      <c r="C600" t="s">
        <v>645</v>
      </c>
      <c r="D600">
        <v>3242</v>
      </c>
      <c r="E600">
        <v>3251</v>
      </c>
    </row>
    <row r="601" spans="1:5" x14ac:dyDescent="0.25">
      <c r="A601">
        <v>1555064312303</v>
      </c>
      <c r="B601" t="s">
        <v>24</v>
      </c>
      <c r="C601" t="s">
        <v>646</v>
      </c>
      <c r="D601">
        <v>2516</v>
      </c>
      <c r="E601">
        <v>3231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CM LOAD PLOTS</vt:lpstr>
      <vt:lpstr>JOB OVERHEAD PLOTS</vt:lpstr>
      <vt:lpstr>VM1-5-9 CPU PLOTS</vt:lpstr>
      <vt:lpstr>VM1</vt:lpstr>
      <vt:lpstr>VM5</vt:lpstr>
      <vt:lpstr>VM9</vt:lpstr>
      <vt:lpstr>ALLVMCPU</vt:lpstr>
      <vt:lpstr>AVAILABILY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Zwart</dc:creator>
  <cp:lastModifiedBy>Marc Zwart</cp:lastModifiedBy>
  <dcterms:created xsi:type="dcterms:W3CDTF">2019-04-11T19:22:43Z</dcterms:created>
  <dcterms:modified xsi:type="dcterms:W3CDTF">2019-04-12T14:21:32Z</dcterms:modified>
</cp:coreProperties>
</file>