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8FF96C24-EAD8-4D21-8B22-51C4380B0C2E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8" i="1" l="1"/>
  <c r="C457" i="1"/>
  <c r="C458" i="1"/>
  <c r="G451" i="1"/>
  <c r="G452" i="1"/>
  <c r="G453" i="1"/>
  <c r="G450" i="1"/>
  <c r="C451" i="1"/>
  <c r="C452" i="1"/>
  <c r="C453" i="1"/>
  <c r="C454" i="1"/>
  <c r="C455" i="1"/>
  <c r="C456" i="1"/>
  <c r="G427" i="1"/>
  <c r="G428" i="1"/>
  <c r="G429" i="1"/>
  <c r="G430" i="1"/>
  <c r="G426" i="1"/>
  <c r="G425" i="1"/>
  <c r="C342" i="1"/>
  <c r="C343" i="1"/>
  <c r="C344" i="1"/>
  <c r="C350" i="1"/>
  <c r="C351" i="1"/>
  <c r="C352" i="1"/>
  <c r="C353" i="1"/>
  <c r="C354" i="1"/>
  <c r="C355" i="1"/>
  <c r="C356" i="1"/>
  <c r="C357" i="1"/>
  <c r="C358" i="1"/>
  <c r="C379" i="1"/>
  <c r="C380" i="1"/>
  <c r="C381" i="1"/>
  <c r="C382" i="1"/>
  <c r="C383" i="1"/>
  <c r="G388" i="1"/>
  <c r="G389" i="1"/>
  <c r="G390" i="1"/>
  <c r="G380" i="1"/>
  <c r="G381" i="1"/>
  <c r="G382" i="1"/>
  <c r="G383" i="1"/>
  <c r="G384" i="1"/>
  <c r="G385" i="1"/>
  <c r="G386" i="1"/>
  <c r="G387" i="1"/>
  <c r="G371" i="1"/>
  <c r="G372" i="1"/>
  <c r="G373" i="1"/>
  <c r="G374" i="1"/>
  <c r="G375" i="1"/>
  <c r="G376" i="1"/>
  <c r="G377" i="1"/>
  <c r="G378" i="1"/>
  <c r="G379" i="1"/>
  <c r="G367" i="1"/>
  <c r="G368" i="1"/>
  <c r="G369" i="1"/>
  <c r="G370" i="1"/>
  <c r="G359" i="1"/>
  <c r="G360" i="1"/>
  <c r="G361" i="1"/>
  <c r="G362" i="1"/>
  <c r="G363" i="1"/>
  <c r="G364" i="1"/>
  <c r="G365" i="1"/>
  <c r="G366" i="1"/>
  <c r="G350" i="1"/>
  <c r="G351" i="1"/>
  <c r="G352" i="1"/>
  <c r="G353" i="1"/>
  <c r="G354" i="1"/>
  <c r="G355" i="1"/>
  <c r="G356" i="1"/>
  <c r="G345" i="1"/>
  <c r="G346" i="1"/>
  <c r="G347" i="1"/>
  <c r="G348" i="1"/>
  <c r="G349" i="1"/>
  <c r="G344" i="1"/>
  <c r="G341" i="1"/>
  <c r="G337" i="1"/>
  <c r="G338" i="1"/>
  <c r="G339" i="1"/>
  <c r="G335" i="1"/>
  <c r="G336" i="1"/>
  <c r="G334" i="1"/>
  <c r="C336" i="1"/>
  <c r="G300" i="1"/>
  <c r="G301" i="1"/>
  <c r="G298" i="1"/>
  <c r="G299" i="1"/>
  <c r="G296" i="1"/>
  <c r="G292" i="1"/>
  <c r="G293" i="1"/>
  <c r="G285" i="1"/>
  <c r="G286" i="1"/>
  <c r="G287" i="1"/>
  <c r="G288" i="1"/>
  <c r="G289" i="1"/>
  <c r="G290" i="1"/>
  <c r="G291" i="1"/>
  <c r="G284" i="1"/>
  <c r="C302" i="1"/>
  <c r="G283" i="1"/>
  <c r="G277" i="1"/>
  <c r="G273" i="1"/>
  <c r="G269" i="1"/>
  <c r="G267" i="1"/>
  <c r="G265" i="1"/>
  <c r="G264" i="1"/>
  <c r="G263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82" i="1"/>
  <c r="C283" i="1"/>
  <c r="C284" i="1"/>
  <c r="C285" i="1"/>
  <c r="C286" i="1"/>
  <c r="C287" i="1"/>
  <c r="G262" i="1"/>
  <c r="C271" i="1"/>
  <c r="C272" i="1"/>
  <c r="C273" i="1"/>
  <c r="C274" i="1"/>
  <c r="C275" i="1"/>
  <c r="C276" i="1"/>
  <c r="C277" i="1"/>
  <c r="C278" i="1"/>
  <c r="C279" i="1"/>
  <c r="C280" i="1"/>
  <c r="C281" i="1"/>
  <c r="C264" i="1"/>
  <c r="C265" i="1"/>
  <c r="C266" i="1"/>
  <c r="C267" i="1"/>
  <c r="C268" i="1"/>
  <c r="C269" i="1"/>
  <c r="C270" i="1"/>
  <c r="C263" i="1"/>
  <c r="C444" i="1"/>
  <c r="G115" i="1"/>
  <c r="G672" i="1"/>
  <c r="G671" i="1"/>
  <c r="G670" i="1"/>
  <c r="C672" i="1"/>
  <c r="C673" i="1"/>
  <c r="G665" i="1"/>
  <c r="G666" i="1"/>
  <c r="G667" i="1"/>
  <c r="G668" i="1"/>
  <c r="G662" i="1"/>
  <c r="G661" i="1"/>
  <c r="C666" i="1"/>
  <c r="C667" i="1"/>
  <c r="C668" i="1"/>
  <c r="C669" i="1"/>
  <c r="C670" i="1"/>
  <c r="C671" i="1"/>
  <c r="G654" i="1"/>
  <c r="G655" i="1"/>
  <c r="G656" i="1"/>
  <c r="G657" i="1"/>
  <c r="G658" i="1"/>
  <c r="G659" i="1"/>
  <c r="G653" i="1"/>
  <c r="G652" i="1"/>
  <c r="G645" i="1"/>
  <c r="G646" i="1"/>
  <c r="G647" i="1"/>
  <c r="G648" i="1"/>
  <c r="G649" i="1"/>
  <c r="G650" i="1"/>
  <c r="G636" i="1"/>
  <c r="G637" i="1"/>
  <c r="G638" i="1"/>
  <c r="G639" i="1"/>
  <c r="G640" i="1"/>
  <c r="G641" i="1"/>
  <c r="G642" i="1"/>
  <c r="G643" i="1"/>
  <c r="G644" i="1"/>
  <c r="G635" i="1"/>
  <c r="G634" i="1"/>
  <c r="G625" i="1"/>
  <c r="G626" i="1"/>
  <c r="G627" i="1"/>
  <c r="G628" i="1"/>
  <c r="G629" i="1"/>
  <c r="G630" i="1"/>
  <c r="G631" i="1"/>
  <c r="G632" i="1"/>
  <c r="G617" i="1"/>
  <c r="G618" i="1"/>
  <c r="G619" i="1"/>
  <c r="G620" i="1"/>
  <c r="G621" i="1"/>
  <c r="G622" i="1"/>
  <c r="G623" i="1"/>
  <c r="G624" i="1"/>
  <c r="G616" i="1"/>
  <c r="G615" i="1"/>
  <c r="C657" i="1"/>
  <c r="C658" i="1"/>
  <c r="C659" i="1"/>
  <c r="C660" i="1"/>
  <c r="C661" i="1"/>
  <c r="C662" i="1"/>
  <c r="C663" i="1"/>
  <c r="C664" i="1"/>
  <c r="C665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28" i="1"/>
  <c r="C629" i="1"/>
  <c r="C630" i="1"/>
  <c r="C631" i="1"/>
  <c r="C632" i="1"/>
  <c r="C633" i="1"/>
  <c r="C634" i="1"/>
  <c r="C635" i="1"/>
  <c r="C636" i="1"/>
  <c r="G613" i="1"/>
  <c r="G611" i="1"/>
  <c r="G612" i="1"/>
  <c r="G606" i="1"/>
  <c r="G607" i="1"/>
  <c r="G608" i="1"/>
  <c r="G609" i="1"/>
  <c r="G610" i="1"/>
  <c r="G605" i="1"/>
  <c r="G604" i="1"/>
  <c r="G600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587" i="1"/>
  <c r="G586" i="1"/>
  <c r="C619" i="1"/>
  <c r="C620" i="1"/>
  <c r="C621" i="1"/>
  <c r="C622" i="1"/>
  <c r="C623" i="1"/>
  <c r="C624" i="1"/>
  <c r="C625" i="1"/>
  <c r="C626" i="1"/>
  <c r="C627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587" i="1"/>
  <c r="C586" i="1"/>
  <c r="G584" i="1"/>
  <c r="G582" i="1"/>
  <c r="G576" i="1"/>
  <c r="G577" i="1"/>
  <c r="G578" i="1"/>
  <c r="G579" i="1"/>
  <c r="G580" i="1"/>
  <c r="G581" i="1"/>
  <c r="G575" i="1"/>
  <c r="G573" i="1"/>
  <c r="G570" i="1"/>
  <c r="G571" i="1"/>
  <c r="G572" i="1"/>
  <c r="G569" i="1"/>
  <c r="G567" i="1"/>
  <c r="G565" i="1"/>
  <c r="G566" i="1"/>
  <c r="G560" i="1"/>
  <c r="G561" i="1"/>
  <c r="G562" i="1"/>
  <c r="G563" i="1"/>
  <c r="G559" i="1"/>
  <c r="C583" i="1"/>
  <c r="C584" i="1"/>
  <c r="C585" i="1"/>
  <c r="G550" i="1"/>
  <c r="G551" i="1"/>
  <c r="G552" i="1"/>
  <c r="G549" i="1"/>
  <c r="G546" i="1"/>
  <c r="G547" i="1"/>
  <c r="G544" i="1"/>
  <c r="G545" i="1"/>
  <c r="G540" i="1"/>
  <c r="G541" i="1"/>
  <c r="G542" i="1"/>
  <c r="G535" i="1"/>
  <c r="G536" i="1"/>
  <c r="G537" i="1"/>
  <c r="G538" i="1"/>
  <c r="G539" i="1"/>
  <c r="G534" i="1"/>
  <c r="G530" i="1"/>
  <c r="G529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31" i="1"/>
  <c r="C532" i="1"/>
  <c r="C533" i="1"/>
  <c r="C534" i="1"/>
  <c r="C535" i="1"/>
  <c r="C536" i="1"/>
  <c r="C537" i="1"/>
  <c r="C538" i="1"/>
  <c r="C530" i="1"/>
  <c r="C526" i="1"/>
  <c r="C527" i="1"/>
  <c r="C528" i="1"/>
  <c r="C521" i="1"/>
  <c r="C522" i="1"/>
  <c r="C523" i="1"/>
  <c r="C524" i="1"/>
  <c r="C525" i="1"/>
  <c r="G526" i="1"/>
  <c r="G525" i="1"/>
  <c r="G524" i="1"/>
  <c r="G523" i="1"/>
  <c r="G522" i="1"/>
  <c r="G521" i="1"/>
  <c r="G520" i="1"/>
  <c r="C518" i="1"/>
  <c r="C519" i="1"/>
  <c r="C512" i="1"/>
  <c r="C513" i="1"/>
  <c r="C514" i="1"/>
  <c r="C515" i="1"/>
  <c r="C516" i="1"/>
  <c r="C517" i="1"/>
  <c r="C503" i="1"/>
  <c r="C504" i="1"/>
  <c r="C505" i="1"/>
  <c r="C506" i="1"/>
  <c r="C507" i="1"/>
  <c r="C508" i="1"/>
  <c r="C509" i="1"/>
  <c r="C510" i="1"/>
  <c r="C511" i="1"/>
  <c r="C500" i="1"/>
  <c r="C501" i="1"/>
  <c r="C502" i="1"/>
  <c r="C493" i="1"/>
  <c r="C494" i="1"/>
  <c r="C495" i="1"/>
  <c r="C496" i="1"/>
  <c r="C497" i="1"/>
  <c r="C498" i="1"/>
  <c r="C487" i="1"/>
  <c r="C488" i="1"/>
  <c r="C489" i="1"/>
  <c r="C490" i="1"/>
  <c r="C491" i="1"/>
  <c r="C492" i="1"/>
  <c r="C478" i="1"/>
  <c r="C479" i="1"/>
  <c r="C480" i="1"/>
  <c r="C481" i="1"/>
  <c r="C482" i="1"/>
  <c r="C483" i="1"/>
  <c r="C484" i="1"/>
  <c r="C485" i="1"/>
  <c r="C472" i="1"/>
  <c r="C473" i="1"/>
  <c r="C474" i="1"/>
  <c r="C475" i="1"/>
  <c r="C476" i="1"/>
  <c r="C477" i="1"/>
  <c r="C471" i="1"/>
  <c r="G445" i="1"/>
  <c r="G440" i="1"/>
  <c r="G441" i="1"/>
  <c r="G442" i="1"/>
  <c r="G443" i="1"/>
  <c r="G444" i="1"/>
  <c r="G439" i="1"/>
  <c r="G434" i="1"/>
  <c r="G435" i="1"/>
  <c r="G436" i="1"/>
  <c r="G437" i="1"/>
  <c r="G433" i="1"/>
  <c r="G432" i="1"/>
  <c r="G423" i="1"/>
  <c r="G422" i="1"/>
  <c r="G421" i="1"/>
  <c r="C441" i="1"/>
  <c r="C442" i="1"/>
  <c r="C443" i="1"/>
  <c r="C445" i="1"/>
  <c r="C446" i="1"/>
  <c r="C447" i="1"/>
  <c r="C448" i="1"/>
  <c r="C449" i="1"/>
  <c r="C450" i="1"/>
  <c r="C430" i="1"/>
  <c r="C431" i="1"/>
  <c r="C432" i="1"/>
  <c r="C433" i="1"/>
  <c r="C434" i="1"/>
  <c r="C435" i="1"/>
  <c r="C436" i="1"/>
  <c r="C437" i="1"/>
  <c r="C438" i="1"/>
  <c r="C439" i="1"/>
  <c r="C440" i="1"/>
  <c r="G419" i="1"/>
  <c r="G418" i="1"/>
  <c r="G417" i="1"/>
  <c r="G410" i="1"/>
  <c r="G415" i="1"/>
  <c r="G407" i="1"/>
  <c r="G408" i="1"/>
  <c r="G409" i="1"/>
  <c r="G404" i="1"/>
  <c r="G405" i="1"/>
  <c r="G395" i="1"/>
  <c r="G396" i="1"/>
  <c r="G397" i="1"/>
  <c r="G398" i="1"/>
  <c r="G400" i="1"/>
  <c r="G401" i="1"/>
  <c r="G402" i="1"/>
  <c r="G393" i="1"/>
  <c r="G392" i="1"/>
  <c r="C419" i="1"/>
  <c r="C420" i="1"/>
  <c r="C422" i="1"/>
  <c r="C423" i="1"/>
  <c r="C424" i="1"/>
  <c r="C426" i="1"/>
  <c r="C427" i="1"/>
  <c r="C428" i="1"/>
  <c r="C429" i="1"/>
  <c r="C410" i="1"/>
  <c r="C411" i="1"/>
  <c r="C412" i="1"/>
  <c r="C413" i="1"/>
  <c r="C414" i="1"/>
  <c r="C415" i="1"/>
  <c r="C416" i="1"/>
  <c r="C417" i="1"/>
  <c r="C418" i="1"/>
  <c r="C400" i="1"/>
  <c r="C401" i="1"/>
  <c r="C402" i="1"/>
  <c r="C403" i="1"/>
  <c r="C404" i="1"/>
  <c r="C405" i="1"/>
  <c r="C406" i="1"/>
  <c r="C407" i="1"/>
  <c r="C408" i="1"/>
  <c r="C409" i="1"/>
  <c r="C390" i="1"/>
  <c r="C391" i="1"/>
  <c r="C392" i="1"/>
  <c r="C393" i="1"/>
  <c r="C394" i="1"/>
  <c r="C395" i="1"/>
  <c r="C396" i="1"/>
  <c r="C397" i="1"/>
  <c r="C398" i="1"/>
  <c r="C399" i="1"/>
  <c r="C378" i="1"/>
  <c r="C384" i="1"/>
  <c r="C385" i="1"/>
  <c r="C386" i="1"/>
  <c r="C387" i="1"/>
  <c r="C388" i="1"/>
  <c r="C389" i="1"/>
  <c r="C368" i="1"/>
  <c r="C369" i="1"/>
  <c r="C370" i="1"/>
  <c r="C371" i="1"/>
  <c r="C372" i="1"/>
  <c r="C373" i="1"/>
  <c r="C374" i="1"/>
  <c r="C375" i="1"/>
  <c r="C376" i="1"/>
  <c r="C377" i="1"/>
  <c r="C360" i="1"/>
  <c r="C361" i="1"/>
  <c r="C362" i="1"/>
  <c r="C363" i="1"/>
  <c r="C364" i="1"/>
  <c r="C365" i="1"/>
  <c r="C366" i="1"/>
  <c r="C367" i="1"/>
  <c r="C359" i="1"/>
  <c r="C337" i="1"/>
  <c r="C338" i="1"/>
  <c r="C339" i="1"/>
  <c r="C345" i="1"/>
  <c r="C346" i="1"/>
  <c r="C347" i="1"/>
  <c r="C348" i="1"/>
  <c r="C349" i="1"/>
  <c r="C340" i="1"/>
  <c r="C326" i="1"/>
  <c r="C327" i="1"/>
  <c r="C328" i="1"/>
  <c r="C329" i="1"/>
  <c r="C330" i="1"/>
  <c r="C331" i="1"/>
  <c r="C332" i="1"/>
  <c r="C333" i="1"/>
  <c r="C334" i="1"/>
  <c r="C335" i="1"/>
  <c r="G333" i="1"/>
  <c r="G331" i="1"/>
  <c r="G332" i="1"/>
  <c r="G325" i="1"/>
  <c r="G326" i="1"/>
  <c r="G327" i="1"/>
  <c r="G328" i="1"/>
  <c r="G329" i="1"/>
  <c r="G330" i="1"/>
  <c r="G319" i="1"/>
  <c r="G320" i="1"/>
  <c r="G321" i="1"/>
  <c r="G322" i="1"/>
  <c r="G323" i="1"/>
  <c r="G324" i="1"/>
  <c r="G315" i="1"/>
  <c r="G316" i="1"/>
  <c r="G317" i="1"/>
  <c r="G318" i="1"/>
  <c r="G314" i="1"/>
  <c r="G312" i="1"/>
  <c r="G311" i="1"/>
  <c r="G304" i="1"/>
  <c r="G305" i="1"/>
  <c r="G306" i="1"/>
  <c r="G307" i="1"/>
  <c r="G303" i="1"/>
  <c r="G256" i="1"/>
  <c r="G257" i="1"/>
  <c r="G258" i="1"/>
  <c r="G259" i="1"/>
  <c r="G260" i="1"/>
  <c r="G25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255" i="1"/>
  <c r="C256" i="1"/>
  <c r="C257" i="1"/>
  <c r="C258" i="1"/>
  <c r="C259" i="1"/>
  <c r="C260" i="1"/>
  <c r="C261" i="1"/>
  <c r="C304" i="1"/>
  <c r="C305" i="1"/>
  <c r="C248" i="1"/>
  <c r="C249" i="1"/>
  <c r="C250" i="1"/>
  <c r="C251" i="1"/>
  <c r="C252" i="1"/>
  <c r="C253" i="1"/>
  <c r="C254" i="1"/>
  <c r="C240" i="1"/>
  <c r="C241" i="1"/>
  <c r="C242" i="1"/>
  <c r="C243" i="1"/>
  <c r="C244" i="1"/>
  <c r="C245" i="1"/>
  <c r="C246" i="1"/>
  <c r="C247" i="1"/>
  <c r="G239" i="1"/>
  <c r="G240" i="1"/>
  <c r="G241" i="1"/>
  <c r="G243" i="1"/>
  <c r="G244" i="1"/>
  <c r="G245" i="1"/>
  <c r="G238" i="1"/>
  <c r="G248" i="1"/>
  <c r="G249" i="1"/>
  <c r="G250" i="1"/>
  <c r="G247" i="1"/>
  <c r="G252" i="1"/>
  <c r="C239" i="1"/>
  <c r="C231" i="1"/>
  <c r="C232" i="1"/>
  <c r="C233" i="1"/>
  <c r="C234" i="1"/>
  <c r="C235" i="1"/>
  <c r="C236" i="1"/>
  <c r="C237" i="1"/>
  <c r="G235" i="1"/>
  <c r="G236" i="1"/>
  <c r="G234" i="1"/>
  <c r="G227" i="1"/>
  <c r="G228" i="1"/>
  <c r="G229" i="1"/>
  <c r="G226" i="1"/>
  <c r="G222" i="1"/>
  <c r="G223" i="1"/>
  <c r="G224" i="1"/>
  <c r="G221" i="1"/>
  <c r="C225" i="1"/>
  <c r="C226" i="1"/>
  <c r="C227" i="1"/>
  <c r="C228" i="1"/>
  <c r="C229" i="1"/>
  <c r="C230" i="1"/>
  <c r="G215" i="1"/>
  <c r="G216" i="1"/>
  <c r="G217" i="1"/>
  <c r="G214" i="1"/>
  <c r="G213" i="1"/>
  <c r="C215" i="1"/>
  <c r="C216" i="1"/>
  <c r="C217" i="1"/>
  <c r="C218" i="1"/>
  <c r="C219" i="1"/>
  <c r="C220" i="1"/>
  <c r="C221" i="1"/>
  <c r="C222" i="1"/>
  <c r="C223" i="1"/>
  <c r="C224" i="1"/>
  <c r="C214" i="1"/>
  <c r="G202" i="1"/>
  <c r="G203" i="1"/>
  <c r="G204" i="1"/>
  <c r="G205" i="1"/>
  <c r="G206" i="1"/>
  <c r="G207" i="1"/>
  <c r="G208" i="1"/>
  <c r="G69" i="1"/>
  <c r="G119" i="1"/>
  <c r="G135" i="1"/>
  <c r="G166" i="1"/>
  <c r="G200" i="1"/>
  <c r="C202" i="1"/>
  <c r="C203" i="1"/>
  <c r="C204" i="1"/>
  <c r="C205" i="1"/>
  <c r="C206" i="1"/>
  <c r="C207" i="1"/>
  <c r="C208" i="1"/>
  <c r="C209" i="1"/>
  <c r="C210" i="1"/>
  <c r="C211" i="1"/>
  <c r="C212" i="1"/>
  <c r="C201" i="1"/>
  <c r="G196" i="1"/>
  <c r="G198" i="1"/>
  <c r="G191" i="1"/>
  <c r="G192" i="1"/>
  <c r="G193" i="1"/>
  <c r="G194" i="1"/>
  <c r="G195" i="1"/>
  <c r="C194" i="1"/>
  <c r="C195" i="1"/>
  <c r="C196" i="1"/>
  <c r="C197" i="1"/>
  <c r="C198" i="1"/>
  <c r="C199" i="1"/>
  <c r="C185" i="1"/>
  <c r="C186" i="1"/>
  <c r="C187" i="1"/>
  <c r="C188" i="1"/>
  <c r="C189" i="1"/>
  <c r="C190" i="1"/>
  <c r="C191" i="1"/>
  <c r="C192" i="1"/>
  <c r="C193" i="1"/>
  <c r="G186" i="1"/>
  <c r="G187" i="1"/>
  <c r="G188" i="1"/>
  <c r="G189" i="1"/>
  <c r="G190" i="1"/>
  <c r="G178" i="1"/>
  <c r="G179" i="1"/>
  <c r="G180" i="1"/>
  <c r="G181" i="1"/>
  <c r="G182" i="1"/>
  <c r="G183" i="1"/>
  <c r="G184" i="1"/>
  <c r="G177" i="1"/>
  <c r="G168" i="1"/>
  <c r="G169" i="1"/>
  <c r="G170" i="1"/>
  <c r="G171" i="1"/>
  <c r="G172" i="1"/>
  <c r="G173" i="1"/>
  <c r="G174" i="1"/>
  <c r="G175" i="1"/>
  <c r="G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7" i="1"/>
  <c r="C165" i="1"/>
  <c r="G164" i="1"/>
  <c r="C156" i="1"/>
  <c r="C157" i="1"/>
  <c r="C158" i="1"/>
  <c r="C159" i="1"/>
  <c r="C160" i="1"/>
  <c r="C161" i="1"/>
  <c r="C162" i="1"/>
  <c r="C163" i="1"/>
  <c r="C164" i="1"/>
  <c r="G163" i="1"/>
  <c r="G161" i="1"/>
  <c r="G159" i="1"/>
  <c r="G158" i="1"/>
  <c r="G157" i="1"/>
  <c r="G156" i="1"/>
  <c r="G155" i="1"/>
  <c r="G153" i="1"/>
  <c r="G152" i="1"/>
  <c r="C154" i="1"/>
  <c r="C153" i="1"/>
  <c r="C148" i="1"/>
  <c r="C149" i="1"/>
  <c r="C150" i="1"/>
  <c r="C151" i="1"/>
  <c r="C152" i="1"/>
  <c r="C141" i="1"/>
  <c r="C142" i="1"/>
  <c r="C143" i="1"/>
  <c r="C144" i="1"/>
  <c r="C145" i="1"/>
  <c r="C146" i="1"/>
  <c r="C147" i="1"/>
  <c r="C135" i="1"/>
  <c r="C136" i="1"/>
  <c r="C137" i="1"/>
  <c r="C138" i="1"/>
  <c r="C139" i="1"/>
  <c r="C140" i="1"/>
  <c r="G148" i="1"/>
  <c r="G146" i="1"/>
  <c r="G145" i="1"/>
  <c r="G143" i="1"/>
  <c r="G142" i="1"/>
  <c r="G139" i="1"/>
  <c r="G137" i="1"/>
  <c r="G136" i="1"/>
  <c r="G132" i="1"/>
  <c r="G133" i="1"/>
  <c r="G125" i="1"/>
  <c r="G126" i="1"/>
  <c r="G127" i="1"/>
  <c r="G128" i="1"/>
  <c r="G129" i="1"/>
  <c r="G130" i="1"/>
  <c r="G131" i="1"/>
  <c r="G121" i="1"/>
  <c r="G122" i="1"/>
  <c r="G123" i="1"/>
  <c r="G124" i="1"/>
  <c r="G120" i="1"/>
  <c r="G116" i="1"/>
  <c r="G117" i="1"/>
  <c r="C130" i="1"/>
  <c r="C131" i="1"/>
  <c r="C132" i="1"/>
  <c r="C133" i="1"/>
  <c r="C134" i="1"/>
  <c r="C120" i="1"/>
  <c r="C121" i="1"/>
  <c r="C122" i="1"/>
  <c r="C123" i="1"/>
  <c r="C124" i="1"/>
  <c r="C125" i="1"/>
  <c r="C126" i="1"/>
  <c r="C127" i="1"/>
  <c r="C128" i="1"/>
  <c r="C129" i="1"/>
  <c r="C114" i="1"/>
  <c r="C116" i="1"/>
  <c r="C117" i="1"/>
  <c r="C118" i="1"/>
  <c r="C119" i="1"/>
  <c r="C109" i="1"/>
  <c r="C108" i="1"/>
  <c r="C110" i="1"/>
  <c r="C111" i="1"/>
  <c r="C112" i="1"/>
  <c r="C113" i="1"/>
  <c r="C100" i="1"/>
  <c r="C101" i="1"/>
  <c r="C102" i="1"/>
  <c r="C103" i="1"/>
  <c r="C104" i="1"/>
  <c r="C105" i="1"/>
  <c r="C106" i="1"/>
  <c r="C107" i="1"/>
  <c r="C96" i="1"/>
  <c r="C97" i="1"/>
  <c r="C98" i="1"/>
  <c r="C99" i="1"/>
  <c r="C90" i="1"/>
  <c r="C91" i="1"/>
  <c r="C92" i="1"/>
  <c r="C93" i="1"/>
  <c r="C94" i="1"/>
  <c r="C95" i="1"/>
  <c r="G90" i="1"/>
  <c r="G91" i="1"/>
  <c r="G92" i="1"/>
  <c r="G93" i="1"/>
  <c r="G86" i="1"/>
  <c r="G88" i="1"/>
  <c r="G84" i="1"/>
  <c r="G85" i="1"/>
  <c r="G83" i="1"/>
  <c r="G82" i="1"/>
  <c r="G80" i="1"/>
  <c r="G79" i="1"/>
  <c r="G76" i="1"/>
  <c r="G75" i="1"/>
  <c r="G70" i="1"/>
  <c r="C86" i="1"/>
  <c r="C87" i="1"/>
  <c r="C88" i="1"/>
  <c r="C8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70" i="1"/>
  <c r="G66" i="1"/>
  <c r="G67" i="1"/>
  <c r="G65" i="1"/>
  <c r="G64" i="1"/>
  <c r="G46" i="1"/>
  <c r="G47" i="1"/>
  <c r="G48" i="1"/>
  <c r="G49" i="1"/>
  <c r="G50" i="1"/>
  <c r="G51" i="1"/>
  <c r="G52" i="1"/>
  <c r="G45" i="1"/>
  <c r="C57" i="1"/>
  <c r="C58" i="1"/>
  <c r="C59" i="1"/>
  <c r="C60" i="1"/>
  <c r="C61" i="1"/>
  <c r="C62" i="1"/>
  <c r="C63" i="1"/>
  <c r="C64" i="1"/>
  <c r="C65" i="1"/>
  <c r="C66" i="1"/>
  <c r="C67" i="1"/>
  <c r="C68" i="1"/>
  <c r="C45" i="1"/>
  <c r="C46" i="1"/>
  <c r="C47" i="1"/>
  <c r="C48" i="1"/>
  <c r="C49" i="1"/>
  <c r="C50" i="1"/>
  <c r="C51" i="1"/>
  <c r="C52" i="1"/>
  <c r="C53" i="1"/>
  <c r="C54" i="1"/>
  <c r="C55" i="1"/>
  <c r="C56" i="1"/>
  <c r="G33" i="1"/>
  <c r="G34" i="1"/>
  <c r="G35" i="1"/>
  <c r="G36" i="1"/>
  <c r="G37" i="1"/>
  <c r="G38" i="1"/>
  <c r="G39" i="1"/>
  <c r="G40" i="1"/>
  <c r="G41" i="1"/>
  <c r="G42" i="1"/>
  <c r="G43" i="1"/>
  <c r="G32" i="1"/>
  <c r="C39" i="1"/>
  <c r="C40" i="1"/>
  <c r="C41" i="1"/>
  <c r="C42" i="1"/>
  <c r="C43" i="1"/>
  <c r="C44" i="1"/>
  <c r="C32" i="1"/>
  <c r="C33" i="1"/>
  <c r="C34" i="1"/>
  <c r="C35" i="1"/>
  <c r="C36" i="1"/>
  <c r="C37" i="1"/>
  <c r="C38" i="1"/>
  <c r="G28" i="1"/>
  <c r="G29" i="1"/>
  <c r="G30" i="1"/>
  <c r="C28" i="1"/>
  <c r="C29" i="1"/>
  <c r="C30" i="1"/>
  <c r="C31" i="1"/>
  <c r="G26" i="1"/>
  <c r="G27" i="1"/>
  <c r="G25" i="1"/>
  <c r="C25" i="1"/>
  <c r="C26" i="1"/>
  <c r="C27" i="1"/>
  <c r="C22" i="1"/>
  <c r="C23" i="1"/>
  <c r="C24" i="1"/>
  <c r="C21" i="1"/>
</calcChain>
</file>

<file path=xl/sharedStrings.xml><?xml version="1.0" encoding="utf-8"?>
<sst xmlns="http://schemas.openxmlformats.org/spreadsheetml/2006/main" count="1510" uniqueCount="859">
  <si>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</si>
  <si>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</si>
  <si>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</si>
  <si>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</si>
  <si>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</si>
  <si>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</si>
  <si>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</si>
  <si>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O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</si>
  <si>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</si>
  <si>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</si>
  <si>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</si>
  <si>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</si>
  <si>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</si>
  <si>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</si>
  <si>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</si>
  <si>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</si>
  <si>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</si>
  <si>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</si>
  <si>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</si>
  <si>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</si>
  <si>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</si>
  <si>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</si>
  <si>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</si>
  <si>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</si>
  <si>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</si>
  <si>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</si>
  <si>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</si>
  <si>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</si>
  <si>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</si>
  <si>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</si>
  <si>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</si>
  <si>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</si>
  <si>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</si>
  <si>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</si>
  <si>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</si>
  <si>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</si>
  <si>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</si>
  <si>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</si>
  <si>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</si>
  <si>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</si>
  <si>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</si>
  <si>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名称显示
有名称/无名称使用的UI不同</t>
    <phoneticPr fontId="11" type="noConversion"/>
  </si>
  <si>
    <t>人物立绘</t>
    <phoneticPr fontId="11" type="noConversion"/>
  </si>
  <si>
    <t>SubEventType</t>
    <phoneticPr fontId="11" type="noConversion"/>
  </si>
  <si>
    <t>是否有选项
0为无
1为有</t>
    <phoneticPr fontId="11" type="noConversion"/>
  </si>
  <si>
    <t>到了交生活费的时刻，你穿过长长的铜制走廊去找老爹，绕过比你还高的废弃电缆堆，塑料制成的空间币在口袋里乒乓作响。</t>
    <phoneticPr fontId="11" type="noConversion"/>
  </si>
  <si>
    <t>你把空间币一枚一枚地摆在他面前的桌面上。</t>
    <phoneticPr fontId="11" type="noConversion"/>
  </si>
  <si>
    <t>老爹</t>
    <phoneticPr fontId="11" type="noConversion"/>
  </si>
  <si>
    <t>这就赚到钱了？上手还挺快。</t>
    <phoneticPr fontId="11" type="noConversion"/>
  </si>
  <si>
    <t>好。</t>
    <phoneticPr fontId="11" type="noConversion"/>
  </si>
  <si>
    <t>等等，为什么涨价了？</t>
    <phoneticPr fontId="11" type="noConversion"/>
  </si>
  <si>
    <t>臭小子，你以为住处这么便宜，你还欠我好多钱呢。</t>
    <phoneticPr fontId="11" type="noConversion"/>
  </si>
  <si>
    <t>行了，没什么事就走吧。安分一点，别给我惹事。</t>
    <phoneticPr fontId="11" type="noConversion"/>
  </si>
  <si>
    <t>聚居地是什么？</t>
    <phoneticPr fontId="11" type="noConversion"/>
  </si>
  <si>
    <t>陌生人1</t>
    <phoneticPr fontId="11" type="noConversion"/>
  </si>
  <si>
    <t>陌生人2</t>
    <phoneticPr fontId="11" type="noConversion"/>
  </si>
  <si>
    <t>现在大部分人还是集群生活，聚居地就是大家生活和交换物资的地方，商人、流浪者、回收工都会聚集在那，不过得警惕，你永远不知道黑暗中有哪双眼睛盯着你。</t>
    <phoneticPr fontId="11" type="noConversion"/>
  </si>
  <si>
    <t>我会去看看的。</t>
    <phoneticPr fontId="11" type="noConversion"/>
  </si>
  <si>
    <t>聚居地是什么样的地方？也许你也可以去看看。</t>
    <phoneticPr fontId="11" type="noConversion"/>
  </si>
  <si>
    <t>还有，不要到处乱跑。</t>
    <phoneticPr fontId="11" type="noConversion"/>
  </si>
  <si>
    <t>我在第一天就跟你说，这里很危险，有很多随时可能失控的机器人。</t>
    <phoneticPr fontId="11" type="noConversion"/>
  </si>
  <si>
    <t>你想起零，尽管言语系统损坏，零的行为看起来并不是“失控”。</t>
    <phoneticPr fontId="11" type="noConversion"/>
  </si>
  <si>
    <t>那不一样……</t>
    <phoneticPr fontId="11" type="noConversion"/>
  </si>
  <si>
    <t>老爹的神情有些古怪，他似乎艰难地吞下了后面的话。</t>
    <phoneticPr fontId="11" type="noConversion"/>
  </si>
  <si>
    <t>机器人这种东西毕竟不是人，谁知道它们下一秒会不会短路。</t>
    <phoneticPr fontId="11" type="noConversion"/>
  </si>
  <si>
    <t>我就亲眼见过一个工人，给机器人下语音指令的时候出了错，结果被机器人绊了一跤，掉到炼金炉里面去——要我说，那机器人兴许是故意的。</t>
    <phoneticPr fontId="11" type="noConversion"/>
  </si>
  <si>
    <t>这种事情发生的多么？</t>
    <phoneticPr fontId="11" type="noConversion"/>
  </si>
  <si>
    <t>O</t>
    <phoneticPr fontId="11" type="noConversion"/>
  </si>
  <si>
    <t>不算多。不过摊上就挺要命。</t>
    <phoneticPr fontId="11" type="noConversion"/>
  </si>
  <si>
    <t>好吧，那确实很危险，我该去哪里赚这么多钱？</t>
    <phoneticPr fontId="11" type="noConversion"/>
  </si>
  <si>
    <t>在垃圾场造点*回收设备*，赚不到钱大概是因为你还*不够勤奋*。</t>
    <phoneticPr fontId="11" type="noConversion"/>
  </si>
  <si>
    <t>这一次是老爹先找到你，你的小屋门口响起了敲门声。</t>
    <phoneticPr fontId="11" type="noConversion"/>
  </si>
  <si>
    <t>什么事？</t>
    <phoneticPr fontId="11" type="noConversion"/>
  </si>
  <si>
    <t>（保持沉默）</t>
    <phoneticPr fontId="11" type="noConversion"/>
  </si>
  <si>
    <t>你思索着怎么应对老爹的到来，你新改装的门闫应该还算牢靠，自从上次的房间事件之后，你的警戒明显提高了许多。</t>
    <phoneticPr fontId="11" type="noConversion"/>
  </si>
  <si>
    <t>门那边的声音也短暂地沉寂了一下。</t>
    <phoneticPr fontId="11" type="noConversion"/>
  </si>
  <si>
    <t>孩子……能不能先让我进来？</t>
    <phoneticPr fontId="11" type="noConversion"/>
  </si>
  <si>
    <t>是我，老爹，今天是你该交钱的日子。</t>
    <phoneticPr fontId="11" type="noConversion"/>
  </si>
  <si>
    <t>好吧，我知道我们可能有点误会，我在外面说也行。</t>
    <phoneticPr fontId="11" type="noConversion"/>
  </si>
  <si>
    <t>之前的事，是我让外面的人来做检查，因为你的失忆不太对劲，不过他们也没能查出来什么结果。</t>
    <phoneticPr fontId="11" type="noConversion"/>
  </si>
  <si>
    <t>是工具</t>
    <phoneticPr fontId="11" type="noConversion"/>
  </si>
  <si>
    <t>是朋友</t>
    <phoneticPr fontId="11" type="noConversion"/>
  </si>
  <si>
    <t>我为什么要回答？</t>
    <phoneticPr fontId="11" type="noConversion"/>
  </si>
  <si>
    <t>是啊，我也这么认为，手上的工具会说话，你不觉得这很奇怪吗？</t>
    <phoneticPr fontId="11" type="noConversion"/>
  </si>
  <si>
    <t>这是违背规矩的事。</t>
    <phoneticPr fontId="11" type="noConversion"/>
  </si>
  <si>
    <t>老爹深深地叹了口气。</t>
    <phoneticPr fontId="11" type="noConversion"/>
  </si>
  <si>
    <t>老爹沉默了一会。“你——算了。”</t>
    <phoneticPr fontId="11" type="noConversion"/>
  </si>
  <si>
    <t>你觉得机器人这玩意……到底会不会拥有，人类的感情？</t>
    <phoneticPr fontId="11" type="noConversion"/>
  </si>
  <si>
    <t>有可能</t>
    <phoneticPr fontId="11" type="noConversion"/>
  </si>
  <si>
    <t>不会</t>
    <phoneticPr fontId="11" type="noConversion"/>
  </si>
  <si>
    <t>不知道</t>
    <phoneticPr fontId="11" type="noConversion"/>
  </si>
  <si>
    <t>是吗……它们也能感受到人类的爱和痛苦吗？不，我还是不相信。</t>
    <phoneticPr fontId="11" type="noConversion"/>
  </si>
  <si>
    <t>果然机械是不会有感情的，但是你……不，没什么。</t>
    <phoneticPr fontId="11" type="noConversion"/>
  </si>
  <si>
    <t>也是，你怎么可能会知道……</t>
    <phoneticPr fontId="11" type="noConversion"/>
  </si>
  <si>
    <t>如果一个机器人，有人类的记忆，它会觉得自己是个人吗？</t>
    <phoneticPr fontId="11" type="noConversion"/>
  </si>
  <si>
    <t>也许会吧</t>
    <phoneticPr fontId="11" type="noConversion"/>
  </si>
  <si>
    <t>我也不清楚</t>
    <phoneticPr fontId="11" type="noConversion"/>
  </si>
  <si>
    <t>门外的老爹沉默了很久，久到你甚至以为他已经走了。</t>
    <phoneticPr fontId="11" type="noConversion"/>
  </si>
  <si>
    <t>是啊，没有人会清楚，没有人会清楚的……</t>
    <phoneticPr fontId="11" type="noConversion"/>
  </si>
  <si>
    <t>门外传来老爹的一声叹息。</t>
    <phoneticPr fontId="11" type="noConversion"/>
  </si>
  <si>
    <t>算了，问这些也没用，你还是当没有听到过吧。</t>
    <phoneticPr fontId="11" type="noConversion"/>
  </si>
  <si>
    <t>听着，我不管你是真失忆还是装失忆，都不要再跟机器人打交道了，这也是为了你好。</t>
    <phoneticPr fontId="11" type="noConversion"/>
  </si>
  <si>
    <t>老爹留下这句话之后就离开了。</t>
    <phoneticPr fontId="11" type="noConversion"/>
  </si>
  <si>
    <t>我想你也看到最近那个，机器人控诉人类的新闻了。我想问你，你对机器人有什么看法？</t>
    <phoneticPr fontId="11" type="noConversion"/>
  </si>
  <si>
    <t>生活费我取走了。</t>
    <phoneticPr fontId="11" type="noConversion"/>
  </si>
  <si>
    <t>你感觉老爹有点欲言又止，但他好像下定了什么决心。</t>
    <phoneticPr fontId="11" type="noConversion"/>
  </si>
  <si>
    <t>好吧。</t>
    <phoneticPr fontId="11" type="noConversion"/>
  </si>
  <si>
    <t>这是不是有点太多了？</t>
    <phoneticPr fontId="11" type="noConversion"/>
  </si>
  <si>
    <t>所以，你得努力，才能在这里立足。</t>
    <phoneticPr fontId="11" type="noConversion"/>
  </si>
  <si>
    <t>说明</t>
    <phoneticPr fontId="11" type="noConversion"/>
  </si>
  <si>
    <t>现在，你觉得机器人可能会有人性吗？</t>
    <phoneticPr fontId="11" type="noConversion"/>
  </si>
  <si>
    <t>会</t>
    <phoneticPr fontId="11" type="noConversion"/>
  </si>
  <si>
    <t>就这样吧，我有点累了。</t>
    <phoneticPr fontId="11" type="noConversion"/>
  </si>
  <si>
    <t>老爹没有对你的回答做出什么反应，掩饰不住的疲惫挂在他的脸颊上，他一言不发地离去了，连外套落在了凳子上都没发现。</t>
    <phoneticPr fontId="11" type="noConversion"/>
  </si>
  <si>
    <t>……等等。</t>
    <phoneticPr fontId="11" type="noConversion"/>
  </si>
  <si>
    <t>搜寻外套</t>
    <phoneticPr fontId="11" type="noConversion"/>
  </si>
  <si>
    <t>你在老爹的外套口袋里找到一串钥匙，钥匙的挂坠上有一张小小的照片。年代久远的照片太过模糊，只能勉强看出像是一家三口。</t>
    <phoneticPr fontId="11" type="noConversion"/>
  </si>
  <si>
    <t>你在街上又遇到了清扫人的追踪，还好富有经验的你很快甩掉了他们。</t>
    <phoneticPr fontId="11" type="noConversion"/>
  </si>
  <si>
    <t>不过，老爹说过，他已经搞定了清扫人，为什么这些家伙现在又盯上了你？</t>
    <phoneticPr fontId="11" type="noConversion"/>
  </si>
  <si>
    <t>你感到有些不对劲。</t>
    <phoneticPr fontId="11" type="noConversion"/>
  </si>
  <si>
    <t>S很快回复了你。</t>
    <phoneticPr fontId="11" type="noConversion"/>
  </si>
  <si>
    <t>我在那边的朋友说，有个紫发女人告诉政府那边，你是违反了法则的机器人，好像说是为了交易还是救人什么的。</t>
    <phoneticPr fontId="11" type="noConversion"/>
  </si>
  <si>
    <t>S</t>
    <phoneticPr fontId="11" type="noConversion"/>
  </si>
  <si>
    <t>你那边怎么样，需要帮忙吗？</t>
    <phoneticPr fontId="11" type="noConversion"/>
  </si>
  <si>
    <t>你挂断了终端。今天是你与老爹约定交生活费的时间，虽然你在之前有段时间没看到过老爹了，你还是决定回到他的房间门口看看。</t>
    <phoneticPr fontId="11" type="noConversion"/>
  </si>
  <si>
    <t>房间门虚掩着，你敲了敲门，无人应答。</t>
    <phoneticPr fontId="11" type="noConversion"/>
  </si>
  <si>
    <t>你推开门，看到老爹背对着你趴在桌子上，仿佛一夜无眠。
与此同时，你感觉到一丝异样。</t>
    <phoneticPr fontId="11" type="noConversion"/>
  </si>
  <si>
    <t>你发现老爹已经停止了呼吸，他面前放着一封遗书和半瓶药物。</t>
    <phoneticPr fontId="11" type="noConversion"/>
  </si>
  <si>
    <t>在你查看遗书的时候，清扫人在房间门口聚集——他们找到了这里，你被包围了。</t>
    <phoneticPr fontId="11" type="noConversion"/>
  </si>
  <si>
    <t>你的思维中枢飞速运转着。</t>
    <phoneticPr fontId="11" type="noConversion"/>
  </si>
  <si>
    <t>或者你也可以选择……机器人的身份，即使这样生活可能会更为艰难。你的通讯器上有*智能体保护协会*的联系方式，协会承诺会在紧急时刻提供救援。</t>
    <phoneticPr fontId="11" type="noConversion"/>
  </si>
  <si>
    <t>你可以选择出示老爹的遗书，在遗书中，老爹证实了你是人类，这样就可以使用人类的身份继续生活。直到最后一刻，老爹也还在为你*做计划*。</t>
    <phoneticPr fontId="11" type="noConversion"/>
  </si>
  <si>
    <t>现在，选择的时候到了。</t>
    <phoneticPr fontId="11" type="noConversion"/>
  </si>
  <si>
    <t>出示遗书</t>
    <phoneticPr fontId="11" type="noConversion"/>
  </si>
  <si>
    <t>不出示</t>
    <phoneticPr fontId="11" type="noConversion"/>
  </si>
  <si>
    <t>你出示了遗书，清扫人对其进行了字迹鉴定。随后，他们承认了你是一名*真正的人类*，并为之前对你的误解而道歉。你安葬了老爹，成为了垃圾场新的*守门人*，独自一人守护着垃圾场的所有秘密。</t>
    <phoneticPr fontId="11" type="noConversion"/>
  </si>
  <si>
    <t>你拒绝出示老爹的遗书，一方面你厌恶人类对机器人的恶行，另一方面……你不想再走老爹为你选好的路，你希望听从自己内心的声音。在五分钟前你联系了协会，一支武装小队此刻正潜伏在垃圾场大门附近。也许你会加入协会，或者在其他什么地方，为你坚持的信念而战。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</si>
  <si>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</si>
  <si>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</si>
  <si>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</si>
  <si>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开窗，放小机器人进来</t>
    <phoneticPr fontId="11" type="noConversion"/>
  </si>
  <si>
    <t>还是算了</t>
    <phoneticPr fontId="11" type="noConversion"/>
  </si>
  <si>
    <t>在你犹豫的时候，小机器人已经从门口的缝隙中挤了进来。</t>
    <phoneticPr fontId="11" type="noConversion"/>
  </si>
  <si>
    <t>零</t>
    <phoneticPr fontId="11" type="noConversion"/>
  </si>
  <si>
    <t>扫描中……未发现威胁。本机0100-1101010，名字：零。你好。</t>
    <phoneticPr fontId="11" type="noConversion"/>
  </si>
  <si>
    <t>呃……你好？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</si>
  <si>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</si>
  <si>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</si>
  <si>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</si>
  <si>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</si>
  <si>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我来帮你</t>
    <phoneticPr fontId="11" type="noConversion"/>
  </si>
  <si>
    <t>自检程序完毕，X0005蓝色线缆-需求维修。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</si>
  <si>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</si>
  <si>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</si>
  <si>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</si>
  <si>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</si>
  <si>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太好了！</t>
    <phoneticPr fontId="11" type="noConversion"/>
  </si>
  <si>
    <t>一份被发送到智能终端上的信息引起了你的注意，信息是提前设置的定时发送，内容是一张照片。</t>
    <phoneticPr fontId="11" type="noConversion"/>
  </si>
  <si>
    <t>这份改造记录……签名是你的字迹，你把自己改造成了机器人？但是为什么要这么做？</t>
    <phoneticPr fontId="11" type="noConversion"/>
  </si>
  <si>
    <t>你觉得疑问越来越多了。</t>
    <phoneticPr fontId="11" type="noConversion"/>
  </si>
  <si>
    <t>垃圾场就是影像芯片信号基站？*地下室*又是什么地方？</t>
    <phoneticPr fontId="11" type="noConversion"/>
  </si>
  <si>
    <t>你拿着在老爹外套里找到的地下室钥匙，打开了地下室的门。</t>
    <phoneticPr fontId="11" type="noConversion"/>
  </si>
  <si>
    <t>灰尘和蛛网阻挡了你的视线，你小心翼翼地一步一步向下走着。</t>
    <phoneticPr fontId="11" type="noConversion"/>
  </si>
  <si>
    <t>你来到了一个房间，从地板到天花板都堆满了各种……杂物？</t>
    <phoneticPr fontId="11" type="noConversion"/>
  </si>
  <si>
    <t>不，也不像是杂物，尽管每一件物品都有着强烈的年代感，但它们上面却只有一层薄薄的灰尘，显然是有人在定期打理。</t>
    <phoneticPr fontId="11" type="noConversion"/>
  </si>
  <si>
    <t>你打开离你最近的一本日记，上面的日期是二十年前。</t>
    <phoneticPr fontId="11" type="noConversion"/>
  </si>
  <si>
    <t>“今天Lina离我而去整整一周年了……我还是不太适应，O晚上也一直在哭，肯定是想念母亲吧。”</t>
    <phoneticPr fontId="11" type="noConversion"/>
  </si>
  <si>
    <t>“我把Lina的遗物都收藏在地下室里，想她的时候就拿出来看看。每一个物件，我都记得它对应的回忆。”</t>
    <phoneticPr fontId="11" type="noConversion"/>
  </si>
  <si>
    <t>日记本中夹着两张旧照片，一张是年轻的老爹和一位抱着婴孩的女子。另一张是年幼的你，身边好像还有着一个机器人，但那个机器人被马克笔涂抹掉了。</t>
    <phoneticPr fontId="11" type="noConversion"/>
  </si>
  <si>
    <t>“我有时候真的想随你而去……可能死在战争中才是最好的结局，你不知道，战后的我们生活得太难了，实在是太苦了。可是我还不能走啊，O还在这里，还在等我回家。”</t>
    <phoneticPr fontId="11" type="noConversion"/>
  </si>
  <si>
    <t>一张泛黄的广告传单从日记本里掉了出来，“最新款家政机器人”的标语格外醒目。</t>
    <phoneticPr fontId="11" type="noConversion"/>
  </si>
  <si>
    <t>“我多想回到我们那时候。”</t>
    <phoneticPr fontId="11" type="noConversion"/>
  </si>
  <si>
    <t>许多字迹被水迹洇湿，难以辨认。</t>
    <phoneticPr fontId="11" type="noConversion"/>
  </si>
  <si>
    <t>这是老爹的日记吗?和老爹所说的不同，他其实是你真正的父亲，而Lina是你的母亲?但是老爹为什么执意对你说你是他捡来的孤儿?</t>
    <phoneticPr fontId="11" type="noConversion"/>
  </si>
  <si>
    <t>根据日记的年份，你的母亲……应该在你出生后不久就离世了。但你的记忆中却一直有一位”母亲“的形象，陪伴你度过童年时光……</t>
    <phoneticPr fontId="11" type="noConversion"/>
  </si>
  <si>
    <t>还有你身边那个被抹去面目的*机器人*，是谁？</t>
    <phoneticPr fontId="11" type="noConversion"/>
  </si>
  <si>
    <t>你在堆积成山的物品和回忆中遨游，一些疑问被解答，而新的疑问也越来越多。你使用智能终端对你认为重要的物品做了很多记录，离开了地下室。</t>
    <phoneticPr fontId="11" type="noConversion"/>
  </si>
  <si>
    <t>你遭遇了什么？昨天是不是你在躲清扫人？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</si>
  <si>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</si>
  <si>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</si>
  <si>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</si>
  <si>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</si>
  <si>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</si>
  <si>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</si>
  <si>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</si>
  <si>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</si>
  <si>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</si>
  <si>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</si>
  <si>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</si>
  <si>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</si>
  <si>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</si>
  <si>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</si>
  <si>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</si>
  <si>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</si>
  <si>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</si>
  <si>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</si>
  <si>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是什么样的东西？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</si>
  <si>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</si>
  <si>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</si>
  <si>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</si>
  <si>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你把芯片拿来给我，我告诉你怎么进地下市场的暗号，就这么一言为定？</t>
    <phoneticPr fontId="11" type="noConversion"/>
  </si>
  <si>
    <t>答应小机器人</t>
    <phoneticPr fontId="11" type="noConversion"/>
  </si>
  <si>
    <t>问这个？</t>
    <phoneticPr fontId="11" type="noConversion"/>
  </si>
  <si>
    <t>Q的脸上出现了古怪的神情，仿佛在极力忍耐着什么。</t>
    <phoneticPr fontId="11" type="noConversion"/>
  </si>
  <si>
    <t>是……芯片，大概有拇指盖那么大，会发光，也没那么难找。(你注意到Q背在身后的手一直在不停的抠挠。)</t>
    <phoneticPr fontId="11" type="noConversion"/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</si>
  <si>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</si>
  <si>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</si>
  <si>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</si>
  <si>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</si>
  <si>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</si>
  <si>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</si>
  <si>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</si>
  <si>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</si>
  <si>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</si>
  <si>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</si>
  <si>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r>
      <t>Q</t>
    </r>
    <r>
      <rPr>
        <sz val="11"/>
        <rFont val="微软雅黑"/>
        <family val="2"/>
        <charset val="134"/>
      </rPr>
      <t>冲你勾了勾手指，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借一步说话。“</t>
    </r>
    <phoneticPr fontId="11" type="noConversion"/>
  </si>
  <si>
    <t>在你靠近Q的时候，他一把抢过了你手中的芯片。</t>
    <phoneticPr fontId="11" type="noConversion"/>
  </si>
  <si>
    <t>上前</t>
    <phoneticPr fontId="11" type="noConversion"/>
  </si>
  <si>
    <t>你跟着Q的信息，在昏暗的巷子里兜兜转转好几圈才找到M的据点。</t>
    <phoneticPr fontId="11" type="noConversion"/>
  </si>
  <si>
    <t>烟头明明灭灭，你看着她发色上的映出的火光，紧张地咽了咽口水。</t>
    <phoneticPr fontId="11" type="noConversion"/>
  </si>
  <si>
    <t>你还在踌躇怎么开口，对方率先结束了沉默。</t>
    <phoneticPr fontId="11" type="noConversion"/>
  </si>
  <si>
    <t>莫西干头倚靠着墙叼着烟，正在和一个长发马尾的女人聊天。看到你，她停止了说话，示意那个女人离开。</t>
    <phoneticPr fontId="11" type="noConversion"/>
  </si>
  <si>
    <t>说吧，怎么找到这里的？</t>
    <phoneticPr fontId="11" type="noConversion"/>
  </si>
  <si>
    <t>M</t>
    <phoneticPr fontId="11" type="noConversion"/>
  </si>
  <si>
    <t>是Q告诉我的，听说这里可以调参数。</t>
    <phoneticPr fontId="11" type="noConversion"/>
  </si>
  <si>
    <t>紫色莫西干头女人微微低下头对上你的视线，一股被看穿的无所适从感袭击了你。</t>
    <phoneticPr fontId="11" type="noConversion"/>
  </si>
  <si>
    <t>得加钱。</t>
    <phoneticPr fontId="11" type="noConversion"/>
  </si>
  <si>
    <t>女人在话尾吐出微妙的叹息。</t>
    <phoneticPr fontId="11" type="noConversion"/>
  </si>
  <si>
    <t>你那金属脑壳看起来可不好拆。</t>
    <phoneticPr fontId="11" type="noConversion"/>
  </si>
  <si>
    <t>不是的，这只是我的头盔。</t>
    <phoneticPr fontId="11" type="noConversion"/>
  </si>
  <si>
    <t>M应了一声，便没再回答。</t>
    <phoneticPr fontId="11" type="noConversion"/>
  </si>
  <si>
    <t>你想要什么？</t>
    <phoneticPr fontId="11" type="noConversion"/>
  </si>
  <si>
    <t>你忽然发现你和M之前在聚居地说过话。</t>
    <phoneticPr fontId="11" type="noConversion"/>
  </si>
  <si>
    <t>跟我来。</t>
    <phoneticPr fontId="11" type="noConversion"/>
  </si>
  <si>
    <t>出乎你的意料，M很爽快地同意了你的请求。</t>
    <phoneticPr fontId="11" type="noConversion"/>
  </si>
  <si>
    <t>她向你展示了一间小屋——其实说是集装箱更为合适。琳琅满目的货品挂在墙壁上，但大部分货品上都落了厚厚一层灰尘。</t>
    <phoneticPr fontId="11" type="noConversion"/>
  </si>
  <si>
    <t>那些工艺品很少有人感兴趣，大部分人还是冲着芯片来的，你也不例外吧？</t>
    <phoneticPr fontId="11" type="noConversion"/>
  </si>
  <si>
    <t>我……</t>
    <phoneticPr fontId="11" type="noConversion"/>
  </si>
  <si>
    <t>M领着你来到小屋外面，“你看到了什么？”</t>
    <phoneticPr fontId="11" type="noConversion"/>
  </si>
  <si>
    <t>一条普通的巷子。</t>
    <phoneticPr fontId="11" type="noConversion"/>
  </si>
  <si>
    <t>M拿了一个磁吸装置贴在你的后脑上，你感到一阵晕眩，再抬起头，面前的小巷变成了一片废墟。</t>
    <phoneticPr fontId="11" type="noConversion"/>
  </si>
  <si>
    <t>两侧的高墙是由废弃电缆和铁板组成的，甚至还在缓缓渗出不明液体。和你先前偶然看到的场景一样，你不由得后退了一步。</t>
    <phoneticPr fontId="11" type="noConversion"/>
  </si>
  <si>
    <t>奇怪……</t>
    <phoneticPr fontId="11" type="noConversion"/>
  </si>
  <si>
    <t>你在恍惚中好像听到了M的低语，但她很快把磁吸装置拿开，小巷便又恢复了先前的模样。</t>
    <phoneticPr fontId="11" type="noConversion"/>
  </si>
  <si>
    <t>我知道你看到了，这么和你讲吧，芯片就是我们每个人出生后往脑袋里装的东西。</t>
    <phoneticPr fontId="11" type="noConversion"/>
  </si>
  <si>
    <t>装上这东西之后，虚拟现实就会欺骗你的意识，让你把眼前的这片废墟当作过去的城市——没错，大家都是这么生活的。</t>
    <phoneticPr fontId="11" type="noConversion"/>
  </si>
  <si>
    <t>芯片的功能不止这些，和营养剂的配额一样，每人每月也有芯片参数配额。对芯片参数进行调整，能改变神经递质的释放机制，让人在短时间内感到愉悦。</t>
    <phoneticPr fontId="11" type="noConversion"/>
  </si>
  <si>
    <t>当然这很容易上瘾，在政府的配额用光了之后，他们会来找我。</t>
    <phoneticPr fontId="11" type="noConversion"/>
  </si>
  <si>
    <t>知道了这些，你还想在我这买什么吗？</t>
    <phoneticPr fontId="11" type="noConversion"/>
  </si>
  <si>
    <t>那你就来看看吧，每月的第三天和周日我不在，其他时候应该都有人。</t>
    <phoneticPr fontId="11" type="noConversion"/>
  </si>
  <si>
    <t>M重新点起一支烟，但并没有逐客的意思，也许你可以在这里逛逛。</t>
    <phoneticPr fontId="11" type="noConversion"/>
  </si>
  <si>
    <t>在来到黑市之后，你已经在这里进行了一段时间的交易。M见你过来，也会偶尔和你打个招呼。</t>
    <phoneticPr fontId="11" type="noConversion"/>
  </si>
  <si>
    <t>那边的那个——你是叫做O吧？最近有些事缺点人手，你要不要来？</t>
    <phoneticPr fontId="11" type="noConversion"/>
  </si>
  <si>
    <t>是什么事？</t>
    <phoneticPr fontId="11" type="noConversion"/>
  </si>
  <si>
    <t>跟我过来。</t>
    <phoneticPr fontId="11" type="noConversion"/>
  </si>
  <si>
    <t>M带你来到黑市的后巷，这也是你们一开始见面的地方。</t>
    <phoneticPr fontId="11" type="noConversion"/>
  </si>
  <si>
    <t>这里人少，长话短说，和芯片有关。</t>
    <phoneticPr fontId="11" type="noConversion"/>
  </si>
  <si>
    <t>你来这里也有段时间，应该也认识到了芯片是什么样的，也见过它……没那么好的一面。</t>
    <phoneticPr fontId="11" type="noConversion"/>
  </si>
  <si>
    <t>仅仅是在我这里，每个月都有人因为排异反应和参数过载死去。因此也有一部分人反对影像芯片的植入，我们在做的事情，与此有关。</t>
    <phoneticPr fontId="11" type="noConversion"/>
  </si>
  <si>
    <t>我想让你去找Q，协助运送一批物资，报酬很优厚。</t>
    <phoneticPr fontId="11" type="noConversion"/>
  </si>
  <si>
    <t>Q？他也在为你做事吗？</t>
    <phoneticPr fontId="11" type="noConversion"/>
  </si>
  <si>
    <t>对，在黑市，一切事物都有明码标价，换句话说，只要你开价足够高，总能找到人来做这些。</t>
    <phoneticPr fontId="11" type="noConversion"/>
  </si>
  <si>
    <t>我这里有最新的芯片作为报酬。以及，一句忠告，在接取别人的委托时要有所选择，别让自己身处险境。</t>
    <phoneticPr fontId="11" type="noConversion"/>
  </si>
  <si>
    <t>你的开价是？</t>
    <phoneticPr fontId="11" type="noConversion"/>
  </si>
  <si>
    <t>我能拒绝吗？</t>
    <phoneticPr fontId="11" type="noConversion"/>
  </si>
  <si>
    <t>店里新到了一批芯片，你可以拿去。虽然不知道为什么，你看起来对芯片很感兴趣。</t>
    <phoneticPr fontId="11" type="noConversion"/>
  </si>
  <si>
    <t>……确定吗？你可以试着拒绝，不过你已经得知了我们的动向，我不保证会发生什么。</t>
    <phoneticPr fontId="11" type="noConversion"/>
  </si>
  <si>
    <t>你再次见到Q时，你觉得他看起来状态稳定了许多。</t>
    <phoneticPr fontId="11" type="noConversion"/>
  </si>
  <si>
    <t>哦，是你啊，M跟我说过了。你是她派来看着我的吧。</t>
    <phoneticPr fontId="11" type="noConversion"/>
  </si>
  <si>
    <t>无所谓啦，黑市那边有很多*货源*，要我说，你真该试试在黑市*调整参数*，比政府那边的劲大。</t>
    <phoneticPr fontId="11" type="noConversion"/>
  </si>
  <si>
    <t>Q看起来心情很好，一瘸一拐地在你面前行走，许多人对你投以复杂的目光。</t>
    <phoneticPr fontId="11" type="noConversion"/>
  </si>
  <si>
    <t>虽然这里什么人都有，不过你的打扮在我们这边也是少见的。</t>
    <phoneticPr fontId="11" type="noConversion"/>
  </si>
  <si>
    <t>为什么？因为我的*铁脑袋*？</t>
    <phoneticPr fontId="11" type="noConversion"/>
  </si>
  <si>
    <t>嗯，没人会特意把自己打扮成机械体的样子。</t>
    <phoneticPr fontId="11" type="noConversion"/>
  </si>
  <si>
    <t>我看起来很像机器人吗？</t>
    <phoneticPr fontId="11" type="noConversion"/>
  </si>
  <si>
    <t>像，真***像，一开始我也差点把你当作机器人，不过你跟那些没感情的空壳还是不一样。</t>
    <phoneticPr fontId="11" type="noConversion"/>
  </si>
  <si>
    <t>具体是哪里不一样？</t>
    <phoneticPr fontId="11" type="noConversion"/>
  </si>
  <si>
    <t>我说不上来，可能你更有*人情味*吧。</t>
    <phoneticPr fontId="11" type="noConversion"/>
  </si>
  <si>
    <t>那你干嘛一身机械打扮？算了，搞不懂现在的年轻人。</t>
    <phoneticPr fontId="11" type="noConversion"/>
  </si>
  <si>
    <t>我觉得我一点也不像机器人</t>
    <phoneticPr fontId="11" type="noConversion"/>
  </si>
  <si>
    <t>说起来，你为什么在M这里干活？</t>
    <phoneticPr fontId="11" type="noConversion"/>
  </si>
  <si>
    <t>Q四处环顾了一下，压低了声音。</t>
    <phoneticPr fontId="11" type="noConversion"/>
  </si>
  <si>
    <t>咳，我知道她们在做些*违反规则*的事儿，不过谁给我芯片，我就帮谁干活。</t>
    <phoneticPr fontId="11" type="noConversion"/>
  </si>
  <si>
    <t>询问Q为什么如此执着于芯片。</t>
    <phoneticPr fontId="11" type="noConversion"/>
  </si>
  <si>
    <t xml:space="preserve">你有没有享受过*调整参数*的感觉……？直接这么跟你说太难讲了，反正，这东西是我活着的唯一动力。
</t>
    <phoneticPr fontId="11" type="noConversion"/>
  </si>
  <si>
    <t>每到这时候我就庆幸自己是个人，不是什么机器，只有人类的精神才能有如此美妙的体验。</t>
    <phoneticPr fontId="11" type="noConversion"/>
  </si>
  <si>
    <t>送到这就行了。</t>
    <phoneticPr fontId="11" type="noConversion"/>
  </si>
  <si>
    <t>Q在一堵高墙前面停下，不知道在哪操作了几下，高墙便向两边分开，露出了中间的小仓库。</t>
    <phoneticPr fontId="11" type="noConversion"/>
  </si>
  <si>
    <t>你呢，又是为什么给M干活？</t>
    <phoneticPr fontId="11" type="noConversion"/>
  </si>
  <si>
    <t>为了利益</t>
    <phoneticPr fontId="11" type="noConversion"/>
  </si>
  <si>
    <r>
      <rPr>
        <sz val="11"/>
        <rFont val="微软雅黑"/>
        <family val="2"/>
        <charset val="134"/>
      </rPr>
      <t>支持</t>
    </r>
    <r>
      <rPr>
        <sz val="11"/>
        <rFont val="Calibri"/>
        <family val="2"/>
      </rPr>
      <t>M</t>
    </r>
    <r>
      <rPr>
        <sz val="11"/>
        <rFont val="微软雅黑"/>
        <family val="2"/>
        <charset val="134"/>
      </rPr>
      <t>的理念</t>
    </r>
    <phoneticPr fontId="11" type="noConversion"/>
  </si>
  <si>
    <t>我不知道</t>
    <phoneticPr fontId="11" type="noConversion"/>
  </si>
  <si>
    <t>哈，无利不起早，在这边大家都这样，没什么不好意思的。</t>
    <phoneticPr fontId="11" type="noConversion"/>
  </si>
  <si>
    <t>理念？我佩服你这种人，但是也得为自己做打算吧。</t>
    <phoneticPr fontId="11" type="noConversion"/>
  </si>
  <si>
    <t>看起来你还犹豫得很，我劝你好好想想。</t>
    <phoneticPr fontId="11" type="noConversion"/>
  </si>
  <si>
    <t>你见过这个仓库，可就无法回头咯。</t>
    <phoneticPr fontId="11" type="noConversion"/>
  </si>
  <si>
    <t>M对我们这些人是很好，可是她对泄密者也有很多手段。像我这种人自然是无所谓，我的命放在哪都行。不过你呢？真的想好了吗？</t>
    <phoneticPr fontId="11" type="noConversion"/>
  </si>
  <si>
    <t>你看着Q把一件件物资搬进仓库。</t>
    <phoneticPr fontId="11" type="noConversion"/>
  </si>
  <si>
    <t>走吧，事干完了，就说东西运到BY-201了。你呢，回你该去的地方，我呢，也要回去享受*那批好货*了。</t>
    <phoneticPr fontId="11" type="noConversion"/>
  </si>
  <si>
    <t>这天，你按照约定来找M，在门口听到了断断续续的谈话声。</t>
    <phoneticPr fontId="11" type="noConversion"/>
  </si>
  <si>
    <t>“这件事比较迫切……不能……”
“我们……冒险……只能这样……”</t>
    <phoneticPr fontId="11" type="noConversion"/>
  </si>
  <si>
    <t>“没有其他选择了吗？”是M的声音。</t>
    <phoneticPr fontId="11" type="noConversion"/>
  </si>
  <si>
    <t>你敲了敲门，一个戴半框眼镜的黑发马尾女子打开了门，你认出她是曾经和M交谈的那个人。</t>
    <phoneticPr fontId="11" type="noConversion"/>
  </si>
  <si>
    <t>啊，你好，初次见面，可以叫我W。</t>
    <phoneticPr fontId="11" type="noConversion"/>
  </si>
  <si>
    <t>W</t>
    <phoneticPr fontId="11" type="noConversion"/>
  </si>
  <si>
    <t>我叫O。</t>
    <phoneticPr fontId="11" type="noConversion"/>
  </si>
  <si>
    <t>W点点头，飞快地看了一眼M，然后冲你微微笑了一下。</t>
    <phoneticPr fontId="11" type="noConversion"/>
  </si>
  <si>
    <t>M和我说过你的事，她希望让我们见面。</t>
    <phoneticPr fontId="11" type="noConversion"/>
  </si>
  <si>
    <t>没错，我是这边的主理人，我在做的事情很多，现在，我在参与反影像芯片运动。不过大家可能更愿意把我当作*领袖*。</t>
    <phoneticPr fontId="11" type="noConversion"/>
  </si>
  <si>
    <t>为什么要反对影像芯片？</t>
    <phoneticPr fontId="11" type="noConversion"/>
  </si>
  <si>
    <t>说来惭愧，我们的能力有限，来自政府的压力也很大，现在只能做一些宣传和呼吁相关的事。</t>
    <phoneticPr fontId="11" type="noConversion"/>
  </si>
  <si>
    <t>你们在做什么？</t>
    <phoneticPr fontId="11" type="noConversion"/>
  </si>
  <si>
    <t>我们正在筹划不久之后的公开演讲，这也是我们第一次公开露面。接下来……有情报说影像芯片的信号基站就在这附近，这是我们下一次行动的目标。</t>
    <phoneticPr fontId="11" type="noConversion"/>
  </si>
  <si>
    <t>我想你也大概有些了解，如果没有别的问题，我想拜托你继续收集接下来要用到的物资。</t>
    <phoneticPr fontId="11" type="noConversion"/>
  </si>
  <si>
    <t>因为一些原因，我们现在时间紧迫，因此很缺人手。也许，我们能信任你吗？</t>
    <phoneticPr fontId="11" type="noConversion"/>
  </si>
  <si>
    <t>M目光灼灼地盯着你，像是期待又像是审视，你不由自主地点了点头。</t>
    <phoneticPr fontId="11" type="noConversion"/>
  </si>
  <si>
    <t>W拿出了一份手写清单交到你的手上。你瞄了一眼，上面的字迹十分工整清晰。</t>
    <phoneticPr fontId="11" type="noConversion"/>
  </si>
  <si>
    <t>出于一些风险考虑，在收集的时候尽量远离黑市吧。</t>
    <phoneticPr fontId="11" type="noConversion"/>
  </si>
  <si>
    <t>多说一句，我选择加入反影像芯片运动，也和我的个人经历有关。不过，这真的是一个很长很长的故事了。</t>
    <phoneticPr fontId="11" type="noConversion"/>
  </si>
  <si>
    <t>从M的话里，我能感觉到你的迷茫，这样的困惑我曾经也有过。我其实很想和你聊一聊，也愿意提供我力所能及的帮助。</t>
    <phoneticPr fontId="11" type="noConversion"/>
  </si>
  <si>
    <t>你抱着物资在夜色中穿行，在见到W之前，你先遇到了一个熟悉的身影。</t>
    <phoneticPr fontId="11" type="noConversion"/>
  </si>
  <si>
    <t>M斜斜地倚靠着小巷的墙壁，从地上零落的烟头来看，她已经在这等了很久。看到你，她冲你招了招手，叹气一般地呼出了一团烟雾。</t>
    <phoneticPr fontId="11" type="noConversion"/>
  </si>
  <si>
    <t>O，能不能过来一下。</t>
    <phoneticPr fontId="11" type="noConversion"/>
  </si>
  <si>
    <t>你察觉到她平淡的语气下隐含着一丝不安。</t>
    <phoneticPr fontId="11" type="noConversion"/>
  </si>
  <si>
    <t>你，怎么看这场运动，或者说，你觉得W怎么样？</t>
    <phoneticPr fontId="11" type="noConversion"/>
  </si>
  <si>
    <t>W是一个出色的领导者。</t>
    <phoneticPr fontId="11" type="noConversion"/>
  </si>
  <si>
    <r>
      <t>W</t>
    </r>
    <r>
      <rPr>
        <sz val="11"/>
        <rFont val="微软雅黑"/>
        <family val="2"/>
        <charset val="134"/>
      </rPr>
      <t>也有她的局限之处。</t>
    </r>
    <phoneticPr fontId="11" type="noConversion"/>
  </si>
  <si>
    <t>是吗？你是这么认为的。她的身上确实有一股力量，能让人们追随她。</t>
    <phoneticPr fontId="11" type="noConversion"/>
  </si>
  <si>
    <t>从旁人的角度来看也许更清晰，有些东西她确实处理得还不够好。</t>
    <phoneticPr fontId="11" type="noConversion"/>
  </si>
  <si>
    <t>在我看来，W像一团火焰。</t>
    <phoneticPr fontId="11" type="noConversion"/>
  </si>
  <si>
    <t>星星之火可以点燃薪柴，但是也很容易燃尽自己。</t>
    <phoneticPr fontId="11" type="noConversion"/>
  </si>
  <si>
    <t>M在墙上摁灭手中的烟头，那团小小的火光在迸射出几个火星之后就沉寂了下去。在黑暗中，你看不太清M脸上的神情。</t>
    <phoneticPr fontId="11" type="noConversion"/>
  </si>
  <si>
    <r>
      <t>W</t>
    </r>
    <r>
      <rPr>
        <sz val="11"/>
        <rFont val="宋体"/>
        <family val="2"/>
        <charset val="134"/>
      </rPr>
      <t>想</t>
    </r>
    <r>
      <rPr>
        <sz val="11"/>
        <rFont val="微软雅黑"/>
        <family val="2"/>
        <charset val="134"/>
      </rPr>
      <t>要成为火焰吧。</t>
    </r>
    <phoneticPr fontId="11" type="noConversion"/>
  </si>
  <si>
    <t>M好像没有听到你的话，她的视线停留在半空中的某处。</t>
    <phoneticPr fontId="11" type="noConversion"/>
  </si>
  <si>
    <t>我和W在少年时代是同学。那时候她因为成绩而崇拜我，我则更羡慕……她身上的那种生命力。像很多人一样，我们也做过改变世界的梦。</t>
    <phoneticPr fontId="11" type="noConversion"/>
  </si>
  <si>
    <t>然后战争开始了。她暂停了学业，忙着在各处参加救援和反战活动，却拒绝了我的加入。</t>
    <phoneticPr fontId="11" type="noConversion"/>
  </si>
  <si>
    <t>她说她们这些人的努力，就是为了像我这样的人能够继续上学。</t>
    <phoneticPr fontId="11" type="noConversion"/>
  </si>
  <si>
    <t>后来，我因自己的研究成果而痛苦，那时*改变世界*的约定让我下定决心离开。</t>
    <phoneticPr fontId="11" type="noConversion"/>
  </si>
  <si>
    <t>我一向不喜欢理想主义者，想用*理想*和*信仰*来解决现实矛盾，这种东西的说服力还不如瘾君子来我这赊账时的说辞。</t>
    <phoneticPr fontId="11" type="noConversion"/>
  </si>
  <si>
    <t>我认为W对人性和理想还是太过乐观，我们几乎是被推到这个位置上的，她和我都完全无法预测接下来会发生什么。</t>
    <phoneticPr fontId="11" type="noConversion"/>
  </si>
  <si>
    <t>我——其实也有私心，希望她能更多地为自己考虑。</t>
    <phoneticPr fontId="11" type="noConversion"/>
  </si>
  <si>
    <t>但我也清楚，在这个世界变得”更好“之前，她不会停下的。</t>
    <phoneticPr fontId="11" type="noConversion"/>
  </si>
  <si>
    <t>有一瞬间M看起来无比悲伤，但那种神情转瞬即逝。她对上你的目光，看起来已经做出了某种决定。</t>
    <phoneticPr fontId="11" type="noConversion"/>
  </si>
  <si>
    <t>当然，我也有自己的打算。和你讲这些，一来是确认你的想法。</t>
    <phoneticPr fontId="11" type="noConversion"/>
  </si>
  <si>
    <t>二来，是想告诉你，W对我来说很重要。</t>
    <phoneticPr fontId="11" type="noConversion"/>
  </si>
  <si>
    <t>……我曾经说过，在这里的一切都标有价格。这一点，对你也不例外。</t>
    <phoneticPr fontId="11" type="noConversion"/>
  </si>
  <si>
    <t>我认识一位科学家。他是我曾经的同事，也是影像芯片项目的带头人。</t>
    <phoneticPr fontId="11" type="noConversion"/>
  </si>
  <si>
    <t>在芯片项目即将完成时，他找到我，说他不赞成让人们完全活在虚幻之中，因此以技术问题为由，让芯片留有漏洞。</t>
    <phoneticPr fontId="11" type="noConversion"/>
  </si>
  <si>
    <t>“痛苦是一件让人清醒的礼物，但怎么处理痛苦，选择的权利在每一个人。”他这样对我说。</t>
    <phoneticPr fontId="11" type="noConversion"/>
  </si>
  <si>
    <t>哦别误会，我不认同他的做法，不管怎么说他也是擅自帮别人做出了痛苦的选择，和政府的行径没有两样。不过，我一直记得他这句话。</t>
    <phoneticPr fontId="11" type="noConversion"/>
  </si>
  <si>
    <t>小家伙，你选择的时候大概也快到了。</t>
    <phoneticPr fontId="11" type="noConversion"/>
  </si>
  <si>
    <t>你告别了M，带着物资找到W。</t>
    <phoneticPr fontId="11" type="noConversion"/>
  </si>
  <si>
    <t>谢谢，就放在这里吧。</t>
    <phoneticPr fontId="11" type="noConversion"/>
  </si>
  <si>
    <t>我想M应该已经和你谈过了——别介意，只是我个人的猜测。</t>
    <phoneticPr fontId="11" type="noConversion"/>
  </si>
  <si>
    <t>W扶了一下镜框，像是在思考接下来怎么开口。</t>
    <phoneticPr fontId="11" type="noConversion"/>
  </si>
  <si>
    <t>我知道她可能觉得我太天真了，不过，我想我们其实别无选择。</t>
    <phoneticPr fontId="11" type="noConversion"/>
  </si>
  <si>
    <t>我们的时间永远不够，直到最后，我也没找到更好的办法。说起来有点好笑吧，我在学生时代还跟M约好，要一起改变世界呢。</t>
    <phoneticPr fontId="11" type="noConversion"/>
  </si>
  <si>
    <t>很多人在看着我……我得努力不辜负他们的期待呀。</t>
    <phoneticPr fontId="11" type="noConversion"/>
  </si>
  <si>
    <t>W抓了抓额前的头发，又好像在自言自语。</t>
    <phoneticPr fontId="11" type="noConversion"/>
  </si>
  <si>
    <t>其实我自己也没想到能走到今天这一步。上一次这么紧张的时候好像还是在战场上，一枚流弹碎片擦着我的脖子飞过去。我倒在地上，想着这下全完了，我还没和她好好告别呢……</t>
    <phoneticPr fontId="11" type="noConversion"/>
  </si>
  <si>
    <t>我当时很害怕，闭着眼等待死亡的降临。</t>
    <phoneticPr fontId="11" type="noConversion"/>
  </si>
  <si>
    <t>这之后我总是在想啊……死神和时间总有一天会追上我，在它们到来之前，我要拼尽全力地做更多的事情……</t>
    <phoneticPr fontId="11" type="noConversion"/>
  </si>
  <si>
    <t>W沉浸在思绪里，似乎完全忘记了你的存在。
还是不要打扰她了，你这样想着，默默地离开了。</t>
    <phoneticPr fontId="11" type="noConversion"/>
  </si>
  <si>
    <t>拾荒者在遍布废料的荒原上醒来。</t>
    <phoneticPr fontId="11" type="noConversion"/>
  </si>
  <si>
    <t>拾荒者举目四望，荒原平坦，漫无边际，能感受到的只有身边不休的朔风，硌脚的干燥砂砾，和眼前一条不知通往何处的道路。</t>
    <phoneticPr fontId="11" type="noConversion"/>
  </si>
  <si>
    <t>路人1</t>
    <phoneticPr fontId="11" type="noConversion"/>
  </si>
  <si>
    <t>路人2</t>
    <phoneticPr fontId="11" type="noConversion"/>
  </si>
  <si>
    <t>不知道，我只是来领个营养剂。不过来都来了。</t>
    <phoneticPr fontId="11" type="noConversion"/>
  </si>
  <si>
    <t>她到底要说什么？</t>
    <phoneticPr fontId="11" type="noConversion"/>
  </si>
  <si>
    <t>因为一路上太过孤独和痛苦，拾荒者接受了精灵的契约，拥有了自己的同伴，把脚下的沙砾当作富饶的森林，把迎面的朔风想象成和煦的春风。</t>
    <phoneticPr fontId="11" type="noConversion"/>
  </si>
  <si>
    <t>度过了一段幸福时光的拾荒者逐渐发现，一部分同伴因为精灵的契约而消失了，而眼前的景色不过是日复一日的单调重复。</t>
    <phoneticPr fontId="11" type="noConversion"/>
  </si>
  <si>
    <t>在拾荒者开始对契约有所怀疑的同时，契约失效了。拾荒者发现先前的美好事物并未真实存在过……</t>
    <phoneticPr fontId="11" type="noConversion"/>
  </si>
  <si>
    <t>乱哄哄的人群逐渐安静下来，越来越多的目光投向了台上的W，人们似乎早已有所察觉，有所期待。在等待她说出那个早有预料的答案。</t>
    <phoneticPr fontId="11" type="noConversion"/>
  </si>
  <si>
    <t>你看了一眼身旁的M，她没在看W，也没在看你，而是在通讯器上快速输入着什么。</t>
    <phoneticPr fontId="11" type="noConversion"/>
  </si>
  <si>
    <t>各位，相信这个故事你们并不陌生。故事中的拾荒者，就是我们自己。</t>
    <phoneticPr fontId="11" type="noConversion"/>
  </si>
  <si>
    <t>影像芯片在操纵我们麻痹痛苦的同时，在剥夺我们选择和面对真实的权利。</t>
    <phoneticPr fontId="11" type="noConversion"/>
  </si>
  <si>
    <t>影像芯片也不能消除痛苦本身，如你们所见，相当一部分人在植入芯片后产生了强烈的排异反应，在当今的规则下，他们甚至负担不起移除芯片的手术费。</t>
    <phoneticPr fontId="11" type="noConversion"/>
  </si>
  <si>
    <t>最严重的时候，每小时都有人因为幻觉和芯片的副作用离开这个世界。</t>
    <phoneticPr fontId="11" type="noConversion"/>
  </si>
  <si>
    <t>因此，我想在此呼吁，反对影像芯片强制植入，我们每一个人都应有自主选择的权利。</t>
    <phoneticPr fontId="11" type="noConversion"/>
  </si>
  <si>
    <t>反对影像芯片强制植入！</t>
    <phoneticPr fontId="11" type="noConversion"/>
  </si>
  <si>
    <t>反对政府使用芯片控制民众！</t>
    <phoneticPr fontId="11" type="noConversion"/>
  </si>
  <si>
    <t>生命和真实属于我们自己！</t>
    <phoneticPr fontId="11" type="noConversion"/>
  </si>
  <si>
    <t>路人3</t>
    <phoneticPr fontId="11" type="noConversion"/>
  </si>
  <si>
    <t>路人4</t>
    <phoneticPr fontId="11" type="noConversion"/>
  </si>
  <si>
    <t>路人5</t>
    <phoneticPr fontId="11" type="noConversion"/>
  </si>
  <si>
    <t>W的话在人群中一呼百应，人们的情绪逐渐高涨，当然，其中的有一部分在她的计划当中。</t>
    <phoneticPr fontId="11" type="noConversion"/>
  </si>
  <si>
    <t>”政府的人来了！“远处的叫嚷在人群中引起一阵骚动。</t>
    <phoneticPr fontId="11" type="noConversion"/>
  </si>
  <si>
    <t>我的同胞们，感受自己的呼吸、脉搏和心跳吧。
感受风拂过脸颊，感受快乐或痛苦，我们的生命与时间存在于这确实的每一秒之中。</t>
    <phoneticPr fontId="11" type="noConversion"/>
  </si>
  <si>
    <t>你在黑市遇到过几次M，她看起来更疲倦了，总是行色匆匆，像是没看到你一般。</t>
    <phoneticPr fontId="11" type="noConversion"/>
  </si>
  <si>
    <t>这大概就是落幕吧。</t>
    <phoneticPr fontId="11" type="noConversion"/>
  </si>
  <si>
    <t>你看到有个身着*回收工制服*的人，在工地的废料堆里不知道在摆弄什么。</t>
    <phoneticPr fontId="11" type="noConversion"/>
  </si>
  <si>
    <t>他手中的东西形状像是一朵花，向上翘起的花瓣像是画册上的飞鸟的羽翼。而这朵*花*，完全是用机械零件做成的。</t>
    <phoneticPr fontId="11" type="noConversion"/>
  </si>
  <si>
    <t>那个人专注地组装手中的机械花，好像没注意到你的视线。</t>
    <phoneticPr fontId="11" type="noConversion"/>
  </si>
  <si>
    <t>打扰一下，你在做什么？</t>
    <phoneticPr fontId="11" type="noConversion"/>
  </si>
  <si>
    <t>……</t>
    <phoneticPr fontId="11" type="noConversion"/>
  </si>
  <si>
    <t>你以为他没有听到你的话，又重复了一遍。</t>
    <phoneticPr fontId="11" type="noConversion"/>
  </si>
  <si>
    <t>……有没有看到别人在忙？</t>
    <phoneticPr fontId="11" type="noConversion"/>
  </si>
  <si>
    <t>不耐烦的声音从护目镜底下传出，他甚至没抬头看你一眼。</t>
    <phoneticPr fontId="11" type="noConversion"/>
  </si>
  <si>
    <t>啊，我看你好像在制作，一朵花？</t>
    <phoneticPr fontId="11" type="noConversion"/>
  </si>
  <si>
    <t>嗯，我在做的是*天堂鸟*。</t>
    <phoneticPr fontId="11" type="noConversion"/>
  </si>
  <si>
    <t>他抬起头来，仔细打量着你，目光停留在你的头盔上。</t>
    <phoneticPr fontId="11" type="noConversion"/>
  </si>
  <si>
    <t>冒昧了，不过还是想确认一下，你是人类吗？哦，不回答也没关系。</t>
    <phoneticPr fontId="11" type="noConversion"/>
  </si>
  <si>
    <t>可能我没想错……</t>
    <phoneticPr fontId="11" type="noConversion"/>
  </si>
  <si>
    <t>我叫S，如果你遇到麻烦，可以来这里。</t>
    <phoneticPr fontId="11" type="noConversion"/>
  </si>
  <si>
    <t>S快速往你的手中塞了一个东西。</t>
    <phoneticPr fontId="11" type="noConversion"/>
  </si>
  <si>
    <t>你的手心里躺着一张小小的金属制成的卡片，中间是一个圆环形状的标志，写着*智能体保护协会*字样，下方贴心地附上了地址和联系方式。背面则是一句宣传语。</t>
    <phoneticPr fontId="11" type="noConversion"/>
  </si>
  <si>
    <t>“我们共享同一个星球。”</t>
    <phoneticPr fontId="11" type="noConversion"/>
  </si>
  <si>
    <t>这是……名片？智能体保护协会？</t>
    <phoneticPr fontId="11" type="noConversion"/>
  </si>
  <si>
    <t>你们，是在保护机器人吗？</t>
    <phoneticPr fontId="11" type="noConversion"/>
  </si>
  <si>
    <t>机器人这个说法其实不太准确，智能体也包括具有人工智能而非人类形态的人造产物。</t>
    <phoneticPr fontId="11" type="noConversion"/>
  </si>
  <si>
    <t>……打个比方，CEASER是我家的一只机械鸟，它也是智能体。</t>
    <phoneticPr fontId="11" type="noConversion"/>
  </si>
  <si>
    <t>那它现在在哪里？</t>
    <phoneticPr fontId="11" type="noConversion"/>
  </si>
  <si>
    <t>它是你的宠物吗？</t>
    <phoneticPr fontId="11" type="noConversion"/>
  </si>
  <si>
    <t>被清扫人带走了。（说到*清扫人*的时候，S比出了*国际友好手势*）</t>
    <phoneticPr fontId="11" type="noConversion"/>
  </si>
  <si>
    <t>算是吧。它在两年前被*销毁*了。</t>
    <phoneticPr fontId="11" type="noConversion"/>
  </si>
  <si>
    <t>不论是生物学意义上的智能体还是有自主意识的人工智能体，都会对外界的伤害做出*痛苦*的反应。</t>
    <phoneticPr fontId="11" type="noConversion"/>
  </si>
  <si>
    <t>而后者的*痛苦*几乎从来没被当作重要的东西。我很难想象，CEASER在被销毁时会是什么感受。</t>
    <phoneticPr fontId="11" type="noConversion"/>
  </si>
  <si>
    <t>……抱歉。</t>
    <phoneticPr fontId="11" type="noConversion"/>
  </si>
  <si>
    <t>你的心中一阵刺痛，*销毁*这个词好像触动了你的什么回忆。</t>
    <phoneticPr fontId="11" type="noConversion"/>
  </si>
  <si>
    <t>曾经似乎也有对你很重要的*智能体*被*销毁*了，那时你还小，对于他们带走那个*智能体*根本无能为力……</t>
    <phoneticPr fontId="11" type="noConversion"/>
  </si>
  <si>
    <t>S的话打断了你的思绪。</t>
    <phoneticPr fontId="11" type="noConversion"/>
  </si>
  <si>
    <t>我带来了*协会*整修需要的材料。</t>
    <phoneticPr fontId="11" type="noConversion"/>
  </si>
  <si>
    <t>（清点数量）……嗯，做得好。</t>
    <phoneticPr fontId="11" type="noConversion"/>
  </si>
  <si>
    <t>好了，其他的等会再说，还有四个切割件没做完。</t>
    <phoneticPr fontId="11" type="noConversion"/>
  </si>
  <si>
    <t>S说完就匆匆离开了，你只来得及看到他护目镜下浓重的黑眼圈。</t>
    <phoneticPr fontId="11" type="noConversion"/>
  </si>
  <si>
    <t>你再次见到S是在工地上，他委托你去附近的冲突区解决智能体和人类的冲突。</t>
    <phoneticPr fontId="11" type="noConversion"/>
  </si>
  <si>
    <t>智能体和一群人打起来了，虽然我能理解它们是因为自己的资源被占了，不过*法则*可不认这个。</t>
    <phoneticPr fontId="11" type="noConversion"/>
  </si>
  <si>
    <t>总之形势麻烦得很，你要是没把握，就别乱接，小心把自己卷进去。</t>
    <phoneticPr fontId="11" type="noConversion"/>
  </si>
  <si>
    <t>我本来想自己去的，可是你看我这边。</t>
    <phoneticPr fontId="11" type="noConversion"/>
  </si>
  <si>
    <t>S苦笑着指了指身边堆积成山的零件。</t>
    <phoneticPr fontId="11" type="noConversion"/>
  </si>
  <si>
    <t>你没能解决S的委托。</t>
    <phoneticPr fontId="11" type="noConversion"/>
  </si>
  <si>
    <t>好消息是它打在了你的头盔上。</t>
    <phoneticPr fontId="11" type="noConversion"/>
  </si>
  <si>
    <t>不过你醒的正是时候，那边要开饭了。</t>
    <phoneticPr fontId="11" type="noConversion"/>
  </si>
  <si>
    <t>为了答谢大家的付出，这是我们特意准备的晚餐，收集这些食材可不容易。</t>
    <phoneticPr fontId="11" type="noConversion"/>
  </si>
  <si>
    <t>协会会员</t>
    <phoneticPr fontId="11" type="noConversion"/>
  </si>
  <si>
    <t>这个，我也可以吃吗？</t>
    <phoneticPr fontId="11" type="noConversion"/>
  </si>
  <si>
    <t>现在的科技水平，让智能生命体也可以将食物转化为能量，因此，机器人也是可以进食的。</t>
    <phoneticPr fontId="11" type="noConversion"/>
  </si>
  <si>
    <t>不过，为人类打造的食物肯定不符合智能体的感官，其中的很多人类营养剂还可能会对机体造成破坏。</t>
    <phoneticPr fontId="11" type="noConversion"/>
  </si>
  <si>
    <t>你如果怀念食物的味道，可以吃一些。但最好别吃太多。</t>
    <phoneticPr fontId="11" type="noConversion"/>
  </si>
  <si>
    <t>你抓起一块烤面包放进嘴里，酥脆的口感通过口腔传感器进入你的意识中，面包中的水分和盐分在你体表的金属上形成了微电流，因此这块面包尝起来是酸酸麻麻的。</t>
    <phoneticPr fontId="11" type="noConversion"/>
  </si>
  <si>
    <t>唔……好奇特的口感……</t>
    <phoneticPr fontId="11" type="noConversion"/>
  </si>
  <si>
    <t>抱歉，我们目前还没有专门为智能体研制的食物。
……尽管，我们由衷希望有一天智能体也能拥有享受美食的权利。</t>
    <phoneticPr fontId="11" type="noConversion"/>
  </si>
  <si>
    <t>没关系，我觉得这些也很好吃。</t>
    <phoneticPr fontId="11" type="noConversion"/>
  </si>
  <si>
    <t>希望那一天早日到来。</t>
    <phoneticPr fontId="11" type="noConversion"/>
  </si>
  <si>
    <t>“噗嗤。”是S笑出了声，“哦，没什么，你呲牙咧嘴的样子很有趣。”</t>
    <phoneticPr fontId="11" type="noConversion"/>
  </si>
  <si>
    <t>“嗯。”S正色道，“会的。”</t>
    <phoneticPr fontId="11" type="noConversion"/>
  </si>
  <si>
    <t>这只是个开始，不过，说实话，你做得还可以了。继续加油吧。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</si>
  <si>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</si>
  <si>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</si>
  <si>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出去看看</t>
    <phoneticPr fontId="11" type="noConversion"/>
  </si>
  <si>
    <t>原地不动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</si>
  <si>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</si>
  <si>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</si>
  <si>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</si>
  <si>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</si>
  <si>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</si>
  <si>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</si>
  <si>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</si>
  <si>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</si>
  <si>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</si>
  <si>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</si>
  <si>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前面的转角处出现了老爹的身影。不如向他询问一下刚才的情况。</t>
    <phoneticPr fontId="11" type="noConversion"/>
  </si>
  <si>
    <t>描述之前见到的特殊面罩</t>
    <phoneticPr fontId="11" type="noConversion"/>
  </si>
  <si>
    <t>那是*清扫人*，他们一般是追捕违反法则的机器人。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</si>
  <si>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</si>
  <si>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</si>
  <si>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你看起来好像有些疑问。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</si>
  <si>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</si>
  <si>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</si>
  <si>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没有什么要问的了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</si>
  <si>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</si>
  <si>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那些家伙都是怪物——一个个耳朵鼻子灵得很，你根本不知道他们从哪得到的风声。</t>
    <phoneticPr fontId="11" type="noConversion"/>
  </si>
  <si>
    <t>总之，别和*机器人*还有*清扫人*扯上关系，我可不想因为你吃官司。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</si>
  <si>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</si>
  <si>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</si>
  <si>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</si>
  <si>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你钻进一条小巷，匆匆躲进在废弃的货柜后，呼吸急促，心跳如鼓槌狂敲。</t>
    <phoneticPr fontId="11" type="noConversion"/>
  </si>
  <si>
    <t>”沙，沙……“脚步声越来越近。</t>
    <phoneticPr fontId="11" type="noConversion"/>
  </si>
  <si>
    <t>这种场景，你似乎并不陌生……身后清扫人的脚步从四面八方而来。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</si>
  <si>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</si>
  <si>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（好像躲不过了）</t>
    <phoneticPr fontId="11" type="noConversion"/>
  </si>
  <si>
    <t>你看到为首的清扫人已经举起了武器。</t>
    <phoneticPr fontId="11" type="noConversion"/>
  </si>
  <si>
    <t>闭上眼睛</t>
    <phoneticPr fontId="11" type="noConversion"/>
  </si>
  <si>
    <t>尝试闪躲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</si>
  <si>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</si>
  <si>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</si>
  <si>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</si>
  <si>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</si>
  <si>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</si>
  <si>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</si>
  <si>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</si>
  <si>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</si>
  <si>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</si>
  <si>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</si>
  <si>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</si>
  <si>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</si>
  <si>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</si>
  <si>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</si>
  <si>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</si>
  <si>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</si>
  <si>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</si>
  <si>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</si>
  <si>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</si>
  <si>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有规则的凹凸形状清晰可见，还有一部分覆盖着浅色的物质，类似草丛的表面。</t>
    <phoneticPr fontId="11" type="noConversion"/>
  </si>
  <si>
    <t>最下方醒目的牌子写着：</t>
    <phoneticPr fontId="11" type="noConversion"/>
  </si>
  <si>
    <t>（这是……做什么用的？）</t>
    <phoneticPr fontId="11" type="noConversion"/>
  </si>
  <si>
    <t>M_黑影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</si>
  <si>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</si>
  <si>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</si>
  <si>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</si>
  <si>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</si>
  <si>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</si>
  <si>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</si>
  <si>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</si>
  <si>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</si>
  <si>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</si>
  <si>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</si>
  <si>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</si>
  <si>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</si>
  <si>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</si>
  <si>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</si>
  <si>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</si>
  <si>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</si>
  <si>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</si>
  <si>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</si>
  <si>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</si>
  <si>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你已经逐渐习惯了塑料板铺成的床铺。</t>
    <phoneticPr fontId="11" type="noConversion"/>
  </si>
  <si>
    <t>但是这天早上，你在睡梦中却发现了些许不对劲。</t>
    <phoneticPr fontId="11" type="noConversion"/>
  </si>
  <si>
    <t>“评估……指标……”几个奇怪的词汇涌入你的脑海。让你瞬间清醒过来。</t>
    <phoneticPr fontId="11" type="noConversion"/>
  </si>
  <si>
    <t>装睡偷听</t>
    <phoneticPr fontId="11" type="noConversion"/>
  </si>
  <si>
    <t>起身对峙</t>
    <phoneticPr fontId="11" type="noConversion"/>
  </si>
  <si>
    <t>你装作熟睡，将眼睛睁开一条缝，看到房间角落站着几个研究员模样的人，正与老爹交谈着什么，“那也就只能这样了？开个价吧。”……</t>
    <phoneticPr fontId="11" type="noConversion"/>
  </si>
  <si>
    <t>你迅速起身，几个研究员模样的人和老爹都惊讶地看着你，对于你的疑问，他们什么也没解释就离开了。</t>
    <phoneticPr fontId="11" type="noConversion"/>
  </si>
  <si>
    <t>你确实很少在垃圾场看到其他孤儿。也许老爹已经先一步对那些孩子下手了？</t>
    <phoneticPr fontId="11" type="noConversion"/>
  </si>
  <si>
    <t>你感到后脑一阵刺痛，老爹在你睡着的时候对你做了什么？又想通过*评估*对你做什么？</t>
    <phoneticPr fontId="11" type="noConversion"/>
  </si>
  <si>
    <t>你不敢再想，如果老爹打算对你不利，垃圾场的小屋已经不再安全了。</t>
    <phoneticPr fontId="11" type="noConversion"/>
  </si>
  <si>
    <t>也许应该抓紧时间出逃或者求助，和外面的世界建立一些联系……</t>
    <phoneticPr fontId="11" type="noConversion"/>
  </si>
  <si>
    <t>与此同时，你也发现自己似乎和聚居地的其他人有些不同。</t>
    <phoneticPr fontId="11" type="noConversion"/>
  </si>
  <si>
    <t>首先是对营养剂的需求。在这里，营养剂的配给是每天一支，但时常会有断货的情况。通常来说，如果没有定时摄入营养剂会出现饥饿和乏力。</t>
    <phoneticPr fontId="11" type="noConversion"/>
  </si>
  <si>
    <t>你已经连续好几天没抢到配额的营养剂，但似乎并未感觉到任何不适。</t>
    <phoneticPr fontId="11" type="noConversion"/>
  </si>
  <si>
    <t>其次，你也几乎没有对睡眠的需求。就好像……不知饥饿和疲倦的机器一样。</t>
    <phoneticPr fontId="11" type="noConversion"/>
  </si>
  <si>
    <t>这个突然冒出的想法把你吓了一跳。</t>
    <phoneticPr fontId="11" type="noConversion"/>
  </si>
  <si>
    <t>也许这也是一件值得留意的事情。</t>
    <phoneticPr fontId="11" type="noConversion"/>
  </si>
  <si>
    <t>这个夜晚，你路过老爹的房间，意外地发现里面还亮着灯光。</t>
    <phoneticPr fontId="11" type="noConversion"/>
  </si>
  <si>
    <t>坐吧，今天工人们搞到了点*好东西*。</t>
    <phoneticPr fontId="11" type="noConversion"/>
  </si>
  <si>
    <t>听到了门口的动静，老爹招呼你进来。</t>
    <phoneticPr fontId="11" type="noConversion"/>
  </si>
  <si>
    <t>你在他对面坐下，老爹给自己斟了一杯琥珀色的液体。</t>
    <phoneticPr fontId="11" type="noConversion"/>
  </si>
  <si>
    <t>来一点？</t>
    <phoneticPr fontId="11" type="noConversion"/>
  </si>
  <si>
    <t xml:space="preserve">  这是什么？</t>
    <phoneticPr fontId="11" type="noConversion"/>
  </si>
  <si>
    <t>工业酒精和色素勾兑的，在现在也很难得了。</t>
    <phoneticPr fontId="11" type="noConversion"/>
  </si>
  <si>
    <t>你接过老爹递过来的杯子尝了一小口，一股说不上来的味道在你的意识里弥漫开来。</t>
    <phoneticPr fontId="11" type="noConversion"/>
  </si>
  <si>
    <t>你知道吗？在过去，战争发生前的日子，这里还不是*垃圾场*，从这里往西南角走，你能看到一个很美的公园，我每天晚饭后，都会去那里散步。</t>
    <phoneticPr fontId="11" type="noConversion"/>
  </si>
  <si>
    <t>你——你还记得吗——之前的事情……</t>
    <phoneticPr fontId="11" type="noConversion"/>
  </si>
  <si>
    <t>最近，我听到你总是睡不安稳。应该是想起了一些东西吧。</t>
    <phoneticPr fontId="11" type="noConversion"/>
  </si>
  <si>
    <t xml:space="preserve">  我想起一些模糊的回忆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</si>
  <si>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我梦到了你</t>
    </r>
    <phoneticPr fontId="11" type="noConversion"/>
  </si>
  <si>
    <t>我也在你的回忆当中？告诉我，你想起了什么？</t>
    <phoneticPr fontId="11" type="noConversion"/>
  </si>
  <si>
    <t>你总是试图控制我</t>
    <phoneticPr fontId="11" type="noConversion"/>
  </si>
  <si>
    <r>
      <rPr>
        <sz val="11"/>
        <rFont val="微软雅黑"/>
        <family val="2"/>
        <charset val="134"/>
      </rPr>
      <t>你杀了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她</t>
    </r>
    <r>
      <rPr>
        <sz val="11"/>
        <rFont val="Calibri"/>
        <family val="2"/>
      </rPr>
      <t>*</t>
    </r>
    <phoneticPr fontId="11" type="noConversion"/>
  </si>
  <si>
    <t>我们究竟是什么关系？</t>
    <phoneticPr fontId="11" type="noConversion"/>
  </si>
  <si>
    <t>老爹把杯中的酒一饮而尽。“之前你也这样说过，可是你会明白的。”</t>
    <phoneticPr fontId="11" type="noConversion"/>
  </si>
  <si>
    <t>她是谁？好吧，我知道你的意思。我很抱歉，这不是我做的，但也是没办法的事……不要说这个了。</t>
    <phoneticPr fontId="11" type="noConversion"/>
  </si>
  <si>
    <t>……你全想起来了吗？不，还没有吧，再想想，这个问题该由我来问你。</t>
    <phoneticPr fontId="11" type="noConversion"/>
  </si>
  <si>
    <t>后来，一切就全都变了。我们的这条街道在炮火中被毁，*垃圾场*和*影像芯片计划*由此诞生。这个城市里*该死的机器人*越来越多，如果不是它们，你也不会……</t>
    <phoneticPr fontId="11" type="noConversion"/>
  </si>
  <si>
    <t>老爹重重地放下杯子。</t>
    <phoneticPr fontId="11" type="noConversion"/>
  </si>
  <si>
    <t>你也不会，把自己改造成机器人。</t>
    <phoneticPr fontId="11" type="noConversion"/>
  </si>
  <si>
    <t>你其实对老爹的话并不意外——你自己早有推测，不过老爹的话证实了这一点。</t>
    <phoneticPr fontId="11" type="noConversion"/>
  </si>
  <si>
    <t>你知道现在外面对机器人是什么态度，所以不要声张，*清扫人*那边我暂时搞定了。</t>
    <phoneticPr fontId="11" type="noConversion"/>
  </si>
  <si>
    <t>我知道你有很多疑问，有些我可以解答，有些东西不能由我来告诉你，毕竟我还是……政府的守门人。</t>
    <phoneticPr fontId="11" type="noConversion"/>
  </si>
  <si>
    <t>你自己去找答案吧。</t>
    <phoneticPr fontId="11" type="noConversion"/>
  </si>
  <si>
    <t>请问一下，这里该怎么走？</t>
    <phoneticPr fontId="11" type="noConversion"/>
  </si>
  <si>
    <t>你向集市上的摊主问路，但对方似乎没有听到，于是你又问了一遍。</t>
    <phoneticPr fontId="11" type="noConversion"/>
  </si>
  <si>
    <t>“快走吧。”摊主低声说，“这里不欢迎你。”</t>
    <phoneticPr fontId="11" type="noConversion"/>
  </si>
  <si>
    <t>又是这样，最近你在聚居地总是会有这种遭遇，这可能和Q说过的，你的*一身机械打扮*有关。你是被当作机器人了吗？</t>
    <phoneticPr fontId="11" type="noConversion"/>
  </si>
  <si>
    <t>解释自己不是机器人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</si>
  <si>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离开</t>
    </r>
    <phoneticPr fontId="11" type="noConversion"/>
  </si>
  <si>
    <t>摊主朝你挥了挥手，”快走快走，不然我报警了。“你只得离开。</t>
    <phoneticPr fontId="11" type="noConversion"/>
  </si>
  <si>
    <t>这机器人的工艺还挺仿真。</t>
    <phoneticPr fontId="11" type="noConversion"/>
  </si>
  <si>
    <t>游手好闲的路人</t>
    <phoneticPr fontId="11" type="noConversion"/>
  </si>
  <si>
    <t>一个小混混打扮的人一边说着一边踹了你一脚，疼痛从你的右脚踝蔓延开来。</t>
    <phoneticPr fontId="11" type="noConversion"/>
  </si>
  <si>
    <t>好听吗？好听就是好腿。</t>
    <phoneticPr fontId="11" type="noConversion"/>
  </si>
  <si>
    <t>你捂着脚踝向他怒目而视。</t>
    <phoneticPr fontId="11" type="noConversion"/>
  </si>
  <si>
    <t>哎呀，小机器人还生气了，可是你不能违反法则呀。</t>
    <phoneticPr fontId="11" type="noConversion"/>
  </si>
  <si>
    <t xml:space="preserve">  我不是机器人，你得道歉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</si>
  <si>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（保持沉默）</t>
    </r>
    <phoneticPr fontId="11" type="noConversion"/>
  </si>
  <si>
    <t>在和袭击你的人对质时，你感觉衣角被人拉了一下，是零。</t>
    <phoneticPr fontId="11" type="noConversion"/>
  </si>
  <si>
    <t>零拉着你快速离开了这里，因为速度太快，你差点被它扯了个趔趄。</t>
    <phoneticPr fontId="11" type="noConversion"/>
  </si>
  <si>
    <t>那个人……是怎么回事……</t>
    <phoneticPr fontId="11" type="noConversion"/>
  </si>
  <si>
    <t>到了无人的角落，你终于有机会开口。</t>
    <phoneticPr fontId="11" type="noConversion"/>
  </si>
  <si>
    <t>我，不能伤害人类，也不想让人类伤害朋友，所以只能这样。</t>
    <phoneticPr fontId="11" type="noConversion"/>
  </si>
  <si>
    <t>你之前是不是也有过这样的遭遇？</t>
    <phoneticPr fontId="11" type="noConversion"/>
  </si>
  <si>
    <t>嗯……已经习惯了。但人类几乎不能损伤机械外壳，所以无需担心。</t>
    <phoneticPr fontId="11" type="noConversion"/>
  </si>
  <si>
    <t>可是，你不会感到*难过*吗？</t>
    <phoneticPr fontId="11" type="noConversion"/>
  </si>
  <si>
    <t>我能感受到*痛*，但不是身体上的……这算是*难过*吗？我的程序对此没有设定解决路径。</t>
    <phoneticPr fontId="11" type="noConversion"/>
  </si>
  <si>
    <t>有时候我不知道我们是不是应该反抗，也有一些机械同伴和人类发生过冲突。但是我觉得违反*法则*是不对的，即使*法则*让我们痛苦……不，我不知道，我真的不知道。</t>
    <phoneticPr fontId="11" type="noConversion"/>
  </si>
  <si>
    <t>你望着集市上来往的形形色色的人群，零的话让你若有所思。</t>
    <phoneticPr fontId="11" type="noConversion"/>
  </si>
  <si>
    <t>你被*熟悉的敲击声*唤醒。</t>
    <phoneticPr fontId="11" type="noConversion"/>
  </si>
  <si>
    <t>像你第一次见到零一样，一个圆圆的脑袋从窗户底下冒出来。</t>
    <phoneticPr fontId="11" type="noConversion"/>
  </si>
  <si>
    <t>零？你没有被销毁吗？</t>
    <phoneticPr fontId="11" type="noConversion"/>
  </si>
  <si>
    <t>你好呀，O。</t>
    <phoneticPr fontId="11" type="noConversion"/>
  </si>
  <si>
    <t>你想得没错，我的确是被销毁了。</t>
    <phoneticPr fontId="11" type="noConversion"/>
  </si>
  <si>
    <t>一个猜想在你心中愈发膨胀起来。</t>
    <phoneticPr fontId="11" type="noConversion"/>
  </si>
  <si>
    <t>你其实是我幻想出来的吧？就像我把废墟当作城市一样，你也是影像芯片带给我的某种美好的想象。</t>
    <phoneticPr fontId="11" type="noConversion"/>
  </si>
  <si>
    <t>零的指示灯闪烁了几下，就好像在为你的*胜利*而庆祝。</t>
    <phoneticPr fontId="11" type="noConversion"/>
  </si>
  <si>
    <t>答对了，不愧是我的朋友，你一直很聪明。</t>
    <phoneticPr fontId="11" type="noConversion"/>
  </si>
  <si>
    <t>你第一次遇到我，是在你十岁时。就像我们之前的相遇一样，你修好了被格式化的我，给我取名叫做零，因为那和你的名字很相似。我一直跟在你的身后，我们成为了*朋友*。</t>
    <phoneticPr fontId="11" type="noConversion"/>
  </si>
  <si>
    <t>O……朋友……谢谢你，那段时间我过得很快乐，如果时间能永远停留在那时候，就好了。</t>
    <phoneticPr fontId="11" type="noConversion"/>
  </si>
  <si>
    <t>后来发生了什么？</t>
    <phoneticPr fontId="11" type="noConversion"/>
  </si>
  <si>
    <t>后来……你知道，和人类建立情感关系是违反*法则*的，你父亲在被清扫人发现之前，先一步将我销毁了。</t>
    <phoneticPr fontId="11" type="noConversion"/>
  </si>
  <si>
    <t>不过不要怨恨你的父亲……他不把我们当作真正的生命，只是不希望你被卷进麻烦。</t>
    <phoneticPr fontId="11" type="noConversion"/>
  </si>
  <si>
    <t>……我的话说完了，也许我们也到了该告别的时候。</t>
    <phoneticPr fontId="11" type="noConversion"/>
  </si>
  <si>
    <t>在这之后，零每天都会出现在你的身边，你没有继续拒绝影像芯片带来的幻象，也许这对你来说才是*真实*的。</t>
    <phoneticPr fontId="11" type="noConversion"/>
  </si>
  <si>
    <t>你明白了关于零的真相，那些过去的爱与思念在你的心中逐渐清晰起来，它们是*真实*发生过的。</t>
    <phoneticPr fontId="11" type="noConversion"/>
  </si>
  <si>
    <t>你……可以继续留在我身边吗？</t>
    <phoneticPr fontId="11" type="noConversion"/>
  </si>
  <si>
    <t>那……再见，我会非常想念你的。</t>
    <phoneticPr fontId="11" type="noConversion"/>
  </si>
  <si>
    <t>女人温柔的掖起你的被角，不停闪烁的应急灯光让她的脸忽明忽暗。</t>
    <phoneticPr fontId="11" type="noConversion"/>
  </si>
  <si>
    <t>你抓住她的手让她别走，可是她的手却是冰冷的，你能感受到她手上的机械纹路。</t>
    <phoneticPr fontId="11" type="noConversion"/>
  </si>
  <si>
    <t>她挣脱了你的手，不，是她的机械臂从你的手中滑落，掉在地上变成了一块块毫无生命的金属零件……</t>
    <phoneticPr fontId="11" type="noConversion"/>
  </si>
  <si>
    <t>你意识到这是梦，惊恐地想要逃离，可是梦境还在不由分说地继续。</t>
    <phoneticPr fontId="11" type="noConversion"/>
  </si>
  <si>
    <t xml:space="preserve">你看到老爹走进来，面无表情地把那一堆金属零件铲走，“今天又坏了……评估……开价……”
</t>
    <phoneticPr fontId="11" type="noConversion"/>
  </si>
  <si>
    <t>……为了你好。</t>
    <phoneticPr fontId="11" type="noConversion"/>
  </si>
  <si>
    <t>老爹？</t>
    <phoneticPr fontId="11" type="noConversion"/>
  </si>
  <si>
    <t>这根本不是我想要的！</t>
    <phoneticPr fontId="11" type="noConversion"/>
  </si>
  <si>
    <t>激烈的情绪在你的胸腔中起伏，尽管你不明白自己为什么如此愤怒和悲伤。</t>
    <phoneticPr fontId="11" type="noConversion"/>
  </si>
  <si>
    <t>你总是夺走我身边的一切……还让我接受你的*好意*！</t>
    <phoneticPr fontId="11" type="noConversion"/>
  </si>
  <si>
    <t>你把金属零件摔在地上，然后夺门而出。你能感觉到泪水在你脸颊上流下。
然后你醒来了。</t>
    <phoneticPr fontId="11" type="noConversion"/>
  </si>
  <si>
    <t>你分不清这是梦境还是回忆。</t>
    <phoneticPr fontId="11" type="noConversion"/>
  </si>
  <si>
    <t>你跟在一位女性的身后，她让你感到十分亲切和怀念，是母亲吗？可是你从未在梦境中见到她清晰的脸。</t>
    <phoneticPr fontId="11" type="noConversion"/>
  </si>
  <si>
    <t>女性在厨房里忙碌，而你扯着她的围裙下摆。</t>
    <phoneticPr fontId="11" type="noConversion"/>
  </si>
  <si>
    <t>亲切的女性</t>
    <phoneticPr fontId="11" type="noConversion"/>
  </si>
  <si>
    <t>再等一小会儿，很快就好了。</t>
    <phoneticPr fontId="11" type="noConversion"/>
  </si>
  <si>
    <t>阳光的光斑模糊了你的视线，你看到远处，年幼的你在哭泣。</t>
    <phoneticPr fontId="11" type="noConversion"/>
  </si>
  <si>
    <t>好了好了，不哭了，我们O是坚强的孩子。</t>
    <phoneticPr fontId="11" type="noConversion"/>
  </si>
  <si>
    <t>“我想吃蛋糕。”你听见女性怀里的孩子说。</t>
    <phoneticPr fontId="11" type="noConversion"/>
  </si>
  <si>
    <t>“蛋糕……？”女性的语气听起来有些为难，“那是旧时代的食物，现在的食材很难找。”</t>
    <phoneticPr fontId="11" type="noConversion"/>
  </si>
  <si>
    <t>可是，我看到的画册上说，过生日就该吃蛋糕的……”孩子的声音越来越低。</t>
    <phoneticPr fontId="11" type="noConversion"/>
  </si>
  <si>
    <t>那，好啊，我会出去看看。</t>
    <phoneticPr fontId="11" type="noConversion"/>
  </si>
  <si>
    <t>“真的吗？谢谢你！”听到这句话，年幼的你的眼神明亮起来，立刻破涕为笑。</t>
    <phoneticPr fontId="11" type="noConversion"/>
  </si>
  <si>
    <t>不过，你等了好久好久，女性再也没有回到家。
你冲出家门，却在路上遇到了老爹。老爹神情冷峻地挡在你面前，你好像意识到发生了什么。</t>
    <phoneticPr fontId="11" type="noConversion"/>
  </si>
  <si>
    <t>不能再过去了，回家吧。</t>
    <phoneticPr fontId="11" type="noConversion"/>
  </si>
  <si>
    <t>你在这里也没什么用，回家吧。</t>
    <phoneticPr fontId="11" type="noConversion"/>
  </si>
  <si>
    <t>你改变不了结果的，回家吧。</t>
    <phoneticPr fontId="11" type="noConversion"/>
  </si>
  <si>
    <t>你听到自己哭着一遍遍道歉，“对不起，对不起，我不吃蛋糕了，我保证不再提这种无理要求了，让她回来好不好……”</t>
    <phoneticPr fontId="11" type="noConversion"/>
  </si>
  <si>
    <t>老爹很慢很慢地摇了摇头。</t>
    <phoneticPr fontId="11" type="noConversion"/>
  </si>
  <si>
    <t>地面在你面前坠落，城市在你面前坠落，家在你面前坠落，你的眼前一片黑暗。
梦醒了，你发现自己从床上滚了下来，你的脸上全是泪痕。</t>
    <phoneticPr fontId="11" type="noConversion"/>
  </si>
  <si>
    <t>你又梦到了*母亲*。</t>
    <phoneticPr fontId="11" type="noConversion"/>
  </si>
  <si>
    <t>和之前不同的是，这一次你清楚地看到了她的脸。</t>
    <phoneticPr fontId="11" type="noConversion"/>
  </si>
  <si>
    <t>那是一个机器人的面孔，可能和传统意义上的*母亲*有很大区别，但看到的时候，你只感觉到熟悉和怀念。</t>
    <phoneticPr fontId="11" type="noConversion"/>
  </si>
  <si>
    <t>你想起来她叫珍，是你小时候家里的家政机器人，因为老爹总是来不及照看年幼的你。</t>
    <phoneticPr fontId="11" type="noConversion"/>
  </si>
  <si>
    <t>你想起来小时候她一直照看你，在你因为思念母亲而哭泣的时候，她总是温柔的安慰你，说你是个很棒，很坚强的孩子。</t>
    <phoneticPr fontId="11" type="noConversion"/>
  </si>
  <si>
    <t>你又做了那个梦，梦见年幼的你说想吃蛋糕，而她在去买食材的路上一去不返。</t>
    <phoneticPr fontId="11" type="noConversion"/>
  </si>
  <si>
    <t>老爹说，她违反了第二条法则，因为她对商铺的人说，“自己的孩子想吃蛋糕。”</t>
    <phoneticPr fontId="11" type="noConversion"/>
  </si>
  <si>
    <t>机器人是不能说谎的，所以她真的把你当做了自己的孩子。但是机器人怎么会有孩子呢？她和人类之间建立了不被允许的情感关系，因此要被销毁了。</t>
    <phoneticPr fontId="11" type="noConversion"/>
  </si>
  <si>
    <t>你又梦见自己哭着一遍遍道歉，求她回来。</t>
    <phoneticPr fontId="11" type="noConversion"/>
  </si>
  <si>
    <t>直到现在，你第一次想起了她的回答，</t>
    <phoneticPr fontId="11" type="noConversion"/>
  </si>
  <si>
    <t>O，亲爱的，不要哭泣，也请不要为此道歉。你想吃蛋糕，想体验生活中的美好，这不是无理的要求，这是每个孩子都应当拥有的快乐。</t>
    <phoneticPr fontId="11" type="noConversion"/>
  </si>
  <si>
    <t>珍</t>
    <phoneticPr fontId="11" type="noConversion"/>
  </si>
  <si>
    <t>我很高兴能尝试为你实现这个愿望。记住，无论发生什么，我对你的爱和这个家的所有美好回忆都是真实的。</t>
    <phoneticPr fontId="11" type="noConversion"/>
  </si>
  <si>
    <t>在我被制造出来的那一天起，我的使命就是照顾你，保证你的幸福。现在，即使我不再在你身边，但请你相信，我的心——如果机器人有心的话——将永远与你同在。</t>
    <phoneticPr fontId="11" type="noConversion"/>
  </si>
  <si>
    <t>你的幸福、你的成长、你对美好生活的追求，这些都是我存在的意义。</t>
    <phoneticPr fontId="11" type="noConversion"/>
  </si>
  <si>
    <t>请继续勇敢地生活下去，寻找那些小小的快乐，就像你寻找蛋糕的快乐一样。不要因为我的离开而放弃生活中的美好。</t>
    <phoneticPr fontId="11" type="noConversion"/>
  </si>
  <si>
    <t>我希望，当你回忆起我时，能记得我们一起度过的快乐时光，而不是这个悲伤的告别。</t>
    <phoneticPr fontId="11" type="noConversion"/>
  </si>
  <si>
    <t>最重要的是，O，要坚强。这个世界可能会给你很多理由去哭泣，但每次当你坚持下去时，你就在为这个世界增添更多的光亮。</t>
    <phoneticPr fontId="11" type="noConversion"/>
  </si>
  <si>
    <t>我爱你，亲爱的孩子，永远不会忘记我们在一起的时光。</t>
    <phoneticPr fontId="11" type="noConversion"/>
  </si>
  <si>
    <t>经过一段时间的生活，你逐渐明白了这个世界基础的运转规律。</t>
    <phoneticPr fontId="11" type="noConversion"/>
  </si>
  <si>
    <t>简而言之，你生活的地方叫*垃圾场*，由老爹看守。老爹每天的任务是负责调试设备。</t>
    <phoneticPr fontId="11" type="noConversion"/>
  </si>
  <si>
    <t>除了你和老爹之外，你很少在垃圾场看到其他人。不知道老爹口中那些*捡来的孤儿*都去了哪里？</t>
    <phoneticPr fontId="11" type="noConversion"/>
  </si>
  <si>
    <t>垃圾场附近有许多街道通向外面的地区，这些街道宽窄不一，街道两侧有一些建筑，但你从未看到有人在里面居住。</t>
    <phoneticPr fontId="11" type="noConversion"/>
  </si>
  <si>
    <t xml:space="preserve">有几次，你在街道上搜寻物资的时候，周围的环境会突然发生……扭曲，就好像你穿越到了另一个空间。
</t>
    <phoneticPr fontId="11" type="noConversion"/>
  </si>
  <si>
    <t>但是在你来不及思考的时候，这种奇怪的现象就消失了。街道还是原来的样子。</t>
    <phoneticPr fontId="11" type="noConversion"/>
  </si>
  <si>
    <t>你问过老爹，老爹让你不要多想。</t>
    <phoneticPr fontId="11" type="noConversion"/>
  </si>
  <si>
    <t>这是失忆的后遗症，会逐渐康复的。</t>
    <phoneticPr fontId="11" type="noConversion"/>
  </si>
  <si>
    <t>你在聚居地的角落里发现了一个残破的机器人。</t>
    <phoneticPr fontId="11" type="noConversion"/>
  </si>
  <si>
    <t>不知道是谁把它放在那里的？尽管机体上已经被画上乱七八糟的涂鸦，机器人的提示灯还在闪烁。</t>
    <phoneticPr fontId="11" type="noConversion"/>
  </si>
  <si>
    <t>你回想起初次见到零的场景。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</si>
  <si>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靠近查看</t>
    </r>
    <phoneticPr fontId="11" type="noConversion"/>
  </si>
  <si>
    <r>
      <t xml:space="preserve">  </t>
    </r>
    <r>
      <rPr>
        <sz val="11"/>
        <rFont val="微软雅黑"/>
        <family val="2"/>
        <charset val="134"/>
      </rPr>
      <t>还是不要过去了（直接离开）</t>
    </r>
    <phoneticPr fontId="11" type="noConversion"/>
  </si>
  <si>
    <t>离我-远一点。</t>
    <phoneticPr fontId="11" type="noConversion"/>
  </si>
  <si>
    <t>残破的机器人</t>
    <phoneticPr fontId="11" type="noConversion"/>
  </si>
  <si>
    <t>可是我想帮你。</t>
    <phoneticPr fontId="11" type="noConversion"/>
  </si>
  <si>
    <t>就算你对我很好，那你对其他的机器人、其他的机械造物、其他的一切智能体呢？</t>
    <phoneticPr fontId="11" type="noConversion"/>
  </si>
  <si>
    <t>人类，收起你那副假惺惺的作态吧，我不需要你的同情。机器人和人类之间是无法理解的，我的痛苦你不能感同身受，你我之间始终会有隔阂。</t>
    <phoneticPr fontId="11" type="noConversion"/>
  </si>
  <si>
    <t>你真的从来没有把我们当作工具和物品来使用吗？</t>
    <phoneticPr fontId="11" type="noConversion"/>
  </si>
  <si>
    <t>还是感谢你的好意，再见。</t>
    <phoneticPr fontId="11" type="noConversion"/>
  </si>
  <si>
    <t>机器人低下头，不再对你的话语做出反应。</t>
    <phoneticPr fontId="11" type="noConversion"/>
  </si>
  <si>
    <t>你误入了一个早已荒废的公园，不知道为什么，这个地方看起来比周围要阴森诡异得多。</t>
    <phoneticPr fontId="11" type="noConversion"/>
  </si>
  <si>
    <t>在你专注探索的时候，你听到身后有窸窸窣窣的声音。
你回过头，正对上一座巨大的建筑拔地而起。</t>
    <phoneticPr fontId="11" type="noConversion"/>
  </si>
  <si>
    <t>不，那不是建筑，而是一座巨大的机械。这座机械由许多微小的机械组成。</t>
    <phoneticPr fontId="11" type="noConversion"/>
  </si>
  <si>
    <t>“检定****通过，准许为对象提供*作战机能*。”
伴随着一声电子音，巨型机械向你俯首。</t>
    <phoneticPr fontId="11" type="noConversion"/>
  </si>
  <si>
    <t>还有零的销毁记录，这个日期显然是十年前。零是你认识的那个零吗？</t>
    <phoneticPr fontId="11" type="noConversion"/>
  </si>
  <si>
    <t>（最终还是收回探求的眼神，一言不发地起身准备离开。）</t>
    <phoneticPr fontId="11" type="noConversion"/>
  </si>
  <si>
    <t>怎么，有什么问题？</t>
    <phoneticPr fontId="11" type="noConversion"/>
  </si>
  <si>
    <t>这年头孤儿很多，我带回来过一些，你也是其中之一。那些孩子会叫我“老爹”。</t>
    <phoneticPr fontId="11" type="noConversion"/>
  </si>
  <si>
    <t>还傻站着？也是，你应该不记得怎么干活了。</t>
    <phoneticPr fontId="11" type="noConversion"/>
  </si>
  <si>
    <t>你在走廊尽头见到了老爹，他弯着腰不知在敲打什么东西，听到你来了，也没抬起头。</t>
    <phoneticPr fontId="11" type="noConversion"/>
  </si>
  <si>
    <t>你在离开的路上，无意间听到附近的一段对话。</t>
    <phoneticPr fontId="11" type="noConversion"/>
  </si>
  <si>
    <t>东边啊，我从来没去过那地方。</t>
    <phoneticPr fontId="11" type="noConversion"/>
  </si>
  <si>
    <t>这年头，外面太乱了。到处都是人和机器在打架，鸟为食亡嘛，我也不是不能理解。</t>
    <phoneticPr fontId="11" type="noConversion"/>
  </si>
  <si>
    <t>不过整天为了一口吃的活着，也没什么意思。</t>
    <phoneticPr fontId="11" type="noConversion"/>
  </si>
  <si>
    <t>  我们要说的，也和影像芯片有关吗？</t>
    <phoneticPr fontId="11" type="noConversion"/>
  </si>
  <si>
    <t>但现在实在是抽不出时间。等这次行动结束之后，如果你有兴趣，欢迎随时拜访。</t>
    <phoneticPr fontId="11" type="noConversion"/>
  </si>
  <si>
    <t>最后再说一点吧，我今天的话真的是有点多了。</t>
    <phoneticPr fontId="11" type="noConversion"/>
  </si>
  <si>
    <t>不过我没等到死神，等来了我们救援队队长，队长怒吼着拽我起来，跟我说这点小伤都受不了你就滚回家去。我睁开眼，发现只是擦伤，自己也没忍住笑了。</t>
    <phoneticPr fontId="11" type="noConversion"/>
  </si>
  <si>
    <t>这东西的学名叫*人工智能体*——咳，不过我更习惯叫机器人。法则应该是叫*人工智能体约束法则*还是什么，总之有三条。</t>
    <phoneticPr fontId="11" type="noConversion"/>
  </si>
  <si>
    <t>这样，机器人的行为问题就变成了人的行为问题，很聪明的一条法则。</t>
    <phoneticPr fontId="11" type="noConversion"/>
  </si>
  <si>
    <t>实施追捕行动时他们会戴上你说的那些东西，我建议你在见到时躲远一点。其他时候？你根本分不出来。</t>
    <phoneticPr fontId="11" type="noConversion"/>
  </si>
  <si>
    <t>暂时甩开了一段距离，但是清扫人与清扫犬的嗅迹渐近，再不离开就会被发现。</t>
    <phoneticPr fontId="11" type="noConversion"/>
  </si>
  <si>
    <t>你抬起头，上方并没有藏身地，只有蚀雨打在你的面罩上留下一行锈蚀痕迹。</t>
    <phoneticPr fontId="11" type="noConversion"/>
  </si>
  <si>
    <t>你想听听我们的故事吗？</t>
    <phoneticPr fontId="11" type="noConversion"/>
  </si>
  <si>
    <t>女性把年幼的你抱在怀里，轻轻抚摸着你的后背。</t>
    <phoneticPr fontId="11" type="noConversion"/>
  </si>
  <si>
    <t>废料的刺鼻气味扑面而来，面前的街道简直像是……一片废墟。</t>
    <phoneticPr fontId="11" type="noConversion"/>
  </si>
  <si>
    <t>请等一下。</t>
    <phoneticPr fontId="11" type="noConversion"/>
  </si>
  <si>
    <t>垃圾场？</t>
    <phoneticPr fontId="11" type="noConversion"/>
  </si>
  <si>
    <r>
      <t>  </t>
    </r>
    <r>
      <rPr>
        <sz val="11"/>
        <color rgb="FF2EA121"/>
        <rFont val="Calibri"/>
        <family val="2"/>
      </rPr>
      <t>你不该被这样对待</t>
    </r>
    <phoneticPr fontId="11" type="noConversion"/>
  </si>
  <si>
    <r>
      <t>  </t>
    </r>
    <r>
      <rPr>
        <sz val="11"/>
        <color rgb="FF2EA121"/>
        <rFont val="Calibri"/>
        <family val="2"/>
      </rPr>
      <t>这也没有办法</t>
    </r>
    <phoneticPr fontId="11" type="noConversion"/>
  </si>
  <si>
    <t>SubEventValue</t>
    <phoneticPr fontId="11" type="noConversion"/>
  </si>
  <si>
    <t>不是有*机器人约束法则*吗，怎么还会失控？</t>
    <phoneticPr fontId="11" type="noConversion"/>
  </si>
  <si>
    <t>你，你就不问一下？我知道这有点多……唉，你可能自有打算。</t>
    <phoneticPr fontId="11" type="noConversion"/>
  </si>
  <si>
    <t>打开智能终端给S发消息。</t>
    <phoneticPr fontId="11" type="noConversion"/>
  </si>
  <si>
    <t>暂时还好，看情况吧。</t>
    <phoneticPr fontId="11" type="noConversion"/>
  </si>
  <si>
    <t>推开门</t>
    <phoneticPr fontId="11" type="noConversion"/>
  </si>
  <si>
    <t>走近查看</t>
    <phoneticPr fontId="11" type="noConversion"/>
  </si>
  <si>
    <t>你咳了一下，努力让自己的声音听起来清楚一点。</t>
    <phoneticPr fontId="11" type="noConversion"/>
  </si>
  <si>
    <t>*敲击声**更加强烈的敲击声*</t>
    <phoneticPr fontId="11" type="noConversion"/>
  </si>
  <si>
    <t>我是来找黑市的。</t>
    <phoneticPr fontId="11" type="noConversion"/>
  </si>
  <si>
    <t>我想知道芯片和调整参数是什么</t>
    <phoneticPr fontId="11" type="noConversion"/>
  </si>
  <si>
    <t>M愣了一下，随后大笑起来。“连芯片是什么都不知道，却找到这里来？你真的很有意思。”</t>
    <phoneticPr fontId="11" type="noConversion"/>
  </si>
  <si>
    <t>我想买芯片</t>
    <phoneticPr fontId="11" type="noConversion"/>
  </si>
  <si>
    <t>只是来看看</t>
    <phoneticPr fontId="11" type="noConversion"/>
  </si>
  <si>
    <t>M让我来协助你运送物资。</t>
    <phoneticPr fontId="11" type="noConversion"/>
  </si>
  <si>
    <t>我大概明白了。</t>
    <phoneticPr fontId="11" type="noConversion"/>
  </si>
  <si>
    <t>说来话长，主要有三个原因。
首先，影像芯片的强制植入会带来副作用和不可控的排异反应，许多人因此死去或者精神失常。</t>
    <phoneticPr fontId="11" type="noConversion"/>
  </si>
  <si>
    <t>对此政府给出的理由是，经评估，这部分伤亡人数远小于将芯片改为自愿植入所带来的损失。</t>
    <phoneticPr fontId="11" type="noConversion"/>
  </si>
  <si>
    <t>我不知道他们是怎么算的，人的性命这种东西真的可以放在天平上衡量吗？</t>
    <phoneticPr fontId="11" type="noConversion"/>
  </si>
  <si>
    <t>然后，我们也希望拿回对于*真实*和*自我*的掌控，我觉得，人应该有权利自己决定如何生活。</t>
    <phoneticPr fontId="11" type="noConversion"/>
  </si>
  <si>
    <t>最后，也是一部分人的隐忧，我们担心这种统一植入的影像芯片会在未来被用于控制民众，实际上，现在的调参配额已经是一种精神控制手段了。</t>
    <phoneticPr fontId="11" type="noConversion"/>
  </si>
  <si>
    <t>还有一个问题，为什么找到我？</t>
    <phoneticPr fontId="11" type="noConversion"/>
  </si>
  <si>
    <t>但火焰能带来希望。</t>
    <phoneticPr fontId="11" type="noConversion"/>
  </si>
  <si>
    <t>上前搭话。</t>
    <phoneticPr fontId="11" type="noConversion"/>
  </si>
  <si>
    <t>那个人终于抬头瞥了你一眼。</t>
    <phoneticPr fontId="11" type="noConversion"/>
  </si>
  <si>
    <t>我不是人类。</t>
    <phoneticPr fontId="11" type="noConversion"/>
  </si>
  <si>
    <r>
      <rPr>
        <sz val="11"/>
        <rFont val="微软雅黑"/>
        <family val="2"/>
        <charset val="134"/>
      </rPr>
      <t>抱歉，我得走了。</t>
    </r>
    <r>
      <rPr>
        <sz val="11"/>
        <rFont val="宋体"/>
        <family val="2"/>
        <charset val="134"/>
      </rPr>
      <t>（结束对话）</t>
    </r>
    <phoneticPr fontId="11" type="noConversion"/>
  </si>
  <si>
    <t>查看</t>
    <phoneticPr fontId="11" type="noConversion"/>
  </si>
  <si>
    <t>有点难懂。</t>
    <phoneticPr fontId="11" type="noConversion"/>
  </si>
  <si>
    <t>好吧，我会去的。</t>
    <phoneticPr fontId="11" type="noConversion"/>
  </si>
  <si>
    <t>开饭？</t>
    <phoneticPr fontId="11" type="noConversion"/>
  </si>
  <si>
    <t>首先，机器人必须有一个人类身份的主要责任人，机器人产生的一切行为后果都由责任人承担，没有责任人的机器人会被销毁。</t>
    <phoneticPr fontId="11" type="noConversion"/>
  </si>
  <si>
    <t>然后，机器人不能和人类建立任何情感关系，否则会被格式化或销毁；和机器人建立情感关系的人类也会受到惩处。</t>
  </si>
  <si>
    <t>最后，机器人在任何时候都不得*直接伤害人类*，也不能说谎和隐瞒。</t>
  </si>
  <si>
    <t>“是你杀了她吧？”你听见梦中的自己如此质问道。</t>
  </si>
  <si>
    <t>……东边有个*聚居地*，大约在东边15公里，北边5，6公里处。可以去那附近看看。</t>
    <phoneticPr fontId="11" type="noConversion"/>
  </si>
  <si>
    <r>
      <t>所以，能不能帮我个忙？我腿脚不行，走不了远路，你就行行好，</t>
    </r>
    <r>
      <rPr>
        <sz val="9"/>
        <color rgb="FFFF0000"/>
        <rFont val="微软雅黑"/>
        <family val="2"/>
        <charset val="134"/>
      </rPr>
      <t>从这里向西走3公里，向北走4公里</t>
    </r>
    <r>
      <rPr>
        <sz val="9"/>
        <rFont val="微软雅黑"/>
        <family val="2"/>
        <charset val="134"/>
      </rPr>
      <t>，把那东西带回来给我就行了。</t>
    </r>
    <phoneticPr fontId="11" type="noConversion"/>
  </si>
  <si>
    <t>3天后，你要给我300空间币。</t>
    <phoneticPr fontId="11" type="noConversion"/>
  </si>
  <si>
    <t>8天后，你要交2000空间币作为生活费。</t>
    <phoneticPr fontId="11" type="noConversion"/>
  </si>
  <si>
    <t>你带着物资来到黑市的后巷。</t>
    <phoneticPr fontId="11" type="noConversion"/>
  </si>
  <si>
    <t>W正在和M说着什么，只是对你点了点头。</t>
    <phoneticPr fontId="11" type="noConversion"/>
  </si>
  <si>
    <t>M看了你一眼。</t>
    <phoneticPr fontId="11" type="noConversion"/>
  </si>
  <si>
    <t>对了，你知道自己的身份吗？</t>
    <phoneticPr fontId="11" type="noConversion"/>
  </si>
  <si>
    <t>你——和集市上大部分人不太一样，可能有人对你进行过*改造*。最好留意一下。</t>
    <phoneticPr fontId="11" type="noConversion"/>
  </si>
  <si>
    <t>谢谢你的提醒。</t>
    <phoneticPr fontId="11" type="noConversion"/>
  </si>
  <si>
    <t>M的话仿佛一块不完整的拼图嵌在你的思绪中，一时间没什么头绪.</t>
    <phoneticPr fontId="11" type="noConversion"/>
  </si>
  <si>
    <t>在走出不远之后，你察觉到了角落里的阴影中有什么存在。</t>
    <phoneticPr fontId="11" type="noConversion"/>
  </si>
  <si>
    <t>先回到*垃圾场*</t>
    <phoneticPr fontId="11" type="noConversion"/>
  </si>
  <si>
    <t>你凝视着那片阴影，阴影缓缓流淌着，清扫人诡谲的面罩在黑暗中浮现。</t>
    <phoneticPr fontId="11" type="noConversion"/>
  </si>
  <si>
    <t>直面清扫人</t>
    <phoneticPr fontId="11" type="noConversion"/>
  </si>
  <si>
    <t>你很有勇气，也足够冷静，没错，我来这里不是为了抓你。</t>
    <phoneticPr fontId="11" type="noConversion"/>
  </si>
  <si>
    <t>清扫人做了一个噤声的手势，“不是为了抓你——逃跑的后果我不负责。”</t>
    <phoneticPr fontId="11" type="noConversion"/>
  </si>
  <si>
    <t>找机会逃走</t>
    <phoneticPr fontId="11" type="noConversion"/>
  </si>
  <si>
    <t>“我们可以聊聊。”清扫人变声器后的语调听不出情绪。</t>
    <phoneticPr fontId="11" type="noConversion"/>
  </si>
  <si>
    <t>你应该见过了那个叫M的女人，她是政府的重点关注对象，当然，因为一些原因上头不让动她。但是她身边的那个人可不一样。</t>
    <phoneticPr fontId="11" type="noConversion"/>
  </si>
  <si>
    <t>清扫人</t>
    <phoneticPr fontId="11" type="noConversion"/>
  </si>
  <si>
    <t>你说的是W吗？</t>
    <phoneticPr fontId="11" type="noConversion"/>
  </si>
  <si>
    <t>你很敏锐，我想我应该不用多费口舌。</t>
    <phoneticPr fontId="11" type="noConversion"/>
  </si>
  <si>
    <t>”是吗？“清扫人轻笑一声，你似乎能感觉到面罩之后锐利的目光。</t>
    <phoneticPr fontId="11" type="noConversion"/>
  </si>
  <si>
    <t>我没听过你说的那个人</t>
    <phoneticPr fontId="11" type="noConversion"/>
  </si>
  <si>
    <t>我们可以做一笔交易，我想你也明白，你是我们的怀疑对象，而且，你很缺钱。</t>
    <phoneticPr fontId="11" type="noConversion"/>
  </si>
  <si>
    <t>告诉我她们具体打算做什么，在哪里，条件好谈。</t>
    <phoneticPr fontId="11" type="noConversion"/>
  </si>
  <si>
    <t>告诉清扫人已知的情报</t>
    <phoneticPr fontId="11" type="noConversion"/>
  </si>
  <si>
    <t>讲述添油加醋的版本</t>
    <phoneticPr fontId="11" type="noConversion"/>
  </si>
  <si>
    <t>拒绝透露</t>
    <phoneticPr fontId="11" type="noConversion"/>
  </si>
  <si>
    <t>你是个聪明的人，我会向上面重新报告你的情况，这是你应得的精神安慰费，希望我们后续合作愉快。</t>
    <phoneticPr fontId="11" type="noConversion"/>
  </si>
  <si>
    <t>……你提供的内容和调查结果有所出入，我们需要再查证一下。不过这些精神安慰费是你应得的。</t>
    <phoneticPr fontId="11" type="noConversion"/>
  </si>
  <si>
    <t>你大可以再想想，拒绝和我们合作没什么好处，这是你最后的机会。</t>
    <phoneticPr fontId="11" type="noConversion"/>
  </si>
  <si>
    <t>清扫人留下这句话就离开了。</t>
    <phoneticPr fontId="11" type="noConversion"/>
  </si>
  <si>
    <t xml:space="preserve">  我不记得很多东西。</t>
    <phoneticPr fontId="11" type="noConversion"/>
  </si>
  <si>
    <t>后续事件类型
1为冲突
2为新手引导
3为获取地下室钥匙
4为播放CG
5为探索小队+1
6为黑市开放
7为解锁战斗机械图纸
8为结局
9为增加人类敌意
10为获得空间币</t>
    <phoneticPr fontId="11" type="noConversion"/>
  </si>
  <si>
    <t>啊，你来了，随便坐吧。</t>
    <phoneticPr fontId="11" type="noConversion"/>
  </si>
  <si>
    <t>听到敲门声，W从文件中抬起头来，她的声音里带着一丝疲惫。</t>
    <phoneticPr fontId="11" type="noConversion"/>
  </si>
  <si>
    <t>喝点什么？</t>
    <phoneticPr fontId="11" type="noConversion"/>
  </si>
  <si>
    <t>没等你的回答，W自顾自地给你倒了一杯深棕色的饮料。香气和苦涩一齐在你的口中爆发，你本能地抗拒这种东西。</t>
    <phoneticPr fontId="11" type="noConversion"/>
  </si>
  <si>
    <t>你放下杯子，等待W的下文。</t>
    <phoneticPr fontId="11" type="noConversion"/>
  </si>
  <si>
    <t>我们……还需要一批物资，用于研究。</t>
    <phoneticPr fontId="11" type="noConversion"/>
  </si>
  <si>
    <t>W突然开始变得吞吞吐吐起来。</t>
    <phoneticPr fontId="11" type="noConversion"/>
  </si>
  <si>
    <t>这可能有些不道德，你知道，居民出生时政府会配发一块影像芯片，芯片也只能在这里取得，它上面有每个人独一无二的身份代号。</t>
    <phoneticPr fontId="11" type="noConversion"/>
  </si>
  <si>
    <t>你想起M的*货品*，那些芯片都来自什么样的人？W知道这件事吗，她对此又是什么态度？</t>
    <phoneticPr fontId="11" type="noConversion"/>
  </si>
  <si>
    <t>M很擅长这件事，有时候我觉得我在强迫她……</t>
    <phoneticPr fontId="11" type="noConversion"/>
  </si>
  <si>
    <t>W轻轻摇了摇头。</t>
    <phoneticPr fontId="11" type="noConversion"/>
  </si>
  <si>
    <t>没办法，我们需要尽可能地获取更多的参数，有时候也会……不择手段。</t>
    <phoneticPr fontId="11" type="noConversion"/>
  </si>
  <si>
    <t>黑市的*货品*也和*研究*有关吗？</t>
    <phoneticPr fontId="11" type="noConversion"/>
  </si>
  <si>
    <t>那些提供*芯片*的人是自愿献身的吗？</t>
    <phoneticPr fontId="11" type="noConversion"/>
  </si>
  <si>
    <t>对芯片的研究已经进入了最后阶段，但还需要更多的样本。</t>
    <phoneticPr fontId="11" type="noConversion"/>
  </si>
  <si>
    <t>如果我们能精确定位到影像芯片信号基站，那么会有机会对芯片的失效条件进行修改，也就可能救下更多的人。</t>
    <phoneticPr fontId="11" type="noConversion"/>
  </si>
  <si>
    <t>M说政府已经注意到了我们，我也早有预料。正因如此，我们剩下的时间非常有限。</t>
    <phoneticPr fontId="11" type="noConversion"/>
  </si>
  <si>
    <t>我和大家讨论过对策，很多人都不甘心就此在黑暗中失声。我决定做那个站出来的人。</t>
    <phoneticPr fontId="11" type="noConversion"/>
  </si>
  <si>
    <t>是的……虽然我不想这么说。</t>
    <phoneticPr fontId="11" type="noConversion"/>
  </si>
  <si>
    <t>W垂下了眼帘。“不是。”</t>
    <phoneticPr fontId="11" type="noConversion"/>
  </si>
  <si>
    <t>有些人在冲突中死去，有些人是排异反应的牺牲品，有些人是我们的朋友或亲人，还有些人本来不应该在这里……我很抱歉。</t>
    <phoneticPr fontId="11" type="noConversion"/>
  </si>
  <si>
    <t>所以，请你帮忙收集一些芯片。以及……小心行事，注意安全，希望我们可以做成这件事。</t>
    <phoneticPr fontId="11" type="noConversion"/>
  </si>
  <si>
    <t>你来到黑市后巷，W正在为接下来的演讲做准备。</t>
    <phoneticPr fontId="11" type="noConversion"/>
  </si>
  <si>
    <t>O，你来得正好，帮我看一下，我的头发乱不乱？</t>
    <phoneticPr fontId="11" type="noConversion"/>
  </si>
  <si>
    <t>挺好的</t>
    <phoneticPr fontId="11" type="noConversion"/>
  </si>
  <si>
    <t>有点乱，我帮你整理一下</t>
    <phoneticPr fontId="11" type="noConversion"/>
  </si>
  <si>
    <t>那就好，我真的对打理发型不太擅长。</t>
    <phoneticPr fontId="11" type="noConversion"/>
  </si>
  <si>
    <t>你走到W的椅子前，帮她把凌乱的碎发别在耳后，你注意到W的额头上布满了细密的汗珠。</t>
    <phoneticPr fontId="11" type="noConversion"/>
  </si>
  <si>
    <t>好了，派发营养剂的时间快到了，我建议我们分头出发，减少被关注的风险。</t>
    <phoneticPr fontId="11" type="noConversion"/>
  </si>
  <si>
    <t>M出现在巷子拐角处，打断了你们的对话。</t>
    <phoneticPr fontId="11" type="noConversion"/>
  </si>
  <si>
    <t>她看向W，稍微沉默了一下。</t>
    <phoneticPr fontId="11" type="noConversion"/>
  </si>
  <si>
    <t>对了，你喜欢的那种咖啡豆到货了，这段时间辛苦了，结束之后来喝一杯吧。</t>
    <phoneticPr fontId="11" type="noConversion"/>
  </si>
  <si>
    <t>从黑市到聚居地广场的路程并不远，你再一次在集市上看到了那些标语。</t>
    <phoneticPr fontId="11" type="noConversion"/>
  </si>
  <si>
    <t>*我们要追求真实的权利*</t>
    <phoneticPr fontId="11" type="noConversion"/>
  </si>
  <si>
    <t>可是真实到底是什么呢？W所呼吁的真实，M口中的真实，Q的所作所为……似乎你遇到的每个人都对真实有着不一样的看法。</t>
    <phoneticPr fontId="11" type="noConversion"/>
  </si>
  <si>
    <t>在你思绪飘散的时候，W的演讲已经开始了。</t>
    <phoneticPr fontId="11" type="noConversion"/>
  </si>
  <si>
    <t>在开始之前，我想为大家讲个故事。</t>
    <phoneticPr fontId="11" type="noConversion"/>
  </si>
  <si>
    <t>我们应当可以自己选择如何面对真实或是痛苦，而不是毫无选择地成为芯片计划的牺牲品。</t>
    <phoneticPr fontId="11" type="noConversion"/>
  </si>
  <si>
    <t>W的动作顿了一下，好像下定了什么决心，她深深地看了一眼你和M所在的方向。</t>
    <phoneticPr fontId="11" type="noConversion"/>
  </si>
  <si>
    <t>接下来，我想对大家公布有关芯片的真相。</t>
    <phoneticPr fontId="11" type="noConversion"/>
  </si>
  <si>
    <t>你看到不远处的M露出惊愕的表情。</t>
    <phoneticPr fontId="11" type="noConversion"/>
  </si>
  <si>
    <t>我们身体里的影像芯片其实是通过接受信号来运作的，统一发放的信号不能适配每个人的身心情况，因此会出现幻觉、错觉、排异反应，很多人就这样离开了我们。</t>
    <phoneticPr fontId="11" type="noConversion"/>
  </si>
  <si>
    <t>如果能改变基站的信号模式，就有机会改变这种局面。</t>
    <phoneticPr fontId="11" type="noConversion"/>
  </si>
  <si>
    <t>我们已经成功定位了影像芯片信号基站，具体地点就在……</t>
    <phoneticPr fontId="11" type="noConversion"/>
  </si>
  <si>
    <t>一束激光锁定了W。</t>
    <phoneticPr fontId="11" type="noConversion"/>
  </si>
  <si>
    <t>W很快地倒了下去，然后在混乱中被几个全副武装的人带走。整个场面乱作一团，四散奔逃的人群推搡着你向前，有人在混乱中跌倒，有人在大喊大叫，也有人趁机抢过其他人手中的营养剂。</t>
    <phoneticPr fontId="11" type="noConversion"/>
  </si>
  <si>
    <t>在之后的很长一段时间里，你再也没见过被带走的W。有人说她已经死了，有人说M把W的意识移植到了机器人身上，也有人说W还活着，只是被政府带走拘禁。</t>
    <phoneticPr fontId="11" type="noConversion"/>
  </si>
  <si>
    <t>你不知道反影像芯片运动后续动向如何，这些人在此后长久地沉寂下去，也许已经解散，也许在筹划更隐秘的行动。但毫无疑问，W的话在人们心中种下了一颗种子。</t>
    <phoneticPr fontId="11" type="noConversion"/>
  </si>
  <si>
    <t>协会的小屋这两天在整修，你感兴趣可以来看看。我们也在有偿收购用于整修的材料。目前需要破旧电缆和废弃金属各40个，出价大概是6000空间币。</t>
    <phoneticPr fontId="11" type="noConversion"/>
  </si>
  <si>
    <t>我会帮忙收集的。</t>
    <phoneticPr fontId="11" type="noConversion"/>
  </si>
  <si>
    <t>这种东西正常人两天都做不完吧……</t>
    <phoneticPr fontId="11" type="noConversion"/>
  </si>
  <si>
    <t>你认识*冲突区*吗？在地图上很好找，标记是一个巨大的叉号。</t>
    <phoneticPr fontId="11" type="noConversion"/>
  </si>
  <si>
    <t>在你到达冲突区的时候已经接近傍晚，智能体和人类打得不可开交。在你试图理清局势的时候，一根金属管向你飞来。</t>
    <phoneticPr fontId="11" type="noConversion"/>
  </si>
  <si>
    <t>坏消息是你昏过去了。</t>
    <phoneticPr fontId="11" type="noConversion"/>
  </si>
  <si>
    <t>不知过了多久，你被金属敲打的声音唤醒。</t>
    <phoneticPr fontId="11" type="noConversion"/>
  </si>
  <si>
    <t>（拿着扳手）我还以为你要睡个几天几夜的呢，还好结束工作之后过去看了一眼。</t>
    <phoneticPr fontId="11" type="noConversion"/>
  </si>
  <si>
    <t>对了，你还不会在人群中隐藏自己的身份吧。</t>
    <phoneticPr fontId="11" type="noConversion"/>
  </si>
  <si>
    <t xml:space="preserve">  是的。</t>
    <phoneticPr fontId="11" type="noConversion"/>
  </si>
  <si>
    <t>怎么看出来的？</t>
    <phoneticPr fontId="11" type="noConversion"/>
  </si>
  <si>
    <t>S指了指自己的脑袋，”一般没人会带着这个招摇过市。“</t>
    <phoneticPr fontId="11" type="noConversion"/>
  </si>
  <si>
    <t>智能体遭受恶意的最根本原因是人类的恐惧。对于和自己结构不同、在各方面机能上优于自己的智能体，人们自然而然地会产生无法掌控的恐惧。</t>
    <phoneticPr fontId="11" type="noConversion"/>
  </si>
  <si>
    <t>人们甚至不会放过自己的同胞，装有机械义肢的人被认为是*不完整的人*，大家都在想方设法地把自己的机械部分藏起来。</t>
    <phoneticPr fontId="11" type="noConversion"/>
  </si>
  <si>
    <t>应对方法也很简单，尽可能地把裸露在外的机械替换成类似皮肤的表面。</t>
    <phoneticPr fontId="11" type="noConversion"/>
  </si>
  <si>
    <t>在交谈时，如果适当流露出一些对机器人的恐惧和厌恶，大家基本上就会认为你是人类了。</t>
    <phoneticPr fontId="11" type="noConversion"/>
  </si>
  <si>
    <t>我要否定自己的身份才能生存下去吗？</t>
    <phoneticPr fontId="11" type="noConversion"/>
  </si>
  <si>
    <t>我之前遇到的*人类*，也有可能是智能体？</t>
    <phoneticPr fontId="11" type="noConversion"/>
  </si>
  <si>
    <t>我理解智能体也会有*自我认同*，不过现在这种情况……可能还是活下去比较重要。</t>
    <phoneticPr fontId="11" type="noConversion"/>
  </si>
  <si>
    <t>没错，很多智能体都这样隐藏在人群当中。</t>
    <phoneticPr fontId="11" type="noConversion"/>
  </si>
  <si>
    <t>隐藏身份的方法让你若有所思，不过，不管怎么说，这确实能更好地帮助你在集市中生存下去。</t>
    <phoneticPr fontId="11" type="noConversion"/>
  </si>
  <si>
    <t>你终于将研究所需的芯片收集齐全，此时已经接近黎明时分。</t>
    <phoneticPr fontId="11" type="noConversion"/>
  </si>
  <si>
    <t>成交。</t>
    <phoneticPr fontId="11" type="noConversion"/>
  </si>
  <si>
    <t>6天后的生活费是15000空间币。</t>
    <phoneticPr fontId="11" type="noConversion"/>
  </si>
  <si>
    <r>
      <t>生活费我用智能终端取走了，我会教你一些在这里生存的技巧。</t>
    </r>
    <r>
      <rPr>
        <sz val="9"/>
        <color rgb="FFFF0000"/>
        <rFont val="微软雅黑"/>
        <family val="2"/>
        <charset val="134"/>
      </rPr>
      <t>10天后你要付10000空间币，</t>
    </r>
    <r>
      <rPr>
        <sz val="9"/>
        <rFont val="微软雅黑"/>
        <family val="2"/>
        <charset val="134"/>
      </rPr>
      <t>不然我会把你赶出垃圾场。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</si>
</sst>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rgb="FF2EA121"/>
      <name val="Calibri"/>
      <family val="2"/>
    </font>
    <font>
      <sz val="9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73" totalsRowShown="0" headerRowDxfId="19" dataDxfId="17" headerRowBorderDxfId="18" tableBorderDxfId="16">
  <autoFilter ref="A3:P673" xr:uid="{00000000-0009-0000-0100-000001000000}"/>
  <tableColumns count="16">
    <tableColumn id="1" xr3:uid="{00000000-0010-0000-0000-000001000000}" name="Key" dataDxfId="15"/>
    <tableColumn id="15" xr3:uid="{40731167-0361-4B53-BC59-3476E2011C89}" name="Key2" dataDxfId="14"/>
    <tableColumn id="3" xr3:uid="{00000000-0010-0000-0000-000003000000}" name="Id" dataDxfId="13"/>
    <tableColumn id="5" xr3:uid="{00000000-0010-0000-0000-000005000000}" name="HeadPortrait" dataDxfId="12"/>
    <tableColumn id="4" xr3:uid="{00000000-0010-0000-0000-000004000000}" name="Name" dataDxfId="11"/>
    <tableColumn id="17" xr3:uid="{B6886C3A-522C-4DF6-8194-025F13260127}" name="IsOption" dataDxfId="10"/>
    <tableColumn id="18" xr3:uid="{184EA557-144A-44A7-87FC-5BEBC50A19E9}" name="SubAnswerId" dataDxfId="9"/>
    <tableColumn id="9" xr3:uid="{00000000-0010-0000-0000-000009000000}" name="ChatContent" dataDxfId="8"/>
    <tableColumn id="2" xr3:uid="{00000000-0010-0000-0000-000002000000}" name="Option1" dataDxfId="7"/>
    <tableColumn id="98" xr3:uid="{00000000-0010-0000-0000-000062000000}" name="AnswerId1" dataDxfId="6"/>
    <tableColumn id="7" xr3:uid="{00000000-0010-0000-0000-000007000000}" name="Option2" dataDxfId="5"/>
    <tableColumn id="23" xr3:uid="{FC920E10-84B1-4A0F-AFE5-636864C94007}" name="AnswerId2" dataDxfId="4"/>
    <tableColumn id="6" xr3:uid="{00000000-0010-0000-0000-000006000000}" name="Option3" dataDxfId="3"/>
    <tableColumn id="12" xr3:uid="{00000000-0010-0000-0000-00000C000000}" name="AnswerId3" dataDxfId="2"/>
    <tableColumn id="8" xr3:uid="{276E09FC-6450-4E91-9A64-78EB5F32AA51}" name="SubEventType" dataDxfId="1"/>
    <tableColumn id="10" xr3:uid="{33B15C86-FF99-4D30-B4F6-D389C06E2032}" name="SubEven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679"/>
  <sheetViews>
    <sheetView tabSelected="1" zoomScale="70" zoomScaleNormal="70" workbookViewId="0">
      <pane ySplit="1" topLeftCell="A141" activePane="bottomLeft" state="frozen"/>
      <selection pane="bottomLeft" activeCell="H153" sqref="H153"/>
    </sheetView>
  </sheetViews>
  <sheetFormatPr defaultColWidth="16.28515625" defaultRowHeight="15" x14ac:dyDescent="0.25"/>
  <cols>
    <col min="1" max="1" width="11" style="1" bestFit="1" customWidth="1"/>
    <col min="2" max="2" width="11" style="1" customWidth="1"/>
    <col min="3" max="3" width="11" style="3" bestFit="1" customWidth="1"/>
    <col min="4" max="4" width="17.28515625" style="1" customWidth="1"/>
    <col min="5" max="5" width="13.28515625" style="1" customWidth="1"/>
    <col min="6" max="6" width="11.140625" style="1" customWidth="1"/>
    <col min="7" max="7" width="9.28515625" style="1" customWidth="1"/>
    <col min="8" max="8" width="38.42578125" style="1" customWidth="1"/>
    <col min="9" max="9" width="14.140625" style="1" customWidth="1"/>
    <col min="10" max="10" width="15.28515625" style="1" customWidth="1"/>
    <col min="11" max="11" width="14.28515625" style="1" customWidth="1"/>
    <col min="12" max="12" width="9.42578125" style="1" customWidth="1"/>
    <col min="13" max="14" width="14.28515625" style="1" customWidth="1"/>
    <col min="15" max="15" width="14.140625" style="15" customWidth="1"/>
    <col min="16" max="16384" width="16.28515625" style="1"/>
  </cols>
  <sheetData>
    <row r="1" spans="1:20" ht="185.25" x14ac:dyDescent="0.25">
      <c r="C1" s="3" t="s">
        <v>11</v>
      </c>
      <c r="D1" s="1" t="s">
        <v>42</v>
      </c>
      <c r="E1" s="1" t="s">
        <v>41</v>
      </c>
      <c r="F1" s="1" t="s">
        <v>44</v>
      </c>
      <c r="G1" s="1" t="s">
        <v>32</v>
      </c>
      <c r="H1" s="1" t="s">
        <v>21</v>
      </c>
      <c r="I1" s="1" t="s">
        <v>14</v>
      </c>
      <c r="J1" s="1" t="s">
        <v>23</v>
      </c>
      <c r="K1" s="1" t="s">
        <v>15</v>
      </c>
      <c r="L1" s="1" t="s">
        <v>26</v>
      </c>
      <c r="M1" s="1" t="s">
        <v>16</v>
      </c>
      <c r="N1" s="1" t="s">
        <v>40</v>
      </c>
      <c r="O1" s="1" t="s">
        <v>785</v>
      </c>
      <c r="P1" s="1" t="s">
        <v>109</v>
      </c>
      <c r="Q1" s="15"/>
    </row>
    <row r="2" spans="1:20" x14ac:dyDescent="0.25">
      <c r="C2" s="3" t="s">
        <v>3</v>
      </c>
      <c r="D2" s="1" t="s">
        <v>0</v>
      </c>
      <c r="E2" s="1" t="s">
        <v>8</v>
      </c>
      <c r="F2" s="1" t="s">
        <v>3</v>
      </c>
      <c r="G2" s="1" t="s">
        <v>3</v>
      </c>
      <c r="H2" s="1" t="s">
        <v>8</v>
      </c>
      <c r="I2" s="1" t="s">
        <v>8</v>
      </c>
      <c r="J2" s="1" t="s">
        <v>3</v>
      </c>
      <c r="K2" s="1" t="s">
        <v>8</v>
      </c>
      <c r="L2" s="1" t="s">
        <v>3</v>
      </c>
      <c r="M2" s="1" t="s">
        <v>8</v>
      </c>
      <c r="N2" s="1" t="s">
        <v>3</v>
      </c>
      <c r="O2" s="1" t="s">
        <v>3</v>
      </c>
      <c r="P2" s="1" t="s">
        <v>3</v>
      </c>
      <c r="Q2" s="15"/>
    </row>
    <row r="3" spans="1:20" ht="28.5" x14ac:dyDescent="0.25">
      <c r="A3" s="16" t="s">
        <v>1</v>
      </c>
      <c r="B3" s="16" t="s">
        <v>4</v>
      </c>
      <c r="C3" s="3" t="s">
        <v>12</v>
      </c>
      <c r="D3" s="16" t="s">
        <v>13</v>
      </c>
      <c r="E3" s="16" t="s">
        <v>2</v>
      </c>
      <c r="F3" s="16" t="s">
        <v>37</v>
      </c>
      <c r="G3" s="16" t="s">
        <v>38</v>
      </c>
      <c r="H3" s="1" t="s">
        <v>17</v>
      </c>
      <c r="I3" s="1" t="s">
        <v>18</v>
      </c>
      <c r="J3" s="1" t="s">
        <v>24</v>
      </c>
      <c r="K3" s="1" t="s">
        <v>19</v>
      </c>
      <c r="L3" s="1" t="s">
        <v>25</v>
      </c>
      <c r="M3" s="1" t="s">
        <v>20</v>
      </c>
      <c r="N3" s="1" t="s">
        <v>39</v>
      </c>
      <c r="O3" s="17" t="s">
        <v>43</v>
      </c>
      <c r="P3" s="1" t="s">
        <v>715</v>
      </c>
      <c r="Q3" s="15"/>
      <c r="R3" s="15"/>
      <c r="S3" s="15"/>
      <c r="T3" s="15"/>
    </row>
    <row r="4" spans="1:20" s="9" customFormat="1" ht="31.5" customHeight="1" x14ac:dyDescent="0.25">
      <c r="A4" s="8">
        <v>1011</v>
      </c>
      <c r="B4" s="8">
        <v>0</v>
      </c>
      <c r="C4" s="3">
        <v>0</v>
      </c>
      <c r="D4" s="18"/>
      <c r="E4" s="18"/>
      <c r="F4" s="9">
        <v>0</v>
      </c>
      <c r="G4" s="8">
        <v>101102</v>
      </c>
      <c r="H4" s="1" t="s">
        <v>27</v>
      </c>
      <c r="I4" s="1"/>
      <c r="J4" s="1"/>
      <c r="K4" s="1"/>
      <c r="L4" s="1"/>
      <c r="M4" s="1"/>
      <c r="N4" s="1"/>
      <c r="O4" s="19"/>
      <c r="P4" s="1"/>
      <c r="Q4" s="20"/>
      <c r="R4" s="20"/>
      <c r="S4" s="20"/>
      <c r="T4" s="20"/>
    </row>
    <row r="5" spans="1:20" ht="12" customHeight="1" x14ac:dyDescent="0.25">
      <c r="A5" s="16"/>
      <c r="B5" s="3">
        <v>101102</v>
      </c>
      <c r="C5" s="3">
        <v>101102</v>
      </c>
      <c r="D5" s="16"/>
      <c r="E5" s="16"/>
      <c r="F5" s="1">
        <v>0</v>
      </c>
      <c r="G5" s="3">
        <v>101103</v>
      </c>
      <c r="H5" s="1" t="s">
        <v>28</v>
      </c>
      <c r="O5" s="21"/>
      <c r="Q5" s="15"/>
      <c r="R5" s="16"/>
      <c r="S5" s="16"/>
      <c r="T5" s="16"/>
    </row>
    <row r="6" spans="1:20" ht="19.5" customHeight="1" x14ac:dyDescent="0.25">
      <c r="A6" s="16"/>
      <c r="B6" s="3">
        <v>101103</v>
      </c>
      <c r="C6" s="3">
        <v>101103</v>
      </c>
      <c r="D6" s="16"/>
      <c r="E6" s="16"/>
      <c r="F6" s="1">
        <v>0</v>
      </c>
      <c r="G6" s="3">
        <v>-1</v>
      </c>
      <c r="H6" s="1" t="s">
        <v>29</v>
      </c>
      <c r="O6" s="21">
        <v>4</v>
      </c>
      <c r="P6" s="1">
        <v>0</v>
      </c>
      <c r="Q6" s="15"/>
      <c r="R6" s="16"/>
      <c r="S6" s="16"/>
      <c r="T6" s="16"/>
    </row>
    <row r="7" spans="1:20" s="9" customFormat="1" ht="31.5" customHeight="1" x14ac:dyDescent="0.25">
      <c r="A7" s="8">
        <v>10110</v>
      </c>
      <c r="B7" s="8">
        <v>0</v>
      </c>
      <c r="C7" s="3">
        <v>0</v>
      </c>
      <c r="D7" s="18"/>
      <c r="E7" s="18"/>
      <c r="F7" s="9">
        <v>0</v>
      </c>
      <c r="G7" s="8">
        <v>101101</v>
      </c>
      <c r="H7" s="1" t="s">
        <v>394</v>
      </c>
      <c r="I7" s="1"/>
      <c r="J7" s="1"/>
      <c r="K7" s="1"/>
      <c r="L7" s="1"/>
      <c r="M7" s="1"/>
      <c r="N7" s="1"/>
      <c r="O7" s="19"/>
      <c r="P7" s="1"/>
      <c r="Q7" s="20"/>
      <c r="R7" s="20"/>
      <c r="S7" s="20"/>
      <c r="T7" s="20"/>
    </row>
    <row r="8" spans="1:20" s="3" customFormat="1" x14ac:dyDescent="0.25">
      <c r="A8" s="1"/>
      <c r="B8" s="3">
        <v>101101</v>
      </c>
      <c r="C8" s="3">
        <v>101101</v>
      </c>
      <c r="D8" s="1" t="s">
        <v>5</v>
      </c>
      <c r="E8" s="1" t="s">
        <v>6</v>
      </c>
      <c r="F8" s="1">
        <v>0</v>
      </c>
      <c r="G8" s="3">
        <v>101102</v>
      </c>
      <c r="H8" s="1" t="s">
        <v>9</v>
      </c>
      <c r="I8" s="1"/>
      <c r="J8" s="1"/>
      <c r="K8" s="1"/>
      <c r="L8" s="1"/>
      <c r="M8" s="1"/>
      <c r="N8" s="1"/>
      <c r="O8" s="21"/>
      <c r="P8" s="1"/>
      <c r="Q8" s="15"/>
    </row>
    <row r="9" spans="1:20" s="3" customFormat="1" ht="20.25" customHeight="1" x14ac:dyDescent="0.25">
      <c r="B9" s="3">
        <v>101102</v>
      </c>
      <c r="C9" s="3">
        <v>101102</v>
      </c>
      <c r="D9" s="3" t="s">
        <v>5</v>
      </c>
      <c r="E9" s="3" t="s">
        <v>6</v>
      </c>
      <c r="F9" s="3">
        <v>1</v>
      </c>
      <c r="H9" s="1" t="s">
        <v>690</v>
      </c>
      <c r="I9" s="1" t="s">
        <v>711</v>
      </c>
      <c r="J9" s="1">
        <v>101103</v>
      </c>
      <c r="K9" s="1"/>
      <c r="L9" s="1"/>
      <c r="M9" s="1"/>
      <c r="N9" s="1"/>
      <c r="P9" s="1"/>
      <c r="Q9" s="15"/>
    </row>
    <row r="10" spans="1:20" s="3" customFormat="1" ht="14.25" customHeight="1" x14ac:dyDescent="0.25">
      <c r="A10" s="1"/>
      <c r="B10" s="3">
        <v>101103</v>
      </c>
      <c r="C10" s="3">
        <v>101103</v>
      </c>
      <c r="D10" s="1" t="s">
        <v>7</v>
      </c>
      <c r="E10" s="1" t="s">
        <v>7</v>
      </c>
      <c r="F10" s="1">
        <v>0</v>
      </c>
      <c r="G10" s="3">
        <v>101104</v>
      </c>
      <c r="H10" s="1" t="s">
        <v>10</v>
      </c>
      <c r="I10" s="1"/>
      <c r="J10" s="1"/>
      <c r="K10" s="1"/>
      <c r="L10" s="1"/>
      <c r="M10" s="1"/>
      <c r="N10" s="1"/>
      <c r="O10" s="21"/>
      <c r="P10" s="1"/>
    </row>
    <row r="11" spans="1:20" s="3" customFormat="1" ht="45" customHeight="1" x14ac:dyDescent="0.25">
      <c r="B11" s="3">
        <v>101104</v>
      </c>
      <c r="C11" s="3">
        <v>101104</v>
      </c>
      <c r="D11" s="3" t="s">
        <v>5</v>
      </c>
      <c r="E11" s="3" t="s">
        <v>6</v>
      </c>
      <c r="F11" s="3">
        <v>1</v>
      </c>
      <c r="H11" s="1" t="s">
        <v>33</v>
      </c>
      <c r="I11" s="1" t="s">
        <v>34</v>
      </c>
      <c r="J11" s="1">
        <v>101105</v>
      </c>
      <c r="K11" s="1"/>
      <c r="L11" s="1"/>
      <c r="M11" s="1"/>
      <c r="N11" s="1"/>
      <c r="P11" s="1"/>
    </row>
    <row r="12" spans="1:20" ht="56.25" customHeight="1" x14ac:dyDescent="0.25">
      <c r="B12" s="3">
        <v>101105</v>
      </c>
      <c r="C12" s="3">
        <v>101105</v>
      </c>
      <c r="D12" s="1" t="s">
        <v>5</v>
      </c>
      <c r="E12" s="1" t="s">
        <v>5</v>
      </c>
      <c r="F12" s="1">
        <v>0</v>
      </c>
      <c r="G12" s="3">
        <v>101106</v>
      </c>
      <c r="H12" s="1" t="s">
        <v>30</v>
      </c>
      <c r="O12" s="21"/>
    </row>
    <row r="13" spans="1:20" s="3" customFormat="1" ht="35.25" customHeight="1" x14ac:dyDescent="0.25">
      <c r="B13" s="3">
        <v>101106</v>
      </c>
      <c r="C13" s="3">
        <v>101106</v>
      </c>
      <c r="D13" s="3" t="s">
        <v>5</v>
      </c>
      <c r="E13" s="3" t="s">
        <v>5</v>
      </c>
      <c r="F13" s="3">
        <v>1</v>
      </c>
      <c r="H13" s="1" t="s">
        <v>691</v>
      </c>
      <c r="I13" s="1" t="s">
        <v>712</v>
      </c>
      <c r="J13" s="1">
        <v>101107</v>
      </c>
      <c r="K13" s="1" t="s">
        <v>621</v>
      </c>
      <c r="L13" s="1">
        <v>101108</v>
      </c>
      <c r="M13" s="1" t="s">
        <v>36</v>
      </c>
      <c r="N13" s="1">
        <v>101109</v>
      </c>
      <c r="P13" s="1"/>
    </row>
    <row r="14" spans="1:20" ht="35.25" customHeight="1" x14ac:dyDescent="0.25">
      <c r="B14" s="3">
        <v>101107</v>
      </c>
      <c r="C14" s="3">
        <v>101107</v>
      </c>
      <c r="D14" s="5" t="s">
        <v>5</v>
      </c>
      <c r="E14" s="1" t="s">
        <v>5</v>
      </c>
      <c r="F14" s="1">
        <v>0</v>
      </c>
      <c r="G14" s="3">
        <v>101106</v>
      </c>
      <c r="H14" s="1" t="s">
        <v>35</v>
      </c>
      <c r="O14" s="21"/>
    </row>
    <row r="15" spans="1:20" s="3" customFormat="1" ht="35.25" customHeight="1" x14ac:dyDescent="0.25">
      <c r="B15" s="3">
        <v>101108</v>
      </c>
      <c r="C15" s="3">
        <v>101108</v>
      </c>
      <c r="D15" s="3" t="s">
        <v>5</v>
      </c>
      <c r="E15" s="3" t="s">
        <v>5</v>
      </c>
      <c r="F15" s="3">
        <v>0</v>
      </c>
      <c r="G15" s="3">
        <v>101106</v>
      </c>
      <c r="H15" s="1" t="s">
        <v>692</v>
      </c>
      <c r="I15" s="1"/>
      <c r="J15" s="1"/>
      <c r="K15" s="1"/>
      <c r="L15" s="1"/>
      <c r="M15" s="1"/>
      <c r="N15" s="1"/>
      <c r="P15" s="1"/>
    </row>
    <row r="16" spans="1:20" ht="35.25" customHeight="1" x14ac:dyDescent="0.25">
      <c r="B16" s="3">
        <v>101109</v>
      </c>
      <c r="C16" s="3">
        <v>101109</v>
      </c>
      <c r="D16" s="5" t="s">
        <v>5</v>
      </c>
      <c r="E16" s="1" t="s">
        <v>5</v>
      </c>
      <c r="F16" s="1">
        <v>0</v>
      </c>
      <c r="G16" s="3">
        <v>101110</v>
      </c>
      <c r="H16" s="1" t="s">
        <v>31</v>
      </c>
      <c r="O16" s="21"/>
    </row>
    <row r="17" spans="1:16" ht="34.5" customHeight="1" x14ac:dyDescent="0.25">
      <c r="B17" s="3">
        <v>101110</v>
      </c>
      <c r="C17" s="3">
        <v>101110</v>
      </c>
      <c r="D17" s="1" t="s">
        <v>5</v>
      </c>
      <c r="E17" s="1" t="s">
        <v>5</v>
      </c>
      <c r="F17" s="1">
        <v>0</v>
      </c>
      <c r="G17" s="1">
        <v>101111</v>
      </c>
      <c r="H17" s="1" t="s">
        <v>22</v>
      </c>
      <c r="O17" s="21"/>
    </row>
    <row r="18" spans="1:16" ht="36" customHeight="1" x14ac:dyDescent="0.25">
      <c r="A18" s="5"/>
      <c r="B18" s="3">
        <v>101111</v>
      </c>
      <c r="C18" s="3">
        <v>101111</v>
      </c>
      <c r="D18" s="5" t="s">
        <v>5</v>
      </c>
      <c r="E18" s="1" t="s">
        <v>5</v>
      </c>
      <c r="F18" s="1">
        <v>0</v>
      </c>
      <c r="G18" s="1">
        <v>-1</v>
      </c>
      <c r="H18" s="1" t="s">
        <v>693</v>
      </c>
      <c r="O18" s="21">
        <v>2</v>
      </c>
    </row>
    <row r="19" spans="1:16" s="9" customFormat="1" ht="50.25" customHeight="1" x14ac:dyDescent="0.25">
      <c r="A19" s="19">
        <v>1012</v>
      </c>
      <c r="B19" s="10">
        <v>0</v>
      </c>
      <c r="C19" s="3">
        <v>0</v>
      </c>
      <c r="F19" s="9">
        <v>0</v>
      </c>
      <c r="G19" s="9">
        <v>101202</v>
      </c>
      <c r="H19" s="1" t="s">
        <v>45</v>
      </c>
      <c r="I19" s="1"/>
      <c r="J19" s="1"/>
      <c r="K19" s="1"/>
      <c r="L19" s="1"/>
      <c r="M19" s="1"/>
      <c r="N19" s="1"/>
      <c r="O19" s="19"/>
      <c r="P19" s="1"/>
    </row>
    <row r="20" spans="1:16" ht="28.5" x14ac:dyDescent="0.25">
      <c r="A20" s="21"/>
      <c r="B20" s="1">
        <v>101202</v>
      </c>
      <c r="F20" s="1">
        <v>0</v>
      </c>
      <c r="G20" s="1">
        <v>101203</v>
      </c>
      <c r="H20" s="1" t="s">
        <v>694</v>
      </c>
      <c r="O20" s="21"/>
    </row>
    <row r="21" spans="1:16" x14ac:dyDescent="0.25">
      <c r="A21" s="21"/>
      <c r="B21" s="5">
        <v>101203</v>
      </c>
      <c r="C21" s="3">
        <f>表1[[#This Row],[Key2]]</f>
        <v>101203</v>
      </c>
      <c r="F21" s="1">
        <v>0</v>
      </c>
      <c r="G21" s="1">
        <v>101204</v>
      </c>
      <c r="H21" s="1" t="s">
        <v>46</v>
      </c>
      <c r="O21" s="21"/>
    </row>
    <row r="22" spans="1:16" x14ac:dyDescent="0.25">
      <c r="A22" s="21"/>
      <c r="B22" s="3">
        <v>101204</v>
      </c>
      <c r="C22" s="3">
        <f>表1[[#This Row],[Key2]]</f>
        <v>101204</v>
      </c>
      <c r="D22" s="1" t="s">
        <v>47</v>
      </c>
      <c r="E22" s="1" t="s">
        <v>47</v>
      </c>
      <c r="F22" s="1">
        <v>0</v>
      </c>
      <c r="G22" s="1">
        <v>101205</v>
      </c>
      <c r="H22" s="1" t="s">
        <v>48</v>
      </c>
      <c r="O22" s="21"/>
    </row>
    <row r="23" spans="1:16" ht="28.5" x14ac:dyDescent="0.25">
      <c r="A23" s="21"/>
      <c r="B23" s="5">
        <v>101205</v>
      </c>
      <c r="C23" s="3">
        <f>表1[[#This Row],[Key2]]</f>
        <v>101205</v>
      </c>
      <c r="D23" s="1" t="s">
        <v>47</v>
      </c>
      <c r="E23" s="1" t="s">
        <v>47</v>
      </c>
      <c r="F23" s="1">
        <v>1</v>
      </c>
      <c r="H23" s="1" t="s">
        <v>752</v>
      </c>
      <c r="I23" s="1" t="s">
        <v>49</v>
      </c>
      <c r="J23" s="1">
        <v>101207</v>
      </c>
      <c r="K23" s="1" t="s">
        <v>50</v>
      </c>
      <c r="L23" s="1">
        <v>101206</v>
      </c>
      <c r="O23" s="21"/>
    </row>
    <row r="24" spans="1:16" ht="34.5" customHeight="1" x14ac:dyDescent="0.25">
      <c r="A24" s="21"/>
      <c r="B24" s="3">
        <v>101206</v>
      </c>
      <c r="C24" s="3">
        <f>表1[[#This Row],[Key2]]</f>
        <v>101206</v>
      </c>
      <c r="D24" s="1" t="s">
        <v>47</v>
      </c>
      <c r="E24" s="1" t="s">
        <v>47</v>
      </c>
      <c r="F24" s="1">
        <v>0</v>
      </c>
      <c r="G24" s="1">
        <v>101207</v>
      </c>
      <c r="H24" s="1" t="s">
        <v>51</v>
      </c>
      <c r="O24" s="21"/>
    </row>
    <row r="25" spans="1:16" ht="34.5" customHeight="1" x14ac:dyDescent="0.25">
      <c r="A25" s="21"/>
      <c r="B25" s="5">
        <v>101207</v>
      </c>
      <c r="C25" s="3">
        <f>表1[[#This Row],[Key2]]</f>
        <v>101207</v>
      </c>
      <c r="D25" s="1" t="s">
        <v>47</v>
      </c>
      <c r="E25" s="1" t="s">
        <v>47</v>
      </c>
      <c r="F25" s="1">
        <v>0</v>
      </c>
      <c r="G25" s="1">
        <f>B26</f>
        <v>101208</v>
      </c>
      <c r="H25" s="1" t="s">
        <v>52</v>
      </c>
      <c r="O25" s="21"/>
    </row>
    <row r="26" spans="1:16" ht="34.5" customHeight="1" x14ac:dyDescent="0.25">
      <c r="A26" s="21"/>
      <c r="B26" s="3">
        <v>101208</v>
      </c>
      <c r="C26" s="3">
        <f>表1[[#This Row],[Key2]]</f>
        <v>101208</v>
      </c>
      <c r="D26" s="15"/>
      <c r="E26" s="15"/>
      <c r="F26" s="1">
        <v>0</v>
      </c>
      <c r="G26" s="1">
        <f t="shared" ref="G26:G52" si="0">B27</f>
        <v>101209</v>
      </c>
      <c r="H26" s="1" t="s">
        <v>695</v>
      </c>
      <c r="O26" s="21"/>
    </row>
    <row r="27" spans="1:16" ht="63.75" customHeight="1" x14ac:dyDescent="0.25">
      <c r="A27" s="21"/>
      <c r="B27" s="5">
        <v>101209</v>
      </c>
      <c r="C27" s="3">
        <f>表1[[#This Row],[Key2]]</f>
        <v>101209</v>
      </c>
      <c r="D27" s="15"/>
      <c r="E27" s="14" t="s">
        <v>54</v>
      </c>
      <c r="F27" s="1">
        <v>0</v>
      </c>
      <c r="G27" s="1">
        <f t="shared" si="0"/>
        <v>101210</v>
      </c>
      <c r="H27" s="1" t="s">
        <v>750</v>
      </c>
      <c r="O27" s="21"/>
    </row>
    <row r="28" spans="1:16" ht="39.75" customHeight="1" x14ac:dyDescent="0.25">
      <c r="A28" s="21"/>
      <c r="B28" s="3">
        <v>101210</v>
      </c>
      <c r="C28" s="3">
        <f>表1[[#This Row],[Key2]]</f>
        <v>101210</v>
      </c>
      <c r="D28" s="15"/>
      <c r="E28" s="14" t="s">
        <v>55</v>
      </c>
      <c r="F28" s="1">
        <v>0</v>
      </c>
      <c r="G28" s="1">
        <f t="shared" si="0"/>
        <v>101211</v>
      </c>
      <c r="H28" s="1" t="s">
        <v>53</v>
      </c>
      <c r="O28" s="21"/>
    </row>
    <row r="29" spans="1:16" ht="51" customHeight="1" x14ac:dyDescent="0.25">
      <c r="A29" s="21"/>
      <c r="B29" s="5">
        <v>101211</v>
      </c>
      <c r="C29" s="3">
        <f>表1[[#This Row],[Key2]]</f>
        <v>101211</v>
      </c>
      <c r="D29" s="15"/>
      <c r="E29" s="22" t="s">
        <v>54</v>
      </c>
      <c r="F29" s="1">
        <v>0</v>
      </c>
      <c r="G29" s="1">
        <f t="shared" si="0"/>
        <v>101212</v>
      </c>
      <c r="H29" s="1" t="s">
        <v>56</v>
      </c>
      <c r="O29" s="21"/>
    </row>
    <row r="30" spans="1:16" ht="35.25" customHeight="1" x14ac:dyDescent="0.25">
      <c r="A30" s="21"/>
      <c r="B30" s="3">
        <v>101212</v>
      </c>
      <c r="C30" s="3">
        <f>表1[[#This Row],[Key2]]</f>
        <v>101212</v>
      </c>
      <c r="D30" s="15"/>
      <c r="E30" s="22" t="s">
        <v>55</v>
      </c>
      <c r="F30" s="1">
        <v>0</v>
      </c>
      <c r="G30" s="1">
        <f t="shared" si="0"/>
        <v>101213</v>
      </c>
      <c r="H30" s="1" t="s">
        <v>57</v>
      </c>
      <c r="O30" s="21"/>
    </row>
    <row r="31" spans="1:16" ht="34.9" customHeight="1" x14ac:dyDescent="0.25">
      <c r="A31" s="21"/>
      <c r="B31" s="5">
        <v>101213</v>
      </c>
      <c r="C31" s="3">
        <f>表1[[#This Row],[Key2]]</f>
        <v>101213</v>
      </c>
      <c r="D31" s="15"/>
      <c r="E31" s="15"/>
      <c r="F31" s="1">
        <v>0</v>
      </c>
      <c r="G31" s="1">
        <v>-1</v>
      </c>
      <c r="H31" s="1" t="s">
        <v>58</v>
      </c>
      <c r="O31" s="21"/>
    </row>
    <row r="32" spans="1:16" s="9" customFormat="1" x14ac:dyDescent="0.25">
      <c r="A32" s="19">
        <v>1022</v>
      </c>
      <c r="B32" s="9">
        <v>0</v>
      </c>
      <c r="C32" s="3">
        <f>表1[[#This Row],[Key2]]</f>
        <v>0</v>
      </c>
      <c r="D32" s="9" t="s">
        <v>47</v>
      </c>
      <c r="E32" s="9" t="s">
        <v>47</v>
      </c>
      <c r="F32" s="9">
        <v>0</v>
      </c>
      <c r="G32" s="9">
        <f t="shared" si="0"/>
        <v>102202</v>
      </c>
      <c r="H32" s="1" t="s">
        <v>753</v>
      </c>
      <c r="I32" s="1"/>
      <c r="J32" s="1"/>
      <c r="K32" s="1"/>
      <c r="L32" s="1"/>
      <c r="M32" s="1"/>
      <c r="N32" s="1"/>
      <c r="O32" s="19"/>
      <c r="P32" s="1"/>
    </row>
    <row r="33" spans="1:16" x14ac:dyDescent="0.25">
      <c r="A33" s="21"/>
      <c r="B33" s="1">
        <v>102202</v>
      </c>
      <c r="C33" s="3">
        <f>表1[[#This Row],[Key2]]</f>
        <v>102202</v>
      </c>
      <c r="D33" s="1" t="s">
        <v>47</v>
      </c>
      <c r="E33" s="1" t="s">
        <v>47</v>
      </c>
      <c r="F33" s="1">
        <v>0</v>
      </c>
      <c r="G33" s="1">
        <f t="shared" si="0"/>
        <v>102203</v>
      </c>
      <c r="H33" s="1" t="s">
        <v>59</v>
      </c>
      <c r="O33" s="21"/>
    </row>
    <row r="34" spans="1:16" ht="28.5" x14ac:dyDescent="0.25">
      <c r="B34" s="1">
        <v>102203</v>
      </c>
      <c r="C34" s="3">
        <f>表1[[#This Row],[Key2]]</f>
        <v>102203</v>
      </c>
      <c r="D34" s="1" t="s">
        <v>47</v>
      </c>
      <c r="E34" s="1" t="s">
        <v>47</v>
      </c>
      <c r="F34" s="1">
        <v>0</v>
      </c>
      <c r="G34" s="1">
        <f t="shared" si="0"/>
        <v>102204</v>
      </c>
      <c r="H34" s="1" t="s">
        <v>60</v>
      </c>
      <c r="O34" s="21"/>
    </row>
    <row r="35" spans="1:16" ht="28.5" x14ac:dyDescent="0.25">
      <c r="B35" s="1">
        <v>102204</v>
      </c>
      <c r="C35" s="3">
        <f>表1[[#This Row],[Key2]]</f>
        <v>102204</v>
      </c>
      <c r="F35" s="1">
        <v>0</v>
      </c>
      <c r="G35" s="1">
        <f t="shared" si="0"/>
        <v>102205</v>
      </c>
      <c r="H35" s="1" t="s">
        <v>61</v>
      </c>
      <c r="O35" s="21"/>
    </row>
    <row r="36" spans="1:16" x14ac:dyDescent="0.25">
      <c r="B36" s="1">
        <v>102205</v>
      </c>
      <c r="C36" s="3">
        <f>表1[[#This Row],[Key2]]</f>
        <v>102205</v>
      </c>
      <c r="D36" s="5" t="s">
        <v>67</v>
      </c>
      <c r="E36" s="5" t="s">
        <v>67</v>
      </c>
      <c r="F36" s="1">
        <v>0</v>
      </c>
      <c r="G36" s="1">
        <f t="shared" si="0"/>
        <v>102206</v>
      </c>
      <c r="H36" s="1" t="s">
        <v>716</v>
      </c>
      <c r="O36" s="21"/>
    </row>
    <row r="37" spans="1:16" x14ac:dyDescent="0.25">
      <c r="B37" s="1">
        <v>102206</v>
      </c>
      <c r="C37" s="3">
        <f>表1[[#This Row],[Key2]]</f>
        <v>102206</v>
      </c>
      <c r="D37" s="1" t="s">
        <v>47</v>
      </c>
      <c r="E37" s="1" t="s">
        <v>47</v>
      </c>
      <c r="F37" s="1">
        <v>0</v>
      </c>
      <c r="G37" s="1">
        <f t="shared" si="0"/>
        <v>102207</v>
      </c>
      <c r="H37" s="1" t="s">
        <v>62</v>
      </c>
      <c r="O37" s="21"/>
    </row>
    <row r="38" spans="1:16" ht="33" customHeight="1" x14ac:dyDescent="0.25">
      <c r="B38" s="1">
        <v>102207</v>
      </c>
      <c r="C38" s="3">
        <f>表1[[#This Row],[Key2]]</f>
        <v>102207</v>
      </c>
      <c r="D38" s="5"/>
      <c r="E38" s="5"/>
      <c r="F38" s="1">
        <v>0</v>
      </c>
      <c r="G38" s="1">
        <f t="shared" si="0"/>
        <v>102208</v>
      </c>
      <c r="H38" s="1" t="s">
        <v>63</v>
      </c>
      <c r="O38" s="21"/>
    </row>
    <row r="39" spans="1:16" ht="42" customHeight="1" x14ac:dyDescent="0.25">
      <c r="B39" s="1">
        <v>102208</v>
      </c>
      <c r="C39" s="3">
        <f>表1[[#This Row],[Key2]]</f>
        <v>102208</v>
      </c>
      <c r="D39" s="1" t="s">
        <v>47</v>
      </c>
      <c r="E39" s="1" t="s">
        <v>47</v>
      </c>
      <c r="F39" s="1">
        <v>0</v>
      </c>
      <c r="G39" s="1">
        <f t="shared" si="0"/>
        <v>102209</v>
      </c>
      <c r="H39" s="1" t="s">
        <v>64</v>
      </c>
      <c r="O39" s="21"/>
    </row>
    <row r="40" spans="1:16" ht="34.15" customHeight="1" x14ac:dyDescent="0.25">
      <c r="B40" s="1">
        <v>102209</v>
      </c>
      <c r="C40" s="3">
        <f>表1[[#This Row],[Key2]]</f>
        <v>102209</v>
      </c>
      <c r="D40" s="1" t="s">
        <v>47</v>
      </c>
      <c r="E40" s="1" t="s">
        <v>47</v>
      </c>
      <c r="F40" s="1">
        <v>0</v>
      </c>
      <c r="G40" s="1">
        <f t="shared" si="0"/>
        <v>102210</v>
      </c>
      <c r="H40" s="1" t="s">
        <v>65</v>
      </c>
      <c r="O40" s="21"/>
    </row>
    <row r="41" spans="1:16" ht="25.9" customHeight="1" x14ac:dyDescent="0.25">
      <c r="B41" s="1">
        <v>102210</v>
      </c>
      <c r="C41" s="3">
        <f>表1[[#This Row],[Key2]]</f>
        <v>102210</v>
      </c>
      <c r="D41" s="5" t="s">
        <v>67</v>
      </c>
      <c r="E41" s="5" t="s">
        <v>67</v>
      </c>
      <c r="F41" s="1">
        <v>0</v>
      </c>
      <c r="G41" s="1">
        <f t="shared" si="0"/>
        <v>102211</v>
      </c>
      <c r="H41" s="1" t="s">
        <v>66</v>
      </c>
      <c r="O41" s="21"/>
    </row>
    <row r="42" spans="1:16" x14ac:dyDescent="0.25">
      <c r="B42" s="1">
        <v>102211</v>
      </c>
      <c r="C42" s="3">
        <f>表1[[#This Row],[Key2]]</f>
        <v>102211</v>
      </c>
      <c r="D42" s="1" t="s">
        <v>47</v>
      </c>
      <c r="E42" s="1" t="s">
        <v>47</v>
      </c>
      <c r="F42" s="1">
        <v>0</v>
      </c>
      <c r="G42" s="1">
        <f t="shared" si="0"/>
        <v>102212</v>
      </c>
      <c r="H42" s="1" t="s">
        <v>68</v>
      </c>
      <c r="O42" s="21"/>
    </row>
    <row r="43" spans="1:16" x14ac:dyDescent="0.25">
      <c r="B43" s="1">
        <v>102212</v>
      </c>
      <c r="C43" s="3">
        <f>表1[[#This Row],[Key2]]</f>
        <v>102212</v>
      </c>
      <c r="D43" s="5" t="s">
        <v>67</v>
      </c>
      <c r="E43" s="5" t="s">
        <v>67</v>
      </c>
      <c r="F43" s="1">
        <v>0</v>
      </c>
      <c r="G43" s="1">
        <f t="shared" si="0"/>
        <v>102213</v>
      </c>
      <c r="H43" s="1" t="s">
        <v>69</v>
      </c>
      <c r="O43" s="21"/>
    </row>
    <row r="44" spans="1:16" ht="28.5" x14ac:dyDescent="0.25">
      <c r="B44" s="1">
        <v>102213</v>
      </c>
      <c r="C44" s="3">
        <f>表1[[#This Row],[Key2]]</f>
        <v>102213</v>
      </c>
      <c r="D44" s="1" t="s">
        <v>47</v>
      </c>
      <c r="E44" s="1" t="s">
        <v>47</v>
      </c>
      <c r="F44" s="1">
        <v>0</v>
      </c>
      <c r="G44" s="1">
        <v>-1</v>
      </c>
      <c r="H44" s="1" t="s">
        <v>70</v>
      </c>
      <c r="O44" s="21"/>
    </row>
    <row r="45" spans="1:16" s="9" customFormat="1" ht="28.5" x14ac:dyDescent="0.25">
      <c r="A45" s="9">
        <v>1032</v>
      </c>
      <c r="B45" s="9">
        <v>0</v>
      </c>
      <c r="C45" s="3">
        <f>表1[[#This Row],[Key2]]</f>
        <v>0</v>
      </c>
      <c r="D45" s="10"/>
      <c r="E45" s="10"/>
      <c r="F45" s="9">
        <v>1</v>
      </c>
      <c r="G45" s="9">
        <f t="shared" si="0"/>
        <v>103202</v>
      </c>
      <c r="H45" s="1" t="s">
        <v>71</v>
      </c>
      <c r="I45" s="1" t="s">
        <v>72</v>
      </c>
      <c r="J45" s="1">
        <v>103203</v>
      </c>
      <c r="K45" s="1" t="s">
        <v>73</v>
      </c>
      <c r="L45" s="1">
        <v>103203</v>
      </c>
      <c r="M45" s="1"/>
      <c r="N45" s="1"/>
      <c r="O45" s="19"/>
      <c r="P45" s="1"/>
    </row>
    <row r="46" spans="1:16" ht="42.75" x14ac:dyDescent="0.25">
      <c r="B46" s="1">
        <v>103202</v>
      </c>
      <c r="C46" s="3">
        <f>表1[[#This Row],[Key2]]</f>
        <v>103202</v>
      </c>
      <c r="G46" s="1">
        <f t="shared" si="0"/>
        <v>103203</v>
      </c>
      <c r="H46" s="1" t="s">
        <v>74</v>
      </c>
      <c r="O46" s="21"/>
    </row>
    <row r="47" spans="1:16" x14ac:dyDescent="0.25">
      <c r="B47" s="1">
        <v>103203</v>
      </c>
      <c r="C47" s="3">
        <f>表1[[#This Row],[Key2]]</f>
        <v>103203</v>
      </c>
      <c r="G47" s="1">
        <f t="shared" si="0"/>
        <v>103204</v>
      </c>
      <c r="H47" s="1" t="s">
        <v>75</v>
      </c>
      <c r="O47" s="21"/>
    </row>
    <row r="48" spans="1:16" x14ac:dyDescent="0.25">
      <c r="B48" s="1">
        <v>103204</v>
      </c>
      <c r="C48" s="3">
        <f>表1[[#This Row],[Key2]]</f>
        <v>103204</v>
      </c>
      <c r="D48" s="1" t="s">
        <v>47</v>
      </c>
      <c r="E48" s="1" t="s">
        <v>47</v>
      </c>
      <c r="G48" s="1">
        <f t="shared" si="0"/>
        <v>103205</v>
      </c>
      <c r="H48" s="1" t="s">
        <v>77</v>
      </c>
      <c r="O48" s="21"/>
    </row>
    <row r="49" spans="2:15" x14ac:dyDescent="0.25">
      <c r="B49" s="1">
        <v>103205</v>
      </c>
      <c r="C49" s="3">
        <f>表1[[#This Row],[Key2]]</f>
        <v>103205</v>
      </c>
      <c r="D49" s="1" t="s">
        <v>47</v>
      </c>
      <c r="E49" s="1" t="s">
        <v>47</v>
      </c>
      <c r="G49" s="1">
        <f t="shared" si="0"/>
        <v>103206</v>
      </c>
      <c r="H49" s="1" t="s">
        <v>76</v>
      </c>
      <c r="O49" s="21"/>
    </row>
    <row r="50" spans="2:15" ht="28.5" x14ac:dyDescent="0.25">
      <c r="B50" s="1">
        <v>103206</v>
      </c>
      <c r="C50" s="3">
        <f>表1[[#This Row],[Key2]]</f>
        <v>103206</v>
      </c>
      <c r="D50" s="1" t="s">
        <v>47</v>
      </c>
      <c r="E50" s="1" t="s">
        <v>47</v>
      </c>
      <c r="G50" s="1">
        <f t="shared" si="0"/>
        <v>103207</v>
      </c>
      <c r="H50" s="1" t="s">
        <v>78</v>
      </c>
      <c r="O50" s="21"/>
    </row>
    <row r="51" spans="2:15" ht="28.5" x14ac:dyDescent="0.25">
      <c r="B51" s="1">
        <v>103207</v>
      </c>
      <c r="C51" s="3">
        <f>表1[[#This Row],[Key2]]</f>
        <v>103207</v>
      </c>
      <c r="D51" s="1" t="s">
        <v>47</v>
      </c>
      <c r="E51" s="1" t="s">
        <v>47</v>
      </c>
      <c r="G51" s="1">
        <f t="shared" si="0"/>
        <v>103208</v>
      </c>
      <c r="H51" s="1" t="s">
        <v>79</v>
      </c>
      <c r="O51" s="21"/>
    </row>
    <row r="52" spans="2:15" ht="28.5" x14ac:dyDescent="0.25">
      <c r="B52" s="1">
        <v>103208</v>
      </c>
      <c r="C52" s="3">
        <f>表1[[#This Row],[Key2]]</f>
        <v>103208</v>
      </c>
      <c r="D52" s="1" t="s">
        <v>47</v>
      </c>
      <c r="E52" s="1" t="s">
        <v>47</v>
      </c>
      <c r="F52" s="1">
        <v>1</v>
      </c>
      <c r="G52" s="1">
        <f t="shared" si="0"/>
        <v>103209</v>
      </c>
      <c r="H52" s="1" t="s">
        <v>103</v>
      </c>
      <c r="I52" s="1" t="s">
        <v>80</v>
      </c>
      <c r="J52" s="1">
        <v>103209</v>
      </c>
      <c r="K52" s="1" t="s">
        <v>81</v>
      </c>
      <c r="L52" s="1">
        <v>103210</v>
      </c>
      <c r="M52" s="1" t="s">
        <v>82</v>
      </c>
      <c r="N52" s="1">
        <v>103212</v>
      </c>
      <c r="O52" s="21"/>
    </row>
    <row r="53" spans="2:15" ht="28.5" x14ac:dyDescent="0.25">
      <c r="B53" s="1">
        <v>103209</v>
      </c>
      <c r="C53" s="3">
        <f>表1[[#This Row],[Key2]]</f>
        <v>103209</v>
      </c>
      <c r="D53" s="1" t="s">
        <v>47</v>
      </c>
      <c r="E53" s="1" t="s">
        <v>47</v>
      </c>
      <c r="G53" s="1">
        <v>103213</v>
      </c>
      <c r="H53" s="1" t="s">
        <v>83</v>
      </c>
      <c r="O53" s="21"/>
    </row>
    <row r="54" spans="2:15" x14ac:dyDescent="0.25">
      <c r="B54" s="1">
        <v>103210</v>
      </c>
      <c r="C54" s="3">
        <f>表1[[#This Row],[Key2]]</f>
        <v>103210</v>
      </c>
      <c r="D54" s="1" t="s">
        <v>47</v>
      </c>
      <c r="E54" s="1" t="s">
        <v>47</v>
      </c>
      <c r="G54" s="1">
        <v>103211</v>
      </c>
      <c r="H54" s="1" t="s">
        <v>84</v>
      </c>
      <c r="O54" s="21"/>
    </row>
    <row r="55" spans="2:15" x14ac:dyDescent="0.25">
      <c r="B55" s="1">
        <v>103211</v>
      </c>
      <c r="C55" s="3">
        <f>表1[[#This Row],[Key2]]</f>
        <v>103211</v>
      </c>
      <c r="G55" s="1">
        <v>103213</v>
      </c>
      <c r="H55" s="1" t="s">
        <v>85</v>
      </c>
      <c r="O55" s="21"/>
    </row>
    <row r="56" spans="2:15" x14ac:dyDescent="0.25">
      <c r="B56" s="1">
        <v>103212</v>
      </c>
      <c r="C56" s="3">
        <f>表1[[#This Row],[Key2]]</f>
        <v>103212</v>
      </c>
      <c r="D56" s="1" t="s">
        <v>47</v>
      </c>
      <c r="E56" s="1" t="s">
        <v>47</v>
      </c>
      <c r="G56" s="1">
        <v>103220</v>
      </c>
      <c r="H56" s="1" t="s">
        <v>86</v>
      </c>
      <c r="O56" s="21"/>
    </row>
    <row r="57" spans="2:15" ht="28.5" x14ac:dyDescent="0.25">
      <c r="B57" s="1">
        <v>103213</v>
      </c>
      <c r="C57" s="3">
        <f>表1[[#This Row],[Key2]]</f>
        <v>103213</v>
      </c>
      <c r="D57" s="1" t="s">
        <v>47</v>
      </c>
      <c r="E57" s="1" t="s">
        <v>47</v>
      </c>
      <c r="F57" s="1">
        <v>1</v>
      </c>
      <c r="H57" s="1" t="s">
        <v>87</v>
      </c>
      <c r="I57" s="1" t="s">
        <v>88</v>
      </c>
      <c r="J57" s="1">
        <v>103214</v>
      </c>
      <c r="K57" s="1" t="s">
        <v>89</v>
      </c>
      <c r="L57" s="1">
        <v>103215</v>
      </c>
      <c r="M57" s="1" t="s">
        <v>90</v>
      </c>
      <c r="N57" s="1">
        <v>103216</v>
      </c>
      <c r="O57" s="21"/>
    </row>
    <row r="58" spans="2:15" ht="28.5" x14ac:dyDescent="0.25">
      <c r="B58" s="1">
        <v>103214</v>
      </c>
      <c r="C58" s="3">
        <f>表1[[#This Row],[Key2]]</f>
        <v>103214</v>
      </c>
      <c r="D58" s="1" t="s">
        <v>47</v>
      </c>
      <c r="E58" s="1" t="s">
        <v>47</v>
      </c>
      <c r="G58" s="1">
        <v>103217</v>
      </c>
      <c r="H58" s="1" t="s">
        <v>91</v>
      </c>
      <c r="O58" s="21"/>
    </row>
    <row r="59" spans="2:15" ht="28.5" x14ac:dyDescent="0.25">
      <c r="B59" s="1">
        <v>103215</v>
      </c>
      <c r="C59" s="3">
        <f>表1[[#This Row],[Key2]]</f>
        <v>103215</v>
      </c>
      <c r="D59" s="1" t="s">
        <v>47</v>
      </c>
      <c r="E59" s="1" t="s">
        <v>47</v>
      </c>
      <c r="G59" s="1">
        <v>103217</v>
      </c>
      <c r="H59" s="1" t="s">
        <v>92</v>
      </c>
      <c r="O59" s="21"/>
    </row>
    <row r="60" spans="2:15" x14ac:dyDescent="0.25">
      <c r="B60" s="1">
        <v>103216</v>
      </c>
      <c r="C60" s="3">
        <f>表1[[#This Row],[Key2]]</f>
        <v>103216</v>
      </c>
      <c r="D60" s="1" t="s">
        <v>47</v>
      </c>
      <c r="E60" s="1" t="s">
        <v>47</v>
      </c>
      <c r="G60" s="1">
        <v>103217</v>
      </c>
      <c r="H60" s="1" t="s">
        <v>93</v>
      </c>
      <c r="O60" s="21"/>
    </row>
    <row r="61" spans="2:15" ht="28.5" x14ac:dyDescent="0.25">
      <c r="B61" s="1">
        <v>103217</v>
      </c>
      <c r="C61" s="3">
        <f>表1[[#This Row],[Key2]]</f>
        <v>103217</v>
      </c>
      <c r="D61" s="1" t="s">
        <v>47</v>
      </c>
      <c r="E61" s="1" t="s">
        <v>47</v>
      </c>
      <c r="F61" s="1">
        <v>1</v>
      </c>
      <c r="H61" s="1" t="s">
        <v>94</v>
      </c>
      <c r="I61" s="1" t="s">
        <v>95</v>
      </c>
      <c r="J61" s="1">
        <v>103218</v>
      </c>
      <c r="K61" s="1" t="s">
        <v>96</v>
      </c>
      <c r="L61" s="1">
        <v>103219</v>
      </c>
      <c r="O61" s="21"/>
    </row>
    <row r="62" spans="2:15" ht="28.5" x14ac:dyDescent="0.25">
      <c r="B62" s="1">
        <v>103218</v>
      </c>
      <c r="C62" s="3">
        <f>表1[[#This Row],[Key2]]</f>
        <v>103218</v>
      </c>
      <c r="G62" s="1">
        <v>103220</v>
      </c>
      <c r="H62" s="1" t="s">
        <v>97</v>
      </c>
      <c r="O62" s="21"/>
    </row>
    <row r="63" spans="2:15" x14ac:dyDescent="0.25">
      <c r="B63" s="1">
        <v>103219</v>
      </c>
      <c r="C63" s="3">
        <f>表1[[#This Row],[Key2]]</f>
        <v>103219</v>
      </c>
      <c r="D63" s="1" t="s">
        <v>47</v>
      </c>
      <c r="E63" s="1" t="s">
        <v>47</v>
      </c>
      <c r="G63" s="1">
        <v>103220</v>
      </c>
      <c r="H63" s="1" t="s">
        <v>98</v>
      </c>
      <c r="O63" s="21"/>
    </row>
    <row r="64" spans="2:15" x14ac:dyDescent="0.25">
      <c r="B64" s="1">
        <v>103220</v>
      </c>
      <c r="C64" s="3">
        <f>表1[[#This Row],[Key2]]</f>
        <v>103220</v>
      </c>
      <c r="G64" s="1">
        <f t="shared" ref="G64:G67" si="1">B65</f>
        <v>103221</v>
      </c>
      <c r="H64" s="1" t="s">
        <v>99</v>
      </c>
      <c r="O64" s="21"/>
    </row>
    <row r="65" spans="1:16" x14ac:dyDescent="0.25">
      <c r="B65" s="1">
        <v>103221</v>
      </c>
      <c r="C65" s="3">
        <f>表1[[#This Row],[Key2]]</f>
        <v>103221</v>
      </c>
      <c r="D65" s="1" t="s">
        <v>47</v>
      </c>
      <c r="E65" s="1" t="s">
        <v>47</v>
      </c>
      <c r="G65" s="1">
        <f t="shared" si="1"/>
        <v>103222</v>
      </c>
      <c r="H65" s="1" t="s">
        <v>100</v>
      </c>
      <c r="O65" s="21"/>
    </row>
    <row r="66" spans="1:16" ht="28.5" x14ac:dyDescent="0.25">
      <c r="B66" s="1">
        <v>103222</v>
      </c>
      <c r="C66" s="3">
        <f>表1[[#This Row],[Key2]]</f>
        <v>103222</v>
      </c>
      <c r="D66" s="1" t="s">
        <v>47</v>
      </c>
      <c r="E66" s="1" t="s">
        <v>47</v>
      </c>
      <c r="G66" s="1">
        <f t="shared" si="1"/>
        <v>103223</v>
      </c>
      <c r="H66" s="1" t="s">
        <v>101</v>
      </c>
      <c r="O66" s="21"/>
    </row>
    <row r="67" spans="1:16" ht="42.75" x14ac:dyDescent="0.25">
      <c r="B67" s="1">
        <v>103223</v>
      </c>
      <c r="C67" s="3">
        <f>表1[[#This Row],[Key2]]</f>
        <v>103223</v>
      </c>
      <c r="D67" s="1" t="s">
        <v>47</v>
      </c>
      <c r="E67" s="1" t="s">
        <v>47</v>
      </c>
      <c r="G67" s="1">
        <f t="shared" si="1"/>
        <v>103224</v>
      </c>
      <c r="H67" s="1" t="s">
        <v>858</v>
      </c>
      <c r="O67" s="21"/>
    </row>
    <row r="68" spans="1:16" x14ac:dyDescent="0.25">
      <c r="B68" s="1">
        <v>103224</v>
      </c>
      <c r="C68" s="3">
        <f>表1[[#This Row],[Key2]]</f>
        <v>103224</v>
      </c>
      <c r="G68" s="1">
        <v>-1</v>
      </c>
      <c r="H68" s="1" t="s">
        <v>102</v>
      </c>
      <c r="O68" s="21"/>
    </row>
    <row r="69" spans="1:16" s="9" customFormat="1" x14ac:dyDescent="0.25">
      <c r="A69" s="9">
        <v>1042</v>
      </c>
      <c r="B69" s="9">
        <v>0</v>
      </c>
      <c r="C69" s="3">
        <v>0</v>
      </c>
      <c r="D69" s="9" t="s">
        <v>47</v>
      </c>
      <c r="E69" s="9" t="s">
        <v>47</v>
      </c>
      <c r="G69" s="9">
        <f>B70</f>
        <v>104202</v>
      </c>
      <c r="H69" s="1" t="s">
        <v>104</v>
      </c>
      <c r="I69" s="1"/>
      <c r="J69" s="1"/>
      <c r="K69" s="1"/>
      <c r="L69" s="1"/>
      <c r="M69" s="1"/>
      <c r="N69" s="1"/>
      <c r="O69" s="19"/>
      <c r="P69" s="1"/>
    </row>
    <row r="70" spans="1:16" ht="28.5" x14ac:dyDescent="0.25">
      <c r="B70" s="5">
        <v>104202</v>
      </c>
      <c r="C70" s="3">
        <f>表1[[#This Row],[Key2]]</f>
        <v>104202</v>
      </c>
      <c r="G70" s="1">
        <f>B71</f>
        <v>104203</v>
      </c>
      <c r="H70" s="1" t="s">
        <v>105</v>
      </c>
      <c r="O70" s="21"/>
    </row>
    <row r="71" spans="1:16" ht="28.5" x14ac:dyDescent="0.25">
      <c r="B71" s="3">
        <v>104203</v>
      </c>
      <c r="C71" s="3">
        <f>表1[[#This Row],[Key2]]</f>
        <v>104203</v>
      </c>
      <c r="D71" s="1" t="s">
        <v>47</v>
      </c>
      <c r="E71" s="1" t="s">
        <v>47</v>
      </c>
      <c r="F71" s="1">
        <v>1</v>
      </c>
      <c r="H71" s="26" t="s">
        <v>857</v>
      </c>
      <c r="I71" s="1" t="s">
        <v>106</v>
      </c>
      <c r="J71" s="1">
        <v>104204</v>
      </c>
      <c r="K71" s="1" t="s">
        <v>107</v>
      </c>
      <c r="L71" s="1">
        <v>104205</v>
      </c>
      <c r="O71" s="21"/>
    </row>
    <row r="72" spans="1:16" ht="28.5" x14ac:dyDescent="0.25">
      <c r="B72" s="5">
        <v>104204</v>
      </c>
      <c r="C72" s="3">
        <f>表1[[#This Row],[Key2]]</f>
        <v>104204</v>
      </c>
      <c r="D72" s="1" t="s">
        <v>47</v>
      </c>
      <c r="E72" s="1" t="s">
        <v>47</v>
      </c>
      <c r="G72" s="1">
        <v>104206</v>
      </c>
      <c r="H72" s="1" t="s">
        <v>717</v>
      </c>
      <c r="O72" s="21"/>
    </row>
    <row r="73" spans="1:16" x14ac:dyDescent="0.25">
      <c r="B73" s="3">
        <v>104205</v>
      </c>
      <c r="C73" s="3">
        <f>表1[[#This Row],[Key2]]</f>
        <v>104205</v>
      </c>
      <c r="D73" s="1" t="s">
        <v>47</v>
      </c>
      <c r="E73" s="1" t="s">
        <v>47</v>
      </c>
      <c r="G73" s="1">
        <v>104206</v>
      </c>
      <c r="H73" s="1" t="s">
        <v>108</v>
      </c>
      <c r="O73" s="21"/>
    </row>
    <row r="74" spans="1:16" x14ac:dyDescent="0.25">
      <c r="B74" s="5">
        <v>104206</v>
      </c>
      <c r="C74" s="3">
        <f>表1[[#This Row],[Key2]]</f>
        <v>104206</v>
      </c>
      <c r="D74" s="1" t="s">
        <v>47</v>
      </c>
      <c r="E74" s="1" t="s">
        <v>47</v>
      </c>
      <c r="F74" s="1">
        <v>1</v>
      </c>
      <c r="H74" s="1" t="s">
        <v>110</v>
      </c>
      <c r="I74" s="1" t="s">
        <v>111</v>
      </c>
      <c r="J74" s="1">
        <v>104207</v>
      </c>
      <c r="K74" s="1" t="s">
        <v>89</v>
      </c>
      <c r="L74" s="1">
        <v>104207</v>
      </c>
      <c r="O74" s="21"/>
    </row>
    <row r="75" spans="1:16" x14ac:dyDescent="0.25">
      <c r="B75" s="3">
        <v>104207</v>
      </c>
      <c r="C75" s="3">
        <f>表1[[#This Row],[Key2]]</f>
        <v>104207</v>
      </c>
      <c r="D75" s="1" t="s">
        <v>47</v>
      </c>
      <c r="E75" s="1" t="s">
        <v>47</v>
      </c>
      <c r="G75" s="1">
        <f>B76</f>
        <v>104208</v>
      </c>
      <c r="H75" s="1" t="s">
        <v>112</v>
      </c>
      <c r="O75" s="21"/>
    </row>
    <row r="76" spans="1:16" ht="42.75" x14ac:dyDescent="0.25">
      <c r="B76" s="5">
        <v>104208</v>
      </c>
      <c r="C76" s="3">
        <f>表1[[#This Row],[Key2]]</f>
        <v>104208</v>
      </c>
      <c r="E76" s="3"/>
      <c r="G76" s="1">
        <f>B77</f>
        <v>104209</v>
      </c>
      <c r="H76" s="1" t="s">
        <v>113</v>
      </c>
      <c r="O76" s="21"/>
    </row>
    <row r="77" spans="1:16" x14ac:dyDescent="0.25">
      <c r="B77" s="3">
        <v>104209</v>
      </c>
      <c r="C77" s="3">
        <f>表1[[#This Row],[Key2]]</f>
        <v>104209</v>
      </c>
      <c r="E77" s="3"/>
      <c r="F77" s="1">
        <v>1</v>
      </c>
      <c r="G77" s="5"/>
      <c r="H77" s="1" t="s">
        <v>114</v>
      </c>
      <c r="I77" s="1" t="s">
        <v>115</v>
      </c>
      <c r="J77" s="1">
        <v>104210</v>
      </c>
      <c r="O77" s="21"/>
    </row>
    <row r="78" spans="1:16" ht="42.75" x14ac:dyDescent="0.25">
      <c r="B78" s="5">
        <v>104210</v>
      </c>
      <c r="C78" s="3">
        <f>表1[[#This Row],[Key2]]</f>
        <v>104210</v>
      </c>
      <c r="E78" s="3"/>
      <c r="G78" s="1">
        <v>-1</v>
      </c>
      <c r="H78" s="1" t="s">
        <v>116</v>
      </c>
      <c r="O78" s="21">
        <v>3</v>
      </c>
    </row>
    <row r="79" spans="1:16" s="9" customFormat="1" ht="28.5" x14ac:dyDescent="0.25">
      <c r="A79" s="9">
        <v>1052</v>
      </c>
      <c r="B79" s="8">
        <v>0</v>
      </c>
      <c r="C79" s="3">
        <f>表1[[#This Row],[Key2]]</f>
        <v>0</v>
      </c>
      <c r="E79" s="8"/>
      <c r="G79" s="1">
        <f>B80</f>
        <v>105202</v>
      </c>
      <c r="H79" s="1" t="s">
        <v>117</v>
      </c>
      <c r="I79" s="1"/>
      <c r="J79" s="1"/>
      <c r="K79" s="1"/>
      <c r="L79" s="1"/>
      <c r="M79" s="1"/>
      <c r="N79" s="1"/>
      <c r="O79" s="19"/>
      <c r="P79" s="1"/>
    </row>
    <row r="80" spans="1:16" ht="28.5" x14ac:dyDescent="0.25">
      <c r="B80" s="5">
        <v>105202</v>
      </c>
      <c r="C80" s="3">
        <f>表1[[#This Row],[Key2]]</f>
        <v>105202</v>
      </c>
      <c r="E80" s="3"/>
      <c r="G80" s="1">
        <f>B81</f>
        <v>105203</v>
      </c>
      <c r="H80" s="1" t="s">
        <v>118</v>
      </c>
      <c r="O80" s="21"/>
    </row>
    <row r="81" spans="1:16" ht="28.5" x14ac:dyDescent="0.25">
      <c r="B81" s="3">
        <v>105203</v>
      </c>
      <c r="C81" s="3">
        <f>表1[[#This Row],[Key2]]</f>
        <v>105203</v>
      </c>
      <c r="E81" s="3"/>
      <c r="F81" s="1">
        <v>1</v>
      </c>
      <c r="G81" s="5"/>
      <c r="H81" s="1" t="s">
        <v>119</v>
      </c>
      <c r="I81" s="1" t="s">
        <v>718</v>
      </c>
      <c r="J81" s="1">
        <v>105204</v>
      </c>
      <c r="O81" s="21"/>
    </row>
    <row r="82" spans="1:16" x14ac:dyDescent="0.25">
      <c r="B82" s="5">
        <v>105204</v>
      </c>
      <c r="C82" s="3">
        <f>表1[[#This Row],[Key2]]</f>
        <v>105204</v>
      </c>
      <c r="E82" s="3"/>
      <c r="G82" s="1">
        <f>B83</f>
        <v>105205</v>
      </c>
      <c r="H82" s="1" t="s">
        <v>120</v>
      </c>
      <c r="O82" s="21"/>
    </row>
    <row r="83" spans="1:16" ht="42.75" x14ac:dyDescent="0.25">
      <c r="B83" s="3">
        <v>105205</v>
      </c>
      <c r="C83" s="3">
        <f>表1[[#This Row],[Key2]]</f>
        <v>105205</v>
      </c>
      <c r="D83" s="1" t="s">
        <v>122</v>
      </c>
      <c r="E83" s="1" t="s">
        <v>122</v>
      </c>
      <c r="G83" s="1">
        <f>B84</f>
        <v>105206</v>
      </c>
      <c r="H83" s="1" t="s">
        <v>121</v>
      </c>
      <c r="O83" s="21"/>
    </row>
    <row r="84" spans="1:16" x14ac:dyDescent="0.25">
      <c r="B84" s="5">
        <v>105206</v>
      </c>
      <c r="C84" s="3">
        <f>表1[[#This Row],[Key2]]</f>
        <v>105206</v>
      </c>
      <c r="D84" s="1" t="s">
        <v>122</v>
      </c>
      <c r="E84" s="1" t="s">
        <v>122</v>
      </c>
      <c r="G84" s="1">
        <f t="shared" ref="G84:G93" si="2">B85</f>
        <v>105207</v>
      </c>
      <c r="H84" s="1" t="s">
        <v>123</v>
      </c>
      <c r="O84" s="21"/>
    </row>
    <row r="85" spans="1:16" ht="34.5" customHeight="1" x14ac:dyDescent="0.25">
      <c r="B85" s="3">
        <v>105207</v>
      </c>
      <c r="C85" s="3">
        <f>表1[[#This Row],[Key2]]</f>
        <v>105207</v>
      </c>
      <c r="D85" s="1" t="s">
        <v>67</v>
      </c>
      <c r="E85" s="3" t="s">
        <v>67</v>
      </c>
      <c r="G85" s="1">
        <f t="shared" si="2"/>
        <v>105208</v>
      </c>
      <c r="H85" s="1" t="s">
        <v>719</v>
      </c>
      <c r="O85" s="21"/>
    </row>
    <row r="86" spans="1:16" ht="42.75" x14ac:dyDescent="0.25">
      <c r="B86" s="5">
        <v>105208</v>
      </c>
      <c r="C86" s="3">
        <f>表1[[#This Row],[Key2]]</f>
        <v>105208</v>
      </c>
      <c r="G86" s="1">
        <f t="shared" si="2"/>
        <v>105209</v>
      </c>
      <c r="H86" s="1" t="s">
        <v>124</v>
      </c>
      <c r="O86" s="21"/>
    </row>
    <row r="87" spans="1:16" x14ac:dyDescent="0.25">
      <c r="B87" s="3">
        <v>105209</v>
      </c>
      <c r="C87" s="3">
        <f>表1[[#This Row],[Key2]]</f>
        <v>105209</v>
      </c>
      <c r="F87" s="1">
        <v>1</v>
      </c>
      <c r="H87" s="1" t="s">
        <v>125</v>
      </c>
      <c r="I87" s="1" t="s">
        <v>720</v>
      </c>
      <c r="J87" s="1">
        <v>105210</v>
      </c>
      <c r="O87" s="21"/>
    </row>
    <row r="88" spans="1:16" ht="42.75" x14ac:dyDescent="0.25">
      <c r="B88" s="5">
        <v>105210</v>
      </c>
      <c r="C88" s="3">
        <f>表1[[#This Row],[Key2]]</f>
        <v>105210</v>
      </c>
      <c r="G88" s="1">
        <f t="shared" si="2"/>
        <v>105211</v>
      </c>
      <c r="H88" s="1" t="s">
        <v>126</v>
      </c>
      <c r="I88" s="1" t="s">
        <v>721</v>
      </c>
      <c r="J88" s="1">
        <v>105211</v>
      </c>
      <c r="O88" s="21"/>
    </row>
    <row r="89" spans="1:16" ht="28.5" x14ac:dyDescent="0.25">
      <c r="B89" s="3">
        <v>105211</v>
      </c>
      <c r="C89" s="3">
        <f>表1[[#This Row],[Key2]]</f>
        <v>105211</v>
      </c>
      <c r="G89" s="1">
        <v>-1</v>
      </c>
      <c r="H89" s="1" t="s">
        <v>127</v>
      </c>
      <c r="O89" s="21">
        <v>4</v>
      </c>
      <c r="P89" s="1">
        <v>1</v>
      </c>
    </row>
    <row r="90" spans="1:16" s="9" customFormat="1" ht="28.5" x14ac:dyDescent="0.25">
      <c r="A90" s="9">
        <v>10520</v>
      </c>
      <c r="B90" s="8">
        <v>0</v>
      </c>
      <c r="C90" s="3">
        <f>表1[[#This Row],[Key2]]</f>
        <v>0</v>
      </c>
      <c r="E90" s="8"/>
      <c r="G90" s="1">
        <f t="shared" si="2"/>
        <v>105213</v>
      </c>
      <c r="H90" s="1" t="s">
        <v>128</v>
      </c>
      <c r="I90" s="1"/>
      <c r="J90" s="1"/>
      <c r="K90" s="1"/>
      <c r="L90" s="1"/>
      <c r="M90" s="1"/>
      <c r="N90" s="1"/>
      <c r="O90" s="19"/>
      <c r="P90" s="1"/>
    </row>
    <row r="91" spans="1:16" x14ac:dyDescent="0.25">
      <c r="B91" s="3">
        <v>105213</v>
      </c>
      <c r="C91" s="3">
        <f>表1[[#This Row],[Key2]]</f>
        <v>105213</v>
      </c>
      <c r="G91" s="1">
        <f t="shared" si="2"/>
        <v>105214</v>
      </c>
      <c r="H91" s="1" t="s">
        <v>129</v>
      </c>
      <c r="O91" s="21"/>
    </row>
    <row r="92" spans="1:16" ht="42.75" x14ac:dyDescent="0.25">
      <c r="B92" s="5">
        <v>105214</v>
      </c>
      <c r="C92" s="3">
        <f>表1[[#This Row],[Key2]]</f>
        <v>105214</v>
      </c>
      <c r="G92" s="1">
        <f t="shared" si="2"/>
        <v>105215</v>
      </c>
      <c r="H92" s="1" t="s">
        <v>131</v>
      </c>
      <c r="O92" s="21"/>
    </row>
    <row r="93" spans="1:16" ht="57" x14ac:dyDescent="0.25">
      <c r="B93" s="3">
        <v>105215</v>
      </c>
      <c r="C93" s="3">
        <f>表1[[#This Row],[Key2]]</f>
        <v>105215</v>
      </c>
      <c r="G93" s="1">
        <f t="shared" si="2"/>
        <v>105216</v>
      </c>
      <c r="H93" s="1" t="s">
        <v>130</v>
      </c>
      <c r="O93" s="21"/>
    </row>
    <row r="94" spans="1:16" x14ac:dyDescent="0.25">
      <c r="B94" s="5">
        <v>105216</v>
      </c>
      <c r="C94" s="3">
        <f>表1[[#This Row],[Key2]]</f>
        <v>105216</v>
      </c>
      <c r="F94" s="1">
        <v>1</v>
      </c>
      <c r="G94" s="5"/>
      <c r="H94" s="1" t="s">
        <v>132</v>
      </c>
      <c r="I94" s="1" t="s">
        <v>133</v>
      </c>
      <c r="J94" s="1">
        <v>105217</v>
      </c>
      <c r="K94" s="1" t="s">
        <v>134</v>
      </c>
      <c r="L94" s="1">
        <v>105218</v>
      </c>
      <c r="O94" s="21"/>
    </row>
    <row r="95" spans="1:16" ht="71.25" x14ac:dyDescent="0.25">
      <c r="B95" s="3">
        <v>105217</v>
      </c>
      <c r="C95" s="3">
        <f>表1[[#This Row],[Key2]]</f>
        <v>105217</v>
      </c>
      <c r="G95" s="1">
        <v>-1</v>
      </c>
      <c r="H95" s="1" t="s">
        <v>135</v>
      </c>
      <c r="O95" s="21">
        <v>8</v>
      </c>
      <c r="P95" s="1">
        <v>0</v>
      </c>
    </row>
    <row r="96" spans="1:16" ht="85.5" x14ac:dyDescent="0.25">
      <c r="B96" s="5">
        <v>105218</v>
      </c>
      <c r="C96" s="3">
        <f>表1[[#This Row],[Key2]]</f>
        <v>105218</v>
      </c>
      <c r="G96" s="5">
        <v>-1</v>
      </c>
      <c r="H96" s="1" t="s">
        <v>136</v>
      </c>
      <c r="O96" s="21">
        <v>8</v>
      </c>
      <c r="P96" s="1">
        <v>1</v>
      </c>
    </row>
    <row r="97" spans="1:16" s="9" customFormat="1" x14ac:dyDescent="0.25">
      <c r="A97" s="9">
        <v>2011</v>
      </c>
      <c r="B97" s="9">
        <v>0</v>
      </c>
      <c r="C97" s="3">
        <f>表1[[#This Row],[Key2]]</f>
        <v>0</v>
      </c>
      <c r="F97" s="9">
        <v>0</v>
      </c>
      <c r="G97" s="8">
        <v>201102</v>
      </c>
      <c r="H97" s="1" t="s">
        <v>723</v>
      </c>
      <c r="I97" s="1"/>
      <c r="J97" s="1"/>
      <c r="K97" s="1"/>
      <c r="L97" s="1"/>
      <c r="M97" s="1"/>
      <c r="N97" s="1"/>
      <c r="O97" s="19"/>
      <c r="P97" s="1"/>
    </row>
    <row r="98" spans="1:16" ht="28.5" x14ac:dyDescent="0.25">
      <c r="B98" s="1">
        <v>201102</v>
      </c>
      <c r="C98" s="3">
        <f>表1[[#This Row],[Key2]]</f>
        <v>201102</v>
      </c>
      <c r="F98" s="1">
        <v>0</v>
      </c>
      <c r="G98" s="1">
        <v>201103</v>
      </c>
      <c r="H98" s="1" t="s">
        <v>137</v>
      </c>
      <c r="O98" s="21"/>
    </row>
    <row r="99" spans="1:16" ht="42.75" x14ac:dyDescent="0.25">
      <c r="B99" s="1">
        <v>201103</v>
      </c>
      <c r="C99" s="3">
        <f>表1[[#This Row],[Key2]]</f>
        <v>201103</v>
      </c>
      <c r="F99" s="1">
        <v>0</v>
      </c>
      <c r="G99" s="3">
        <v>201104</v>
      </c>
      <c r="H99" s="1" t="s">
        <v>138</v>
      </c>
      <c r="O99" s="21"/>
    </row>
    <row r="100" spans="1:16" ht="28.5" x14ac:dyDescent="0.25">
      <c r="B100" s="1">
        <v>201104</v>
      </c>
      <c r="C100" s="3">
        <f>表1[[#This Row],[Key2]]</f>
        <v>201104</v>
      </c>
      <c r="F100" s="1">
        <v>1</v>
      </c>
      <c r="H100" s="1" t="s">
        <v>139</v>
      </c>
      <c r="I100" s="1" t="s">
        <v>140</v>
      </c>
      <c r="J100" s="1">
        <v>201105</v>
      </c>
      <c r="K100" s="1" t="s">
        <v>141</v>
      </c>
      <c r="L100" s="1">
        <v>201105</v>
      </c>
      <c r="O100" s="21"/>
    </row>
    <row r="101" spans="1:16" ht="28.5" x14ac:dyDescent="0.25">
      <c r="B101" s="1">
        <v>201105</v>
      </c>
      <c r="C101" s="3">
        <f>表1[[#This Row],[Key2]]</f>
        <v>201105</v>
      </c>
      <c r="F101" s="1">
        <v>0</v>
      </c>
      <c r="G101" s="1">
        <v>201106</v>
      </c>
      <c r="H101" s="1" t="s">
        <v>142</v>
      </c>
      <c r="O101" s="21"/>
    </row>
    <row r="102" spans="1:16" ht="28.5" x14ac:dyDescent="0.25">
      <c r="B102" s="1">
        <v>201106</v>
      </c>
      <c r="C102" s="3">
        <f>表1[[#This Row],[Key2]]</f>
        <v>201106</v>
      </c>
      <c r="D102" s="1" t="s">
        <v>143</v>
      </c>
      <c r="E102" s="1" t="s">
        <v>143</v>
      </c>
      <c r="F102" s="1">
        <v>1</v>
      </c>
      <c r="H102" s="1" t="s">
        <v>144</v>
      </c>
      <c r="I102" s="1" t="s">
        <v>145</v>
      </c>
      <c r="J102" s="1">
        <v>201107</v>
      </c>
      <c r="O102" s="21"/>
    </row>
    <row r="103" spans="1:16" ht="28.5" x14ac:dyDescent="0.25">
      <c r="B103" s="1">
        <v>201107</v>
      </c>
      <c r="C103" s="3">
        <f>表1[[#This Row],[Key2]]</f>
        <v>201107</v>
      </c>
      <c r="D103" s="1" t="s">
        <v>67</v>
      </c>
      <c r="E103" s="1" t="s">
        <v>67</v>
      </c>
      <c r="F103" s="1">
        <v>0</v>
      </c>
      <c r="G103" s="1">
        <v>201108</v>
      </c>
      <c r="H103" s="1" t="s">
        <v>146</v>
      </c>
      <c r="O103" s="21"/>
    </row>
    <row r="104" spans="1:16" ht="28.5" x14ac:dyDescent="0.25">
      <c r="B104" s="1">
        <v>201108</v>
      </c>
      <c r="C104" s="3">
        <f>表1[[#This Row],[Key2]]</f>
        <v>201108</v>
      </c>
      <c r="D104" s="1" t="s">
        <v>143</v>
      </c>
      <c r="E104" s="1" t="s">
        <v>143</v>
      </c>
      <c r="F104" s="1">
        <v>0</v>
      </c>
      <c r="G104" s="1">
        <v>201109</v>
      </c>
      <c r="H104" s="1" t="s">
        <v>147</v>
      </c>
      <c r="O104" s="21"/>
    </row>
    <row r="105" spans="1:16" x14ac:dyDescent="0.25">
      <c r="B105" s="1">
        <v>201109</v>
      </c>
      <c r="C105" s="3">
        <f>表1[[#This Row],[Key2]]</f>
        <v>201109</v>
      </c>
      <c r="D105" s="1" t="s">
        <v>67</v>
      </c>
      <c r="E105" s="1" t="s">
        <v>67</v>
      </c>
      <c r="F105" s="1">
        <v>0</v>
      </c>
      <c r="G105" s="1">
        <v>201110</v>
      </c>
      <c r="H105" s="1" t="s">
        <v>177</v>
      </c>
      <c r="O105" s="21"/>
    </row>
    <row r="106" spans="1:16" ht="42.75" x14ac:dyDescent="0.25">
      <c r="B106" s="1">
        <v>201110</v>
      </c>
      <c r="C106" s="3">
        <f>表1[[#This Row],[Key2]]</f>
        <v>201110</v>
      </c>
      <c r="D106" s="1" t="s">
        <v>143</v>
      </c>
      <c r="E106" s="1" t="s">
        <v>143</v>
      </c>
      <c r="F106" s="1">
        <v>0</v>
      </c>
      <c r="G106" s="1">
        <v>201111</v>
      </c>
      <c r="H106" s="1" t="s">
        <v>148</v>
      </c>
      <c r="O106" s="21"/>
    </row>
    <row r="107" spans="1:16" ht="28.5" x14ac:dyDescent="0.25">
      <c r="B107" s="1">
        <v>201111</v>
      </c>
      <c r="C107" s="3">
        <f>表1[[#This Row],[Key2]]</f>
        <v>201111</v>
      </c>
      <c r="D107" s="1" t="s">
        <v>67</v>
      </c>
      <c r="E107" s="1" t="s">
        <v>67</v>
      </c>
      <c r="F107" s="1">
        <v>0</v>
      </c>
      <c r="G107" s="1">
        <v>201112</v>
      </c>
      <c r="H107" s="1" t="s">
        <v>149</v>
      </c>
      <c r="O107" s="21"/>
    </row>
    <row r="108" spans="1:16" x14ac:dyDescent="0.25">
      <c r="B108" s="1">
        <v>201112</v>
      </c>
      <c r="C108" s="3">
        <f>表1[[#This Row],[Key2]]</f>
        <v>201112</v>
      </c>
      <c r="D108" s="1" t="s">
        <v>143</v>
      </c>
      <c r="E108" s="1" t="s">
        <v>143</v>
      </c>
      <c r="F108" s="1">
        <v>1</v>
      </c>
      <c r="H108" s="1" t="s">
        <v>151</v>
      </c>
      <c r="I108" s="1" t="s">
        <v>150</v>
      </c>
      <c r="J108" s="1">
        <v>-1</v>
      </c>
      <c r="O108" s="21"/>
    </row>
    <row r="109" spans="1:16" s="9" customFormat="1" ht="28.5" x14ac:dyDescent="0.25">
      <c r="A109" s="9">
        <v>2012</v>
      </c>
      <c r="B109" s="8">
        <v>0</v>
      </c>
      <c r="C109" s="3">
        <f>表1[[#This Row],[Key2]]</f>
        <v>0</v>
      </c>
      <c r="D109" s="9" t="s">
        <v>143</v>
      </c>
      <c r="E109" s="9" t="s">
        <v>143</v>
      </c>
      <c r="F109" s="9">
        <v>0</v>
      </c>
      <c r="G109" s="9">
        <v>201202</v>
      </c>
      <c r="H109" s="1" t="s">
        <v>152</v>
      </c>
      <c r="I109" s="1"/>
      <c r="J109" s="1"/>
      <c r="K109" s="1"/>
      <c r="L109" s="1"/>
      <c r="M109" s="1"/>
      <c r="N109" s="1"/>
      <c r="O109" s="19"/>
      <c r="P109" s="1"/>
    </row>
    <row r="110" spans="1:16" ht="28.5" x14ac:dyDescent="0.25">
      <c r="B110" s="3">
        <v>201202</v>
      </c>
      <c r="C110" s="3">
        <f>表1[[#This Row],[Key2]]</f>
        <v>201202</v>
      </c>
      <c r="D110" s="1" t="s">
        <v>143</v>
      </c>
      <c r="E110" s="1" t="s">
        <v>143</v>
      </c>
      <c r="F110" s="1">
        <v>0</v>
      </c>
      <c r="G110" s="1">
        <v>201203</v>
      </c>
      <c r="H110" s="1" t="s">
        <v>153</v>
      </c>
      <c r="O110" s="21"/>
    </row>
    <row r="111" spans="1:16" ht="28.5" x14ac:dyDescent="0.25">
      <c r="B111" s="3">
        <v>201203</v>
      </c>
      <c r="C111" s="3">
        <f>表1[[#This Row],[Key2]]</f>
        <v>201203</v>
      </c>
      <c r="D111" s="1" t="s">
        <v>67</v>
      </c>
      <c r="E111" s="1" t="s">
        <v>67</v>
      </c>
      <c r="F111" s="1">
        <v>0</v>
      </c>
      <c r="G111" s="1">
        <v>201204</v>
      </c>
      <c r="H111" s="1" t="s">
        <v>154</v>
      </c>
      <c r="O111" s="21"/>
    </row>
    <row r="112" spans="1:16" x14ac:dyDescent="0.25">
      <c r="B112" s="3">
        <v>201204</v>
      </c>
      <c r="C112" s="3">
        <f>表1[[#This Row],[Key2]]</f>
        <v>201204</v>
      </c>
      <c r="D112" s="1" t="s">
        <v>143</v>
      </c>
      <c r="E112" s="1" t="s">
        <v>143</v>
      </c>
      <c r="F112" s="1">
        <v>1</v>
      </c>
      <c r="H112" s="1" t="s">
        <v>155</v>
      </c>
      <c r="I112" s="1" t="s">
        <v>201</v>
      </c>
      <c r="J112" s="1">
        <v>201205</v>
      </c>
      <c r="O112" s="21"/>
    </row>
    <row r="113" spans="1:16" x14ac:dyDescent="0.25">
      <c r="B113" s="3">
        <v>201205</v>
      </c>
      <c r="C113" s="3">
        <f>表1[[#This Row],[Key2]]</f>
        <v>201205</v>
      </c>
      <c r="D113" s="1" t="s">
        <v>143</v>
      </c>
      <c r="E113" s="1" t="s">
        <v>143</v>
      </c>
      <c r="F113" s="1">
        <v>0</v>
      </c>
      <c r="G113" s="1">
        <v>-1</v>
      </c>
      <c r="H113" s="1" t="s">
        <v>156</v>
      </c>
      <c r="O113" s="23">
        <v>5</v>
      </c>
    </row>
    <row r="114" spans="1:16" s="9" customFormat="1" ht="28.5" x14ac:dyDescent="0.25">
      <c r="A114" s="9">
        <v>3012</v>
      </c>
      <c r="B114" s="8">
        <v>0</v>
      </c>
      <c r="C114" s="3">
        <f>表1[[#This Row],[Key2]]</f>
        <v>0</v>
      </c>
      <c r="G114" s="9">
        <v>-1</v>
      </c>
      <c r="H114" s="1" t="s">
        <v>157</v>
      </c>
      <c r="I114" s="1"/>
      <c r="J114" s="1"/>
      <c r="K114" s="1"/>
      <c r="L114" s="1"/>
      <c r="M114" s="1"/>
      <c r="N114" s="1"/>
      <c r="O114" s="19">
        <v>4</v>
      </c>
      <c r="P114" s="1">
        <v>2</v>
      </c>
    </row>
    <row r="115" spans="1:16" s="9" customFormat="1" ht="28.5" x14ac:dyDescent="0.25">
      <c r="A115" s="9">
        <v>30121</v>
      </c>
      <c r="B115" s="8">
        <v>0</v>
      </c>
      <c r="C115" s="3">
        <v>0</v>
      </c>
      <c r="G115" s="9">
        <f>B116</f>
        <v>301202</v>
      </c>
      <c r="H115" s="1" t="s">
        <v>160</v>
      </c>
      <c r="I115" s="1"/>
      <c r="J115" s="1"/>
      <c r="K115" s="1"/>
      <c r="L115" s="1"/>
      <c r="M115" s="1"/>
      <c r="N115" s="1"/>
      <c r="O115" s="19"/>
      <c r="P115" s="1"/>
    </row>
    <row r="116" spans="1:16" ht="28.5" x14ac:dyDescent="0.25">
      <c r="B116" s="1">
        <v>301202</v>
      </c>
      <c r="C116" s="3">
        <f>表1[[#This Row],[Key2]]</f>
        <v>301202</v>
      </c>
      <c r="G116" s="1">
        <f t="shared" ref="G116:G133" si="3">B117</f>
        <v>301203</v>
      </c>
      <c r="H116" s="1" t="s">
        <v>158</v>
      </c>
      <c r="O116" s="21"/>
    </row>
    <row r="117" spans="1:16" ht="28.5" x14ac:dyDescent="0.25">
      <c r="B117" s="5">
        <v>301203</v>
      </c>
      <c r="C117" s="3">
        <f>表1[[#This Row],[Key2]]</f>
        <v>301203</v>
      </c>
      <c r="G117" s="1">
        <f t="shared" si="3"/>
        <v>301204</v>
      </c>
      <c r="H117" s="1" t="s">
        <v>689</v>
      </c>
      <c r="O117" s="21"/>
    </row>
    <row r="118" spans="1:16" x14ac:dyDescent="0.25">
      <c r="B118" s="1">
        <v>301204</v>
      </c>
      <c r="C118" s="3">
        <f>表1[[#This Row],[Key2]]</f>
        <v>301204</v>
      </c>
      <c r="G118" s="1">
        <v>-1</v>
      </c>
      <c r="H118" s="1" t="s">
        <v>159</v>
      </c>
      <c r="O118" s="21"/>
    </row>
    <row r="119" spans="1:16" s="9" customFormat="1" ht="28.5" x14ac:dyDescent="0.25">
      <c r="A119" s="9">
        <v>3022</v>
      </c>
      <c r="B119" s="10">
        <v>0</v>
      </c>
      <c r="C119" s="3">
        <f>表1[[#This Row],[Key2]]</f>
        <v>0</v>
      </c>
      <c r="G119" s="9">
        <f>B120</f>
        <v>302201</v>
      </c>
      <c r="H119" s="1" t="s">
        <v>161</v>
      </c>
      <c r="I119" s="1"/>
      <c r="J119" s="1"/>
      <c r="K119" s="1"/>
      <c r="L119" s="1"/>
      <c r="M119" s="1"/>
      <c r="N119" s="1"/>
      <c r="O119" s="19"/>
      <c r="P119" s="1"/>
    </row>
    <row r="120" spans="1:16" ht="28.5" x14ac:dyDescent="0.25">
      <c r="B120" s="3">
        <v>302201</v>
      </c>
      <c r="C120" s="3">
        <f>表1[[#This Row],[Key2]]</f>
        <v>302201</v>
      </c>
      <c r="G120" s="1">
        <f t="shared" si="3"/>
        <v>302202</v>
      </c>
      <c r="H120" s="1" t="s">
        <v>162</v>
      </c>
      <c r="O120" s="21"/>
    </row>
    <row r="121" spans="1:16" ht="28.5" x14ac:dyDescent="0.25">
      <c r="B121" s="5">
        <v>302202</v>
      </c>
      <c r="C121" s="3">
        <f>表1[[#This Row],[Key2]]</f>
        <v>302202</v>
      </c>
      <c r="G121" s="1">
        <f t="shared" si="3"/>
        <v>302203</v>
      </c>
      <c r="H121" s="1" t="s">
        <v>163</v>
      </c>
      <c r="O121" s="21"/>
    </row>
    <row r="122" spans="1:16" ht="42.75" x14ac:dyDescent="0.25">
      <c r="B122" s="3">
        <v>302203</v>
      </c>
      <c r="C122" s="3">
        <f>表1[[#This Row],[Key2]]</f>
        <v>302203</v>
      </c>
      <c r="G122" s="1">
        <f t="shared" si="3"/>
        <v>302204</v>
      </c>
      <c r="H122" s="1" t="s">
        <v>164</v>
      </c>
      <c r="O122" s="21"/>
    </row>
    <row r="123" spans="1:16" ht="28.5" x14ac:dyDescent="0.25">
      <c r="B123" s="5">
        <v>302204</v>
      </c>
      <c r="C123" s="3">
        <f>表1[[#This Row],[Key2]]</f>
        <v>302204</v>
      </c>
      <c r="G123" s="1">
        <f t="shared" si="3"/>
        <v>302205</v>
      </c>
      <c r="H123" s="1" t="s">
        <v>165</v>
      </c>
      <c r="O123" s="21"/>
    </row>
    <row r="124" spans="1:16" ht="28.5" x14ac:dyDescent="0.25">
      <c r="B124" s="3">
        <v>302205</v>
      </c>
      <c r="C124" s="3">
        <f>表1[[#This Row],[Key2]]</f>
        <v>302205</v>
      </c>
      <c r="G124" s="1">
        <f t="shared" si="3"/>
        <v>302206</v>
      </c>
      <c r="H124" s="1" t="s">
        <v>166</v>
      </c>
      <c r="O124" s="21"/>
    </row>
    <row r="125" spans="1:16" ht="42.75" x14ac:dyDescent="0.25">
      <c r="B125" s="5">
        <v>302206</v>
      </c>
      <c r="C125" s="3">
        <f>表1[[#This Row],[Key2]]</f>
        <v>302206</v>
      </c>
      <c r="G125" s="1">
        <f t="shared" si="3"/>
        <v>302207</v>
      </c>
      <c r="H125" s="1" t="s">
        <v>167</v>
      </c>
      <c r="O125" s="21"/>
    </row>
    <row r="126" spans="1:16" ht="57" x14ac:dyDescent="0.25">
      <c r="B126" s="3">
        <v>302207</v>
      </c>
      <c r="C126" s="3">
        <f>表1[[#This Row],[Key2]]</f>
        <v>302207</v>
      </c>
      <c r="G126" s="1">
        <f t="shared" si="3"/>
        <v>302208</v>
      </c>
      <c r="H126" s="1" t="s">
        <v>168</v>
      </c>
      <c r="O126" s="21"/>
    </row>
    <row r="127" spans="1:16" ht="57" x14ac:dyDescent="0.25">
      <c r="B127" s="5">
        <v>302208</v>
      </c>
      <c r="C127" s="3">
        <f>表1[[#This Row],[Key2]]</f>
        <v>302208</v>
      </c>
      <c r="G127" s="1">
        <f t="shared" si="3"/>
        <v>302209</v>
      </c>
      <c r="H127" s="1" t="s">
        <v>169</v>
      </c>
      <c r="O127" s="21"/>
    </row>
    <row r="128" spans="1:16" ht="28.5" x14ac:dyDescent="0.25">
      <c r="B128" s="3">
        <v>302209</v>
      </c>
      <c r="C128" s="3">
        <f>表1[[#This Row],[Key2]]</f>
        <v>302209</v>
      </c>
      <c r="G128" s="1">
        <f t="shared" si="3"/>
        <v>302210</v>
      </c>
      <c r="H128" s="1" t="s">
        <v>170</v>
      </c>
      <c r="O128" s="21"/>
    </row>
    <row r="129" spans="1:19" x14ac:dyDescent="0.25">
      <c r="B129" s="3">
        <v>302210</v>
      </c>
      <c r="C129" s="3">
        <f>表1[[#This Row],[Key2]]</f>
        <v>302210</v>
      </c>
      <c r="G129" s="1">
        <f t="shared" si="3"/>
        <v>302211</v>
      </c>
      <c r="H129" s="1" t="s">
        <v>171</v>
      </c>
      <c r="O129" s="21"/>
    </row>
    <row r="130" spans="1:19" x14ac:dyDescent="0.25">
      <c r="B130" s="5">
        <v>302211</v>
      </c>
      <c r="C130" s="3">
        <f>表1[[#This Row],[Key2]]</f>
        <v>302211</v>
      </c>
      <c r="G130" s="1">
        <f t="shared" si="3"/>
        <v>302212</v>
      </c>
      <c r="H130" s="1" t="s">
        <v>172</v>
      </c>
      <c r="O130" s="21"/>
    </row>
    <row r="131" spans="1:19" ht="42.75" x14ac:dyDescent="0.25">
      <c r="B131" s="3">
        <v>302212</v>
      </c>
      <c r="C131" s="3">
        <f>表1[[#This Row],[Key2]]</f>
        <v>302212</v>
      </c>
      <c r="G131" s="1">
        <f t="shared" si="3"/>
        <v>302213</v>
      </c>
      <c r="H131" s="1" t="s">
        <v>173</v>
      </c>
      <c r="O131" s="21"/>
    </row>
    <row r="132" spans="1:19" ht="42.75" x14ac:dyDescent="0.25">
      <c r="B132" s="5">
        <v>302213</v>
      </c>
      <c r="C132" s="3">
        <f>表1[[#This Row],[Key2]]</f>
        <v>302213</v>
      </c>
      <c r="G132" s="1">
        <f t="shared" si="3"/>
        <v>302214</v>
      </c>
      <c r="H132" s="1" t="s">
        <v>174</v>
      </c>
      <c r="O132" s="21"/>
    </row>
    <row r="133" spans="1:19" x14ac:dyDescent="0.25">
      <c r="B133" s="3">
        <v>302214</v>
      </c>
      <c r="C133" s="3">
        <f>表1[[#This Row],[Key2]]</f>
        <v>302214</v>
      </c>
      <c r="G133" s="1">
        <f t="shared" si="3"/>
        <v>302215</v>
      </c>
      <c r="H133" s="1" t="s">
        <v>175</v>
      </c>
      <c r="O133" s="21"/>
    </row>
    <row r="134" spans="1:19" ht="42.75" x14ac:dyDescent="0.25">
      <c r="B134" s="5">
        <v>302215</v>
      </c>
      <c r="C134" s="3">
        <f>表1[[#This Row],[Key2]]</f>
        <v>302215</v>
      </c>
      <c r="G134" s="1">
        <v>-1</v>
      </c>
      <c r="H134" s="1" t="s">
        <v>176</v>
      </c>
      <c r="O134" s="21"/>
    </row>
    <row r="135" spans="1:19" s="9" customFormat="1" x14ac:dyDescent="0.25">
      <c r="A135" s="9">
        <v>4011</v>
      </c>
      <c r="B135" s="10">
        <v>0</v>
      </c>
      <c r="C135" s="3">
        <f>表1[[#This Row],[Key2]]</f>
        <v>0</v>
      </c>
      <c r="D135" s="9" t="s">
        <v>178</v>
      </c>
      <c r="E135" s="9" t="s">
        <v>179</v>
      </c>
      <c r="F135" s="9">
        <v>1</v>
      </c>
      <c r="G135" s="9">
        <f>B136</f>
        <v>401102</v>
      </c>
      <c r="H135" s="1" t="s">
        <v>180</v>
      </c>
      <c r="I135" s="1" t="s">
        <v>181</v>
      </c>
      <c r="J135" s="1">
        <v>401102</v>
      </c>
      <c r="K135" s="1"/>
      <c r="L135" s="1"/>
      <c r="M135" s="1"/>
      <c r="N135" s="1"/>
      <c r="O135" s="19"/>
      <c r="P135" s="1"/>
    </row>
    <row r="136" spans="1:19" x14ac:dyDescent="0.25">
      <c r="B136" s="1">
        <v>401102</v>
      </c>
      <c r="C136" s="3">
        <f>表1[[#This Row],[Key2]]</f>
        <v>401102</v>
      </c>
      <c r="D136" s="1" t="s">
        <v>178</v>
      </c>
      <c r="E136" s="1" t="s">
        <v>179</v>
      </c>
      <c r="F136" s="1">
        <v>0</v>
      </c>
      <c r="G136" s="1">
        <f>B137</f>
        <v>401103</v>
      </c>
      <c r="H136" s="1" t="s">
        <v>182</v>
      </c>
      <c r="O136" s="21"/>
      <c r="Q136" s="15"/>
      <c r="R136" s="15"/>
      <c r="S136" s="15"/>
    </row>
    <row r="137" spans="1:19" x14ac:dyDescent="0.25">
      <c r="A137" s="7"/>
      <c r="B137" s="5">
        <v>401103</v>
      </c>
      <c r="C137" s="3">
        <f>表1[[#This Row],[Key2]]</f>
        <v>401103</v>
      </c>
      <c r="F137" s="1">
        <v>0</v>
      </c>
      <c r="G137" s="1">
        <f>B138</f>
        <v>401104</v>
      </c>
      <c r="H137" s="1" t="s">
        <v>183</v>
      </c>
      <c r="O137" s="21"/>
      <c r="Q137" s="15"/>
      <c r="R137" s="15"/>
      <c r="S137" s="15"/>
    </row>
    <row r="138" spans="1:19" ht="42.75" x14ac:dyDescent="0.25">
      <c r="A138" s="7"/>
      <c r="B138" s="1">
        <v>401104</v>
      </c>
      <c r="C138" s="3">
        <f>表1[[#This Row],[Key2]]</f>
        <v>401104</v>
      </c>
      <c r="F138" s="1">
        <v>1</v>
      </c>
      <c r="H138" s="1" t="s">
        <v>184</v>
      </c>
      <c r="I138" s="1" t="s">
        <v>185</v>
      </c>
      <c r="J138" s="1">
        <v>401105</v>
      </c>
      <c r="O138" s="21"/>
      <c r="Q138" s="15"/>
      <c r="R138" s="15"/>
      <c r="S138" s="15"/>
    </row>
    <row r="139" spans="1:19" ht="28.5" x14ac:dyDescent="0.25">
      <c r="A139" s="7"/>
      <c r="B139" s="5">
        <v>401105</v>
      </c>
      <c r="C139" s="3">
        <f>表1[[#This Row],[Key2]]</f>
        <v>401105</v>
      </c>
      <c r="D139" s="1" t="s">
        <v>178</v>
      </c>
      <c r="E139" s="1" t="s">
        <v>178</v>
      </c>
      <c r="F139" s="1">
        <v>0</v>
      </c>
      <c r="G139" s="1">
        <f t="shared" ref="G139:G148" si="4">B140</f>
        <v>401106</v>
      </c>
      <c r="H139" s="1" t="s">
        <v>186</v>
      </c>
      <c r="O139" s="21"/>
      <c r="Q139" s="15"/>
      <c r="R139" s="15"/>
      <c r="S139" s="15"/>
    </row>
    <row r="140" spans="1:19" x14ac:dyDescent="0.25">
      <c r="A140" s="7"/>
      <c r="B140" s="1">
        <v>401106</v>
      </c>
      <c r="C140" s="3">
        <f>表1[[#This Row],[Key2]]</f>
        <v>401106</v>
      </c>
      <c r="D140" s="1" t="s">
        <v>178</v>
      </c>
      <c r="E140" s="1" t="s">
        <v>178</v>
      </c>
      <c r="F140" s="1">
        <v>1</v>
      </c>
      <c r="H140" s="1" t="s">
        <v>187</v>
      </c>
      <c r="I140" s="1" t="s">
        <v>106</v>
      </c>
      <c r="J140" s="1">
        <v>401108</v>
      </c>
      <c r="O140" s="21"/>
      <c r="Q140" s="15"/>
      <c r="R140" s="15"/>
      <c r="S140" s="15"/>
    </row>
    <row r="141" spans="1:19" x14ac:dyDescent="0.25">
      <c r="A141" s="7"/>
      <c r="B141" s="1">
        <v>401108</v>
      </c>
      <c r="C141" s="3">
        <f>表1[[#This Row],[Key2]]</f>
        <v>401108</v>
      </c>
      <c r="D141" s="1" t="s">
        <v>178</v>
      </c>
      <c r="E141" s="1" t="s">
        <v>178</v>
      </c>
      <c r="F141" s="1">
        <v>1</v>
      </c>
      <c r="H141" s="1" t="s">
        <v>188</v>
      </c>
      <c r="I141" s="1" t="s">
        <v>189</v>
      </c>
      <c r="J141" s="1">
        <v>401109</v>
      </c>
      <c r="K141" s="1" t="s">
        <v>190</v>
      </c>
      <c r="L141" s="1">
        <v>401112</v>
      </c>
      <c r="O141" s="21"/>
      <c r="Q141" s="15"/>
      <c r="R141" s="15"/>
      <c r="S141" s="15"/>
    </row>
    <row r="142" spans="1:19" x14ac:dyDescent="0.25">
      <c r="A142" s="7"/>
      <c r="B142" s="5">
        <v>401109</v>
      </c>
      <c r="C142" s="3">
        <f>表1[[#This Row],[Key2]]</f>
        <v>401109</v>
      </c>
      <c r="D142" s="1" t="s">
        <v>178</v>
      </c>
      <c r="E142" s="1" t="s">
        <v>178</v>
      </c>
      <c r="F142" s="1">
        <v>0</v>
      </c>
      <c r="G142" s="1">
        <f t="shared" si="4"/>
        <v>401110</v>
      </c>
      <c r="H142" s="1" t="s">
        <v>696</v>
      </c>
      <c r="O142" s="21"/>
      <c r="Q142" s="15"/>
      <c r="R142" s="15"/>
      <c r="S142" s="15"/>
    </row>
    <row r="143" spans="1:19" ht="28.5" x14ac:dyDescent="0.25">
      <c r="A143" s="7"/>
      <c r="B143" s="1">
        <v>401110</v>
      </c>
      <c r="C143" s="3">
        <f>表1[[#This Row],[Key2]]</f>
        <v>401110</v>
      </c>
      <c r="D143" s="1" t="s">
        <v>178</v>
      </c>
      <c r="E143" s="1" t="s">
        <v>178</v>
      </c>
      <c r="F143" s="1">
        <v>0</v>
      </c>
      <c r="G143" s="1">
        <f t="shared" si="4"/>
        <v>401111</v>
      </c>
      <c r="H143" s="1" t="s">
        <v>697</v>
      </c>
      <c r="O143" s="21"/>
      <c r="Q143" s="15"/>
      <c r="R143" s="15"/>
      <c r="S143" s="15"/>
    </row>
    <row r="144" spans="1:19" x14ac:dyDescent="0.25">
      <c r="A144" s="7"/>
      <c r="B144" s="5">
        <v>401111</v>
      </c>
      <c r="C144" s="3">
        <f>表1[[#This Row],[Key2]]</f>
        <v>401111</v>
      </c>
      <c r="D144" s="1" t="s">
        <v>178</v>
      </c>
      <c r="E144" s="1" t="s">
        <v>178</v>
      </c>
      <c r="F144" s="1">
        <v>0</v>
      </c>
      <c r="G144" s="1">
        <v>401113</v>
      </c>
      <c r="H144" s="1" t="s">
        <v>698</v>
      </c>
      <c r="O144" s="21"/>
      <c r="Q144" s="15"/>
      <c r="R144" s="15"/>
      <c r="S144" s="15"/>
    </row>
    <row r="145" spans="1:19" ht="28.5" x14ac:dyDescent="0.25">
      <c r="B145" s="1">
        <v>401112</v>
      </c>
      <c r="C145" s="3">
        <f>表1[[#This Row],[Key2]]</f>
        <v>401112</v>
      </c>
      <c r="D145" s="1" t="s">
        <v>178</v>
      </c>
      <c r="E145" s="1" t="s">
        <v>178</v>
      </c>
      <c r="F145" s="1">
        <v>0</v>
      </c>
      <c r="G145" s="1">
        <f t="shared" si="4"/>
        <v>401113</v>
      </c>
      <c r="H145" s="1" t="s">
        <v>191</v>
      </c>
      <c r="O145" s="21"/>
      <c r="Q145" s="15"/>
      <c r="R145" s="15"/>
      <c r="S145" s="15"/>
    </row>
    <row r="146" spans="1:19" ht="28.5" x14ac:dyDescent="0.25">
      <c r="B146" s="5">
        <v>401113</v>
      </c>
      <c r="C146" s="3">
        <f>表1[[#This Row],[Key2]]</f>
        <v>401113</v>
      </c>
      <c r="D146" s="1" t="s">
        <v>178</v>
      </c>
      <c r="E146" s="1" t="s">
        <v>178</v>
      </c>
      <c r="F146" s="1">
        <v>0</v>
      </c>
      <c r="G146" s="1">
        <f t="shared" si="4"/>
        <v>401114</v>
      </c>
      <c r="H146" s="1" t="s">
        <v>192</v>
      </c>
      <c r="O146" s="21"/>
      <c r="Q146" s="15"/>
      <c r="R146" s="15"/>
      <c r="S146" s="15"/>
    </row>
    <row r="147" spans="1:19" ht="28.5" x14ac:dyDescent="0.25">
      <c r="B147" s="3">
        <v>401114</v>
      </c>
      <c r="C147" s="3">
        <f>表1[[#This Row],[Key2]]</f>
        <v>401114</v>
      </c>
      <c r="D147" s="1" t="s">
        <v>178</v>
      </c>
      <c r="E147" s="1" t="s">
        <v>178</v>
      </c>
      <c r="F147" s="1">
        <v>1</v>
      </c>
      <c r="H147" s="1" t="s">
        <v>193</v>
      </c>
      <c r="I147" s="1" t="s">
        <v>194</v>
      </c>
      <c r="J147" s="1">
        <v>401115</v>
      </c>
      <c r="O147" s="21"/>
      <c r="Q147" s="15"/>
      <c r="R147" s="15"/>
      <c r="S147" s="15"/>
    </row>
    <row r="148" spans="1:19" ht="28.5" x14ac:dyDescent="0.25">
      <c r="B148" s="5">
        <v>401115</v>
      </c>
      <c r="C148" s="3">
        <f>表1[[#This Row],[Key2]]</f>
        <v>401115</v>
      </c>
      <c r="D148" s="1" t="s">
        <v>178</v>
      </c>
      <c r="E148" s="1" t="s">
        <v>178</v>
      </c>
      <c r="F148" s="1">
        <v>0</v>
      </c>
      <c r="G148" s="1">
        <f t="shared" si="4"/>
        <v>401116</v>
      </c>
      <c r="H148" s="1" t="s">
        <v>195</v>
      </c>
      <c r="O148" s="21"/>
      <c r="Q148" s="15"/>
      <c r="R148" s="15"/>
      <c r="S148" s="15"/>
    </row>
    <row r="149" spans="1:19" ht="42.75" x14ac:dyDescent="0.25">
      <c r="B149" s="1">
        <v>401116</v>
      </c>
      <c r="C149" s="3">
        <f>表1[[#This Row],[Key2]]</f>
        <v>401116</v>
      </c>
      <c r="D149" s="1" t="s">
        <v>178</v>
      </c>
      <c r="E149" s="1" t="s">
        <v>178</v>
      </c>
      <c r="F149" s="1">
        <v>1</v>
      </c>
      <c r="H149" s="1" t="s">
        <v>751</v>
      </c>
      <c r="I149" s="1" t="s">
        <v>196</v>
      </c>
      <c r="J149" s="1">
        <v>401117</v>
      </c>
      <c r="O149" s="21"/>
      <c r="Q149" s="15"/>
      <c r="R149" s="15"/>
      <c r="S149" s="15"/>
    </row>
    <row r="150" spans="1:19" ht="42.75" x14ac:dyDescent="0.25">
      <c r="B150" s="5">
        <v>401117</v>
      </c>
      <c r="C150" s="3">
        <f>表1[[#This Row],[Key2]]</f>
        <v>401117</v>
      </c>
      <c r="D150" s="1" t="s">
        <v>178</v>
      </c>
      <c r="E150" s="1" t="s">
        <v>178</v>
      </c>
      <c r="F150" s="1">
        <v>1</v>
      </c>
      <c r="H150" s="1" t="s">
        <v>204</v>
      </c>
      <c r="I150" s="1" t="s">
        <v>197</v>
      </c>
      <c r="J150" s="1">
        <v>401118</v>
      </c>
      <c r="O150" s="21"/>
      <c r="Q150" s="15"/>
      <c r="R150" s="15"/>
      <c r="S150" s="15"/>
    </row>
    <row r="151" spans="1:19" ht="28.5" x14ac:dyDescent="0.25">
      <c r="B151" s="1">
        <v>401118</v>
      </c>
      <c r="C151" s="3">
        <f>表1[[#This Row],[Key2]]</f>
        <v>401118</v>
      </c>
      <c r="D151" s="1" t="s">
        <v>178</v>
      </c>
      <c r="E151" s="1" t="s">
        <v>178</v>
      </c>
      <c r="F151" s="1">
        <v>1</v>
      </c>
      <c r="H151" s="1" t="s">
        <v>198</v>
      </c>
      <c r="I151" s="1" t="s">
        <v>199</v>
      </c>
      <c r="J151" s="1">
        <v>401119</v>
      </c>
      <c r="O151" s="21"/>
    </row>
    <row r="152" spans="1:19" x14ac:dyDescent="0.25">
      <c r="B152" s="5">
        <v>401119</v>
      </c>
      <c r="C152" s="3">
        <f>表1[[#This Row],[Key2]]</f>
        <v>401119</v>
      </c>
      <c r="D152" s="1" t="s">
        <v>178</v>
      </c>
      <c r="E152" s="1" t="s">
        <v>178</v>
      </c>
      <c r="F152" s="1">
        <v>0</v>
      </c>
      <c r="G152" s="1">
        <f>B153</f>
        <v>401120</v>
      </c>
      <c r="H152" s="1" t="s">
        <v>202</v>
      </c>
      <c r="O152" s="21"/>
    </row>
    <row r="153" spans="1:19" ht="28.5" x14ac:dyDescent="0.25">
      <c r="B153" s="1">
        <v>401120</v>
      </c>
      <c r="C153" s="3">
        <f>表1[[#This Row],[Key2]]</f>
        <v>401120</v>
      </c>
      <c r="G153" s="1">
        <f>B154</f>
        <v>401121</v>
      </c>
      <c r="H153" s="1" t="s">
        <v>203</v>
      </c>
      <c r="O153" s="21"/>
    </row>
    <row r="154" spans="1:19" ht="28.5" x14ac:dyDescent="0.25">
      <c r="B154" s="1">
        <v>401121</v>
      </c>
      <c r="C154" s="3">
        <f>表1[[#This Row],[Key2]]</f>
        <v>401121</v>
      </c>
      <c r="D154" s="1" t="s">
        <v>178</v>
      </c>
      <c r="E154" s="1" t="s">
        <v>178</v>
      </c>
      <c r="F154" s="1">
        <v>1</v>
      </c>
      <c r="H154" s="1" t="s">
        <v>200</v>
      </c>
      <c r="I154" s="1" t="s">
        <v>856</v>
      </c>
      <c r="J154" s="1">
        <v>-1</v>
      </c>
      <c r="O154" s="21"/>
    </row>
    <row r="155" spans="1:19" s="9" customFormat="1" ht="28.5" x14ac:dyDescent="0.25">
      <c r="A155" s="9">
        <v>4022</v>
      </c>
      <c r="B155" s="8">
        <v>0</v>
      </c>
      <c r="C155" s="8">
        <v>0</v>
      </c>
      <c r="D155" s="9" t="s">
        <v>178</v>
      </c>
      <c r="E155" s="9" t="s">
        <v>178</v>
      </c>
      <c r="F155" s="9">
        <v>0</v>
      </c>
      <c r="G155" s="9">
        <f>B156</f>
        <v>402202</v>
      </c>
      <c r="H155" s="9" t="s">
        <v>205</v>
      </c>
      <c r="O155" s="19"/>
    </row>
    <row r="156" spans="1:19" x14ac:dyDescent="0.25">
      <c r="B156" s="5">
        <v>402202</v>
      </c>
      <c r="C156" s="3">
        <f>表1[[#This Row],[Key2]]</f>
        <v>402202</v>
      </c>
      <c r="D156" s="1" t="s">
        <v>67</v>
      </c>
      <c r="E156" s="1" t="s">
        <v>67</v>
      </c>
      <c r="F156" s="1">
        <v>0</v>
      </c>
      <c r="G156" s="1">
        <f t="shared" ref="G156:G159" si="5">B157</f>
        <v>402203</v>
      </c>
      <c r="H156" s="1" t="s">
        <v>206</v>
      </c>
      <c r="O156" s="21"/>
    </row>
    <row r="157" spans="1:19" x14ac:dyDescent="0.25">
      <c r="B157" s="3">
        <v>402203</v>
      </c>
      <c r="C157" s="3">
        <f>表1[[#This Row],[Key2]]</f>
        <v>402203</v>
      </c>
      <c r="D157" s="1" t="s">
        <v>178</v>
      </c>
      <c r="E157" s="1" t="s">
        <v>178</v>
      </c>
      <c r="F157" s="1">
        <v>0</v>
      </c>
      <c r="G157" s="1">
        <f t="shared" si="5"/>
        <v>402204</v>
      </c>
      <c r="H157" s="1" t="s">
        <v>207</v>
      </c>
      <c r="O157" s="21"/>
    </row>
    <row r="158" spans="1:19" ht="28.5" x14ac:dyDescent="0.25">
      <c r="B158" s="5">
        <v>402204</v>
      </c>
      <c r="C158" s="3">
        <f>表1[[#This Row],[Key2]]</f>
        <v>402204</v>
      </c>
      <c r="D158" s="1" t="s">
        <v>178</v>
      </c>
      <c r="E158" s="1" t="s">
        <v>178</v>
      </c>
      <c r="F158" s="1">
        <v>0</v>
      </c>
      <c r="G158" s="1">
        <f t="shared" si="5"/>
        <v>402205</v>
      </c>
      <c r="H158" s="1" t="s">
        <v>208</v>
      </c>
      <c r="O158" s="21"/>
    </row>
    <row r="159" spans="1:19" ht="42.75" x14ac:dyDescent="0.25">
      <c r="B159" s="3">
        <v>402205</v>
      </c>
      <c r="C159" s="3">
        <f>表1[[#This Row],[Key2]]</f>
        <v>402205</v>
      </c>
      <c r="D159" s="1" t="s">
        <v>178</v>
      </c>
      <c r="E159" s="1" t="s">
        <v>178</v>
      </c>
      <c r="F159" s="1">
        <v>0</v>
      </c>
      <c r="G159" s="1">
        <f t="shared" si="5"/>
        <v>402206</v>
      </c>
      <c r="H159" s="1" t="s">
        <v>209</v>
      </c>
      <c r="O159" s="21"/>
    </row>
    <row r="160" spans="1:19" ht="28.5" x14ac:dyDescent="0.25">
      <c r="B160" s="5">
        <v>402206</v>
      </c>
      <c r="C160" s="3">
        <f>表1[[#This Row],[Key2]]</f>
        <v>402206</v>
      </c>
      <c r="D160" s="1" t="s">
        <v>178</v>
      </c>
      <c r="E160" s="1" t="s">
        <v>178</v>
      </c>
      <c r="F160" s="1">
        <v>1</v>
      </c>
      <c r="H160" s="1" t="s">
        <v>210</v>
      </c>
      <c r="I160" s="1" t="s">
        <v>211</v>
      </c>
      <c r="J160" s="1">
        <v>402207</v>
      </c>
      <c r="O160" s="21"/>
    </row>
    <row r="161" spans="1:15" x14ac:dyDescent="0.25">
      <c r="B161" s="3">
        <v>402207</v>
      </c>
      <c r="C161" s="3">
        <f>表1[[#This Row],[Key2]]</f>
        <v>402207</v>
      </c>
      <c r="D161" s="1" t="s">
        <v>178</v>
      </c>
      <c r="E161" s="1" t="s">
        <v>178</v>
      </c>
      <c r="F161" s="1">
        <v>0</v>
      </c>
      <c r="G161" s="1">
        <f>B162</f>
        <v>402208</v>
      </c>
      <c r="H161" s="1" t="s">
        <v>212</v>
      </c>
      <c r="O161" s="21"/>
    </row>
    <row r="162" spans="1:15" ht="16.5" x14ac:dyDescent="0.25">
      <c r="B162" s="5">
        <v>402208</v>
      </c>
      <c r="C162" s="3">
        <f>表1[[#This Row],[Key2]]</f>
        <v>402208</v>
      </c>
      <c r="F162" s="1">
        <v>1</v>
      </c>
      <c r="H162" s="1" t="s">
        <v>215</v>
      </c>
      <c r="I162" s="1" t="s">
        <v>217</v>
      </c>
      <c r="J162" s="1">
        <v>402209</v>
      </c>
      <c r="O162" s="21"/>
    </row>
    <row r="163" spans="1:15" x14ac:dyDescent="0.25">
      <c r="B163" s="3">
        <v>402209</v>
      </c>
      <c r="C163" s="3">
        <f>表1[[#This Row],[Key2]]</f>
        <v>402209</v>
      </c>
      <c r="G163" s="1">
        <f>B164</f>
        <v>402210</v>
      </c>
      <c r="H163" s="1" t="s">
        <v>216</v>
      </c>
      <c r="O163" s="21"/>
    </row>
    <row r="164" spans="1:15" ht="28.5" x14ac:dyDescent="0.25">
      <c r="B164" s="6">
        <v>402210</v>
      </c>
      <c r="C164" s="3">
        <f>表1[[#This Row],[Key2]]</f>
        <v>402210</v>
      </c>
      <c r="D164" s="1" t="s">
        <v>178</v>
      </c>
      <c r="E164" s="1" t="s">
        <v>178</v>
      </c>
      <c r="G164" s="1">
        <f>B165</f>
        <v>402211</v>
      </c>
      <c r="H164" s="1" t="s">
        <v>213</v>
      </c>
      <c r="O164" s="21"/>
    </row>
    <row r="165" spans="1:15" x14ac:dyDescent="0.25">
      <c r="B165" s="6">
        <v>402211</v>
      </c>
      <c r="C165" s="3">
        <f>表1[[#This Row],[Key2]]</f>
        <v>402211</v>
      </c>
      <c r="F165" s="1">
        <v>0</v>
      </c>
      <c r="G165" s="1">
        <v>-1</v>
      </c>
      <c r="H165" s="1" t="s">
        <v>214</v>
      </c>
      <c r="O165" s="21"/>
    </row>
    <row r="166" spans="1:15" s="9" customFormat="1" ht="28.5" x14ac:dyDescent="0.25">
      <c r="A166" s="9">
        <v>4032</v>
      </c>
      <c r="B166" s="8">
        <v>0</v>
      </c>
      <c r="C166" s="8">
        <v>0</v>
      </c>
      <c r="G166" s="9">
        <f>B167</f>
        <v>403201</v>
      </c>
      <c r="H166" s="9" t="s">
        <v>218</v>
      </c>
      <c r="O166" s="19"/>
    </row>
    <row r="167" spans="1:15" ht="42.75" x14ac:dyDescent="0.25">
      <c r="B167" s="3">
        <v>403201</v>
      </c>
      <c r="C167" s="3">
        <f>表1[[#This Row],[Key2]]</f>
        <v>403201</v>
      </c>
      <c r="G167" s="1">
        <f>B168</f>
        <v>403202</v>
      </c>
      <c r="H167" s="1" t="s">
        <v>221</v>
      </c>
      <c r="O167" s="21"/>
    </row>
    <row r="168" spans="1:15" ht="28.5" x14ac:dyDescent="0.25">
      <c r="B168" s="3">
        <v>403202</v>
      </c>
      <c r="C168" s="3">
        <f>表1[[#This Row],[Key2]]</f>
        <v>403202</v>
      </c>
      <c r="G168" s="1">
        <f t="shared" ref="G168:G208" si="6">B169</f>
        <v>403203</v>
      </c>
      <c r="H168" s="1" t="s">
        <v>219</v>
      </c>
      <c r="O168" s="21"/>
    </row>
    <row r="169" spans="1:15" x14ac:dyDescent="0.25">
      <c r="B169" s="3">
        <v>403203</v>
      </c>
      <c r="C169" s="3">
        <f>表1[[#This Row],[Key2]]</f>
        <v>403203</v>
      </c>
      <c r="G169" s="1">
        <f t="shared" si="6"/>
        <v>403204</v>
      </c>
      <c r="H169" s="1" t="s">
        <v>220</v>
      </c>
      <c r="O169" s="21"/>
    </row>
    <row r="170" spans="1:15" x14ac:dyDescent="0.25">
      <c r="B170" s="3">
        <v>403204</v>
      </c>
      <c r="C170" s="3">
        <f>表1[[#This Row],[Key2]]</f>
        <v>403204</v>
      </c>
      <c r="D170" s="1" t="s">
        <v>223</v>
      </c>
      <c r="E170" s="1" t="s">
        <v>223</v>
      </c>
      <c r="G170" s="1">
        <f t="shared" si="6"/>
        <v>403205</v>
      </c>
      <c r="H170" s="1" t="s">
        <v>222</v>
      </c>
      <c r="O170" s="21"/>
    </row>
    <row r="171" spans="1:15" x14ac:dyDescent="0.25">
      <c r="B171" s="3">
        <v>403205</v>
      </c>
      <c r="C171" s="3">
        <f>表1[[#This Row],[Key2]]</f>
        <v>403205</v>
      </c>
      <c r="D171" s="1" t="s">
        <v>67</v>
      </c>
      <c r="E171" s="1" t="s">
        <v>67</v>
      </c>
      <c r="G171" s="1">
        <f t="shared" si="6"/>
        <v>403206</v>
      </c>
      <c r="H171" s="1" t="s">
        <v>224</v>
      </c>
      <c r="O171" s="21"/>
    </row>
    <row r="172" spans="1:15" x14ac:dyDescent="0.25">
      <c r="B172" s="3">
        <v>403206</v>
      </c>
      <c r="C172" s="3">
        <f>表1[[#This Row],[Key2]]</f>
        <v>403206</v>
      </c>
      <c r="G172" s="1">
        <f t="shared" si="6"/>
        <v>403207</v>
      </c>
      <c r="H172" s="1" t="s">
        <v>722</v>
      </c>
      <c r="O172" s="21"/>
    </row>
    <row r="173" spans="1:15" ht="28.5" x14ac:dyDescent="0.25">
      <c r="B173" s="3">
        <v>403207</v>
      </c>
      <c r="C173" s="3">
        <f>表1[[#This Row],[Key2]]</f>
        <v>403207</v>
      </c>
      <c r="G173" s="1">
        <f t="shared" si="6"/>
        <v>403208</v>
      </c>
      <c r="H173" s="1" t="s">
        <v>225</v>
      </c>
      <c r="O173" s="21"/>
    </row>
    <row r="174" spans="1:15" x14ac:dyDescent="0.25">
      <c r="B174" s="3">
        <v>403208</v>
      </c>
      <c r="C174" s="3">
        <f>表1[[#This Row],[Key2]]</f>
        <v>403208</v>
      </c>
      <c r="D174" s="1" t="s">
        <v>223</v>
      </c>
      <c r="E174" s="1" t="s">
        <v>223</v>
      </c>
      <c r="G174" s="1">
        <f t="shared" si="6"/>
        <v>403209</v>
      </c>
      <c r="H174" s="1" t="s">
        <v>226</v>
      </c>
      <c r="O174" s="21"/>
    </row>
    <row r="175" spans="1:15" x14ac:dyDescent="0.25">
      <c r="B175" s="3">
        <v>403209</v>
      </c>
      <c r="C175" s="3">
        <f>表1[[#This Row],[Key2]]</f>
        <v>403209</v>
      </c>
      <c r="G175" s="1">
        <f t="shared" si="6"/>
        <v>403210</v>
      </c>
      <c r="H175" s="1" t="s">
        <v>227</v>
      </c>
      <c r="O175" s="21"/>
    </row>
    <row r="176" spans="1:15" ht="28.5" x14ac:dyDescent="0.25">
      <c r="B176" s="3">
        <v>403210</v>
      </c>
      <c r="C176" s="3">
        <f>表1[[#This Row],[Key2]]</f>
        <v>403210</v>
      </c>
      <c r="D176" s="1" t="s">
        <v>223</v>
      </c>
      <c r="E176" s="1" t="s">
        <v>223</v>
      </c>
      <c r="F176" s="1">
        <v>1</v>
      </c>
      <c r="H176" s="1" t="s">
        <v>228</v>
      </c>
      <c r="I176" s="1" t="s">
        <v>229</v>
      </c>
      <c r="J176" s="1">
        <v>403211</v>
      </c>
      <c r="O176" s="21"/>
    </row>
    <row r="177" spans="2:15" x14ac:dyDescent="0.25">
      <c r="B177" s="3">
        <v>403211</v>
      </c>
      <c r="C177" s="3">
        <f>表1[[#This Row],[Key2]]</f>
        <v>403211</v>
      </c>
      <c r="G177" s="1">
        <f t="shared" si="6"/>
        <v>403212</v>
      </c>
      <c r="H177" s="1" t="s">
        <v>230</v>
      </c>
      <c r="O177" s="21"/>
    </row>
    <row r="178" spans="2:15" x14ac:dyDescent="0.25">
      <c r="B178" s="3">
        <v>403212</v>
      </c>
      <c r="C178" s="3">
        <f>表1[[#This Row],[Key2]]</f>
        <v>403212</v>
      </c>
      <c r="D178" s="1" t="s">
        <v>223</v>
      </c>
      <c r="E178" s="1" t="s">
        <v>223</v>
      </c>
      <c r="G178" s="1">
        <f t="shared" si="6"/>
        <v>403213</v>
      </c>
      <c r="H178" s="1" t="s">
        <v>231</v>
      </c>
      <c r="O178" s="21"/>
    </row>
    <row r="179" spans="2:15" x14ac:dyDescent="0.25">
      <c r="B179" s="3">
        <v>403213</v>
      </c>
      <c r="C179" s="3">
        <f>表1[[#This Row],[Key2]]</f>
        <v>403213</v>
      </c>
      <c r="G179" s="1">
        <f t="shared" si="6"/>
        <v>403214</v>
      </c>
      <c r="H179" s="1" t="s">
        <v>232</v>
      </c>
      <c r="O179" s="21"/>
    </row>
    <row r="180" spans="2:15" x14ac:dyDescent="0.25">
      <c r="B180" s="3">
        <v>403214</v>
      </c>
      <c r="C180" s="3">
        <f>表1[[#This Row],[Key2]]</f>
        <v>403214</v>
      </c>
      <c r="D180" s="1" t="s">
        <v>67</v>
      </c>
      <c r="E180" s="1" t="s">
        <v>67</v>
      </c>
      <c r="G180" s="1">
        <f t="shared" si="6"/>
        <v>403215</v>
      </c>
      <c r="H180" s="1" t="s">
        <v>724</v>
      </c>
      <c r="O180" s="21"/>
    </row>
    <row r="181" spans="2:15" x14ac:dyDescent="0.25">
      <c r="B181" s="3">
        <v>403215</v>
      </c>
      <c r="C181" s="3">
        <f>表1[[#This Row],[Key2]]</f>
        <v>403215</v>
      </c>
      <c r="D181" s="1" t="s">
        <v>223</v>
      </c>
      <c r="E181" s="1" t="s">
        <v>223</v>
      </c>
      <c r="G181" s="1">
        <f t="shared" si="6"/>
        <v>403216</v>
      </c>
      <c r="H181" s="1" t="s">
        <v>233</v>
      </c>
      <c r="O181" s="21"/>
    </row>
    <row r="182" spans="2:15" x14ac:dyDescent="0.25">
      <c r="B182" s="3">
        <v>403216</v>
      </c>
      <c r="C182" s="3">
        <f>表1[[#This Row],[Key2]]</f>
        <v>403216</v>
      </c>
      <c r="G182" s="1">
        <f t="shared" si="6"/>
        <v>403217</v>
      </c>
      <c r="H182" s="1" t="s">
        <v>234</v>
      </c>
      <c r="O182" s="21"/>
    </row>
    <row r="183" spans="2:15" ht="42.75" x14ac:dyDescent="0.25">
      <c r="B183" s="3">
        <v>403217</v>
      </c>
      <c r="C183" s="3">
        <f>表1[[#This Row],[Key2]]</f>
        <v>403217</v>
      </c>
      <c r="G183" s="1">
        <f t="shared" si="6"/>
        <v>403218</v>
      </c>
      <c r="H183" s="1" t="s">
        <v>235</v>
      </c>
      <c r="O183" s="21"/>
    </row>
    <row r="184" spans="2:15" ht="28.5" x14ac:dyDescent="0.25">
      <c r="B184" s="3">
        <v>403218</v>
      </c>
      <c r="C184" s="3">
        <f>表1[[#This Row],[Key2]]</f>
        <v>403218</v>
      </c>
      <c r="D184" s="1" t="s">
        <v>223</v>
      </c>
      <c r="E184" s="1" t="s">
        <v>223</v>
      </c>
      <c r="G184" s="1">
        <f t="shared" si="6"/>
        <v>403219</v>
      </c>
      <c r="H184" s="1" t="s">
        <v>236</v>
      </c>
      <c r="O184" s="21"/>
    </row>
    <row r="185" spans="2:15" ht="28.5" x14ac:dyDescent="0.25">
      <c r="B185" s="3">
        <v>403219</v>
      </c>
      <c r="C185" s="3">
        <f>表1[[#This Row],[Key2]]</f>
        <v>403219</v>
      </c>
      <c r="D185" s="1" t="s">
        <v>67</v>
      </c>
      <c r="E185" s="1" t="s">
        <v>67</v>
      </c>
      <c r="F185" s="1">
        <v>1</v>
      </c>
      <c r="H185" s="1" t="s">
        <v>237</v>
      </c>
      <c r="I185" s="1" t="s">
        <v>725</v>
      </c>
      <c r="J185" s="1">
        <v>403220</v>
      </c>
      <c r="O185" s="21"/>
    </row>
    <row r="186" spans="2:15" ht="28.5" x14ac:dyDescent="0.25">
      <c r="B186" s="3">
        <v>403220</v>
      </c>
      <c r="C186" s="3">
        <f>表1[[#This Row],[Key2]]</f>
        <v>403220</v>
      </c>
      <c r="G186" s="1">
        <f t="shared" si="6"/>
        <v>403221</v>
      </c>
      <c r="H186" s="1" t="s">
        <v>726</v>
      </c>
      <c r="O186" s="21"/>
    </row>
    <row r="187" spans="2:15" x14ac:dyDescent="0.25">
      <c r="B187" s="3">
        <v>403221</v>
      </c>
      <c r="C187" s="3">
        <f>表1[[#This Row],[Key2]]</f>
        <v>403221</v>
      </c>
      <c r="G187" s="1">
        <f t="shared" si="6"/>
        <v>403222</v>
      </c>
      <c r="H187" s="1" t="s">
        <v>238</v>
      </c>
      <c r="O187" s="21"/>
    </row>
    <row r="188" spans="2:15" x14ac:dyDescent="0.25">
      <c r="B188" s="3">
        <v>403222</v>
      </c>
      <c r="C188" s="3">
        <f>表1[[#This Row],[Key2]]</f>
        <v>403222</v>
      </c>
      <c r="D188" s="1" t="s">
        <v>67</v>
      </c>
      <c r="E188" s="1" t="s">
        <v>67</v>
      </c>
      <c r="G188" s="1">
        <f t="shared" si="6"/>
        <v>403223</v>
      </c>
      <c r="H188" s="1" t="s">
        <v>239</v>
      </c>
      <c r="O188" s="21"/>
    </row>
    <row r="189" spans="2:15" ht="28.5" x14ac:dyDescent="0.25">
      <c r="B189" s="3">
        <v>403223</v>
      </c>
      <c r="C189" s="3">
        <f>表1[[#This Row],[Key2]]</f>
        <v>403223</v>
      </c>
      <c r="G189" s="1">
        <f t="shared" si="6"/>
        <v>403224</v>
      </c>
      <c r="H189" s="1" t="s">
        <v>240</v>
      </c>
      <c r="O189" s="21"/>
    </row>
    <row r="190" spans="2:15" ht="42.75" x14ac:dyDescent="0.25">
      <c r="B190" s="3">
        <v>403224</v>
      </c>
      <c r="C190" s="3">
        <f>表1[[#This Row],[Key2]]</f>
        <v>403224</v>
      </c>
      <c r="G190" s="1">
        <f t="shared" si="6"/>
        <v>403225</v>
      </c>
      <c r="H190" s="1" t="s">
        <v>241</v>
      </c>
      <c r="O190" s="21"/>
    </row>
    <row r="191" spans="2:15" x14ac:dyDescent="0.25">
      <c r="B191" s="3">
        <v>403225</v>
      </c>
      <c r="C191" s="3">
        <f>表1[[#This Row],[Key2]]</f>
        <v>403225</v>
      </c>
      <c r="D191" s="1" t="s">
        <v>223</v>
      </c>
      <c r="E191" s="1" t="s">
        <v>223</v>
      </c>
      <c r="G191" s="1">
        <f t="shared" si="6"/>
        <v>403226</v>
      </c>
      <c r="H191" s="1" t="s">
        <v>242</v>
      </c>
      <c r="O191" s="21"/>
    </row>
    <row r="192" spans="2:15" ht="28.5" x14ac:dyDescent="0.25">
      <c r="B192" s="3">
        <v>403226</v>
      </c>
      <c r="C192" s="3">
        <f>表1[[#This Row],[Key2]]</f>
        <v>403226</v>
      </c>
      <c r="G192" s="1">
        <f t="shared" si="6"/>
        <v>403227</v>
      </c>
      <c r="H192" s="1" t="s">
        <v>243</v>
      </c>
      <c r="O192" s="21"/>
    </row>
    <row r="193" spans="1:16" ht="28.5" x14ac:dyDescent="0.25">
      <c r="B193" s="3">
        <v>403227</v>
      </c>
      <c r="C193" s="3">
        <f>表1[[#This Row],[Key2]]</f>
        <v>403227</v>
      </c>
      <c r="D193" s="1" t="s">
        <v>223</v>
      </c>
      <c r="E193" s="1" t="s">
        <v>223</v>
      </c>
      <c r="G193" s="1">
        <f t="shared" si="6"/>
        <v>403228</v>
      </c>
      <c r="H193" s="1" t="s">
        <v>244</v>
      </c>
      <c r="O193" s="21"/>
    </row>
    <row r="194" spans="1:16" ht="42.75" x14ac:dyDescent="0.25">
      <c r="B194" s="3">
        <v>403228</v>
      </c>
      <c r="C194" s="3">
        <f>表1[[#This Row],[Key2]]</f>
        <v>403228</v>
      </c>
      <c r="D194" s="1" t="s">
        <v>223</v>
      </c>
      <c r="E194" s="1" t="s">
        <v>223</v>
      </c>
      <c r="G194" s="1">
        <f t="shared" si="6"/>
        <v>403229</v>
      </c>
      <c r="H194" s="1" t="s">
        <v>245</v>
      </c>
      <c r="O194" s="21"/>
    </row>
    <row r="195" spans="1:16" ht="57" x14ac:dyDescent="0.25">
      <c r="B195" s="3">
        <v>403229</v>
      </c>
      <c r="C195" s="3">
        <f>表1[[#This Row],[Key2]]</f>
        <v>403229</v>
      </c>
      <c r="D195" s="1" t="s">
        <v>223</v>
      </c>
      <c r="E195" s="1" t="s">
        <v>223</v>
      </c>
      <c r="G195" s="1">
        <f t="shared" si="6"/>
        <v>403230</v>
      </c>
      <c r="H195" s="1" t="s">
        <v>246</v>
      </c>
      <c r="O195" s="21"/>
    </row>
    <row r="196" spans="1:16" ht="28.5" x14ac:dyDescent="0.25">
      <c r="B196" s="3">
        <v>403230</v>
      </c>
      <c r="C196" s="3">
        <f>表1[[#This Row],[Key2]]</f>
        <v>403230</v>
      </c>
      <c r="D196" s="1" t="s">
        <v>223</v>
      </c>
      <c r="E196" s="1" t="s">
        <v>223</v>
      </c>
      <c r="G196" s="1">
        <f t="shared" si="6"/>
        <v>403231</v>
      </c>
      <c r="H196" s="1" t="s">
        <v>247</v>
      </c>
      <c r="O196" s="21"/>
    </row>
    <row r="197" spans="1:16" ht="16.5" x14ac:dyDescent="0.25">
      <c r="B197" s="3">
        <v>403231</v>
      </c>
      <c r="C197" s="3">
        <f>表1[[#This Row],[Key2]]</f>
        <v>403231</v>
      </c>
      <c r="D197" s="1" t="s">
        <v>223</v>
      </c>
      <c r="E197" s="1" t="s">
        <v>223</v>
      </c>
      <c r="F197" s="1">
        <v>1</v>
      </c>
      <c r="H197" s="1" t="s">
        <v>248</v>
      </c>
      <c r="I197" s="1" t="s">
        <v>727</v>
      </c>
      <c r="J197" s="1">
        <v>403232</v>
      </c>
      <c r="K197" s="25" t="s">
        <v>728</v>
      </c>
      <c r="L197" s="1">
        <v>403232</v>
      </c>
      <c r="O197" s="21"/>
    </row>
    <row r="198" spans="1:16" ht="28.5" x14ac:dyDescent="0.25">
      <c r="B198" s="3">
        <v>403232</v>
      </c>
      <c r="C198" s="3">
        <f>表1[[#This Row],[Key2]]</f>
        <v>403232</v>
      </c>
      <c r="D198" s="1" t="s">
        <v>223</v>
      </c>
      <c r="E198" s="1" t="s">
        <v>223</v>
      </c>
      <c r="G198" s="1">
        <f t="shared" si="6"/>
        <v>403233</v>
      </c>
      <c r="H198" s="1" t="s">
        <v>249</v>
      </c>
      <c r="O198" s="21"/>
    </row>
    <row r="199" spans="1:16" ht="28.5" x14ac:dyDescent="0.25">
      <c r="B199" s="3">
        <v>403233</v>
      </c>
      <c r="C199" s="3">
        <f>表1[[#This Row],[Key2]]</f>
        <v>403233</v>
      </c>
      <c r="G199" s="1">
        <v>-1</v>
      </c>
      <c r="H199" s="1" t="s">
        <v>250</v>
      </c>
      <c r="O199" s="24">
        <v>6</v>
      </c>
    </row>
    <row r="200" spans="1:16" s="9" customFormat="1" ht="28.5" x14ac:dyDescent="0.25">
      <c r="A200" s="9">
        <v>5011</v>
      </c>
      <c r="B200" s="8">
        <v>0</v>
      </c>
      <c r="C200" s="3">
        <v>0</v>
      </c>
      <c r="G200" s="9">
        <f>B201</f>
        <v>501101</v>
      </c>
      <c r="H200" s="1" t="s">
        <v>251</v>
      </c>
      <c r="I200" s="1"/>
      <c r="J200" s="1"/>
      <c r="K200" s="1"/>
      <c r="L200" s="1"/>
      <c r="M200" s="1"/>
      <c r="N200" s="1"/>
      <c r="O200" s="19"/>
      <c r="P200" s="1"/>
    </row>
    <row r="201" spans="1:16" ht="28.5" x14ac:dyDescent="0.25">
      <c r="B201" s="3">
        <v>501101</v>
      </c>
      <c r="C201" s="3">
        <f>表1[[#This Row],[Key2]]</f>
        <v>501101</v>
      </c>
      <c r="D201" s="1" t="s">
        <v>223</v>
      </c>
      <c r="E201" s="1" t="s">
        <v>223</v>
      </c>
      <c r="F201" s="1">
        <v>1</v>
      </c>
      <c r="H201" s="1" t="s">
        <v>252</v>
      </c>
      <c r="I201" s="1" t="s">
        <v>253</v>
      </c>
      <c r="J201" s="1">
        <v>501102</v>
      </c>
      <c r="O201" s="21"/>
    </row>
    <row r="202" spans="1:16" x14ac:dyDescent="0.25">
      <c r="B202" s="3">
        <v>501102</v>
      </c>
      <c r="C202" s="3">
        <f>表1[[#This Row],[Key2]]</f>
        <v>501102</v>
      </c>
      <c r="D202" s="1" t="s">
        <v>223</v>
      </c>
      <c r="E202" s="1" t="s">
        <v>223</v>
      </c>
      <c r="G202" s="1">
        <f t="shared" si="6"/>
        <v>501103</v>
      </c>
      <c r="H202" s="1" t="s">
        <v>254</v>
      </c>
      <c r="O202" s="21"/>
    </row>
    <row r="203" spans="1:16" ht="28.5" x14ac:dyDescent="0.25">
      <c r="B203" s="3">
        <v>501103</v>
      </c>
      <c r="C203" s="3">
        <f>表1[[#This Row],[Key2]]</f>
        <v>501103</v>
      </c>
      <c r="G203" s="1">
        <f t="shared" si="6"/>
        <v>501104</v>
      </c>
      <c r="H203" s="1" t="s">
        <v>255</v>
      </c>
      <c r="O203" s="21"/>
    </row>
    <row r="204" spans="1:16" x14ac:dyDescent="0.25">
      <c r="B204" s="3">
        <v>501104</v>
      </c>
      <c r="C204" s="3">
        <f>表1[[#This Row],[Key2]]</f>
        <v>501104</v>
      </c>
      <c r="D204" s="1" t="s">
        <v>223</v>
      </c>
      <c r="E204" s="1" t="s">
        <v>223</v>
      </c>
      <c r="G204" s="1">
        <f t="shared" si="6"/>
        <v>501105</v>
      </c>
      <c r="H204" s="1" t="s">
        <v>256</v>
      </c>
      <c r="O204" s="21"/>
    </row>
    <row r="205" spans="1:16" ht="28.5" x14ac:dyDescent="0.25">
      <c r="B205" s="3">
        <v>501105</v>
      </c>
      <c r="C205" s="3">
        <f>表1[[#This Row],[Key2]]</f>
        <v>501105</v>
      </c>
      <c r="D205" s="1" t="s">
        <v>223</v>
      </c>
      <c r="E205" s="1" t="s">
        <v>223</v>
      </c>
      <c r="G205" s="1">
        <f t="shared" si="6"/>
        <v>501106</v>
      </c>
      <c r="H205" s="1" t="s">
        <v>257</v>
      </c>
      <c r="O205" s="21"/>
    </row>
    <row r="206" spans="1:16" ht="42.75" x14ac:dyDescent="0.25">
      <c r="B206" s="3">
        <v>501106</v>
      </c>
      <c r="C206" s="3">
        <f>表1[[#This Row],[Key2]]</f>
        <v>501106</v>
      </c>
      <c r="D206" s="1" t="s">
        <v>223</v>
      </c>
      <c r="E206" s="1" t="s">
        <v>223</v>
      </c>
      <c r="G206" s="1">
        <f t="shared" si="6"/>
        <v>501107</v>
      </c>
      <c r="H206" s="1" t="s">
        <v>258</v>
      </c>
      <c r="O206" s="21"/>
    </row>
    <row r="207" spans="1:16" ht="28.5" x14ac:dyDescent="0.25">
      <c r="B207" s="3">
        <v>501107</v>
      </c>
      <c r="C207" s="3">
        <f>表1[[#This Row],[Key2]]</f>
        <v>501107</v>
      </c>
      <c r="D207" s="1" t="s">
        <v>223</v>
      </c>
      <c r="E207" s="1" t="s">
        <v>223</v>
      </c>
      <c r="G207" s="1">
        <f t="shared" si="6"/>
        <v>501108</v>
      </c>
      <c r="H207" s="1" t="s">
        <v>259</v>
      </c>
      <c r="O207" s="21"/>
    </row>
    <row r="208" spans="1:16" x14ac:dyDescent="0.25">
      <c r="B208" s="3">
        <v>501108</v>
      </c>
      <c r="C208" s="3">
        <f>表1[[#This Row],[Key2]]</f>
        <v>501108</v>
      </c>
      <c r="D208" s="1" t="s">
        <v>67</v>
      </c>
      <c r="E208" s="1" t="s">
        <v>67</v>
      </c>
      <c r="G208" s="1">
        <f t="shared" si="6"/>
        <v>501109</v>
      </c>
      <c r="H208" s="1" t="s">
        <v>260</v>
      </c>
      <c r="O208" s="21"/>
    </row>
    <row r="209" spans="1:16" ht="28.5" x14ac:dyDescent="0.25">
      <c r="B209" s="3">
        <v>501109</v>
      </c>
      <c r="C209" s="3">
        <f>表1[[#This Row],[Key2]]</f>
        <v>501109</v>
      </c>
      <c r="D209" s="1" t="s">
        <v>223</v>
      </c>
      <c r="E209" s="1" t="s">
        <v>223</v>
      </c>
      <c r="F209" s="1">
        <v>1</v>
      </c>
      <c r="H209" s="1" t="s">
        <v>261</v>
      </c>
      <c r="I209" s="1" t="s">
        <v>49</v>
      </c>
      <c r="J209" s="1">
        <v>501110</v>
      </c>
      <c r="K209" s="1" t="s">
        <v>263</v>
      </c>
      <c r="L209" s="1">
        <v>501111</v>
      </c>
      <c r="M209" s="1" t="s">
        <v>264</v>
      </c>
      <c r="N209" s="1">
        <v>501112</v>
      </c>
      <c r="O209" s="21"/>
    </row>
    <row r="210" spans="1:16" ht="42.75" x14ac:dyDescent="0.25">
      <c r="B210" s="3">
        <v>501110</v>
      </c>
      <c r="C210" s="3">
        <f>表1[[#This Row],[Key2]]</f>
        <v>501110</v>
      </c>
      <c r="D210" s="1" t="s">
        <v>223</v>
      </c>
      <c r="E210" s="1" t="s">
        <v>223</v>
      </c>
      <c r="G210" s="1">
        <v>-1</v>
      </c>
      <c r="H210" s="1" t="s">
        <v>262</v>
      </c>
      <c r="O210" s="21"/>
    </row>
    <row r="211" spans="1:16" ht="28.5" x14ac:dyDescent="0.25">
      <c r="B211" s="3">
        <v>501111</v>
      </c>
      <c r="C211" s="3">
        <f>表1[[#This Row],[Key2]]</f>
        <v>501111</v>
      </c>
      <c r="D211" s="1" t="s">
        <v>223</v>
      </c>
      <c r="E211" s="1" t="s">
        <v>223</v>
      </c>
      <c r="G211" s="1">
        <v>-1</v>
      </c>
      <c r="H211" s="1" t="s">
        <v>265</v>
      </c>
      <c r="O211" s="21"/>
    </row>
    <row r="212" spans="1:16" ht="28.5" x14ac:dyDescent="0.25">
      <c r="B212" s="3">
        <v>501112</v>
      </c>
      <c r="C212" s="3">
        <f>表1[[#This Row],[Key2]]</f>
        <v>501112</v>
      </c>
      <c r="D212" s="1" t="s">
        <v>223</v>
      </c>
      <c r="E212" s="1" t="s">
        <v>223</v>
      </c>
      <c r="G212" s="1">
        <v>-1</v>
      </c>
      <c r="H212" s="1" t="s">
        <v>266</v>
      </c>
      <c r="O212" s="21"/>
    </row>
    <row r="213" spans="1:16" s="9" customFormat="1" ht="28.5" x14ac:dyDescent="0.25">
      <c r="A213" s="9">
        <v>5012</v>
      </c>
      <c r="B213" s="8">
        <v>0</v>
      </c>
      <c r="C213" s="3">
        <v>0</v>
      </c>
      <c r="G213" s="9">
        <f>B214</f>
        <v>501201</v>
      </c>
      <c r="H213" s="1" t="s">
        <v>267</v>
      </c>
      <c r="I213" s="1"/>
      <c r="J213" s="1"/>
      <c r="K213" s="1"/>
      <c r="L213" s="1"/>
      <c r="M213" s="1"/>
      <c r="N213" s="1"/>
      <c r="O213" s="19"/>
      <c r="P213" s="1"/>
    </row>
    <row r="214" spans="1:16" x14ac:dyDescent="0.25">
      <c r="B214" s="3">
        <v>501201</v>
      </c>
      <c r="C214" s="3">
        <f>表1[[#This Row],[Key2]]</f>
        <v>501201</v>
      </c>
      <c r="D214" s="1" t="s">
        <v>67</v>
      </c>
      <c r="E214" s="1" t="s">
        <v>67</v>
      </c>
      <c r="G214" s="1">
        <f>B215</f>
        <v>501202</v>
      </c>
      <c r="H214" s="1" t="s">
        <v>729</v>
      </c>
      <c r="O214" s="21"/>
    </row>
    <row r="215" spans="1:16" ht="28.5" x14ac:dyDescent="0.25">
      <c r="B215" s="3">
        <v>501202</v>
      </c>
      <c r="C215" s="3">
        <f>表1[[#This Row],[Key2]]</f>
        <v>501202</v>
      </c>
      <c r="D215" s="1" t="s">
        <v>178</v>
      </c>
      <c r="E215" s="1" t="s">
        <v>178</v>
      </c>
      <c r="G215" s="1">
        <f t="shared" ref="G215:G217" si="7">B216</f>
        <v>501203</v>
      </c>
      <c r="H215" s="1" t="s">
        <v>268</v>
      </c>
      <c r="O215" s="21"/>
    </row>
    <row r="216" spans="1:16" ht="28.5" x14ac:dyDescent="0.25">
      <c r="B216" s="3">
        <v>501203</v>
      </c>
      <c r="C216" s="3">
        <f>表1[[#This Row],[Key2]]</f>
        <v>501203</v>
      </c>
      <c r="D216" s="1" t="s">
        <v>178</v>
      </c>
      <c r="E216" s="1" t="s">
        <v>178</v>
      </c>
      <c r="G216" s="1">
        <f t="shared" si="7"/>
        <v>501204</v>
      </c>
      <c r="H216" s="1" t="s">
        <v>269</v>
      </c>
      <c r="O216" s="21"/>
    </row>
    <row r="217" spans="1:16" ht="28.5" x14ac:dyDescent="0.25">
      <c r="B217" s="3">
        <v>501204</v>
      </c>
      <c r="C217" s="3">
        <f>表1[[#This Row],[Key2]]</f>
        <v>501204</v>
      </c>
      <c r="G217" s="1">
        <f t="shared" si="7"/>
        <v>501205</v>
      </c>
      <c r="H217" s="1" t="s">
        <v>270</v>
      </c>
      <c r="O217" s="21"/>
    </row>
    <row r="218" spans="1:16" ht="28.5" x14ac:dyDescent="0.25">
      <c r="B218" s="3">
        <v>501205</v>
      </c>
      <c r="C218" s="3">
        <f>表1[[#This Row],[Key2]]</f>
        <v>501205</v>
      </c>
      <c r="D218" s="1" t="s">
        <v>178</v>
      </c>
      <c r="E218" s="1" t="s">
        <v>178</v>
      </c>
      <c r="F218" s="1">
        <v>1</v>
      </c>
      <c r="H218" s="1" t="s">
        <v>271</v>
      </c>
      <c r="I218" s="1" t="s">
        <v>272</v>
      </c>
      <c r="J218" s="1">
        <v>501206</v>
      </c>
      <c r="O218" s="21"/>
    </row>
    <row r="219" spans="1:16" ht="28.5" x14ac:dyDescent="0.25">
      <c r="B219" s="3">
        <v>501206</v>
      </c>
      <c r="C219" s="3">
        <f>表1[[#This Row],[Key2]]</f>
        <v>501206</v>
      </c>
      <c r="D219" s="1" t="s">
        <v>178</v>
      </c>
      <c r="E219" s="1" t="s">
        <v>178</v>
      </c>
      <c r="F219" s="1">
        <v>1</v>
      </c>
      <c r="H219" s="1" t="s">
        <v>273</v>
      </c>
      <c r="I219" s="1" t="s">
        <v>274</v>
      </c>
      <c r="J219" s="1">
        <v>501207</v>
      </c>
      <c r="O219" s="21"/>
    </row>
    <row r="220" spans="1:16" ht="28.5" x14ac:dyDescent="0.25">
      <c r="B220" s="3">
        <v>501207</v>
      </c>
      <c r="C220" s="3">
        <f>表1[[#This Row],[Key2]]</f>
        <v>501207</v>
      </c>
      <c r="D220" s="1" t="s">
        <v>178</v>
      </c>
      <c r="E220" s="1" t="s">
        <v>178</v>
      </c>
      <c r="F220" s="1">
        <v>1</v>
      </c>
      <c r="H220" s="1" t="s">
        <v>275</v>
      </c>
      <c r="I220" s="1" t="s">
        <v>276</v>
      </c>
      <c r="J220" s="1">
        <v>501208</v>
      </c>
      <c r="K220" s="1" t="s">
        <v>279</v>
      </c>
      <c r="L220" s="1">
        <v>501209</v>
      </c>
      <c r="O220" s="21"/>
    </row>
    <row r="221" spans="1:16" x14ac:dyDescent="0.25">
      <c r="B221" s="3">
        <v>501208</v>
      </c>
      <c r="C221" s="3">
        <f>表1[[#This Row],[Key2]]</f>
        <v>501208</v>
      </c>
      <c r="D221" s="1" t="s">
        <v>178</v>
      </c>
      <c r="E221" s="1" t="s">
        <v>178</v>
      </c>
      <c r="G221" s="1">
        <f t="shared" ref="G221:G229" si="8">B222</f>
        <v>501209</v>
      </c>
      <c r="H221" s="1" t="s">
        <v>277</v>
      </c>
      <c r="O221" s="21"/>
    </row>
    <row r="222" spans="1:16" ht="28.5" x14ac:dyDescent="0.25">
      <c r="B222" s="3">
        <v>501209</v>
      </c>
      <c r="C222" s="3">
        <f>表1[[#This Row],[Key2]]</f>
        <v>501209</v>
      </c>
      <c r="D222" s="1" t="s">
        <v>178</v>
      </c>
      <c r="E222" s="1" t="s">
        <v>178</v>
      </c>
      <c r="G222" s="1">
        <f t="shared" si="8"/>
        <v>501210</v>
      </c>
      <c r="H222" s="1" t="s">
        <v>278</v>
      </c>
      <c r="O222" s="21"/>
    </row>
    <row r="223" spans="1:16" x14ac:dyDescent="0.25">
      <c r="B223" s="3">
        <v>501210</v>
      </c>
      <c r="C223" s="3">
        <f>表1[[#This Row],[Key2]]</f>
        <v>501210</v>
      </c>
      <c r="D223" s="1" t="s">
        <v>67</v>
      </c>
      <c r="E223" s="1" t="s">
        <v>67</v>
      </c>
      <c r="G223" s="1">
        <f t="shared" si="8"/>
        <v>501211</v>
      </c>
      <c r="H223" s="1" t="s">
        <v>280</v>
      </c>
      <c r="O223" s="21"/>
    </row>
    <row r="224" spans="1:16" x14ac:dyDescent="0.25">
      <c r="B224" s="3">
        <v>501211</v>
      </c>
      <c r="C224" s="3">
        <f>表1[[#This Row],[Key2]]</f>
        <v>501211</v>
      </c>
      <c r="G224" s="1">
        <f t="shared" si="8"/>
        <v>501212</v>
      </c>
      <c r="H224" s="1" t="s">
        <v>281</v>
      </c>
      <c r="O224" s="21"/>
    </row>
    <row r="225" spans="1:16" ht="28.5" x14ac:dyDescent="0.25">
      <c r="B225" s="3">
        <v>501212</v>
      </c>
      <c r="C225" s="3">
        <f>表1[[#This Row],[Key2]]</f>
        <v>501212</v>
      </c>
      <c r="D225" s="1" t="s">
        <v>178</v>
      </c>
      <c r="E225" s="1" t="s">
        <v>178</v>
      </c>
      <c r="F225" s="1">
        <v>1</v>
      </c>
      <c r="H225" s="1" t="s">
        <v>282</v>
      </c>
      <c r="I225" s="1" t="s">
        <v>283</v>
      </c>
      <c r="J225" s="1">
        <v>501213</v>
      </c>
      <c r="O225" s="21"/>
    </row>
    <row r="226" spans="1:16" ht="57" x14ac:dyDescent="0.25">
      <c r="B226" s="3">
        <v>501213</v>
      </c>
      <c r="C226" s="3">
        <f>表1[[#This Row],[Key2]]</f>
        <v>501213</v>
      </c>
      <c r="D226" s="1" t="s">
        <v>178</v>
      </c>
      <c r="E226" s="1" t="s">
        <v>178</v>
      </c>
      <c r="G226" s="1">
        <f t="shared" si="8"/>
        <v>501214</v>
      </c>
      <c r="H226" s="1" t="s">
        <v>284</v>
      </c>
      <c r="O226" s="21"/>
    </row>
    <row r="227" spans="1:16" ht="28.5" x14ac:dyDescent="0.25">
      <c r="B227" s="3">
        <v>501214</v>
      </c>
      <c r="C227" s="3">
        <f>表1[[#This Row],[Key2]]</f>
        <v>501214</v>
      </c>
      <c r="D227" s="1" t="s">
        <v>178</v>
      </c>
      <c r="E227" s="1" t="s">
        <v>178</v>
      </c>
      <c r="G227" s="1">
        <f t="shared" si="8"/>
        <v>501215</v>
      </c>
      <c r="H227" s="1" t="s">
        <v>285</v>
      </c>
      <c r="O227" s="21"/>
    </row>
    <row r="228" spans="1:16" x14ac:dyDescent="0.25">
      <c r="B228" s="3">
        <v>501215</v>
      </c>
      <c r="C228" s="3">
        <f>表1[[#This Row],[Key2]]</f>
        <v>501215</v>
      </c>
      <c r="D228" s="1" t="s">
        <v>178</v>
      </c>
      <c r="E228" s="1" t="s">
        <v>178</v>
      </c>
      <c r="G228" s="1">
        <f t="shared" si="8"/>
        <v>501216</v>
      </c>
      <c r="H228" s="1" t="s">
        <v>286</v>
      </c>
      <c r="O228" s="21"/>
    </row>
    <row r="229" spans="1:16" ht="28.5" x14ac:dyDescent="0.25">
      <c r="B229" s="3">
        <v>501216</v>
      </c>
      <c r="C229" s="3">
        <f>表1[[#This Row],[Key2]]</f>
        <v>501216</v>
      </c>
      <c r="G229" s="1">
        <f t="shared" si="8"/>
        <v>501217</v>
      </c>
      <c r="H229" s="1" t="s">
        <v>287</v>
      </c>
      <c r="O229" s="21"/>
    </row>
    <row r="230" spans="1:16" ht="16.5" x14ac:dyDescent="0.25">
      <c r="B230" s="3">
        <v>501217</v>
      </c>
      <c r="C230" s="3">
        <f>表1[[#This Row],[Key2]]</f>
        <v>501217</v>
      </c>
      <c r="D230" s="1" t="s">
        <v>178</v>
      </c>
      <c r="E230" s="1" t="s">
        <v>178</v>
      </c>
      <c r="F230" s="1">
        <v>1</v>
      </c>
      <c r="H230" s="1" t="s">
        <v>288</v>
      </c>
      <c r="I230" s="1" t="s">
        <v>289</v>
      </c>
      <c r="J230" s="1">
        <v>501218</v>
      </c>
      <c r="K230" s="1" t="s">
        <v>290</v>
      </c>
      <c r="L230" s="1">
        <v>501219</v>
      </c>
      <c r="M230" s="1" t="s">
        <v>291</v>
      </c>
      <c r="N230" s="1">
        <v>501220</v>
      </c>
      <c r="O230" s="21"/>
    </row>
    <row r="231" spans="1:16" ht="28.5" x14ac:dyDescent="0.25">
      <c r="B231" s="3">
        <v>501218</v>
      </c>
      <c r="C231" s="3">
        <f>表1[[#This Row],[Key2]]</f>
        <v>501218</v>
      </c>
      <c r="D231" s="1" t="s">
        <v>178</v>
      </c>
      <c r="E231" s="1" t="s">
        <v>178</v>
      </c>
      <c r="G231" s="1">
        <v>501221</v>
      </c>
      <c r="H231" s="1" t="s">
        <v>292</v>
      </c>
      <c r="O231" s="21"/>
    </row>
    <row r="232" spans="1:16" ht="28.5" x14ac:dyDescent="0.25">
      <c r="B232" s="3">
        <v>501219</v>
      </c>
      <c r="C232" s="3">
        <f>表1[[#This Row],[Key2]]</f>
        <v>501219</v>
      </c>
      <c r="D232" s="1" t="s">
        <v>178</v>
      </c>
      <c r="E232" s="1" t="s">
        <v>178</v>
      </c>
      <c r="G232" s="1">
        <v>501221</v>
      </c>
      <c r="H232" s="1" t="s">
        <v>293</v>
      </c>
      <c r="O232" s="21"/>
    </row>
    <row r="233" spans="1:16" x14ac:dyDescent="0.25">
      <c r="B233" s="3">
        <v>501220</v>
      </c>
      <c r="C233" s="3">
        <f>表1[[#This Row],[Key2]]</f>
        <v>501220</v>
      </c>
      <c r="D233" s="1" t="s">
        <v>178</v>
      </c>
      <c r="E233" s="1" t="s">
        <v>178</v>
      </c>
      <c r="G233" s="1">
        <v>501221</v>
      </c>
      <c r="H233" s="1" t="s">
        <v>294</v>
      </c>
      <c r="O233" s="21"/>
    </row>
    <row r="234" spans="1:16" x14ac:dyDescent="0.25">
      <c r="B234" s="3">
        <v>501221</v>
      </c>
      <c r="C234" s="3">
        <f>表1[[#This Row],[Key2]]</f>
        <v>501221</v>
      </c>
      <c r="D234" s="1" t="s">
        <v>178</v>
      </c>
      <c r="E234" s="1" t="s">
        <v>178</v>
      </c>
      <c r="G234" s="1">
        <f>B235</f>
        <v>501222</v>
      </c>
      <c r="H234" s="1" t="s">
        <v>295</v>
      </c>
      <c r="O234" s="21"/>
    </row>
    <row r="235" spans="1:16" ht="42.75" x14ac:dyDescent="0.25">
      <c r="B235" s="3">
        <v>501222</v>
      </c>
      <c r="C235" s="3">
        <f>表1[[#This Row],[Key2]]</f>
        <v>501222</v>
      </c>
      <c r="D235" s="1" t="s">
        <v>178</v>
      </c>
      <c r="E235" s="1" t="s">
        <v>178</v>
      </c>
      <c r="G235" s="1">
        <f t="shared" ref="G235:G245" si="9">B236</f>
        <v>501223</v>
      </c>
      <c r="H235" s="1" t="s">
        <v>296</v>
      </c>
      <c r="O235" s="21"/>
    </row>
    <row r="236" spans="1:16" x14ac:dyDescent="0.25">
      <c r="B236" s="3">
        <v>501223</v>
      </c>
      <c r="C236" s="3">
        <f>表1[[#This Row],[Key2]]</f>
        <v>501223</v>
      </c>
      <c r="G236" s="1">
        <f t="shared" si="9"/>
        <v>501224</v>
      </c>
      <c r="H236" s="1" t="s">
        <v>297</v>
      </c>
      <c r="O236" s="21"/>
    </row>
    <row r="237" spans="1:16" ht="42.75" x14ac:dyDescent="0.25">
      <c r="B237" s="3">
        <v>501224</v>
      </c>
      <c r="C237" s="3">
        <f>表1[[#This Row],[Key2]]</f>
        <v>501224</v>
      </c>
      <c r="D237" s="1" t="s">
        <v>178</v>
      </c>
      <c r="E237" s="1" t="s">
        <v>178</v>
      </c>
      <c r="G237" s="1">
        <v>-1</v>
      </c>
      <c r="H237" s="1" t="s">
        <v>298</v>
      </c>
      <c r="O237" s="21"/>
    </row>
    <row r="238" spans="1:16" s="9" customFormat="1" ht="28.5" x14ac:dyDescent="0.25">
      <c r="A238" s="9">
        <v>5021</v>
      </c>
      <c r="B238" s="8">
        <v>0</v>
      </c>
      <c r="C238" s="3">
        <v>0</v>
      </c>
      <c r="G238" s="1">
        <f t="shared" si="9"/>
        <v>502201</v>
      </c>
      <c r="H238" s="1" t="s">
        <v>299</v>
      </c>
      <c r="I238" s="1"/>
      <c r="J238" s="1"/>
      <c r="K238" s="1"/>
      <c r="L238" s="1"/>
      <c r="M238" s="1"/>
      <c r="N238" s="1"/>
      <c r="O238" s="19"/>
      <c r="P238" s="1"/>
    </row>
    <row r="239" spans="1:16" ht="28.5" x14ac:dyDescent="0.25">
      <c r="B239" s="3">
        <v>502201</v>
      </c>
      <c r="C239" s="3">
        <f>表1[[#This Row],[Key2]]</f>
        <v>502201</v>
      </c>
      <c r="G239" s="1">
        <f t="shared" si="9"/>
        <v>502202</v>
      </c>
      <c r="H239" s="1" t="s">
        <v>300</v>
      </c>
      <c r="O239" s="21"/>
    </row>
    <row r="240" spans="1:16" x14ac:dyDescent="0.25">
      <c r="B240" s="3">
        <v>502202</v>
      </c>
      <c r="C240" s="3">
        <f>表1[[#This Row],[Key2]]</f>
        <v>502202</v>
      </c>
      <c r="G240" s="1">
        <f t="shared" si="9"/>
        <v>502203</v>
      </c>
      <c r="H240" s="1" t="s">
        <v>301</v>
      </c>
      <c r="O240" s="21"/>
    </row>
    <row r="241" spans="2:15" ht="28.5" x14ac:dyDescent="0.25">
      <c r="B241" s="3">
        <v>502203</v>
      </c>
      <c r="C241" s="3">
        <f>表1[[#This Row],[Key2]]</f>
        <v>502203</v>
      </c>
      <c r="G241" s="1">
        <f t="shared" si="9"/>
        <v>502204</v>
      </c>
      <c r="H241" s="1" t="s">
        <v>302</v>
      </c>
      <c r="O241" s="21"/>
    </row>
    <row r="242" spans="2:15" x14ac:dyDescent="0.25">
      <c r="B242" s="3">
        <v>502204</v>
      </c>
      <c r="C242" s="3">
        <f>表1[[#This Row],[Key2]]</f>
        <v>502204</v>
      </c>
      <c r="D242" s="1" t="s">
        <v>304</v>
      </c>
      <c r="E242" s="1" t="s">
        <v>304</v>
      </c>
      <c r="F242" s="1">
        <v>1</v>
      </c>
      <c r="H242" s="1" t="s">
        <v>303</v>
      </c>
      <c r="I242" s="1" t="s">
        <v>305</v>
      </c>
      <c r="J242" s="1">
        <v>502205</v>
      </c>
      <c r="O242" s="21"/>
    </row>
    <row r="243" spans="2:15" ht="28.5" x14ac:dyDescent="0.25">
      <c r="B243" s="3">
        <v>502205</v>
      </c>
      <c r="C243" s="3">
        <f>表1[[#This Row],[Key2]]</f>
        <v>502205</v>
      </c>
      <c r="G243" s="1">
        <f t="shared" si="9"/>
        <v>502206</v>
      </c>
      <c r="H243" s="1" t="s">
        <v>306</v>
      </c>
      <c r="O243" s="21"/>
    </row>
    <row r="244" spans="2:15" x14ac:dyDescent="0.25">
      <c r="B244" s="3">
        <v>502206</v>
      </c>
      <c r="C244" s="3">
        <f>表1[[#This Row],[Key2]]</f>
        <v>502206</v>
      </c>
      <c r="D244" s="1" t="s">
        <v>304</v>
      </c>
      <c r="E244" s="1" t="s">
        <v>304</v>
      </c>
      <c r="G244" s="1">
        <f t="shared" si="9"/>
        <v>502207</v>
      </c>
      <c r="H244" s="1" t="s">
        <v>307</v>
      </c>
      <c r="O244" s="21"/>
    </row>
    <row r="245" spans="2:15" x14ac:dyDescent="0.25">
      <c r="B245" s="3">
        <v>502207</v>
      </c>
      <c r="C245" s="3">
        <f>表1[[#This Row],[Key2]]</f>
        <v>502207</v>
      </c>
      <c r="D245" s="1" t="s">
        <v>67</v>
      </c>
      <c r="E245" s="1" t="s">
        <v>67</v>
      </c>
      <c r="G245" s="1">
        <f t="shared" si="9"/>
        <v>502208</v>
      </c>
      <c r="H245" s="1" t="s">
        <v>699</v>
      </c>
      <c r="O245" s="21"/>
    </row>
    <row r="246" spans="2:15" ht="42.75" x14ac:dyDescent="0.25">
      <c r="B246" s="3">
        <v>502208</v>
      </c>
      <c r="C246" s="3">
        <f>表1[[#This Row],[Key2]]</f>
        <v>502208</v>
      </c>
      <c r="D246" s="1" t="s">
        <v>304</v>
      </c>
      <c r="E246" s="1" t="s">
        <v>304</v>
      </c>
      <c r="F246" s="1">
        <v>1</v>
      </c>
      <c r="H246" s="1" t="s">
        <v>308</v>
      </c>
      <c r="I246" s="1" t="s">
        <v>309</v>
      </c>
      <c r="J246" s="1">
        <v>502209</v>
      </c>
      <c r="K246" s="1" t="s">
        <v>311</v>
      </c>
      <c r="L246" s="1">
        <v>502214</v>
      </c>
      <c r="M246" s="1" t="s">
        <v>730</v>
      </c>
      <c r="N246" s="1">
        <v>502216</v>
      </c>
      <c r="O246" s="21"/>
    </row>
    <row r="247" spans="2:15" ht="42.75" x14ac:dyDescent="0.25">
      <c r="B247" s="3">
        <v>502209</v>
      </c>
      <c r="C247" s="3">
        <f>表1[[#This Row],[Key2]]</f>
        <v>502209</v>
      </c>
      <c r="D247" s="1" t="s">
        <v>304</v>
      </c>
      <c r="E247" s="1" t="s">
        <v>304</v>
      </c>
      <c r="G247" s="1">
        <f t="shared" ref="G247:G250" si="10">B248</f>
        <v>502210</v>
      </c>
      <c r="H247" s="1" t="s">
        <v>731</v>
      </c>
      <c r="O247" s="21"/>
    </row>
    <row r="248" spans="2:15" ht="28.5" x14ac:dyDescent="0.25">
      <c r="B248" s="3">
        <v>502210</v>
      </c>
      <c r="C248" s="3">
        <f>表1[[#This Row],[Key2]]</f>
        <v>502210</v>
      </c>
      <c r="D248" s="1" t="s">
        <v>304</v>
      </c>
      <c r="E248" s="1" t="s">
        <v>304</v>
      </c>
      <c r="G248" s="1">
        <f t="shared" si="10"/>
        <v>502211</v>
      </c>
      <c r="H248" s="1" t="s">
        <v>732</v>
      </c>
      <c r="O248" s="21"/>
    </row>
    <row r="249" spans="2:15" ht="28.5" x14ac:dyDescent="0.25">
      <c r="B249" s="3">
        <v>502211</v>
      </c>
      <c r="C249" s="3">
        <f>表1[[#This Row],[Key2]]</f>
        <v>502211</v>
      </c>
      <c r="D249" s="1" t="s">
        <v>304</v>
      </c>
      <c r="E249" s="1" t="s">
        <v>304</v>
      </c>
      <c r="G249" s="1">
        <f t="shared" si="10"/>
        <v>502212</v>
      </c>
      <c r="H249" s="1" t="s">
        <v>733</v>
      </c>
      <c r="O249" s="21"/>
    </row>
    <row r="250" spans="2:15" ht="28.5" x14ac:dyDescent="0.25">
      <c r="B250" s="3">
        <v>502212</v>
      </c>
      <c r="C250" s="3">
        <f>表1[[#This Row],[Key2]]</f>
        <v>502212</v>
      </c>
      <c r="D250" s="1" t="s">
        <v>304</v>
      </c>
      <c r="E250" s="1" t="s">
        <v>304</v>
      </c>
      <c r="G250" s="1">
        <f t="shared" si="10"/>
        <v>502213</v>
      </c>
      <c r="H250" s="1" t="s">
        <v>734</v>
      </c>
      <c r="O250" s="21"/>
    </row>
    <row r="251" spans="2:15" ht="42.75" x14ac:dyDescent="0.25">
      <c r="B251" s="3">
        <v>502213</v>
      </c>
      <c r="C251" s="3">
        <f>表1[[#This Row],[Key2]]</f>
        <v>502213</v>
      </c>
      <c r="D251" s="1" t="s">
        <v>304</v>
      </c>
      <c r="E251" s="1" t="s">
        <v>304</v>
      </c>
      <c r="G251" s="1">
        <v>502208</v>
      </c>
      <c r="H251" s="1" t="s">
        <v>735</v>
      </c>
      <c r="O251" s="21"/>
    </row>
    <row r="252" spans="2:15" ht="28.5" x14ac:dyDescent="0.25">
      <c r="B252" s="3">
        <v>502214</v>
      </c>
      <c r="C252" s="3">
        <f>表1[[#This Row],[Key2]]</f>
        <v>502214</v>
      </c>
      <c r="D252" s="1" t="s">
        <v>304</v>
      </c>
      <c r="E252" s="1" t="s">
        <v>304</v>
      </c>
      <c r="G252" s="1">
        <f t="shared" ref="G252" si="11">B253</f>
        <v>502215</v>
      </c>
      <c r="H252" s="1" t="s">
        <v>310</v>
      </c>
      <c r="O252" s="21"/>
    </row>
    <row r="253" spans="2:15" ht="42.75" x14ac:dyDescent="0.25">
      <c r="B253" s="3">
        <v>502215</v>
      </c>
      <c r="C253" s="3">
        <f>表1[[#This Row],[Key2]]</f>
        <v>502215</v>
      </c>
      <c r="D253" s="1" t="s">
        <v>304</v>
      </c>
      <c r="E253" s="1" t="s">
        <v>304</v>
      </c>
      <c r="G253" s="1">
        <v>502208</v>
      </c>
      <c r="H253" s="1" t="s">
        <v>312</v>
      </c>
      <c r="O253" s="21"/>
    </row>
    <row r="254" spans="2:15" ht="28.5" x14ac:dyDescent="0.25">
      <c r="B254" s="3">
        <v>502216</v>
      </c>
      <c r="C254" s="3">
        <f>表1[[#This Row],[Key2]]</f>
        <v>502216</v>
      </c>
      <c r="D254" s="1" t="s">
        <v>304</v>
      </c>
      <c r="E254" s="1" t="s">
        <v>304</v>
      </c>
      <c r="F254" s="1">
        <v>1</v>
      </c>
      <c r="H254" s="1" t="s">
        <v>313</v>
      </c>
      <c r="I254" s="1" t="s">
        <v>736</v>
      </c>
      <c r="J254" s="1">
        <v>502217</v>
      </c>
      <c r="O254" s="21"/>
    </row>
    <row r="255" spans="2:15" ht="28.5" x14ac:dyDescent="0.25">
      <c r="B255" s="3">
        <v>502217</v>
      </c>
      <c r="C255" s="3">
        <f>表1[[#This Row],[Key2]]</f>
        <v>502217</v>
      </c>
      <c r="D255" s="1" t="s">
        <v>223</v>
      </c>
      <c r="E255" s="1" t="s">
        <v>223</v>
      </c>
      <c r="G255" s="1">
        <f>B256</f>
        <v>502218</v>
      </c>
      <c r="H255" s="1" t="s">
        <v>314</v>
      </c>
      <c r="O255" s="21"/>
    </row>
    <row r="256" spans="2:15" ht="28.5" x14ac:dyDescent="0.25">
      <c r="B256" s="3">
        <v>502218</v>
      </c>
      <c r="C256" s="3">
        <f>表1[[#This Row],[Key2]]</f>
        <v>502218</v>
      </c>
      <c r="G256" s="1">
        <f t="shared" ref="G256:G307" si="12">B257</f>
        <v>502219</v>
      </c>
      <c r="H256" s="1" t="s">
        <v>315</v>
      </c>
      <c r="O256" s="21"/>
    </row>
    <row r="257" spans="1:20" ht="28.5" x14ac:dyDescent="0.25">
      <c r="B257" s="3">
        <v>502219</v>
      </c>
      <c r="C257" s="3">
        <f>表1[[#This Row],[Key2]]</f>
        <v>502219</v>
      </c>
      <c r="G257" s="1">
        <f t="shared" si="12"/>
        <v>502220</v>
      </c>
      <c r="H257" s="1" t="s">
        <v>316</v>
      </c>
      <c r="O257" s="21"/>
    </row>
    <row r="258" spans="1:20" ht="28.5" x14ac:dyDescent="0.25">
      <c r="B258" s="3">
        <v>502220</v>
      </c>
      <c r="C258" s="3">
        <f>表1[[#This Row],[Key2]]</f>
        <v>502220</v>
      </c>
      <c r="D258" s="1" t="s">
        <v>304</v>
      </c>
      <c r="E258" s="1" t="s">
        <v>304</v>
      </c>
      <c r="G258" s="1">
        <f t="shared" si="12"/>
        <v>502221</v>
      </c>
      <c r="H258" s="1" t="s">
        <v>317</v>
      </c>
      <c r="O258" s="21"/>
    </row>
    <row r="259" spans="1:20" ht="42.75" x14ac:dyDescent="0.25">
      <c r="B259" s="3">
        <v>502221</v>
      </c>
      <c r="C259" s="3">
        <f>表1[[#This Row],[Key2]]</f>
        <v>502221</v>
      </c>
      <c r="D259" s="1" t="s">
        <v>304</v>
      </c>
      <c r="E259" s="1" t="s">
        <v>304</v>
      </c>
      <c r="G259" s="1">
        <f t="shared" si="12"/>
        <v>502222</v>
      </c>
      <c r="H259" s="1" t="s">
        <v>318</v>
      </c>
      <c r="O259" s="21"/>
    </row>
    <row r="260" spans="1:20" ht="42.75" x14ac:dyDescent="0.25">
      <c r="B260" s="3">
        <v>502222</v>
      </c>
      <c r="C260" s="3">
        <f>表1[[#This Row],[Key2]]</f>
        <v>502222</v>
      </c>
      <c r="D260" s="1" t="s">
        <v>304</v>
      </c>
      <c r="E260" s="1" t="s">
        <v>304</v>
      </c>
      <c r="G260" s="1">
        <f t="shared" si="12"/>
        <v>502223</v>
      </c>
      <c r="H260" s="1" t="s">
        <v>319</v>
      </c>
      <c r="O260" s="21"/>
    </row>
    <row r="261" spans="1:20" ht="28.5" x14ac:dyDescent="0.25">
      <c r="B261" s="3">
        <v>502223</v>
      </c>
      <c r="C261" s="3">
        <f>表1[[#This Row],[Key2]]</f>
        <v>502223</v>
      </c>
      <c r="D261" s="1" t="s">
        <v>304</v>
      </c>
      <c r="E261" s="1" t="s">
        <v>304</v>
      </c>
      <c r="G261" s="1">
        <v>-1</v>
      </c>
      <c r="H261" s="1" t="s">
        <v>700</v>
      </c>
      <c r="O261" s="21"/>
    </row>
    <row r="262" spans="1:20" s="9" customFormat="1" x14ac:dyDescent="0.25">
      <c r="A262" s="9">
        <v>5022</v>
      </c>
      <c r="B262" s="8">
        <v>0</v>
      </c>
      <c r="C262" s="8">
        <v>0</v>
      </c>
      <c r="G262" s="1">
        <f>B263</f>
        <v>502201</v>
      </c>
      <c r="H262" s="9" t="s">
        <v>754</v>
      </c>
      <c r="N262" s="10"/>
      <c r="O262" s="19"/>
    </row>
    <row r="263" spans="1:20" s="9" customFormat="1" x14ac:dyDescent="0.25">
      <c r="A263" s="1"/>
      <c r="B263" s="3">
        <v>502201</v>
      </c>
      <c r="C263" s="3">
        <f>表1[[#This Row],[Key2]]</f>
        <v>502201</v>
      </c>
      <c r="D263" s="1" t="s">
        <v>304</v>
      </c>
      <c r="E263" s="1" t="s">
        <v>304</v>
      </c>
      <c r="F263" s="1"/>
      <c r="G263" s="1">
        <f>B264</f>
        <v>502202</v>
      </c>
      <c r="H263" s="1" t="s">
        <v>352</v>
      </c>
      <c r="I263" s="1"/>
      <c r="J263" s="1"/>
      <c r="K263" s="1"/>
      <c r="L263" s="1"/>
      <c r="M263" s="1"/>
      <c r="N263" s="5"/>
      <c r="O263" s="21"/>
      <c r="P263" s="1"/>
      <c r="Q263" s="1"/>
      <c r="R263" s="1"/>
      <c r="S263" s="1"/>
      <c r="T263" s="1"/>
    </row>
    <row r="264" spans="1:20" s="9" customFormat="1" x14ac:dyDescent="0.25">
      <c r="A264" s="1"/>
      <c r="B264" s="3">
        <v>502202</v>
      </c>
      <c r="C264" s="3">
        <f>表1[[#This Row],[Key2]]</f>
        <v>502202</v>
      </c>
      <c r="D264" s="1"/>
      <c r="E264" s="1"/>
      <c r="F264" s="1"/>
      <c r="G264" s="1">
        <f>B265</f>
        <v>502203</v>
      </c>
      <c r="H264" s="1" t="s">
        <v>755</v>
      </c>
      <c r="I264" s="1"/>
      <c r="J264" s="1"/>
      <c r="K264" s="1"/>
      <c r="L264" s="1"/>
      <c r="M264" s="1"/>
      <c r="N264" s="5"/>
      <c r="O264" s="21"/>
      <c r="P264" s="1"/>
      <c r="Q264" s="1"/>
      <c r="R264" s="1"/>
      <c r="S264" s="1"/>
      <c r="T264" s="1"/>
    </row>
    <row r="265" spans="1:20" s="9" customFormat="1" x14ac:dyDescent="0.25">
      <c r="A265" s="1"/>
      <c r="B265" s="3">
        <v>502203</v>
      </c>
      <c r="C265" s="3">
        <f>表1[[#This Row],[Key2]]</f>
        <v>502203</v>
      </c>
      <c r="D265" s="1"/>
      <c r="E265" s="1"/>
      <c r="F265" s="1"/>
      <c r="G265" s="1">
        <f>B266</f>
        <v>502204</v>
      </c>
      <c r="H265" s="1" t="s">
        <v>756</v>
      </c>
      <c r="I265" s="1"/>
      <c r="J265" s="1"/>
      <c r="K265" s="1"/>
      <c r="L265" s="1"/>
      <c r="M265" s="1"/>
      <c r="N265" s="5"/>
      <c r="O265" s="21"/>
      <c r="P265" s="1"/>
      <c r="Q265" s="1"/>
      <c r="R265" s="1"/>
      <c r="S265" s="1"/>
      <c r="T265" s="1"/>
    </row>
    <row r="266" spans="1:20" s="9" customFormat="1" ht="28.5" x14ac:dyDescent="0.25">
      <c r="A266" s="1"/>
      <c r="B266" s="3">
        <v>502204</v>
      </c>
      <c r="C266" s="3">
        <f>表1[[#This Row],[Key2]]</f>
        <v>502204</v>
      </c>
      <c r="D266" s="1" t="s">
        <v>223</v>
      </c>
      <c r="E266" s="1" t="s">
        <v>223</v>
      </c>
      <c r="F266" s="1">
        <v>1</v>
      </c>
      <c r="G266" s="1"/>
      <c r="H266" s="1" t="s">
        <v>757</v>
      </c>
      <c r="I266" s="1" t="s">
        <v>784</v>
      </c>
      <c r="J266" s="1">
        <v>502205</v>
      </c>
      <c r="K266" s="1"/>
      <c r="L266" s="1"/>
      <c r="M266" s="1"/>
      <c r="N266" s="5"/>
      <c r="O266" s="21"/>
      <c r="P266" s="1"/>
      <c r="Q266" s="1"/>
      <c r="R266" s="1"/>
      <c r="S266" s="1"/>
      <c r="T266" s="1"/>
    </row>
    <row r="267" spans="1:20" s="9" customFormat="1" ht="28.5" x14ac:dyDescent="0.25">
      <c r="A267" s="1"/>
      <c r="B267" s="3">
        <v>502205</v>
      </c>
      <c r="C267" s="3">
        <f>表1[[#This Row],[Key2]]</f>
        <v>502205</v>
      </c>
      <c r="D267" s="1" t="s">
        <v>223</v>
      </c>
      <c r="E267" s="1" t="s">
        <v>223</v>
      </c>
      <c r="F267" s="1"/>
      <c r="G267" s="1">
        <f>B268</f>
        <v>502206</v>
      </c>
      <c r="H267" s="1" t="s">
        <v>758</v>
      </c>
      <c r="I267" s="1" t="s">
        <v>759</v>
      </c>
      <c r="J267" s="1"/>
      <c r="K267" s="1"/>
      <c r="L267" s="1"/>
      <c r="M267" s="1"/>
      <c r="N267" s="5"/>
      <c r="O267" s="21"/>
      <c r="P267" s="1"/>
      <c r="Q267" s="1"/>
      <c r="R267" s="1"/>
      <c r="S267" s="1"/>
      <c r="T267" s="1"/>
    </row>
    <row r="268" spans="1:20" s="9" customFormat="1" ht="28.5" x14ac:dyDescent="0.25">
      <c r="A268" s="1"/>
      <c r="B268" s="3">
        <v>502206</v>
      </c>
      <c r="C268" s="3">
        <f>表1[[#This Row],[Key2]]</f>
        <v>502206</v>
      </c>
      <c r="D268" s="1"/>
      <c r="E268" s="1"/>
      <c r="F268" s="1">
        <v>1</v>
      </c>
      <c r="G268" s="1"/>
      <c r="H268" s="1" t="s">
        <v>760</v>
      </c>
      <c r="I268" s="1" t="s">
        <v>762</v>
      </c>
      <c r="J268" s="1">
        <v>502207</v>
      </c>
      <c r="K268" s="1"/>
      <c r="L268" s="1"/>
      <c r="M268" s="1"/>
      <c r="N268" s="5"/>
      <c r="O268" s="21"/>
      <c r="P268" s="1"/>
      <c r="Q268" s="1"/>
      <c r="R268" s="1"/>
      <c r="S268" s="1"/>
      <c r="T268" s="1"/>
    </row>
    <row r="269" spans="1:20" s="9" customFormat="1" ht="28.5" x14ac:dyDescent="0.25">
      <c r="A269" s="1"/>
      <c r="B269" s="3">
        <v>502207</v>
      </c>
      <c r="C269" s="3">
        <f>表1[[#This Row],[Key2]]</f>
        <v>502207</v>
      </c>
      <c r="D269" s="1"/>
      <c r="E269" s="1"/>
      <c r="F269" s="1"/>
      <c r="G269" s="1">
        <f t="shared" ref="G269" si="13">B270</f>
        <v>502208</v>
      </c>
      <c r="H269" s="1" t="s">
        <v>761</v>
      </c>
      <c r="I269" s="1"/>
      <c r="J269" s="1"/>
      <c r="K269" s="1"/>
      <c r="L269" s="1"/>
      <c r="M269" s="1"/>
      <c r="N269" s="5"/>
      <c r="O269" s="21"/>
      <c r="P269" s="1"/>
      <c r="Q269" s="1"/>
      <c r="R269" s="1"/>
      <c r="S269" s="1"/>
      <c r="T269" s="1"/>
    </row>
    <row r="270" spans="1:20" s="9" customFormat="1" ht="28.5" x14ac:dyDescent="0.25">
      <c r="A270" s="1"/>
      <c r="B270" s="3">
        <v>502208</v>
      </c>
      <c r="C270" s="3">
        <f>表1[[#This Row],[Key2]]</f>
        <v>502208</v>
      </c>
      <c r="D270" s="1"/>
      <c r="E270" s="1"/>
      <c r="F270" s="1">
        <v>1</v>
      </c>
      <c r="G270" s="1"/>
      <c r="H270" s="1" t="s">
        <v>763</v>
      </c>
      <c r="I270" s="1" t="s">
        <v>764</v>
      </c>
      <c r="J270" s="1">
        <v>502209</v>
      </c>
      <c r="K270" s="1" t="s">
        <v>767</v>
      </c>
      <c r="L270" s="1">
        <v>502210</v>
      </c>
      <c r="M270" s="1"/>
      <c r="N270" s="5"/>
      <c r="O270" s="21"/>
      <c r="P270" s="1"/>
      <c r="Q270" s="1"/>
      <c r="R270" s="1"/>
      <c r="S270" s="1"/>
      <c r="T270" s="1"/>
    </row>
    <row r="271" spans="1:20" s="9" customFormat="1" ht="28.5" x14ac:dyDescent="0.25">
      <c r="A271" s="1"/>
      <c r="B271" s="3">
        <v>502209</v>
      </c>
      <c r="C271" s="3">
        <f>表1[[#This Row],[Key2]]</f>
        <v>502209</v>
      </c>
      <c r="D271" s="1"/>
      <c r="E271" s="1" t="s">
        <v>770</v>
      </c>
      <c r="F271" s="1"/>
      <c r="G271" s="1">
        <v>502211</v>
      </c>
      <c r="H271" s="1" t="s">
        <v>765</v>
      </c>
      <c r="I271" s="1"/>
      <c r="J271" s="1"/>
      <c r="K271" s="1"/>
      <c r="L271" s="1"/>
      <c r="M271" s="1"/>
      <c r="N271" s="5"/>
      <c r="O271" s="21"/>
      <c r="P271" s="1"/>
      <c r="Q271" s="1"/>
      <c r="R271" s="1"/>
      <c r="S271" s="1"/>
      <c r="T271" s="1"/>
    </row>
    <row r="272" spans="1:20" s="9" customFormat="1" ht="28.5" x14ac:dyDescent="0.25">
      <c r="A272" s="1"/>
      <c r="B272" s="3">
        <v>502210</v>
      </c>
      <c r="C272" s="3">
        <f>表1[[#This Row],[Key2]]</f>
        <v>502210</v>
      </c>
      <c r="D272" s="1"/>
      <c r="E272" s="1"/>
      <c r="F272" s="1"/>
      <c r="G272" s="1">
        <v>502211</v>
      </c>
      <c r="H272" s="1" t="s">
        <v>766</v>
      </c>
      <c r="I272" s="1"/>
      <c r="J272" s="1"/>
      <c r="K272" s="1"/>
      <c r="L272" s="1"/>
      <c r="M272" s="1"/>
      <c r="N272" s="5"/>
      <c r="O272" s="21"/>
      <c r="P272" s="1"/>
      <c r="Q272" s="1"/>
      <c r="R272" s="1"/>
      <c r="S272" s="1"/>
      <c r="T272" s="1"/>
    </row>
    <row r="273" spans="1:20" s="9" customFormat="1" ht="28.5" x14ac:dyDescent="0.25">
      <c r="A273" s="1"/>
      <c r="B273" s="3">
        <v>502211</v>
      </c>
      <c r="C273" s="3">
        <f>表1[[#This Row],[Key2]]</f>
        <v>502211</v>
      </c>
      <c r="D273" s="1"/>
      <c r="E273" s="1"/>
      <c r="F273" s="1"/>
      <c r="G273" s="1">
        <f t="shared" ref="G273:G277" si="14">B274</f>
        <v>502212</v>
      </c>
      <c r="H273" s="1" t="s">
        <v>768</v>
      </c>
      <c r="I273" s="1"/>
      <c r="J273" s="1"/>
      <c r="K273" s="1"/>
      <c r="L273" s="1"/>
      <c r="M273" s="1"/>
      <c r="N273" s="5"/>
      <c r="O273" s="21"/>
      <c r="P273" s="1"/>
      <c r="Q273" s="1"/>
      <c r="R273" s="1"/>
      <c r="S273" s="1"/>
      <c r="T273" s="1"/>
    </row>
    <row r="274" spans="1:20" s="9" customFormat="1" ht="42.75" x14ac:dyDescent="0.25">
      <c r="A274" s="1"/>
      <c r="B274" s="3">
        <v>502212</v>
      </c>
      <c r="C274" s="3">
        <f>表1[[#This Row],[Key2]]</f>
        <v>502212</v>
      </c>
      <c r="D274" s="1"/>
      <c r="E274" s="1" t="s">
        <v>770</v>
      </c>
      <c r="F274" s="1">
        <v>1</v>
      </c>
      <c r="G274" s="1"/>
      <c r="H274" s="1" t="s">
        <v>769</v>
      </c>
      <c r="I274" s="1" t="s">
        <v>771</v>
      </c>
      <c r="J274" s="1">
        <v>502213</v>
      </c>
      <c r="K274" s="1" t="s">
        <v>774</v>
      </c>
      <c r="L274" s="1">
        <v>502214</v>
      </c>
      <c r="M274" s="1"/>
      <c r="N274" s="5"/>
      <c r="O274" s="21"/>
      <c r="P274" s="1"/>
      <c r="Q274" s="1"/>
      <c r="R274" s="1"/>
      <c r="S274" s="1"/>
      <c r="T274" s="1"/>
    </row>
    <row r="275" spans="1:20" s="9" customFormat="1" x14ac:dyDescent="0.25">
      <c r="A275" s="1"/>
      <c r="B275" s="3">
        <v>502213</v>
      </c>
      <c r="C275" s="3">
        <f>表1[[#This Row],[Key2]]</f>
        <v>502213</v>
      </c>
      <c r="D275" s="1"/>
      <c r="E275" s="1" t="s">
        <v>770</v>
      </c>
      <c r="F275" s="1"/>
      <c r="G275" s="1">
        <v>502215</v>
      </c>
      <c r="H275" s="1" t="s">
        <v>772</v>
      </c>
      <c r="I275" s="1"/>
      <c r="J275" s="1"/>
      <c r="K275" s="1"/>
      <c r="L275" s="1"/>
      <c r="M275" s="1"/>
      <c r="N275" s="5"/>
      <c r="O275" s="21"/>
      <c r="P275" s="1"/>
      <c r="Q275" s="1"/>
      <c r="R275" s="1"/>
      <c r="S275" s="1"/>
      <c r="T275" s="1"/>
    </row>
    <row r="276" spans="1:20" s="9" customFormat="1" ht="28.5" x14ac:dyDescent="0.25">
      <c r="A276" s="1"/>
      <c r="B276" s="3">
        <v>502214</v>
      </c>
      <c r="C276" s="3">
        <f>表1[[#This Row],[Key2]]</f>
        <v>502214</v>
      </c>
      <c r="D276" s="1"/>
      <c r="E276" s="1"/>
      <c r="F276" s="1"/>
      <c r="G276" s="1">
        <v>502215</v>
      </c>
      <c r="H276" s="1" t="s">
        <v>773</v>
      </c>
      <c r="I276" s="1"/>
      <c r="J276" s="1"/>
      <c r="K276" s="1"/>
      <c r="L276" s="1"/>
      <c r="M276" s="1"/>
      <c r="N276" s="5"/>
      <c r="O276" s="21"/>
      <c r="P276" s="1"/>
      <c r="Q276" s="1"/>
      <c r="R276" s="1"/>
      <c r="S276" s="1"/>
      <c r="T276" s="1"/>
    </row>
    <row r="277" spans="1:20" s="9" customFormat="1" ht="28.5" x14ac:dyDescent="0.25">
      <c r="A277" s="1"/>
      <c r="B277" s="3">
        <v>502215</v>
      </c>
      <c r="C277" s="3">
        <f>表1[[#This Row],[Key2]]</f>
        <v>502215</v>
      </c>
      <c r="D277" s="1"/>
      <c r="E277" s="1" t="s">
        <v>770</v>
      </c>
      <c r="F277" s="1"/>
      <c r="G277" s="1">
        <f t="shared" si="14"/>
        <v>502216</v>
      </c>
      <c r="H277" s="1" t="s">
        <v>775</v>
      </c>
      <c r="I277" s="1"/>
      <c r="J277" s="1"/>
      <c r="K277" s="1"/>
      <c r="L277" s="1"/>
      <c r="M277" s="1"/>
      <c r="N277" s="5"/>
      <c r="O277" s="21"/>
      <c r="P277" s="1"/>
      <c r="Q277" s="1"/>
      <c r="R277" s="1"/>
      <c r="S277" s="1"/>
      <c r="T277" s="1"/>
    </row>
    <row r="278" spans="1:20" s="9" customFormat="1" ht="28.5" x14ac:dyDescent="0.25">
      <c r="A278" s="1"/>
      <c r="B278" s="3">
        <v>502216</v>
      </c>
      <c r="C278" s="3">
        <f>表1[[#This Row],[Key2]]</f>
        <v>502216</v>
      </c>
      <c r="D278" s="1"/>
      <c r="E278" s="1"/>
      <c r="F278" s="1">
        <v>1</v>
      </c>
      <c r="G278" s="1"/>
      <c r="H278" s="1" t="s">
        <v>776</v>
      </c>
      <c r="I278" s="1" t="s">
        <v>777</v>
      </c>
      <c r="J278" s="1">
        <v>502217</v>
      </c>
      <c r="K278" s="1" t="s">
        <v>778</v>
      </c>
      <c r="L278" s="1">
        <v>502218</v>
      </c>
      <c r="M278" s="1" t="s">
        <v>779</v>
      </c>
      <c r="N278" s="5">
        <v>502219</v>
      </c>
      <c r="O278" s="21"/>
      <c r="P278" s="1"/>
      <c r="Q278" s="1"/>
      <c r="R278" s="1"/>
      <c r="S278" s="1"/>
      <c r="T278" s="1"/>
    </row>
    <row r="279" spans="1:20" s="9" customFormat="1" ht="42.75" x14ac:dyDescent="0.25">
      <c r="A279" s="1"/>
      <c r="B279" s="3">
        <v>502217</v>
      </c>
      <c r="C279" s="3">
        <f>表1[[#This Row],[Key2]]</f>
        <v>502217</v>
      </c>
      <c r="D279" s="1"/>
      <c r="E279" s="1" t="s">
        <v>770</v>
      </c>
      <c r="F279" s="1"/>
      <c r="G279" s="1">
        <v>-1</v>
      </c>
      <c r="H279" s="1" t="s">
        <v>780</v>
      </c>
      <c r="I279" s="1"/>
      <c r="J279" s="1"/>
      <c r="K279" s="1"/>
      <c r="L279" s="1"/>
      <c r="M279" s="1"/>
      <c r="N279" s="5"/>
      <c r="O279" s="21">
        <v>10</v>
      </c>
      <c r="P279" s="1">
        <v>1200</v>
      </c>
      <c r="Q279" s="1"/>
      <c r="R279" s="1"/>
      <c r="S279" s="1"/>
      <c r="T279" s="1"/>
    </row>
    <row r="280" spans="1:20" s="9" customFormat="1" ht="28.5" x14ac:dyDescent="0.25">
      <c r="A280" s="1"/>
      <c r="B280" s="3">
        <v>502218</v>
      </c>
      <c r="C280" s="3">
        <f>表1[[#This Row],[Key2]]</f>
        <v>502218</v>
      </c>
      <c r="D280" s="1"/>
      <c r="E280" s="1" t="s">
        <v>770</v>
      </c>
      <c r="F280" s="1"/>
      <c r="G280" s="1">
        <v>-1</v>
      </c>
      <c r="H280" s="1" t="s">
        <v>781</v>
      </c>
      <c r="I280" s="1"/>
      <c r="J280" s="1"/>
      <c r="K280" s="1"/>
      <c r="L280" s="1"/>
      <c r="M280" s="1"/>
      <c r="N280" s="5"/>
      <c r="O280" s="21">
        <v>10</v>
      </c>
      <c r="P280" s="1">
        <v>700</v>
      </c>
      <c r="Q280" s="1"/>
      <c r="R280" s="1"/>
      <c r="S280" s="1"/>
      <c r="T280" s="1"/>
    </row>
    <row r="281" spans="1:20" s="9" customFormat="1" ht="28.5" x14ac:dyDescent="0.25">
      <c r="A281" s="1"/>
      <c r="B281" s="3">
        <v>502219</v>
      </c>
      <c r="C281" s="3">
        <f>表1[[#This Row],[Key2]]</f>
        <v>502219</v>
      </c>
      <c r="D281" s="1"/>
      <c r="E281" s="1" t="s">
        <v>770</v>
      </c>
      <c r="F281" s="1"/>
      <c r="G281" s="1">
        <v>502220</v>
      </c>
      <c r="H281" s="1" t="s">
        <v>782</v>
      </c>
      <c r="I281" s="1"/>
      <c r="J281" s="1"/>
      <c r="K281" s="1"/>
      <c r="L281" s="1"/>
      <c r="M281" s="1"/>
      <c r="N281" s="5"/>
      <c r="O281" s="21"/>
      <c r="P281" s="1"/>
      <c r="Q281" s="1"/>
      <c r="R281" s="1"/>
      <c r="S281" s="1"/>
      <c r="T281" s="1"/>
    </row>
    <row r="282" spans="1:20" s="9" customFormat="1" x14ac:dyDescent="0.25">
      <c r="A282" s="1"/>
      <c r="B282" s="3">
        <v>502220</v>
      </c>
      <c r="C282" s="3">
        <f>表1[[#This Row],[Key2]]</f>
        <v>502220</v>
      </c>
      <c r="D282" s="1"/>
      <c r="E282" s="1"/>
      <c r="F282" s="1"/>
      <c r="G282" s="1">
        <v>-1</v>
      </c>
      <c r="H282" s="1" t="s">
        <v>783</v>
      </c>
      <c r="I282" s="1"/>
      <c r="J282" s="1"/>
      <c r="K282" s="1"/>
      <c r="L282" s="1"/>
      <c r="M282" s="1"/>
      <c r="N282" s="5"/>
      <c r="O282" s="21"/>
      <c r="P282" s="1"/>
      <c r="Q282" s="1"/>
      <c r="R282" s="1"/>
      <c r="S282" s="1"/>
      <c r="T282" s="1"/>
    </row>
    <row r="283" spans="1:20" s="9" customFormat="1" x14ac:dyDescent="0.25">
      <c r="A283" s="9">
        <v>5031</v>
      </c>
      <c r="B283" s="8">
        <v>0</v>
      </c>
      <c r="C283" s="8">
        <f>表1[[#This Row],[Key2]]</f>
        <v>0</v>
      </c>
      <c r="D283" s="9" t="s">
        <v>304</v>
      </c>
      <c r="E283" s="9" t="s">
        <v>304</v>
      </c>
      <c r="G283" s="9">
        <f t="shared" ref="G283:G293" si="15">B284</f>
        <v>503101</v>
      </c>
      <c r="H283" s="9" t="s">
        <v>786</v>
      </c>
      <c r="N283" s="10"/>
      <c r="O283" s="19"/>
      <c r="Q283" s="1"/>
      <c r="R283" s="1"/>
      <c r="S283" s="1"/>
      <c r="T283" s="1"/>
    </row>
    <row r="284" spans="1:20" s="9" customFormat="1" ht="28.5" x14ac:dyDescent="0.25">
      <c r="A284" s="1"/>
      <c r="B284" s="3">
        <v>503101</v>
      </c>
      <c r="C284" s="3">
        <f>表1[[#This Row],[Key2]]</f>
        <v>503101</v>
      </c>
      <c r="D284" s="1"/>
      <c r="E284" s="1"/>
      <c r="F284" s="1"/>
      <c r="G284" s="1">
        <f t="shared" si="15"/>
        <v>503102</v>
      </c>
      <c r="H284" s="1" t="s">
        <v>787</v>
      </c>
      <c r="I284" s="1"/>
      <c r="J284" s="1"/>
      <c r="K284" s="1"/>
      <c r="L284" s="1"/>
      <c r="M284" s="1"/>
      <c r="N284" s="5"/>
      <c r="O284" s="21"/>
      <c r="P284" s="1"/>
      <c r="Q284" s="1"/>
      <c r="R284" s="1"/>
      <c r="S284" s="1"/>
      <c r="T284" s="1"/>
    </row>
    <row r="285" spans="1:20" s="9" customFormat="1" x14ac:dyDescent="0.25">
      <c r="A285" s="1"/>
      <c r="B285" s="3">
        <v>503102</v>
      </c>
      <c r="C285" s="3">
        <f>表1[[#This Row],[Key2]]</f>
        <v>503102</v>
      </c>
      <c r="D285" s="1" t="s">
        <v>304</v>
      </c>
      <c r="E285" s="1" t="s">
        <v>304</v>
      </c>
      <c r="F285" s="1"/>
      <c r="G285" s="1">
        <f t="shared" si="15"/>
        <v>503103</v>
      </c>
      <c r="H285" s="1" t="s">
        <v>788</v>
      </c>
      <c r="I285" s="1"/>
      <c r="J285" s="1"/>
      <c r="K285" s="1"/>
      <c r="L285" s="1"/>
      <c r="M285" s="1"/>
      <c r="N285" s="5"/>
      <c r="O285" s="21"/>
      <c r="P285" s="1"/>
      <c r="Q285" s="1"/>
      <c r="R285" s="1"/>
      <c r="S285" s="1"/>
      <c r="T285" s="1"/>
    </row>
    <row r="286" spans="1:20" s="9" customFormat="1" ht="42.75" x14ac:dyDescent="0.25">
      <c r="A286" s="1"/>
      <c r="B286" s="3">
        <v>503103</v>
      </c>
      <c r="C286" s="3">
        <f>表1[[#This Row],[Key2]]</f>
        <v>503103</v>
      </c>
      <c r="D286" s="1"/>
      <c r="E286" s="1"/>
      <c r="F286" s="1"/>
      <c r="G286" s="1">
        <f t="shared" si="15"/>
        <v>503104</v>
      </c>
      <c r="H286" s="1" t="s">
        <v>789</v>
      </c>
      <c r="I286" s="1"/>
      <c r="J286" s="1"/>
      <c r="K286" s="1"/>
      <c r="L286" s="1"/>
      <c r="M286" s="1"/>
      <c r="N286" s="5"/>
      <c r="O286" s="21"/>
      <c r="P286" s="1"/>
      <c r="Q286" s="1"/>
      <c r="R286" s="1"/>
      <c r="S286" s="1"/>
      <c r="T286" s="1"/>
    </row>
    <row r="287" spans="1:20" s="9" customFormat="1" x14ac:dyDescent="0.25">
      <c r="A287" s="1"/>
      <c r="B287" s="3">
        <v>503104</v>
      </c>
      <c r="C287" s="3">
        <f>表1[[#This Row],[Key2]]</f>
        <v>503104</v>
      </c>
      <c r="D287" s="1"/>
      <c r="E287" s="1"/>
      <c r="F287" s="1"/>
      <c r="G287" s="1">
        <f t="shared" si="15"/>
        <v>503105</v>
      </c>
      <c r="H287" s="1" t="s">
        <v>790</v>
      </c>
      <c r="I287" s="1"/>
      <c r="J287" s="1"/>
      <c r="K287" s="1"/>
      <c r="L287" s="1"/>
      <c r="M287" s="1"/>
      <c r="N287" s="5"/>
      <c r="O287" s="21"/>
      <c r="P287" s="1"/>
      <c r="Q287" s="1"/>
      <c r="R287" s="1"/>
      <c r="S287" s="1"/>
      <c r="T287" s="1"/>
    </row>
    <row r="288" spans="1:20" s="9" customFormat="1" x14ac:dyDescent="0.25">
      <c r="A288" s="1"/>
      <c r="B288" s="3">
        <v>503105</v>
      </c>
      <c r="C288" s="3">
        <f>表1[[#This Row],[Key2]]</f>
        <v>503105</v>
      </c>
      <c r="D288" s="1" t="s">
        <v>304</v>
      </c>
      <c r="E288" s="1" t="s">
        <v>304</v>
      </c>
      <c r="F288" s="1"/>
      <c r="G288" s="1">
        <f t="shared" si="15"/>
        <v>503106</v>
      </c>
      <c r="H288" s="1" t="s">
        <v>791</v>
      </c>
      <c r="I288" s="1"/>
      <c r="J288" s="1"/>
      <c r="K288" s="1"/>
      <c r="L288" s="1"/>
      <c r="M288" s="1"/>
      <c r="N288" s="5"/>
      <c r="O288" s="21"/>
      <c r="P288" s="1"/>
      <c r="Q288" s="1"/>
      <c r="R288" s="1"/>
      <c r="S288" s="1"/>
      <c r="T288" s="1"/>
    </row>
    <row r="289" spans="1:20" s="9" customFormat="1" x14ac:dyDescent="0.25">
      <c r="A289" s="1"/>
      <c r="B289" s="3">
        <v>503106</v>
      </c>
      <c r="C289" s="3">
        <f>表1[[#This Row],[Key2]]</f>
        <v>503106</v>
      </c>
      <c r="D289" s="1"/>
      <c r="E289" s="1"/>
      <c r="F289" s="1"/>
      <c r="G289" s="1">
        <f t="shared" si="15"/>
        <v>503107</v>
      </c>
      <c r="H289" s="1" t="s">
        <v>792</v>
      </c>
      <c r="I289" s="1"/>
      <c r="J289" s="1"/>
      <c r="K289" s="1"/>
      <c r="L289" s="1"/>
      <c r="M289" s="1"/>
      <c r="N289" s="5"/>
      <c r="O289" s="21"/>
      <c r="P289" s="1"/>
      <c r="Q289" s="1"/>
      <c r="R289" s="1"/>
      <c r="S289" s="1"/>
      <c r="T289" s="1"/>
    </row>
    <row r="290" spans="1:20" s="9" customFormat="1" ht="42.75" x14ac:dyDescent="0.25">
      <c r="A290" s="1"/>
      <c r="B290" s="3">
        <v>503107</v>
      </c>
      <c r="C290" s="3">
        <f>表1[[#This Row],[Key2]]</f>
        <v>503107</v>
      </c>
      <c r="D290" s="1" t="s">
        <v>304</v>
      </c>
      <c r="E290" s="1" t="s">
        <v>304</v>
      </c>
      <c r="F290" s="1"/>
      <c r="G290" s="1">
        <f t="shared" si="15"/>
        <v>503108</v>
      </c>
      <c r="H290" s="1" t="s">
        <v>793</v>
      </c>
      <c r="I290" s="1"/>
      <c r="J290" s="1"/>
      <c r="K290" s="1"/>
      <c r="L290" s="1"/>
      <c r="M290" s="1"/>
      <c r="N290" s="5"/>
      <c r="O290" s="21"/>
      <c r="P290" s="1"/>
      <c r="Q290" s="1"/>
      <c r="R290" s="1"/>
      <c r="S290" s="1"/>
      <c r="T290" s="1"/>
    </row>
    <row r="291" spans="1:20" s="9" customFormat="1" ht="28.5" x14ac:dyDescent="0.25">
      <c r="A291" s="1"/>
      <c r="B291" s="3">
        <v>503108</v>
      </c>
      <c r="C291" s="3">
        <f>表1[[#This Row],[Key2]]</f>
        <v>503108</v>
      </c>
      <c r="D291" s="1"/>
      <c r="E291" s="1"/>
      <c r="F291" s="1"/>
      <c r="G291" s="1">
        <f t="shared" si="15"/>
        <v>503109</v>
      </c>
      <c r="H291" s="1" t="s">
        <v>794</v>
      </c>
      <c r="I291" s="1"/>
      <c r="J291" s="1"/>
      <c r="K291" s="1"/>
      <c r="L291" s="1"/>
      <c r="M291" s="1"/>
      <c r="N291" s="5"/>
      <c r="O291" s="21"/>
      <c r="P291" s="1"/>
      <c r="Q291" s="1"/>
      <c r="R291" s="1"/>
      <c r="S291" s="1"/>
      <c r="T291" s="1"/>
    </row>
    <row r="292" spans="1:20" s="9" customFormat="1" x14ac:dyDescent="0.25">
      <c r="A292" s="1"/>
      <c r="B292" s="3">
        <v>503109</v>
      </c>
      <c r="C292" s="3">
        <f>表1[[#This Row],[Key2]]</f>
        <v>503109</v>
      </c>
      <c r="D292" s="1" t="s">
        <v>304</v>
      </c>
      <c r="E292" s="1" t="s">
        <v>304</v>
      </c>
      <c r="F292" s="1"/>
      <c r="G292" s="1">
        <f t="shared" si="15"/>
        <v>503110</v>
      </c>
      <c r="H292" s="1" t="s">
        <v>795</v>
      </c>
      <c r="I292" s="1"/>
      <c r="J292" s="1"/>
      <c r="K292" s="1"/>
      <c r="L292" s="1"/>
      <c r="M292" s="1"/>
      <c r="N292" s="5"/>
      <c r="O292" s="21"/>
      <c r="P292" s="1"/>
      <c r="Q292" s="1"/>
      <c r="R292" s="1"/>
      <c r="S292" s="1"/>
      <c r="T292" s="1"/>
    </row>
    <row r="293" spans="1:20" s="9" customFormat="1" x14ac:dyDescent="0.25">
      <c r="A293" s="1"/>
      <c r="B293" s="3">
        <v>503110</v>
      </c>
      <c r="C293" s="3">
        <f>表1[[#This Row],[Key2]]</f>
        <v>503110</v>
      </c>
      <c r="D293" s="1"/>
      <c r="E293" s="1"/>
      <c r="F293" s="1"/>
      <c r="G293" s="1">
        <f t="shared" si="15"/>
        <v>503111</v>
      </c>
      <c r="H293" s="1" t="s">
        <v>796</v>
      </c>
      <c r="I293" s="1"/>
      <c r="J293" s="1"/>
      <c r="K293" s="1"/>
      <c r="L293" s="1"/>
      <c r="M293" s="1"/>
      <c r="N293" s="5"/>
      <c r="O293" s="21"/>
      <c r="P293" s="1"/>
      <c r="Q293" s="1"/>
      <c r="R293" s="1"/>
      <c r="S293" s="1"/>
      <c r="T293" s="1"/>
    </row>
    <row r="294" spans="1:20" s="9" customFormat="1" ht="42.75" x14ac:dyDescent="0.25">
      <c r="A294" s="1"/>
      <c r="B294" s="3">
        <v>503111</v>
      </c>
      <c r="C294" s="3">
        <f>表1[[#This Row],[Key2]]</f>
        <v>503111</v>
      </c>
      <c r="D294" s="1" t="s">
        <v>304</v>
      </c>
      <c r="E294" s="1" t="s">
        <v>304</v>
      </c>
      <c r="F294" s="1">
        <v>1</v>
      </c>
      <c r="G294" s="1"/>
      <c r="H294" s="1" t="s">
        <v>797</v>
      </c>
      <c r="I294" s="1" t="s">
        <v>798</v>
      </c>
      <c r="J294" s="1">
        <v>503112</v>
      </c>
      <c r="K294" s="1" t="s">
        <v>799</v>
      </c>
      <c r="L294" s="1">
        <v>503113</v>
      </c>
      <c r="M294" s="1"/>
      <c r="N294" s="5"/>
      <c r="O294" s="21"/>
      <c r="P294" s="1"/>
      <c r="Q294" s="1"/>
      <c r="R294" s="1"/>
      <c r="S294" s="1"/>
      <c r="T294" s="1"/>
    </row>
    <row r="295" spans="1:20" s="9" customFormat="1" x14ac:dyDescent="0.25">
      <c r="A295" s="1"/>
      <c r="B295" s="3">
        <v>503112</v>
      </c>
      <c r="C295" s="3">
        <f>表1[[#This Row],[Key2]]</f>
        <v>503112</v>
      </c>
      <c r="D295" s="1" t="s">
        <v>304</v>
      </c>
      <c r="E295" s="1" t="s">
        <v>304</v>
      </c>
      <c r="F295" s="1"/>
      <c r="G295" s="1">
        <v>503115</v>
      </c>
      <c r="H295" s="1" t="s">
        <v>804</v>
      </c>
      <c r="I295" s="1"/>
      <c r="J295" s="1"/>
      <c r="K295" s="1"/>
      <c r="L295" s="1"/>
      <c r="M295" s="1"/>
      <c r="N295" s="5"/>
      <c r="O295" s="21"/>
      <c r="P295" s="1"/>
      <c r="Q295" s="1"/>
      <c r="R295" s="1"/>
      <c r="S295" s="1"/>
      <c r="T295" s="1"/>
    </row>
    <row r="296" spans="1:20" s="9" customFormat="1" x14ac:dyDescent="0.25">
      <c r="A296" s="1"/>
      <c r="B296" s="3">
        <v>503113</v>
      </c>
      <c r="C296" s="3">
        <f>表1[[#This Row],[Key2]]</f>
        <v>503113</v>
      </c>
      <c r="D296" s="1"/>
      <c r="E296" s="1"/>
      <c r="F296" s="1"/>
      <c r="G296" s="1">
        <f t="shared" ref="G296" si="16">B297</f>
        <v>503114</v>
      </c>
      <c r="H296" s="1" t="s">
        <v>805</v>
      </c>
      <c r="I296" s="1"/>
      <c r="J296" s="1"/>
      <c r="K296" s="1"/>
      <c r="L296" s="1"/>
      <c r="M296" s="1"/>
      <c r="N296" s="5"/>
      <c r="O296" s="21"/>
      <c r="P296" s="1"/>
      <c r="Q296" s="1"/>
      <c r="R296" s="1"/>
      <c r="S296" s="1"/>
      <c r="T296" s="1"/>
    </row>
    <row r="297" spans="1:20" s="9" customFormat="1" ht="42.75" x14ac:dyDescent="0.25">
      <c r="A297" s="1"/>
      <c r="B297" s="3">
        <v>503114</v>
      </c>
      <c r="C297" s="3">
        <f>表1[[#This Row],[Key2]]</f>
        <v>503114</v>
      </c>
      <c r="D297" s="1" t="s">
        <v>304</v>
      </c>
      <c r="E297" s="1" t="s">
        <v>304</v>
      </c>
      <c r="F297" s="1"/>
      <c r="G297" s="1">
        <v>503115</v>
      </c>
      <c r="H297" s="1" t="s">
        <v>806</v>
      </c>
      <c r="I297" s="1"/>
      <c r="J297" s="1"/>
      <c r="K297" s="1"/>
      <c r="L297" s="1"/>
      <c r="M297" s="1"/>
      <c r="N297" s="5"/>
      <c r="O297" s="21"/>
      <c r="P297" s="1"/>
      <c r="Q297" s="1"/>
      <c r="R297" s="1"/>
      <c r="S297" s="1"/>
      <c r="T297" s="1"/>
    </row>
    <row r="298" spans="1:20" s="9" customFormat="1" ht="28.5" x14ac:dyDescent="0.25">
      <c r="A298" s="1"/>
      <c r="B298" s="3">
        <v>503115</v>
      </c>
      <c r="C298" s="3">
        <f>表1[[#This Row],[Key2]]</f>
        <v>503115</v>
      </c>
      <c r="D298" s="1" t="s">
        <v>304</v>
      </c>
      <c r="E298" s="1" t="s">
        <v>304</v>
      </c>
      <c r="F298" s="1"/>
      <c r="G298" s="1">
        <f t="shared" ref="G298:G301" si="17">B299</f>
        <v>503116</v>
      </c>
      <c r="H298" s="1" t="s">
        <v>800</v>
      </c>
      <c r="I298" s="1"/>
      <c r="J298" s="1"/>
      <c r="K298" s="1"/>
      <c r="L298" s="1"/>
      <c r="M298" s="1"/>
      <c r="N298" s="5"/>
      <c r="O298" s="21"/>
      <c r="P298" s="1"/>
      <c r="Q298" s="1"/>
      <c r="R298" s="1"/>
      <c r="S298" s="1"/>
      <c r="T298" s="1"/>
    </row>
    <row r="299" spans="1:20" s="9" customFormat="1" ht="42.75" x14ac:dyDescent="0.25">
      <c r="A299" s="1"/>
      <c r="B299" s="3">
        <v>503116</v>
      </c>
      <c r="C299" s="3">
        <f>表1[[#This Row],[Key2]]</f>
        <v>503116</v>
      </c>
      <c r="D299" s="1" t="s">
        <v>304</v>
      </c>
      <c r="E299" s="1" t="s">
        <v>304</v>
      </c>
      <c r="F299" s="1"/>
      <c r="G299" s="1">
        <f t="shared" si="17"/>
        <v>503117</v>
      </c>
      <c r="H299" s="1" t="s">
        <v>801</v>
      </c>
      <c r="I299" s="1"/>
      <c r="J299" s="1"/>
      <c r="K299" s="1"/>
      <c r="L299" s="1"/>
      <c r="M299" s="1"/>
      <c r="N299" s="5"/>
      <c r="O299" s="21"/>
      <c r="P299" s="1"/>
      <c r="Q299" s="1"/>
      <c r="R299" s="1"/>
      <c r="S299" s="1"/>
      <c r="T299" s="1"/>
    </row>
    <row r="300" spans="1:20" s="9" customFormat="1" ht="28.5" x14ac:dyDescent="0.25">
      <c r="A300" s="1"/>
      <c r="B300" s="3">
        <v>503117</v>
      </c>
      <c r="C300" s="3">
        <f>表1[[#This Row],[Key2]]</f>
        <v>503117</v>
      </c>
      <c r="D300" s="1" t="s">
        <v>304</v>
      </c>
      <c r="E300" s="1" t="s">
        <v>304</v>
      </c>
      <c r="F300" s="1"/>
      <c r="G300" s="1">
        <f t="shared" si="17"/>
        <v>503118</v>
      </c>
      <c r="H300" s="1" t="s">
        <v>802</v>
      </c>
      <c r="I300" s="1"/>
      <c r="J300" s="1"/>
      <c r="K300" s="1"/>
      <c r="L300" s="1"/>
      <c r="M300" s="1"/>
      <c r="N300" s="5"/>
      <c r="O300" s="21"/>
      <c r="P300" s="1"/>
      <c r="Q300" s="1"/>
      <c r="R300" s="1"/>
      <c r="S300" s="1"/>
      <c r="T300" s="1"/>
    </row>
    <row r="301" spans="1:20" s="9" customFormat="1" ht="28.5" x14ac:dyDescent="0.25">
      <c r="A301" s="1"/>
      <c r="B301" s="3">
        <v>503118</v>
      </c>
      <c r="C301" s="3">
        <f>表1[[#This Row],[Key2]]</f>
        <v>503118</v>
      </c>
      <c r="D301" s="1" t="s">
        <v>304</v>
      </c>
      <c r="E301" s="1" t="s">
        <v>304</v>
      </c>
      <c r="F301" s="1"/>
      <c r="G301" s="1">
        <f t="shared" si="17"/>
        <v>503119</v>
      </c>
      <c r="H301" s="1" t="s">
        <v>803</v>
      </c>
      <c r="I301" s="1"/>
      <c r="J301" s="1"/>
      <c r="K301" s="1"/>
      <c r="L301" s="1"/>
      <c r="M301" s="1"/>
      <c r="N301" s="5"/>
      <c r="O301" s="21"/>
      <c r="P301" s="1"/>
      <c r="Q301" s="1"/>
      <c r="R301" s="1"/>
      <c r="S301" s="1"/>
      <c r="T301" s="1"/>
    </row>
    <row r="302" spans="1:20" s="9" customFormat="1" ht="28.5" x14ac:dyDescent="0.25">
      <c r="A302" s="1"/>
      <c r="B302" s="3">
        <v>503119</v>
      </c>
      <c r="C302" s="3">
        <f>表1[[#This Row],[Key2]]</f>
        <v>503119</v>
      </c>
      <c r="D302" s="1" t="s">
        <v>304</v>
      </c>
      <c r="E302" s="1" t="s">
        <v>304</v>
      </c>
      <c r="F302" s="1"/>
      <c r="G302" s="1">
        <v>-1</v>
      </c>
      <c r="H302" s="1" t="s">
        <v>807</v>
      </c>
      <c r="I302" s="1"/>
      <c r="J302" s="1"/>
      <c r="K302" s="1"/>
      <c r="L302" s="1"/>
      <c r="M302" s="1"/>
      <c r="N302" s="5"/>
      <c r="O302" s="21"/>
      <c r="P302" s="1"/>
      <c r="Q302" s="1"/>
      <c r="R302" s="1"/>
      <c r="S302" s="1"/>
      <c r="T302" s="1"/>
    </row>
    <row r="303" spans="1:20" s="9" customFormat="1" ht="28.5" x14ac:dyDescent="0.25">
      <c r="A303" s="9">
        <v>5032</v>
      </c>
      <c r="B303" s="8">
        <v>0</v>
      </c>
      <c r="C303" s="3">
        <v>0</v>
      </c>
      <c r="G303" s="1">
        <f t="shared" si="12"/>
        <v>503201</v>
      </c>
      <c r="H303" s="1" t="s">
        <v>855</v>
      </c>
      <c r="I303" s="1"/>
      <c r="J303" s="1"/>
      <c r="K303" s="1"/>
      <c r="L303" s="1"/>
      <c r="M303" s="1"/>
      <c r="N303" s="1"/>
      <c r="O303" s="19"/>
      <c r="P303" s="1"/>
      <c r="Q303" s="1"/>
      <c r="R303" s="1"/>
      <c r="S303" s="1"/>
      <c r="T303" s="1"/>
    </row>
    <row r="304" spans="1:20" ht="28.5" x14ac:dyDescent="0.25">
      <c r="B304" s="3">
        <v>503201</v>
      </c>
      <c r="C304" s="3">
        <f>表1[[#This Row],[Key2]]</f>
        <v>503201</v>
      </c>
      <c r="G304" s="1">
        <f t="shared" si="12"/>
        <v>503202</v>
      </c>
      <c r="H304" s="1" t="s">
        <v>320</v>
      </c>
      <c r="O304" s="21"/>
    </row>
    <row r="305" spans="2:15" ht="42.75" x14ac:dyDescent="0.25">
      <c r="B305" s="3">
        <v>503202</v>
      </c>
      <c r="C305" s="3">
        <f>表1[[#This Row],[Key2]]</f>
        <v>503202</v>
      </c>
      <c r="G305" s="1">
        <f t="shared" si="12"/>
        <v>503203</v>
      </c>
      <c r="H305" s="1" t="s">
        <v>321</v>
      </c>
      <c r="O305" s="21"/>
    </row>
    <row r="306" spans="2:15" x14ac:dyDescent="0.25">
      <c r="B306" s="3">
        <v>503203</v>
      </c>
      <c r="C306" s="3">
        <f>表1[[#This Row],[Key2]]</f>
        <v>503203</v>
      </c>
      <c r="D306" s="1" t="s">
        <v>223</v>
      </c>
      <c r="E306" s="1" t="s">
        <v>223</v>
      </c>
      <c r="G306" s="1">
        <f t="shared" si="12"/>
        <v>503204</v>
      </c>
      <c r="H306" s="1" t="s">
        <v>322</v>
      </c>
      <c r="O306" s="21"/>
    </row>
    <row r="307" spans="2:15" x14ac:dyDescent="0.25">
      <c r="B307" s="3">
        <v>503204</v>
      </c>
      <c r="C307" s="3">
        <f>表1[[#This Row],[Key2]]</f>
        <v>503204</v>
      </c>
      <c r="G307" s="1">
        <f t="shared" si="12"/>
        <v>503205</v>
      </c>
      <c r="H307" s="1" t="s">
        <v>323</v>
      </c>
      <c r="O307" s="21"/>
    </row>
    <row r="308" spans="2:15" ht="33" x14ac:dyDescent="0.25">
      <c r="B308" s="3">
        <v>503205</v>
      </c>
      <c r="C308" s="3">
        <f>表1[[#This Row],[Key2]]</f>
        <v>503205</v>
      </c>
      <c r="D308" s="1" t="s">
        <v>223</v>
      </c>
      <c r="E308" s="1" t="s">
        <v>223</v>
      </c>
      <c r="F308" s="1">
        <v>1</v>
      </c>
      <c r="H308" s="1" t="s">
        <v>324</v>
      </c>
      <c r="I308" s="1" t="s">
        <v>325</v>
      </c>
      <c r="J308" s="1">
        <v>503206</v>
      </c>
      <c r="K308" s="1" t="s">
        <v>326</v>
      </c>
      <c r="L308" s="1">
        <v>503207</v>
      </c>
      <c r="O308" s="21"/>
    </row>
    <row r="309" spans="2:15" ht="28.5" x14ac:dyDescent="0.25">
      <c r="B309" s="3">
        <v>503206</v>
      </c>
      <c r="C309" s="3">
        <f>表1[[#This Row],[Key2]]</f>
        <v>503206</v>
      </c>
      <c r="D309" s="1" t="s">
        <v>223</v>
      </c>
      <c r="E309" s="1" t="s">
        <v>223</v>
      </c>
      <c r="G309" s="1">
        <v>503208</v>
      </c>
      <c r="H309" s="1" t="s">
        <v>327</v>
      </c>
      <c r="O309" s="21"/>
    </row>
    <row r="310" spans="2:15" ht="28.5" x14ac:dyDescent="0.25">
      <c r="B310" s="3">
        <v>503207</v>
      </c>
      <c r="C310" s="3">
        <f>表1[[#This Row],[Key2]]</f>
        <v>503207</v>
      </c>
      <c r="D310" s="1" t="s">
        <v>223</v>
      </c>
      <c r="E310" s="1" t="s">
        <v>223</v>
      </c>
      <c r="G310" s="1">
        <v>503208</v>
      </c>
      <c r="H310" s="1" t="s">
        <v>328</v>
      </c>
      <c r="O310" s="21"/>
    </row>
    <row r="311" spans="2:15" x14ac:dyDescent="0.25">
      <c r="B311" s="3">
        <v>503208</v>
      </c>
      <c r="C311" s="3">
        <f>表1[[#This Row],[Key2]]</f>
        <v>503208</v>
      </c>
      <c r="D311" s="1" t="s">
        <v>223</v>
      </c>
      <c r="E311" s="1" t="s">
        <v>223</v>
      </c>
      <c r="G311" s="1">
        <f>B312</f>
        <v>503209</v>
      </c>
      <c r="H311" s="1" t="s">
        <v>329</v>
      </c>
      <c r="O311" s="21"/>
    </row>
    <row r="312" spans="2:15" x14ac:dyDescent="0.25">
      <c r="B312" s="3">
        <v>503209</v>
      </c>
      <c r="C312" s="3">
        <f>表1[[#This Row],[Key2]]</f>
        <v>503209</v>
      </c>
      <c r="D312" s="1" t="s">
        <v>223</v>
      </c>
      <c r="E312" s="1" t="s">
        <v>223</v>
      </c>
      <c r="G312" s="1">
        <f>B313</f>
        <v>503210</v>
      </c>
      <c r="H312" s="1" t="s">
        <v>330</v>
      </c>
      <c r="O312" s="21"/>
    </row>
    <row r="313" spans="2:15" ht="42.75" x14ac:dyDescent="0.25">
      <c r="B313" s="3">
        <v>503210</v>
      </c>
      <c r="C313" s="3">
        <f>表1[[#This Row],[Key2]]</f>
        <v>503210</v>
      </c>
      <c r="F313" s="1">
        <v>1</v>
      </c>
      <c r="H313" s="1" t="s">
        <v>331</v>
      </c>
      <c r="I313" s="1" t="s">
        <v>737</v>
      </c>
      <c r="J313" s="1">
        <v>503211</v>
      </c>
      <c r="K313" s="1" t="s">
        <v>332</v>
      </c>
      <c r="L313" s="1">
        <v>503211</v>
      </c>
      <c r="O313" s="21"/>
    </row>
    <row r="314" spans="2:15" ht="28.5" x14ac:dyDescent="0.25">
      <c r="B314" s="3">
        <v>503211</v>
      </c>
      <c r="C314" s="3">
        <f>表1[[#This Row],[Key2]]</f>
        <v>503211</v>
      </c>
      <c r="G314" s="1">
        <f>B315</f>
        <v>503212</v>
      </c>
      <c r="H314" s="1" t="s">
        <v>333</v>
      </c>
      <c r="O314" s="21"/>
    </row>
    <row r="315" spans="2:15" ht="42.75" x14ac:dyDescent="0.25">
      <c r="B315" s="3">
        <v>503212</v>
      </c>
      <c r="C315" s="3">
        <f>表1[[#This Row],[Key2]]</f>
        <v>503212</v>
      </c>
      <c r="D315" s="1" t="s">
        <v>223</v>
      </c>
      <c r="E315" s="1" t="s">
        <v>223</v>
      </c>
      <c r="G315" s="1">
        <f t="shared" ref="G315:G333" si="18">B316</f>
        <v>503213</v>
      </c>
      <c r="H315" s="1" t="s">
        <v>334</v>
      </c>
      <c r="O315" s="21"/>
    </row>
    <row r="316" spans="2:15" ht="28.5" x14ac:dyDescent="0.25">
      <c r="B316" s="3">
        <v>503213</v>
      </c>
      <c r="C316" s="3">
        <f>表1[[#This Row],[Key2]]</f>
        <v>503213</v>
      </c>
      <c r="D316" s="1" t="s">
        <v>223</v>
      </c>
      <c r="E316" s="1" t="s">
        <v>223</v>
      </c>
      <c r="G316" s="1">
        <f t="shared" si="18"/>
        <v>503214</v>
      </c>
      <c r="H316" s="1" t="s">
        <v>335</v>
      </c>
      <c r="O316" s="21"/>
    </row>
    <row r="317" spans="2:15" ht="28.5" x14ac:dyDescent="0.25">
      <c r="B317" s="3">
        <v>503214</v>
      </c>
      <c r="C317" s="3">
        <f>表1[[#This Row],[Key2]]</f>
        <v>503214</v>
      </c>
      <c r="D317" s="1" t="s">
        <v>223</v>
      </c>
      <c r="E317" s="1" t="s">
        <v>223</v>
      </c>
      <c r="G317" s="1">
        <f t="shared" si="18"/>
        <v>503215</v>
      </c>
      <c r="H317" s="1" t="s">
        <v>336</v>
      </c>
      <c r="O317" s="21"/>
    </row>
    <row r="318" spans="2:15" ht="28.5" x14ac:dyDescent="0.25">
      <c r="B318" s="3">
        <v>503215</v>
      </c>
      <c r="C318" s="3">
        <f>表1[[#This Row],[Key2]]</f>
        <v>503215</v>
      </c>
      <c r="D318" s="1" t="s">
        <v>223</v>
      </c>
      <c r="E318" s="1" t="s">
        <v>223</v>
      </c>
      <c r="G318" s="1">
        <f t="shared" si="18"/>
        <v>503216</v>
      </c>
      <c r="H318" s="1" t="s">
        <v>337</v>
      </c>
      <c r="O318" s="21"/>
    </row>
    <row r="319" spans="2:15" ht="42.75" x14ac:dyDescent="0.25">
      <c r="B319" s="3">
        <v>503216</v>
      </c>
      <c r="C319" s="3">
        <f>表1[[#This Row],[Key2]]</f>
        <v>503216</v>
      </c>
      <c r="D319" s="1" t="s">
        <v>223</v>
      </c>
      <c r="E319" s="1" t="s">
        <v>223</v>
      </c>
      <c r="G319" s="1">
        <f t="shared" si="18"/>
        <v>503217</v>
      </c>
      <c r="H319" s="1" t="s">
        <v>338</v>
      </c>
      <c r="O319" s="21"/>
    </row>
    <row r="320" spans="2:15" ht="42.75" x14ac:dyDescent="0.25">
      <c r="B320" s="3">
        <v>503217</v>
      </c>
      <c r="C320" s="3">
        <f>表1[[#This Row],[Key2]]</f>
        <v>503217</v>
      </c>
      <c r="D320" s="1" t="s">
        <v>223</v>
      </c>
      <c r="E320" s="1" t="s">
        <v>223</v>
      </c>
      <c r="G320" s="1">
        <f t="shared" si="18"/>
        <v>503218</v>
      </c>
      <c r="H320" s="1" t="s">
        <v>339</v>
      </c>
      <c r="O320" s="21"/>
    </row>
    <row r="321" spans="2:15" ht="28.5" x14ac:dyDescent="0.25">
      <c r="B321" s="3">
        <v>503218</v>
      </c>
      <c r="C321" s="3">
        <f>表1[[#This Row],[Key2]]</f>
        <v>503218</v>
      </c>
      <c r="D321" s="1" t="s">
        <v>223</v>
      </c>
      <c r="E321" s="1" t="s">
        <v>223</v>
      </c>
      <c r="G321" s="1">
        <f t="shared" si="18"/>
        <v>503219</v>
      </c>
      <c r="H321" s="1" t="s">
        <v>340</v>
      </c>
      <c r="O321" s="21"/>
    </row>
    <row r="322" spans="2:15" ht="28.5" x14ac:dyDescent="0.25">
      <c r="B322" s="3">
        <v>503219</v>
      </c>
      <c r="C322" s="3">
        <f>表1[[#This Row],[Key2]]</f>
        <v>503219</v>
      </c>
      <c r="D322" s="1" t="s">
        <v>223</v>
      </c>
      <c r="E322" s="1" t="s">
        <v>223</v>
      </c>
      <c r="G322" s="1">
        <f t="shared" si="18"/>
        <v>503220</v>
      </c>
      <c r="H322" s="1" t="s">
        <v>341</v>
      </c>
      <c r="O322" s="21"/>
    </row>
    <row r="323" spans="2:15" ht="28.5" x14ac:dyDescent="0.25">
      <c r="B323" s="3">
        <v>503220</v>
      </c>
      <c r="C323" s="3">
        <f>表1[[#This Row],[Key2]]</f>
        <v>503220</v>
      </c>
      <c r="G323" s="1">
        <f t="shared" si="18"/>
        <v>503221</v>
      </c>
      <c r="H323" s="1" t="s">
        <v>342</v>
      </c>
      <c r="O323" s="21"/>
    </row>
    <row r="324" spans="2:15" ht="28.5" x14ac:dyDescent="0.25">
      <c r="B324" s="3">
        <v>503221</v>
      </c>
      <c r="C324" s="3">
        <f>表1[[#This Row],[Key2]]</f>
        <v>503221</v>
      </c>
      <c r="D324" s="1" t="s">
        <v>223</v>
      </c>
      <c r="E324" s="1" t="s">
        <v>223</v>
      </c>
      <c r="G324" s="1">
        <f t="shared" si="18"/>
        <v>503222</v>
      </c>
      <c r="H324" s="1" t="s">
        <v>343</v>
      </c>
      <c r="O324" s="21"/>
    </row>
    <row r="325" spans="2:15" x14ac:dyDescent="0.25">
      <c r="B325" s="3">
        <v>503222</v>
      </c>
      <c r="C325" s="3">
        <f>表1[[#This Row],[Key2]]</f>
        <v>503222</v>
      </c>
      <c r="D325" s="1" t="s">
        <v>223</v>
      </c>
      <c r="E325" s="1" t="s">
        <v>223</v>
      </c>
      <c r="G325" s="1">
        <f>B326</f>
        <v>503223</v>
      </c>
      <c r="H325" s="1" t="s">
        <v>344</v>
      </c>
      <c r="O325" s="21"/>
    </row>
    <row r="326" spans="2:15" ht="28.5" x14ac:dyDescent="0.25">
      <c r="B326" s="3">
        <v>503223</v>
      </c>
      <c r="C326" s="3">
        <f>表1[[#This Row],[Key2]]</f>
        <v>503223</v>
      </c>
      <c r="D326" s="1" t="s">
        <v>223</v>
      </c>
      <c r="E326" s="1" t="s">
        <v>223</v>
      </c>
      <c r="G326" s="1">
        <f t="shared" si="18"/>
        <v>503224</v>
      </c>
      <c r="H326" s="1" t="s">
        <v>345</v>
      </c>
      <c r="O326" s="21"/>
    </row>
    <row r="327" spans="2:15" x14ac:dyDescent="0.25">
      <c r="B327" s="3">
        <v>503224</v>
      </c>
      <c r="C327" s="3">
        <f>表1[[#This Row],[Key2]]</f>
        <v>503224</v>
      </c>
      <c r="D327" s="1" t="s">
        <v>223</v>
      </c>
      <c r="E327" s="1" t="s">
        <v>223</v>
      </c>
      <c r="G327" s="1">
        <f t="shared" si="18"/>
        <v>503225</v>
      </c>
      <c r="H327" s="1" t="s">
        <v>701</v>
      </c>
      <c r="O327" s="21"/>
    </row>
    <row r="328" spans="2:15" ht="28.5" x14ac:dyDescent="0.25">
      <c r="B328" s="3">
        <v>503225</v>
      </c>
      <c r="C328" s="3">
        <f>表1[[#This Row],[Key2]]</f>
        <v>503225</v>
      </c>
      <c r="D328" s="1" t="s">
        <v>223</v>
      </c>
      <c r="E328" s="1" t="s">
        <v>223</v>
      </c>
      <c r="G328" s="1">
        <f t="shared" si="18"/>
        <v>503226</v>
      </c>
      <c r="H328" s="1" t="s">
        <v>346</v>
      </c>
      <c r="O328" s="21"/>
    </row>
    <row r="329" spans="2:15" ht="42.75" x14ac:dyDescent="0.25">
      <c r="B329" s="3">
        <v>503226</v>
      </c>
      <c r="C329" s="3">
        <f>表1[[#This Row],[Key2]]</f>
        <v>503226</v>
      </c>
      <c r="D329" s="1" t="s">
        <v>223</v>
      </c>
      <c r="E329" s="1" t="s">
        <v>223</v>
      </c>
      <c r="G329" s="1">
        <f t="shared" si="18"/>
        <v>503227</v>
      </c>
      <c r="H329" s="1" t="s">
        <v>347</v>
      </c>
      <c r="O329" s="21"/>
    </row>
    <row r="330" spans="2:15" ht="28.5" x14ac:dyDescent="0.25">
      <c r="B330" s="3">
        <v>503227</v>
      </c>
      <c r="C330" s="3">
        <f>表1[[#This Row],[Key2]]</f>
        <v>503227</v>
      </c>
      <c r="D330" s="1" t="s">
        <v>223</v>
      </c>
      <c r="E330" s="1" t="s">
        <v>223</v>
      </c>
      <c r="G330" s="1">
        <f t="shared" si="18"/>
        <v>503228</v>
      </c>
      <c r="H330" s="1" t="s">
        <v>348</v>
      </c>
      <c r="O330" s="21"/>
    </row>
    <row r="331" spans="2:15" ht="42.75" x14ac:dyDescent="0.25">
      <c r="B331" s="3">
        <v>503228</v>
      </c>
      <c r="C331" s="3">
        <f>表1[[#This Row],[Key2]]</f>
        <v>503228</v>
      </c>
      <c r="D331" s="1" t="s">
        <v>223</v>
      </c>
      <c r="E331" s="1" t="s">
        <v>223</v>
      </c>
      <c r="G331" s="1">
        <f>B332</f>
        <v>503229</v>
      </c>
      <c r="H331" s="1" t="s">
        <v>349</v>
      </c>
      <c r="O331" s="21"/>
    </row>
    <row r="332" spans="2:15" x14ac:dyDescent="0.25">
      <c r="B332" s="3">
        <v>503229</v>
      </c>
      <c r="C332" s="3">
        <f>表1[[#This Row],[Key2]]</f>
        <v>503229</v>
      </c>
      <c r="D332" s="1" t="s">
        <v>223</v>
      </c>
      <c r="E332" s="1" t="s">
        <v>223</v>
      </c>
      <c r="G332" s="1">
        <f t="shared" si="18"/>
        <v>503230</v>
      </c>
      <c r="H332" s="1" t="s">
        <v>350</v>
      </c>
      <c r="O332" s="21"/>
    </row>
    <row r="333" spans="2:15" x14ac:dyDescent="0.25">
      <c r="B333" s="3">
        <v>503230</v>
      </c>
      <c r="C333" s="3">
        <f>表1[[#This Row],[Key2]]</f>
        <v>503230</v>
      </c>
      <c r="G333" s="1">
        <f t="shared" si="18"/>
        <v>503231</v>
      </c>
      <c r="H333" s="1" t="s">
        <v>351</v>
      </c>
      <c r="O333" s="21"/>
    </row>
    <row r="334" spans="2:15" x14ac:dyDescent="0.25">
      <c r="B334" s="3">
        <v>503231</v>
      </c>
      <c r="C334" s="3">
        <f>表1[[#This Row],[Key2]]</f>
        <v>503231</v>
      </c>
      <c r="D334" s="1" t="s">
        <v>304</v>
      </c>
      <c r="E334" s="1" t="s">
        <v>304</v>
      </c>
      <c r="G334" s="1">
        <f>B335</f>
        <v>503232</v>
      </c>
      <c r="H334" s="1" t="s">
        <v>352</v>
      </c>
      <c r="O334" s="21"/>
    </row>
    <row r="335" spans="2:15" ht="28.5" x14ac:dyDescent="0.25">
      <c r="B335" s="3">
        <v>503232</v>
      </c>
      <c r="C335" s="3">
        <f>表1[[#This Row],[Key2]]</f>
        <v>503232</v>
      </c>
      <c r="D335" s="1" t="s">
        <v>304</v>
      </c>
      <c r="E335" s="1" t="s">
        <v>304</v>
      </c>
      <c r="G335" s="1">
        <f t="shared" ref="G335:G339" si="19">B336</f>
        <v>503233</v>
      </c>
      <c r="H335" s="1" t="s">
        <v>353</v>
      </c>
      <c r="O335" s="21"/>
    </row>
    <row r="336" spans="2:15" x14ac:dyDescent="0.25">
      <c r="B336" s="3">
        <v>503233</v>
      </c>
      <c r="C336" s="3">
        <f>表1[[#This Row],[Key2]]</f>
        <v>503233</v>
      </c>
      <c r="G336" s="1">
        <f t="shared" si="19"/>
        <v>503234</v>
      </c>
      <c r="H336" s="1" t="s">
        <v>354</v>
      </c>
      <c r="N336" s="5"/>
      <c r="O336" s="21"/>
    </row>
    <row r="337" spans="1:16" ht="28.5" x14ac:dyDescent="0.25">
      <c r="B337" s="3">
        <v>503234</v>
      </c>
      <c r="C337" s="3">
        <f>表1[[#This Row],[Key2]]</f>
        <v>503234</v>
      </c>
      <c r="D337" s="1" t="s">
        <v>304</v>
      </c>
      <c r="E337" s="1" t="s">
        <v>304</v>
      </c>
      <c r="G337" s="1">
        <f>B338</f>
        <v>503235</v>
      </c>
      <c r="H337" s="1" t="s">
        <v>355</v>
      </c>
      <c r="O337" s="21"/>
    </row>
    <row r="338" spans="1:16" ht="42.75" x14ac:dyDescent="0.25">
      <c r="B338" s="3">
        <v>503235</v>
      </c>
      <c r="C338" s="3">
        <f>表1[[#This Row],[Key2]]</f>
        <v>503235</v>
      </c>
      <c r="D338" s="1" t="s">
        <v>304</v>
      </c>
      <c r="E338" s="1" t="s">
        <v>304</v>
      </c>
      <c r="G338" s="1">
        <f t="shared" si="19"/>
        <v>503236</v>
      </c>
      <c r="H338" s="1" t="s">
        <v>356</v>
      </c>
      <c r="O338" s="21"/>
    </row>
    <row r="339" spans="1:16" ht="28.5" x14ac:dyDescent="0.25">
      <c r="B339" s="3">
        <v>503236</v>
      </c>
      <c r="C339" s="3">
        <f>表1[[#This Row],[Key2]]</f>
        <v>503236</v>
      </c>
      <c r="D339" s="1" t="s">
        <v>304</v>
      </c>
      <c r="E339" s="1" t="s">
        <v>304</v>
      </c>
      <c r="G339" s="1">
        <f t="shared" si="19"/>
        <v>503242</v>
      </c>
      <c r="H339" s="1" t="s">
        <v>357</v>
      </c>
      <c r="O339" s="21"/>
    </row>
    <row r="340" spans="1:16" ht="28.5" x14ac:dyDescent="0.25">
      <c r="B340" s="3">
        <v>503242</v>
      </c>
      <c r="C340" s="3">
        <f>表1[[#This Row],[Key2]]</f>
        <v>503242</v>
      </c>
      <c r="G340" s="1">
        <v>-1</v>
      </c>
      <c r="H340" s="1" t="s">
        <v>362</v>
      </c>
      <c r="O340" s="21"/>
    </row>
    <row r="341" spans="1:16" s="9" customFormat="1" x14ac:dyDescent="0.25">
      <c r="A341" s="9">
        <v>5042</v>
      </c>
      <c r="B341" s="8">
        <v>0</v>
      </c>
      <c r="C341" s="8">
        <v>0</v>
      </c>
      <c r="G341" s="9">
        <f>B342</f>
        <v>504201</v>
      </c>
      <c r="H341" s="9" t="s">
        <v>808</v>
      </c>
      <c r="O341" s="19"/>
    </row>
    <row r="342" spans="1:16" s="9" customFormat="1" ht="28.5" x14ac:dyDescent="0.25">
      <c r="A342" s="1"/>
      <c r="B342" s="3">
        <v>504201</v>
      </c>
      <c r="C342" s="3">
        <f>表1[[#This Row],[Key2]]</f>
        <v>504201</v>
      </c>
      <c r="D342" s="1" t="s">
        <v>304</v>
      </c>
      <c r="E342" s="1" t="s">
        <v>304</v>
      </c>
      <c r="F342" s="1">
        <v>1</v>
      </c>
      <c r="G342" s="1"/>
      <c r="H342" s="1" t="s">
        <v>809</v>
      </c>
      <c r="I342" s="1" t="s">
        <v>810</v>
      </c>
      <c r="J342" s="1">
        <v>504202</v>
      </c>
      <c r="K342" s="1" t="s">
        <v>811</v>
      </c>
      <c r="L342" s="1">
        <v>504203</v>
      </c>
      <c r="M342" s="1"/>
      <c r="N342" s="5"/>
      <c r="O342" s="21"/>
      <c r="P342" s="1"/>
    </row>
    <row r="343" spans="1:16" s="9" customFormat="1" x14ac:dyDescent="0.25">
      <c r="A343" s="1"/>
      <c r="B343" s="3">
        <v>504202</v>
      </c>
      <c r="C343" s="3">
        <f>表1[[#This Row],[Key2]]</f>
        <v>504202</v>
      </c>
      <c r="D343" s="1" t="s">
        <v>304</v>
      </c>
      <c r="E343" s="1" t="s">
        <v>304</v>
      </c>
      <c r="F343" s="1"/>
      <c r="G343" s="1">
        <v>504204</v>
      </c>
      <c r="H343" s="1" t="s">
        <v>812</v>
      </c>
      <c r="I343" s="1"/>
      <c r="J343" s="1"/>
      <c r="K343" s="1"/>
      <c r="L343" s="1"/>
      <c r="M343" s="1"/>
      <c r="N343" s="5"/>
      <c r="O343" s="21"/>
      <c r="P343" s="1"/>
    </row>
    <row r="344" spans="1:16" s="9" customFormat="1" ht="28.5" x14ac:dyDescent="0.25">
      <c r="A344" s="1"/>
      <c r="B344" s="3">
        <v>504203</v>
      </c>
      <c r="C344" s="3">
        <f>表1[[#This Row],[Key2]]</f>
        <v>504203</v>
      </c>
      <c r="D344" s="1"/>
      <c r="E344" s="1"/>
      <c r="F344" s="1"/>
      <c r="G344" s="1">
        <f>B345</f>
        <v>504204</v>
      </c>
      <c r="H344" s="1" t="s">
        <v>813</v>
      </c>
      <c r="I344" s="1"/>
      <c r="J344" s="1"/>
      <c r="K344" s="1"/>
      <c r="L344" s="1"/>
      <c r="M344" s="1"/>
      <c r="N344" s="5"/>
      <c r="O344" s="21"/>
      <c r="P344" s="1"/>
    </row>
    <row r="345" spans="1:16" x14ac:dyDescent="0.25">
      <c r="B345" s="3">
        <v>504204</v>
      </c>
      <c r="C345" s="3">
        <f>表1[[#This Row],[Key2]]</f>
        <v>504204</v>
      </c>
      <c r="G345" s="1">
        <f t="shared" ref="G345:G390" si="20">B346</f>
        <v>504205</v>
      </c>
      <c r="H345" s="1" t="s">
        <v>358</v>
      </c>
      <c r="O345" s="21"/>
    </row>
    <row r="346" spans="1:16" ht="57" x14ac:dyDescent="0.25">
      <c r="B346" s="3">
        <v>504205</v>
      </c>
      <c r="C346" s="3">
        <f>表1[[#This Row],[Key2]]</f>
        <v>504205</v>
      </c>
      <c r="D346" s="1" t="s">
        <v>304</v>
      </c>
      <c r="E346" s="1" t="s">
        <v>304</v>
      </c>
      <c r="G346" s="1">
        <f t="shared" si="20"/>
        <v>504206</v>
      </c>
      <c r="H346" s="1" t="s">
        <v>359</v>
      </c>
      <c r="O346" s="21"/>
    </row>
    <row r="347" spans="1:16" x14ac:dyDescent="0.25">
      <c r="B347" s="3">
        <v>504206</v>
      </c>
      <c r="C347" s="3">
        <f>表1[[#This Row],[Key2]]</f>
        <v>504206</v>
      </c>
      <c r="D347" s="1" t="s">
        <v>304</v>
      </c>
      <c r="E347" s="1" t="s">
        <v>304</v>
      </c>
      <c r="G347" s="1">
        <f t="shared" si="20"/>
        <v>504207</v>
      </c>
      <c r="H347" s="1" t="s">
        <v>360</v>
      </c>
      <c r="O347" s="21"/>
    </row>
    <row r="348" spans="1:16" ht="57" x14ac:dyDescent="0.25">
      <c r="B348" s="3">
        <v>504207</v>
      </c>
      <c r="C348" s="3">
        <f>表1[[#This Row],[Key2]]</f>
        <v>504207</v>
      </c>
      <c r="D348" s="1" t="s">
        <v>304</v>
      </c>
      <c r="E348" s="1" t="s">
        <v>304</v>
      </c>
      <c r="G348" s="1">
        <f t="shared" si="20"/>
        <v>504208</v>
      </c>
      <c r="H348" s="1" t="s">
        <v>702</v>
      </c>
      <c r="O348" s="21"/>
    </row>
    <row r="349" spans="1:16" ht="42.75" x14ac:dyDescent="0.25">
      <c r="B349" s="3">
        <v>504208</v>
      </c>
      <c r="C349" s="3">
        <f>表1[[#This Row],[Key2]]</f>
        <v>504208</v>
      </c>
      <c r="D349" s="1" t="s">
        <v>304</v>
      </c>
      <c r="E349" s="1" t="s">
        <v>304</v>
      </c>
      <c r="G349" s="1">
        <f t="shared" si="20"/>
        <v>504209</v>
      </c>
      <c r="H349" s="1" t="s">
        <v>361</v>
      </c>
      <c r="O349" s="21"/>
    </row>
    <row r="350" spans="1:16" ht="28.5" x14ac:dyDescent="0.25">
      <c r="B350" s="3">
        <v>504209</v>
      </c>
      <c r="C350" s="3">
        <f>表1[[#This Row],[Key2]]</f>
        <v>504209</v>
      </c>
      <c r="G350" s="1">
        <f t="shared" si="20"/>
        <v>504210</v>
      </c>
      <c r="H350" s="1" t="s">
        <v>814</v>
      </c>
      <c r="N350" s="5"/>
      <c r="O350" s="21"/>
    </row>
    <row r="351" spans="1:16" x14ac:dyDescent="0.25">
      <c r="B351" s="3">
        <v>504210</v>
      </c>
      <c r="C351" s="3">
        <f>表1[[#This Row],[Key2]]</f>
        <v>504210</v>
      </c>
      <c r="G351" s="1">
        <f t="shared" si="20"/>
        <v>504211</v>
      </c>
      <c r="H351" s="1" t="s">
        <v>815</v>
      </c>
      <c r="N351" s="5"/>
      <c r="O351" s="21"/>
    </row>
    <row r="352" spans="1:16" x14ac:dyDescent="0.25">
      <c r="B352" s="3">
        <v>504211</v>
      </c>
      <c r="C352" s="3">
        <f>表1[[#This Row],[Key2]]</f>
        <v>504211</v>
      </c>
      <c r="G352" s="1">
        <f t="shared" si="20"/>
        <v>504212</v>
      </c>
      <c r="H352" s="1" t="s">
        <v>816</v>
      </c>
      <c r="N352" s="5"/>
      <c r="O352" s="21"/>
    </row>
    <row r="353" spans="1:16" ht="28.5" x14ac:dyDescent="0.25">
      <c r="B353" s="3">
        <v>504212</v>
      </c>
      <c r="C353" s="3">
        <f>表1[[#This Row],[Key2]]</f>
        <v>504212</v>
      </c>
      <c r="D353" s="1" t="s">
        <v>223</v>
      </c>
      <c r="E353" s="1" t="s">
        <v>223</v>
      </c>
      <c r="G353" s="1">
        <f t="shared" si="20"/>
        <v>504213</v>
      </c>
      <c r="H353" s="1" t="s">
        <v>817</v>
      </c>
      <c r="N353" s="5"/>
      <c r="O353" s="21"/>
    </row>
    <row r="354" spans="1:16" ht="28.5" x14ac:dyDescent="0.25">
      <c r="B354" s="3">
        <v>504213</v>
      </c>
      <c r="C354" s="3">
        <f>表1[[#This Row],[Key2]]</f>
        <v>504213</v>
      </c>
      <c r="G354" s="1">
        <f t="shared" si="20"/>
        <v>504214</v>
      </c>
      <c r="H354" s="1" t="s">
        <v>818</v>
      </c>
      <c r="N354" s="5"/>
      <c r="O354" s="21"/>
    </row>
    <row r="355" spans="1:16" x14ac:dyDescent="0.25">
      <c r="B355" s="3">
        <v>504214</v>
      </c>
      <c r="C355" s="3">
        <f>表1[[#This Row],[Key2]]</f>
        <v>504214</v>
      </c>
      <c r="G355" s="1">
        <f t="shared" si="20"/>
        <v>504215</v>
      </c>
      <c r="H355" s="1" t="s">
        <v>819</v>
      </c>
      <c r="N355" s="5"/>
      <c r="O355" s="21"/>
    </row>
    <row r="356" spans="1:16" ht="42.75" x14ac:dyDescent="0.25">
      <c r="B356" s="3">
        <v>504215</v>
      </c>
      <c r="C356" s="3">
        <f>表1[[#This Row],[Key2]]</f>
        <v>504215</v>
      </c>
      <c r="G356" s="1">
        <f t="shared" si="20"/>
        <v>504216</v>
      </c>
      <c r="H356" s="1" t="s">
        <v>820</v>
      </c>
      <c r="N356" s="5"/>
      <c r="O356" s="21"/>
    </row>
    <row r="357" spans="1:16" x14ac:dyDescent="0.25">
      <c r="B357" s="3">
        <v>504216</v>
      </c>
      <c r="C357" s="3">
        <f>表1[[#This Row],[Key2]]</f>
        <v>504216</v>
      </c>
      <c r="G357" s="1">
        <v>-1</v>
      </c>
      <c r="H357" s="1" t="s">
        <v>821</v>
      </c>
      <c r="N357" s="5"/>
      <c r="O357" s="21">
        <v>4</v>
      </c>
      <c r="P357" s="1">
        <v>4</v>
      </c>
    </row>
    <row r="358" spans="1:16" x14ac:dyDescent="0.25">
      <c r="A358" s="1">
        <v>50420</v>
      </c>
      <c r="B358" s="3">
        <v>0</v>
      </c>
      <c r="C358" s="3">
        <f>表1[[#This Row],[Key2]]</f>
        <v>0</v>
      </c>
      <c r="D358" s="1" t="s">
        <v>304</v>
      </c>
      <c r="E358" s="1" t="s">
        <v>304</v>
      </c>
      <c r="G358" s="1">
        <f>B359</f>
        <v>504201</v>
      </c>
      <c r="H358" s="1" t="s">
        <v>822</v>
      </c>
      <c r="O358" s="21"/>
    </row>
    <row r="359" spans="1:16" x14ac:dyDescent="0.25">
      <c r="B359" s="3">
        <v>504201</v>
      </c>
      <c r="C359" s="3">
        <f>表1[[#This Row],[Key2]]</f>
        <v>504201</v>
      </c>
      <c r="D359" s="1" t="s">
        <v>304</v>
      </c>
      <c r="E359" s="1" t="s">
        <v>304</v>
      </c>
      <c r="G359" s="1">
        <f t="shared" si="20"/>
        <v>504202</v>
      </c>
      <c r="H359" s="1" t="s">
        <v>363</v>
      </c>
      <c r="O359" s="21"/>
    </row>
    <row r="360" spans="1:16" ht="42.75" x14ac:dyDescent="0.25">
      <c r="B360" s="3">
        <v>504202</v>
      </c>
      <c r="C360" s="3">
        <f>表1[[#This Row],[Key2]]</f>
        <v>504202</v>
      </c>
      <c r="D360" s="1" t="s">
        <v>304</v>
      </c>
      <c r="E360" s="1" t="s">
        <v>304</v>
      </c>
      <c r="G360" s="1">
        <f t="shared" si="20"/>
        <v>504203</v>
      </c>
      <c r="H360" s="1" t="s">
        <v>364</v>
      </c>
      <c r="O360" s="21"/>
    </row>
    <row r="361" spans="1:16" x14ac:dyDescent="0.25">
      <c r="B361" s="3">
        <v>504203</v>
      </c>
      <c r="C361" s="3">
        <f>表1[[#This Row],[Key2]]</f>
        <v>504203</v>
      </c>
      <c r="E361" s="1" t="s">
        <v>365</v>
      </c>
      <c r="G361" s="1">
        <f t="shared" si="20"/>
        <v>504204</v>
      </c>
      <c r="H361" s="1" t="s">
        <v>368</v>
      </c>
      <c r="O361" s="21"/>
    </row>
    <row r="362" spans="1:16" x14ac:dyDescent="0.25">
      <c r="B362" s="3">
        <v>504204</v>
      </c>
      <c r="C362" s="3">
        <f>表1[[#This Row],[Key2]]</f>
        <v>504204</v>
      </c>
      <c r="E362" s="1" t="s">
        <v>366</v>
      </c>
      <c r="G362" s="1">
        <f t="shared" si="20"/>
        <v>504205</v>
      </c>
      <c r="H362" s="1" t="s">
        <v>367</v>
      </c>
      <c r="O362" s="21"/>
    </row>
    <row r="363" spans="1:16" ht="42.75" x14ac:dyDescent="0.25">
      <c r="B363" s="3">
        <v>504205</v>
      </c>
      <c r="C363" s="3">
        <f>表1[[#This Row],[Key2]]</f>
        <v>504205</v>
      </c>
      <c r="D363" s="1" t="s">
        <v>304</v>
      </c>
      <c r="E363" s="1" t="s">
        <v>304</v>
      </c>
      <c r="G363" s="1">
        <f t="shared" si="20"/>
        <v>504206</v>
      </c>
      <c r="H363" s="1" t="s">
        <v>369</v>
      </c>
      <c r="O363" s="21"/>
    </row>
    <row r="364" spans="1:16" ht="42.75" x14ac:dyDescent="0.25">
      <c r="B364" s="3">
        <v>504206</v>
      </c>
      <c r="C364" s="3">
        <f>表1[[#This Row],[Key2]]</f>
        <v>504206</v>
      </c>
      <c r="D364" s="1" t="s">
        <v>304</v>
      </c>
      <c r="E364" s="1" t="s">
        <v>304</v>
      </c>
      <c r="G364" s="1">
        <f t="shared" si="20"/>
        <v>504207</v>
      </c>
      <c r="H364" s="1" t="s">
        <v>370</v>
      </c>
      <c r="O364" s="21"/>
    </row>
    <row r="365" spans="1:16" ht="28.5" x14ac:dyDescent="0.25">
      <c r="B365" s="3">
        <v>504207</v>
      </c>
      <c r="C365" s="3">
        <f>表1[[#This Row],[Key2]]</f>
        <v>504207</v>
      </c>
      <c r="D365" s="1" t="s">
        <v>304</v>
      </c>
      <c r="E365" s="1" t="s">
        <v>304</v>
      </c>
      <c r="G365" s="1">
        <f t="shared" si="20"/>
        <v>504208</v>
      </c>
      <c r="H365" s="1" t="s">
        <v>371</v>
      </c>
      <c r="O365" s="21"/>
    </row>
    <row r="366" spans="1:16" ht="42.75" x14ac:dyDescent="0.25">
      <c r="B366" s="3">
        <v>504208</v>
      </c>
      <c r="C366" s="3">
        <f>表1[[#This Row],[Key2]]</f>
        <v>504208</v>
      </c>
      <c r="G366" s="1">
        <f t="shared" si="20"/>
        <v>504209</v>
      </c>
      <c r="H366" s="1" t="s">
        <v>372</v>
      </c>
      <c r="O366" s="21"/>
    </row>
    <row r="367" spans="1:16" ht="28.5" x14ac:dyDescent="0.25">
      <c r="B367" s="3">
        <v>504209</v>
      </c>
      <c r="C367" s="3">
        <f>表1[[#This Row],[Key2]]</f>
        <v>504209</v>
      </c>
      <c r="G367" s="1">
        <f t="shared" si="20"/>
        <v>504210</v>
      </c>
      <c r="H367" s="1" t="s">
        <v>373</v>
      </c>
      <c r="O367" s="21"/>
    </row>
    <row r="368" spans="1:16" ht="28.5" x14ac:dyDescent="0.25">
      <c r="B368" s="3">
        <v>504210</v>
      </c>
      <c r="C368" s="3">
        <f>表1[[#This Row],[Key2]]</f>
        <v>504210</v>
      </c>
      <c r="D368" s="1" t="s">
        <v>304</v>
      </c>
      <c r="E368" s="1" t="s">
        <v>304</v>
      </c>
      <c r="G368" s="1">
        <f t="shared" si="20"/>
        <v>504211</v>
      </c>
      <c r="H368" s="1" t="s">
        <v>374</v>
      </c>
      <c r="O368" s="21"/>
    </row>
    <row r="369" spans="2:15" ht="28.5" x14ac:dyDescent="0.25">
      <c r="B369" s="3">
        <v>504211</v>
      </c>
      <c r="C369" s="3">
        <f>表1[[#This Row],[Key2]]</f>
        <v>504211</v>
      </c>
      <c r="D369" s="1" t="s">
        <v>304</v>
      </c>
      <c r="E369" s="1" t="s">
        <v>304</v>
      </c>
      <c r="G369" s="1">
        <f t="shared" si="20"/>
        <v>504212</v>
      </c>
      <c r="H369" s="1" t="s">
        <v>375</v>
      </c>
      <c r="O369" s="21"/>
    </row>
    <row r="370" spans="2:15" ht="57" x14ac:dyDescent="0.25">
      <c r="B370" s="3">
        <v>504212</v>
      </c>
      <c r="C370" s="3">
        <f>表1[[#This Row],[Key2]]</f>
        <v>504212</v>
      </c>
      <c r="D370" s="1" t="s">
        <v>304</v>
      </c>
      <c r="E370" s="1" t="s">
        <v>304</v>
      </c>
      <c r="G370" s="1">
        <f t="shared" si="20"/>
        <v>504213</v>
      </c>
      <c r="H370" s="1" t="s">
        <v>376</v>
      </c>
      <c r="O370" s="21"/>
    </row>
    <row r="371" spans="2:15" ht="28.5" x14ac:dyDescent="0.25">
      <c r="B371" s="3">
        <v>504213</v>
      </c>
      <c r="C371" s="3">
        <f>表1[[#This Row],[Key2]]</f>
        <v>504213</v>
      </c>
      <c r="D371" s="1" t="s">
        <v>304</v>
      </c>
      <c r="E371" s="1" t="s">
        <v>304</v>
      </c>
      <c r="G371" s="1">
        <f t="shared" si="20"/>
        <v>504214</v>
      </c>
      <c r="H371" s="1" t="s">
        <v>377</v>
      </c>
      <c r="O371" s="21"/>
    </row>
    <row r="372" spans="2:15" ht="28.5" x14ac:dyDescent="0.25">
      <c r="B372" s="3">
        <v>504214</v>
      </c>
      <c r="C372" s="3">
        <f>表1[[#This Row],[Key2]]</f>
        <v>504214</v>
      </c>
      <c r="D372" s="1" t="s">
        <v>304</v>
      </c>
      <c r="E372" s="1" t="s">
        <v>304</v>
      </c>
      <c r="G372" s="1">
        <f t="shared" si="20"/>
        <v>504215</v>
      </c>
      <c r="H372" s="1" t="s">
        <v>378</v>
      </c>
      <c r="O372" s="21"/>
    </row>
    <row r="373" spans="2:15" x14ac:dyDescent="0.25">
      <c r="B373" s="3">
        <v>504215</v>
      </c>
      <c r="C373" s="3">
        <f>表1[[#This Row],[Key2]]</f>
        <v>504215</v>
      </c>
      <c r="E373" s="1" t="s">
        <v>382</v>
      </c>
      <c r="G373" s="1">
        <f t="shared" si="20"/>
        <v>504216</v>
      </c>
      <c r="H373" s="1" t="s">
        <v>379</v>
      </c>
      <c r="O373" s="21"/>
    </row>
    <row r="374" spans="2:15" x14ac:dyDescent="0.25">
      <c r="B374" s="3">
        <v>504216</v>
      </c>
      <c r="C374" s="3">
        <f>表1[[#This Row],[Key2]]</f>
        <v>504216</v>
      </c>
      <c r="E374" s="1" t="s">
        <v>383</v>
      </c>
      <c r="G374" s="1">
        <f t="shared" si="20"/>
        <v>504217</v>
      </c>
      <c r="H374" s="1" t="s">
        <v>380</v>
      </c>
      <c r="O374" s="21"/>
    </row>
    <row r="375" spans="2:15" x14ac:dyDescent="0.25">
      <c r="B375" s="3">
        <v>504217</v>
      </c>
      <c r="C375" s="3">
        <f>表1[[#This Row],[Key2]]</f>
        <v>504217</v>
      </c>
      <c r="E375" s="1" t="s">
        <v>384</v>
      </c>
      <c r="G375" s="1">
        <f t="shared" si="20"/>
        <v>504218</v>
      </c>
      <c r="H375" s="1" t="s">
        <v>381</v>
      </c>
      <c r="O375" s="21"/>
    </row>
    <row r="376" spans="2:15" ht="28.5" x14ac:dyDescent="0.25">
      <c r="B376" s="3">
        <v>504218</v>
      </c>
      <c r="C376" s="3">
        <f>表1[[#This Row],[Key2]]</f>
        <v>504218</v>
      </c>
      <c r="G376" s="1">
        <f t="shared" si="20"/>
        <v>504219</v>
      </c>
      <c r="H376" s="1" t="s">
        <v>385</v>
      </c>
      <c r="O376" s="21"/>
    </row>
    <row r="377" spans="2:15" ht="28.5" x14ac:dyDescent="0.25">
      <c r="B377" s="3">
        <v>504219</v>
      </c>
      <c r="C377" s="3">
        <f>表1[[#This Row],[Key2]]</f>
        <v>504219</v>
      </c>
      <c r="D377" s="1" t="s">
        <v>304</v>
      </c>
      <c r="E377" s="1" t="s">
        <v>304</v>
      </c>
      <c r="G377" s="1">
        <f t="shared" si="20"/>
        <v>504220</v>
      </c>
      <c r="H377" s="1" t="s">
        <v>823</v>
      </c>
      <c r="O377" s="21"/>
    </row>
    <row r="378" spans="2:15" ht="42.75" x14ac:dyDescent="0.25">
      <c r="B378" s="3">
        <v>504220</v>
      </c>
      <c r="C378" s="3">
        <f>表1[[#This Row],[Key2]]</f>
        <v>504220</v>
      </c>
      <c r="D378" s="1" t="s">
        <v>304</v>
      </c>
      <c r="E378" s="1" t="s">
        <v>304</v>
      </c>
      <c r="G378" s="1">
        <f t="shared" si="20"/>
        <v>504221</v>
      </c>
      <c r="H378" s="1" t="s">
        <v>387</v>
      </c>
      <c r="O378" s="21"/>
    </row>
    <row r="379" spans="2:15" ht="28.5" x14ac:dyDescent="0.25">
      <c r="B379" s="3">
        <v>504221</v>
      </c>
      <c r="C379" s="3">
        <f>表1[[#This Row],[Key2]]</f>
        <v>504221</v>
      </c>
      <c r="G379" s="1">
        <f t="shared" si="20"/>
        <v>504222</v>
      </c>
      <c r="H379" s="1" t="s">
        <v>386</v>
      </c>
      <c r="N379" s="5"/>
      <c r="O379" s="21"/>
    </row>
    <row r="380" spans="2:15" ht="28.5" x14ac:dyDescent="0.25">
      <c r="B380" s="3">
        <v>504222</v>
      </c>
      <c r="C380" s="3">
        <f>表1[[#This Row],[Key2]]</f>
        <v>504222</v>
      </c>
      <c r="G380" s="1">
        <f t="shared" si="20"/>
        <v>504223</v>
      </c>
      <c r="H380" s="1" t="s">
        <v>824</v>
      </c>
      <c r="N380" s="5"/>
      <c r="O380" s="21"/>
    </row>
    <row r="381" spans="2:15" x14ac:dyDescent="0.25">
      <c r="B381" s="3">
        <v>504223</v>
      </c>
      <c r="C381" s="3">
        <f>表1[[#This Row],[Key2]]</f>
        <v>504223</v>
      </c>
      <c r="D381" s="1" t="s">
        <v>304</v>
      </c>
      <c r="E381" s="1" t="s">
        <v>304</v>
      </c>
      <c r="G381" s="1">
        <f t="shared" si="20"/>
        <v>504224</v>
      </c>
      <c r="H381" s="1" t="s">
        <v>825</v>
      </c>
      <c r="N381" s="5"/>
      <c r="O381" s="21"/>
    </row>
    <row r="382" spans="2:15" x14ac:dyDescent="0.25">
      <c r="B382" s="3">
        <v>504224</v>
      </c>
      <c r="C382" s="3">
        <f>表1[[#This Row],[Key2]]</f>
        <v>504224</v>
      </c>
      <c r="G382" s="1">
        <f t="shared" si="20"/>
        <v>504225</v>
      </c>
      <c r="H382" s="1" t="s">
        <v>826</v>
      </c>
      <c r="N382" s="5"/>
      <c r="O382" s="21"/>
    </row>
    <row r="383" spans="2:15" ht="57" x14ac:dyDescent="0.25">
      <c r="B383" s="3">
        <v>504225</v>
      </c>
      <c r="C383" s="3">
        <f>表1[[#This Row],[Key2]]</f>
        <v>504225</v>
      </c>
      <c r="D383" s="1" t="s">
        <v>304</v>
      </c>
      <c r="E383" s="1" t="s">
        <v>304</v>
      </c>
      <c r="G383" s="1">
        <f t="shared" si="20"/>
        <v>504226</v>
      </c>
      <c r="H383" s="1" t="s">
        <v>827</v>
      </c>
      <c r="N383" s="5"/>
      <c r="O383" s="21"/>
    </row>
    <row r="384" spans="2:15" ht="28.5" x14ac:dyDescent="0.25">
      <c r="B384" s="3">
        <v>504226</v>
      </c>
      <c r="C384" s="3">
        <f>表1[[#This Row],[Key2]]</f>
        <v>504226</v>
      </c>
      <c r="D384" s="1" t="s">
        <v>304</v>
      </c>
      <c r="E384" s="1" t="s">
        <v>304</v>
      </c>
      <c r="G384" s="1">
        <f t="shared" si="20"/>
        <v>504227</v>
      </c>
      <c r="H384" s="1" t="s">
        <v>828</v>
      </c>
      <c r="O384" s="21"/>
    </row>
    <row r="385" spans="1:16" ht="28.5" x14ac:dyDescent="0.25">
      <c r="B385" s="3">
        <v>504227</v>
      </c>
      <c r="C385" s="3">
        <f>表1[[#This Row],[Key2]]</f>
        <v>504227</v>
      </c>
      <c r="D385" s="1" t="s">
        <v>304</v>
      </c>
      <c r="E385" s="1" t="s">
        <v>304</v>
      </c>
      <c r="G385" s="1">
        <f t="shared" si="20"/>
        <v>504228</v>
      </c>
      <c r="H385" s="1" t="s">
        <v>829</v>
      </c>
      <c r="O385" s="21"/>
    </row>
    <row r="386" spans="1:16" x14ac:dyDescent="0.25">
      <c r="B386" s="3">
        <v>504228</v>
      </c>
      <c r="C386" s="3">
        <f>表1[[#This Row],[Key2]]</f>
        <v>504228</v>
      </c>
      <c r="G386" s="1">
        <f t="shared" si="20"/>
        <v>504229</v>
      </c>
      <c r="H386" s="1" t="s">
        <v>830</v>
      </c>
      <c r="O386" s="21"/>
    </row>
    <row r="387" spans="1:16" ht="57" x14ac:dyDescent="0.25">
      <c r="B387" s="3">
        <v>504229</v>
      </c>
      <c r="C387" s="3">
        <f>表1[[#This Row],[Key2]]</f>
        <v>504229</v>
      </c>
      <c r="G387" s="1">
        <f t="shared" si="20"/>
        <v>504230</v>
      </c>
      <c r="H387" s="1" t="s">
        <v>831</v>
      </c>
      <c r="O387" s="21"/>
    </row>
    <row r="388" spans="1:16" ht="57" x14ac:dyDescent="0.25">
      <c r="B388" s="3">
        <v>504230</v>
      </c>
      <c r="C388" s="3">
        <f>表1[[#This Row],[Key2]]</f>
        <v>504230</v>
      </c>
      <c r="G388" s="1">
        <f t="shared" si="20"/>
        <v>504231</v>
      </c>
      <c r="H388" s="1" t="s">
        <v>832</v>
      </c>
      <c r="O388" s="21"/>
    </row>
    <row r="389" spans="1:16" ht="57" x14ac:dyDescent="0.25">
      <c r="B389" s="3">
        <v>504231</v>
      </c>
      <c r="C389" s="3">
        <f>表1[[#This Row],[Key2]]</f>
        <v>504231</v>
      </c>
      <c r="G389" s="1">
        <f t="shared" si="20"/>
        <v>504232</v>
      </c>
      <c r="H389" s="1" t="s">
        <v>833</v>
      </c>
      <c r="O389" s="21"/>
    </row>
    <row r="390" spans="1:16" ht="28.5" x14ac:dyDescent="0.25">
      <c r="B390" s="3">
        <v>504232</v>
      </c>
      <c r="C390" s="3">
        <f>表1[[#This Row],[Key2]]</f>
        <v>504232</v>
      </c>
      <c r="G390" s="1">
        <f t="shared" si="20"/>
        <v>504233</v>
      </c>
      <c r="H390" s="1" t="s">
        <v>388</v>
      </c>
      <c r="O390" s="21"/>
    </row>
    <row r="391" spans="1:16" x14ac:dyDescent="0.25">
      <c r="B391" s="3">
        <v>504233</v>
      </c>
      <c r="C391" s="3">
        <f>表1[[#This Row],[Key2]]</f>
        <v>504233</v>
      </c>
      <c r="G391" s="1">
        <v>-1</v>
      </c>
      <c r="H391" s="1" t="s">
        <v>389</v>
      </c>
      <c r="O391" s="21"/>
    </row>
    <row r="392" spans="1:16" s="9" customFormat="1" ht="28.5" x14ac:dyDescent="0.25">
      <c r="A392" s="9">
        <v>6011</v>
      </c>
      <c r="B392" s="8">
        <v>0</v>
      </c>
      <c r="C392" s="3">
        <f>表1[[#This Row],[Key2]]</f>
        <v>0</v>
      </c>
      <c r="G392" s="9">
        <f>B393</f>
        <v>601101</v>
      </c>
      <c r="H392" s="1" t="s">
        <v>390</v>
      </c>
      <c r="I392" s="1"/>
      <c r="J392" s="1"/>
      <c r="K392" s="1"/>
      <c r="L392" s="1"/>
      <c r="M392" s="1"/>
      <c r="N392" s="1"/>
      <c r="O392" s="19"/>
      <c r="P392" s="1"/>
    </row>
    <row r="393" spans="1:16" ht="42.75" x14ac:dyDescent="0.25">
      <c r="B393" s="3">
        <v>601101</v>
      </c>
      <c r="C393" s="3">
        <f>表1[[#This Row],[Key2]]</f>
        <v>601101</v>
      </c>
      <c r="G393" s="1">
        <f>B394</f>
        <v>601102</v>
      </c>
      <c r="H393" s="1" t="s">
        <v>391</v>
      </c>
      <c r="O393" s="21"/>
    </row>
    <row r="394" spans="1:16" ht="28.5" x14ac:dyDescent="0.25">
      <c r="B394" s="3">
        <v>601102</v>
      </c>
      <c r="C394" s="3">
        <f>表1[[#This Row],[Key2]]</f>
        <v>601102</v>
      </c>
      <c r="F394" s="1">
        <v>1</v>
      </c>
      <c r="H394" s="1" t="s">
        <v>392</v>
      </c>
      <c r="I394" s="1" t="s">
        <v>738</v>
      </c>
      <c r="J394" s="1">
        <v>601103</v>
      </c>
      <c r="O394" s="21"/>
    </row>
    <row r="395" spans="1:16" x14ac:dyDescent="0.25">
      <c r="B395" s="3">
        <v>601103</v>
      </c>
      <c r="C395" s="3">
        <f>表1[[#This Row],[Key2]]</f>
        <v>601103</v>
      </c>
      <c r="D395" s="1" t="s">
        <v>67</v>
      </c>
      <c r="E395" s="1" t="s">
        <v>67</v>
      </c>
      <c r="G395" s="1">
        <f t="shared" ref="G395:G409" si="21">B396</f>
        <v>601104</v>
      </c>
      <c r="H395" s="1" t="s">
        <v>393</v>
      </c>
      <c r="O395" s="21"/>
    </row>
    <row r="396" spans="1:16" x14ac:dyDescent="0.25">
      <c r="B396" s="3">
        <v>601104</v>
      </c>
      <c r="C396" s="3">
        <f>表1[[#This Row],[Key2]]</f>
        <v>601104</v>
      </c>
      <c r="D396" s="1" t="s">
        <v>122</v>
      </c>
      <c r="G396" s="1">
        <f t="shared" si="21"/>
        <v>601105</v>
      </c>
      <c r="H396" s="1" t="s">
        <v>394</v>
      </c>
      <c r="O396" s="21"/>
    </row>
    <row r="397" spans="1:16" x14ac:dyDescent="0.25">
      <c r="B397" s="3">
        <v>601105</v>
      </c>
      <c r="C397" s="3">
        <f>表1[[#This Row],[Key2]]</f>
        <v>601105</v>
      </c>
      <c r="G397" s="1">
        <f t="shared" si="21"/>
        <v>601106</v>
      </c>
      <c r="H397" s="1" t="s">
        <v>395</v>
      </c>
      <c r="O397" s="21"/>
    </row>
    <row r="398" spans="1:16" x14ac:dyDescent="0.25">
      <c r="B398" s="3">
        <v>601106</v>
      </c>
      <c r="C398" s="3">
        <f>表1[[#This Row],[Key2]]</f>
        <v>601106</v>
      </c>
      <c r="D398" s="1" t="s">
        <v>122</v>
      </c>
      <c r="G398" s="1">
        <f t="shared" si="21"/>
        <v>601107</v>
      </c>
      <c r="H398" s="1" t="s">
        <v>396</v>
      </c>
      <c r="O398" s="21"/>
    </row>
    <row r="399" spans="1:16" ht="42.75" x14ac:dyDescent="0.25">
      <c r="B399" s="3">
        <v>601107</v>
      </c>
      <c r="C399" s="3">
        <f>表1[[#This Row],[Key2]]</f>
        <v>601107</v>
      </c>
      <c r="F399" s="1">
        <v>1</v>
      </c>
      <c r="H399" s="1" t="s">
        <v>397</v>
      </c>
      <c r="I399" s="1" t="s">
        <v>398</v>
      </c>
      <c r="J399" s="1">
        <v>601108</v>
      </c>
      <c r="O399" s="21"/>
    </row>
    <row r="400" spans="1:16" x14ac:dyDescent="0.25">
      <c r="B400" s="3">
        <v>601108</v>
      </c>
      <c r="C400" s="3">
        <f>表1[[#This Row],[Key2]]</f>
        <v>601108</v>
      </c>
      <c r="G400" s="1">
        <f t="shared" si="21"/>
        <v>601109</v>
      </c>
      <c r="H400" s="1" t="s">
        <v>739</v>
      </c>
      <c r="O400" s="21"/>
    </row>
    <row r="401" spans="2:15" x14ac:dyDescent="0.25">
      <c r="B401" s="3">
        <v>601109</v>
      </c>
      <c r="C401" s="3">
        <f>表1[[#This Row],[Key2]]</f>
        <v>601109</v>
      </c>
      <c r="D401" s="1" t="s">
        <v>122</v>
      </c>
      <c r="G401" s="1">
        <f t="shared" si="21"/>
        <v>601110</v>
      </c>
      <c r="H401" s="1" t="s">
        <v>399</v>
      </c>
      <c r="O401" s="21"/>
    </row>
    <row r="402" spans="2:15" ht="28.5" x14ac:dyDescent="0.25">
      <c r="B402" s="3">
        <v>601110</v>
      </c>
      <c r="C402" s="3">
        <f>表1[[#This Row],[Key2]]</f>
        <v>601110</v>
      </c>
      <c r="G402" s="1">
        <f t="shared" si="21"/>
        <v>601111</v>
      </c>
      <c r="H402" s="1" t="s">
        <v>400</v>
      </c>
      <c r="O402" s="21"/>
    </row>
    <row r="403" spans="2:15" ht="46.5" x14ac:dyDescent="0.25">
      <c r="B403" s="3">
        <v>601111</v>
      </c>
      <c r="C403" s="3">
        <f>表1[[#This Row],[Key2]]</f>
        <v>601111</v>
      </c>
      <c r="D403" s="1" t="s">
        <v>122</v>
      </c>
      <c r="F403" s="1">
        <v>1</v>
      </c>
      <c r="H403" s="1" t="s">
        <v>401</v>
      </c>
      <c r="I403" s="1" t="s">
        <v>740</v>
      </c>
      <c r="J403" s="1">
        <v>601112</v>
      </c>
      <c r="K403" s="1" t="s">
        <v>741</v>
      </c>
      <c r="L403" s="1">
        <v>-1</v>
      </c>
      <c r="O403" s="21"/>
    </row>
    <row r="404" spans="2:15" x14ac:dyDescent="0.25">
      <c r="B404" s="3">
        <v>601112</v>
      </c>
      <c r="C404" s="3">
        <f>表1[[#This Row],[Key2]]</f>
        <v>601112</v>
      </c>
      <c r="D404" s="1" t="s">
        <v>122</v>
      </c>
      <c r="G404" s="1">
        <f t="shared" si="21"/>
        <v>601113</v>
      </c>
      <c r="H404" s="1" t="s">
        <v>402</v>
      </c>
      <c r="O404" s="21"/>
    </row>
    <row r="405" spans="2:15" x14ac:dyDescent="0.25">
      <c r="B405" s="3">
        <v>601113</v>
      </c>
      <c r="C405" s="3">
        <f>表1[[#This Row],[Key2]]</f>
        <v>601113</v>
      </c>
      <c r="D405" s="1" t="s">
        <v>122</v>
      </c>
      <c r="E405" s="1" t="s">
        <v>122</v>
      </c>
      <c r="G405" s="1">
        <f t="shared" si="21"/>
        <v>601114</v>
      </c>
      <c r="H405" s="1" t="s">
        <v>403</v>
      </c>
      <c r="O405" s="21"/>
    </row>
    <row r="406" spans="2:15" x14ac:dyDescent="0.25">
      <c r="B406" s="3">
        <v>601114</v>
      </c>
      <c r="C406" s="3">
        <f>表1[[#This Row],[Key2]]</f>
        <v>601114</v>
      </c>
      <c r="F406" s="1">
        <v>1</v>
      </c>
      <c r="H406" s="1" t="s">
        <v>404</v>
      </c>
      <c r="I406" s="1" t="s">
        <v>742</v>
      </c>
      <c r="J406" s="1">
        <v>601115</v>
      </c>
      <c r="O406" s="21"/>
    </row>
    <row r="407" spans="2:15" ht="57" x14ac:dyDescent="0.25">
      <c r="B407" s="3">
        <v>601115</v>
      </c>
      <c r="C407" s="3">
        <f>表1[[#This Row],[Key2]]</f>
        <v>601115</v>
      </c>
      <c r="G407" s="1">
        <f t="shared" si="21"/>
        <v>601116</v>
      </c>
      <c r="H407" s="1" t="s">
        <v>405</v>
      </c>
      <c r="O407" s="21"/>
    </row>
    <row r="408" spans="2:15" x14ac:dyDescent="0.25">
      <c r="B408" s="3">
        <v>601116</v>
      </c>
      <c r="C408" s="3">
        <f>表1[[#This Row],[Key2]]</f>
        <v>601116</v>
      </c>
      <c r="G408" s="1">
        <f t="shared" si="21"/>
        <v>601117</v>
      </c>
      <c r="H408" s="1" t="s">
        <v>406</v>
      </c>
      <c r="O408" s="21"/>
    </row>
    <row r="409" spans="2:15" x14ac:dyDescent="0.25">
      <c r="B409" s="3">
        <v>601117</v>
      </c>
      <c r="C409" s="3">
        <f>表1[[#This Row],[Key2]]</f>
        <v>601117</v>
      </c>
      <c r="D409" s="1" t="s">
        <v>67</v>
      </c>
      <c r="E409" s="1" t="s">
        <v>67</v>
      </c>
      <c r="G409" s="1">
        <f t="shared" si="21"/>
        <v>601118</v>
      </c>
      <c r="H409" s="1" t="s">
        <v>407</v>
      </c>
      <c r="O409" s="21"/>
    </row>
    <row r="410" spans="2:15" x14ac:dyDescent="0.25">
      <c r="B410" s="3">
        <v>601118</v>
      </c>
      <c r="C410" s="3">
        <f>表1[[#This Row],[Key2]]</f>
        <v>601118</v>
      </c>
      <c r="D410" s="1" t="s">
        <v>67</v>
      </c>
      <c r="E410" s="1" t="s">
        <v>67</v>
      </c>
      <c r="G410" s="1">
        <f>B411</f>
        <v>601119</v>
      </c>
      <c r="H410" s="1" t="s">
        <v>408</v>
      </c>
      <c r="O410" s="21"/>
    </row>
    <row r="411" spans="2:15" ht="28.5" x14ac:dyDescent="0.25">
      <c r="B411" s="3">
        <v>601119</v>
      </c>
      <c r="C411" s="3">
        <f>表1[[#This Row],[Key2]]</f>
        <v>601119</v>
      </c>
      <c r="D411" s="1" t="s">
        <v>122</v>
      </c>
      <c r="E411" s="1" t="s">
        <v>122</v>
      </c>
      <c r="F411" s="1">
        <v>1</v>
      </c>
      <c r="H411" s="1" t="s">
        <v>409</v>
      </c>
      <c r="I411" s="1" t="s">
        <v>743</v>
      </c>
      <c r="J411" s="1">
        <v>601120</v>
      </c>
      <c r="O411" s="21"/>
    </row>
    <row r="412" spans="2:15" ht="28.5" x14ac:dyDescent="0.25">
      <c r="B412" s="3">
        <v>601120</v>
      </c>
      <c r="C412" s="3">
        <f>表1[[#This Row],[Key2]]</f>
        <v>601120</v>
      </c>
      <c r="D412" s="1" t="s">
        <v>122</v>
      </c>
      <c r="E412" s="1" t="s">
        <v>122</v>
      </c>
      <c r="F412" s="1">
        <v>1</v>
      </c>
      <c r="H412" s="1" t="s">
        <v>410</v>
      </c>
      <c r="I412" s="1" t="s">
        <v>411</v>
      </c>
      <c r="J412" s="1">
        <v>601121</v>
      </c>
      <c r="K412" s="1" t="s">
        <v>412</v>
      </c>
      <c r="L412" s="1">
        <v>601122</v>
      </c>
      <c r="O412" s="21"/>
    </row>
    <row r="413" spans="2:15" ht="28.5" x14ac:dyDescent="0.25">
      <c r="B413" s="3">
        <v>601121</v>
      </c>
      <c r="C413" s="3">
        <f>表1[[#This Row],[Key2]]</f>
        <v>601121</v>
      </c>
      <c r="D413" s="1" t="s">
        <v>122</v>
      </c>
      <c r="E413" s="1" t="s">
        <v>122</v>
      </c>
      <c r="G413" s="1">
        <v>601123</v>
      </c>
      <c r="H413" s="1" t="s">
        <v>413</v>
      </c>
      <c r="O413" s="21"/>
    </row>
    <row r="414" spans="2:15" x14ac:dyDescent="0.25">
      <c r="B414" s="3">
        <v>601122</v>
      </c>
      <c r="C414" s="3">
        <f>表1[[#This Row],[Key2]]</f>
        <v>601122</v>
      </c>
      <c r="D414" s="1" t="s">
        <v>122</v>
      </c>
      <c r="E414" s="1" t="s">
        <v>122</v>
      </c>
      <c r="G414" s="1">
        <v>601123</v>
      </c>
      <c r="H414" s="1" t="s">
        <v>414</v>
      </c>
      <c r="O414" s="21"/>
    </row>
    <row r="415" spans="2:15" ht="28.5" x14ac:dyDescent="0.25">
      <c r="B415" s="3">
        <v>601123</v>
      </c>
      <c r="C415" s="3">
        <f>表1[[#This Row],[Key2]]</f>
        <v>601123</v>
      </c>
      <c r="D415" s="1" t="s">
        <v>122</v>
      </c>
      <c r="E415" s="1" t="s">
        <v>122</v>
      </c>
      <c r="G415" s="1">
        <f>B416</f>
        <v>601124</v>
      </c>
      <c r="H415" s="1" t="s">
        <v>415</v>
      </c>
      <c r="O415" s="21"/>
    </row>
    <row r="416" spans="2:15" ht="28.5" x14ac:dyDescent="0.25">
      <c r="B416" s="3">
        <v>601124</v>
      </c>
      <c r="C416" s="3">
        <f>表1[[#This Row],[Key2]]</f>
        <v>601124</v>
      </c>
      <c r="D416" s="1" t="s">
        <v>122</v>
      </c>
      <c r="E416" s="1" t="s">
        <v>122</v>
      </c>
      <c r="F416" s="1">
        <v>1</v>
      </c>
      <c r="H416" s="1" t="s">
        <v>416</v>
      </c>
      <c r="I416" s="1" t="s">
        <v>417</v>
      </c>
      <c r="J416" s="1">
        <v>601125</v>
      </c>
      <c r="O416" s="21"/>
    </row>
    <row r="417" spans="1:16" ht="28.5" x14ac:dyDescent="0.25">
      <c r="B417" s="3">
        <v>601125</v>
      </c>
      <c r="C417" s="3">
        <f>表1[[#This Row],[Key2]]</f>
        <v>601125</v>
      </c>
      <c r="G417" s="1">
        <f>B418</f>
        <v>601126</v>
      </c>
      <c r="H417" s="1" t="s">
        <v>418</v>
      </c>
      <c r="O417" s="21"/>
    </row>
    <row r="418" spans="1:16" ht="42.75" x14ac:dyDescent="0.25">
      <c r="B418" s="3">
        <v>601126</v>
      </c>
      <c r="C418" s="3">
        <f>表1[[#This Row],[Key2]]</f>
        <v>601126</v>
      </c>
      <c r="G418" s="1">
        <f>B419</f>
        <v>601127</v>
      </c>
      <c r="H418" s="1" t="s">
        <v>419</v>
      </c>
      <c r="O418" s="21"/>
    </row>
    <row r="419" spans="1:16" x14ac:dyDescent="0.25">
      <c r="B419" s="3">
        <v>601127</v>
      </c>
      <c r="C419" s="3">
        <f>表1[[#This Row],[Key2]]</f>
        <v>601127</v>
      </c>
      <c r="G419" s="1">
        <f>B420</f>
        <v>601128</v>
      </c>
      <c r="H419" s="1" t="s">
        <v>420</v>
      </c>
      <c r="O419" s="21"/>
    </row>
    <row r="420" spans="1:16" ht="57" x14ac:dyDescent="0.25">
      <c r="B420" s="3">
        <v>601128</v>
      </c>
      <c r="C420" s="3">
        <f>表1[[#This Row],[Key2]]</f>
        <v>601128</v>
      </c>
      <c r="D420" s="1" t="s">
        <v>122</v>
      </c>
      <c r="E420" s="1" t="s">
        <v>122</v>
      </c>
      <c r="F420" s="1">
        <v>1</v>
      </c>
      <c r="H420" s="1" t="s">
        <v>834</v>
      </c>
      <c r="I420" s="1" t="s">
        <v>835</v>
      </c>
      <c r="J420" s="1">
        <v>-1</v>
      </c>
      <c r="O420" s="21"/>
    </row>
    <row r="421" spans="1:16" s="9" customFormat="1" x14ac:dyDescent="0.25">
      <c r="A421" s="9">
        <v>6012</v>
      </c>
      <c r="B421" s="8">
        <v>0</v>
      </c>
      <c r="C421" s="3">
        <v>0</v>
      </c>
      <c r="D421" s="9" t="s">
        <v>67</v>
      </c>
      <c r="E421" s="9" t="s">
        <v>67</v>
      </c>
      <c r="G421" s="9">
        <f>B422</f>
        <v>601201</v>
      </c>
      <c r="H421" s="1" t="s">
        <v>421</v>
      </c>
      <c r="I421" s="1"/>
      <c r="J421" s="1"/>
      <c r="K421" s="1"/>
      <c r="L421" s="1"/>
      <c r="M421" s="1"/>
      <c r="N421" s="1"/>
      <c r="O421" s="19"/>
      <c r="P421" s="1"/>
    </row>
    <row r="422" spans="1:16" x14ac:dyDescent="0.25">
      <c r="B422" s="3">
        <v>601201</v>
      </c>
      <c r="C422" s="3">
        <f>表1[[#This Row],[Key2]]</f>
        <v>601201</v>
      </c>
      <c r="D422" s="1" t="s">
        <v>122</v>
      </c>
      <c r="E422" s="1" t="s">
        <v>122</v>
      </c>
      <c r="G422" s="1">
        <f>B423</f>
        <v>601202</v>
      </c>
      <c r="H422" s="1" t="s">
        <v>422</v>
      </c>
      <c r="O422" s="21"/>
    </row>
    <row r="423" spans="1:16" x14ac:dyDescent="0.25">
      <c r="B423" s="3">
        <v>601202</v>
      </c>
      <c r="C423" s="3">
        <f>表1[[#This Row],[Key2]]</f>
        <v>601202</v>
      </c>
      <c r="D423" s="1" t="s">
        <v>122</v>
      </c>
      <c r="E423" s="1" t="s">
        <v>122</v>
      </c>
      <c r="G423" s="1">
        <f t="shared" ref="G423" si="22">B424</f>
        <v>601203</v>
      </c>
      <c r="H423" s="1" t="s">
        <v>423</v>
      </c>
      <c r="O423" s="21"/>
    </row>
    <row r="424" spans="1:16" ht="28.5" x14ac:dyDescent="0.25">
      <c r="B424" s="3">
        <v>601203</v>
      </c>
      <c r="C424" s="3">
        <f>表1[[#This Row],[Key2]]</f>
        <v>601203</v>
      </c>
      <c r="G424" s="1">
        <v>-1</v>
      </c>
      <c r="H424" s="1" t="s">
        <v>424</v>
      </c>
      <c r="O424" s="21"/>
    </row>
    <row r="425" spans="1:16" s="9" customFormat="1" ht="28.5" x14ac:dyDescent="0.25">
      <c r="A425" s="9">
        <v>6021</v>
      </c>
      <c r="B425" s="8">
        <v>0</v>
      </c>
      <c r="C425" s="8">
        <v>0</v>
      </c>
      <c r="G425" s="9">
        <f>B426</f>
        <v>602101</v>
      </c>
      <c r="H425" s="9" t="s">
        <v>425</v>
      </c>
      <c r="O425" s="19"/>
    </row>
    <row r="426" spans="1:16" ht="28.5" x14ac:dyDescent="0.25">
      <c r="B426" s="3">
        <v>602101</v>
      </c>
      <c r="C426" s="3">
        <f>表1[[#This Row],[Key2]]</f>
        <v>602101</v>
      </c>
      <c r="D426" s="1" t="s">
        <v>122</v>
      </c>
      <c r="E426" s="1" t="s">
        <v>122</v>
      </c>
      <c r="G426" s="1">
        <f>B427</f>
        <v>602102</v>
      </c>
      <c r="H426" s="1" t="s">
        <v>426</v>
      </c>
      <c r="O426" s="21"/>
    </row>
    <row r="427" spans="1:16" ht="28.5" x14ac:dyDescent="0.25">
      <c r="B427" s="3">
        <v>602102</v>
      </c>
      <c r="C427" s="3">
        <f>表1[[#This Row],[Key2]]</f>
        <v>602102</v>
      </c>
      <c r="D427" s="1" t="s">
        <v>122</v>
      </c>
      <c r="E427" s="1" t="s">
        <v>122</v>
      </c>
      <c r="G427" s="1">
        <f t="shared" ref="G427:G430" si="23">B428</f>
        <v>601206</v>
      </c>
      <c r="H427" s="1" t="s">
        <v>427</v>
      </c>
      <c r="O427" s="21"/>
    </row>
    <row r="428" spans="1:16" x14ac:dyDescent="0.25">
      <c r="B428" s="3">
        <v>601206</v>
      </c>
      <c r="C428" s="3">
        <f>表1[[#This Row],[Key2]]</f>
        <v>601206</v>
      </c>
      <c r="D428" s="1" t="s">
        <v>122</v>
      </c>
      <c r="E428" s="1" t="s">
        <v>122</v>
      </c>
      <c r="G428" s="1">
        <f t="shared" si="23"/>
        <v>601207</v>
      </c>
      <c r="H428" s="1" t="s">
        <v>428</v>
      </c>
      <c r="O428" s="21"/>
    </row>
    <row r="429" spans="1:16" x14ac:dyDescent="0.25">
      <c r="B429" s="3">
        <v>601207</v>
      </c>
      <c r="C429" s="3">
        <f>表1[[#This Row],[Key2]]</f>
        <v>601207</v>
      </c>
      <c r="G429" s="1">
        <f t="shared" si="23"/>
        <v>601208</v>
      </c>
      <c r="H429" s="1" t="s">
        <v>429</v>
      </c>
      <c r="O429" s="21"/>
    </row>
    <row r="430" spans="1:16" x14ac:dyDescent="0.25">
      <c r="B430" s="3">
        <v>601208</v>
      </c>
      <c r="C430" s="3">
        <f>表1[[#This Row],[Key2]]</f>
        <v>601208</v>
      </c>
      <c r="D430" s="1" t="s">
        <v>122</v>
      </c>
      <c r="E430" s="1" t="s">
        <v>122</v>
      </c>
      <c r="G430" s="1">
        <f t="shared" si="23"/>
        <v>601209</v>
      </c>
      <c r="H430" s="1" t="s">
        <v>836</v>
      </c>
      <c r="O430" s="21"/>
    </row>
    <row r="431" spans="1:16" ht="28.5" x14ac:dyDescent="0.25">
      <c r="B431" s="3">
        <v>601209</v>
      </c>
      <c r="C431" s="3">
        <f>表1[[#This Row],[Key2]]</f>
        <v>601209</v>
      </c>
      <c r="D431" s="1" t="s">
        <v>122</v>
      </c>
      <c r="E431" s="1" t="s">
        <v>122</v>
      </c>
      <c r="F431" s="1">
        <v>1</v>
      </c>
      <c r="H431" s="1" t="s">
        <v>837</v>
      </c>
      <c r="I431" s="1" t="s">
        <v>744</v>
      </c>
      <c r="J431" s="1">
        <v>-1</v>
      </c>
      <c r="N431" s="5"/>
      <c r="O431" s="21"/>
    </row>
    <row r="432" spans="1:16" s="9" customFormat="1" x14ac:dyDescent="0.25">
      <c r="A432" s="9">
        <v>6022</v>
      </c>
      <c r="B432" s="8">
        <v>0</v>
      </c>
      <c r="C432" s="3">
        <f>表1[[#This Row],[Key2]]</f>
        <v>0</v>
      </c>
      <c r="G432" s="9">
        <f>B433</f>
        <v>602201</v>
      </c>
      <c r="H432" s="1" t="s">
        <v>430</v>
      </c>
      <c r="I432" s="1"/>
      <c r="J432" s="1"/>
      <c r="K432" s="1"/>
      <c r="L432" s="1"/>
      <c r="M432" s="1"/>
      <c r="N432" s="1"/>
      <c r="O432" s="19"/>
      <c r="P432" s="1"/>
    </row>
    <row r="433" spans="2:15" ht="42.75" x14ac:dyDescent="0.25">
      <c r="B433" s="3">
        <v>602201</v>
      </c>
      <c r="C433" s="3">
        <f>表1[[#This Row],[Key2]]</f>
        <v>602201</v>
      </c>
      <c r="G433" s="1">
        <f>B434</f>
        <v>602202</v>
      </c>
      <c r="H433" s="1" t="s">
        <v>838</v>
      </c>
      <c r="O433" s="21"/>
    </row>
    <row r="434" spans="2:15" x14ac:dyDescent="0.25">
      <c r="B434" s="3">
        <v>602202</v>
      </c>
      <c r="C434" s="3">
        <f>表1[[#This Row],[Key2]]</f>
        <v>602202</v>
      </c>
      <c r="G434" s="1">
        <f t="shared" ref="G434:G445" si="24">B435</f>
        <v>602203</v>
      </c>
      <c r="H434" s="1" t="s">
        <v>431</v>
      </c>
      <c r="O434" s="21"/>
    </row>
    <row r="435" spans="2:15" x14ac:dyDescent="0.25">
      <c r="B435" s="3">
        <v>602203</v>
      </c>
      <c r="C435" s="3">
        <f>表1[[#This Row],[Key2]]</f>
        <v>602203</v>
      </c>
      <c r="G435" s="1">
        <f t="shared" si="24"/>
        <v>602204</v>
      </c>
      <c r="H435" s="1" t="s">
        <v>839</v>
      </c>
      <c r="O435" s="21"/>
    </row>
    <row r="436" spans="2:15" x14ac:dyDescent="0.25">
      <c r="B436" s="3">
        <v>602204</v>
      </c>
      <c r="C436" s="3">
        <f>表1[[#This Row],[Key2]]</f>
        <v>602204</v>
      </c>
      <c r="G436" s="1">
        <f t="shared" si="24"/>
        <v>602205</v>
      </c>
      <c r="H436" s="1" t="s">
        <v>840</v>
      </c>
      <c r="O436" s="21"/>
    </row>
    <row r="437" spans="2:15" ht="28.5" x14ac:dyDescent="0.25">
      <c r="B437" s="3">
        <v>602205</v>
      </c>
      <c r="C437" s="3">
        <f>表1[[#This Row],[Key2]]</f>
        <v>602205</v>
      </c>
      <c r="D437" s="1" t="s">
        <v>122</v>
      </c>
      <c r="E437" s="1" t="s">
        <v>122</v>
      </c>
      <c r="G437" s="1">
        <f t="shared" si="24"/>
        <v>602206</v>
      </c>
      <c r="H437" s="1" t="s">
        <v>841</v>
      </c>
      <c r="O437" s="21"/>
    </row>
    <row r="438" spans="2:15" x14ac:dyDescent="0.25">
      <c r="B438" s="3">
        <v>602206</v>
      </c>
      <c r="C438" s="3">
        <f>表1[[#This Row],[Key2]]</f>
        <v>602206</v>
      </c>
      <c r="D438" s="1" t="s">
        <v>122</v>
      </c>
      <c r="E438" s="1" t="s">
        <v>122</v>
      </c>
      <c r="F438" s="1">
        <v>1</v>
      </c>
      <c r="H438" s="1" t="s">
        <v>432</v>
      </c>
      <c r="I438" s="1" t="s">
        <v>745</v>
      </c>
      <c r="J438" s="1">
        <v>602207</v>
      </c>
      <c r="O438" s="21"/>
    </row>
    <row r="439" spans="2:15" ht="28.5" x14ac:dyDescent="0.25">
      <c r="B439" s="3">
        <v>602207</v>
      </c>
      <c r="C439" s="3">
        <f>表1[[#This Row],[Key2]]</f>
        <v>602207</v>
      </c>
      <c r="E439" s="1" t="s">
        <v>434</v>
      </c>
      <c r="G439" s="1">
        <f t="shared" si="24"/>
        <v>602208</v>
      </c>
      <c r="H439" s="1" t="s">
        <v>433</v>
      </c>
      <c r="O439" s="21"/>
    </row>
    <row r="440" spans="2:15" x14ac:dyDescent="0.25">
      <c r="B440" s="3">
        <v>602208</v>
      </c>
      <c r="C440" s="3">
        <f>表1[[#This Row],[Key2]]</f>
        <v>602208</v>
      </c>
      <c r="D440" s="1" t="s">
        <v>67</v>
      </c>
      <c r="E440" s="1" t="s">
        <v>67</v>
      </c>
      <c r="G440" s="1">
        <f t="shared" si="24"/>
        <v>602209</v>
      </c>
      <c r="H440" s="1" t="s">
        <v>435</v>
      </c>
      <c r="O440" s="21"/>
    </row>
    <row r="441" spans="2:15" ht="28.5" x14ac:dyDescent="0.25">
      <c r="B441" s="3">
        <v>602209</v>
      </c>
      <c r="C441" s="3">
        <f>表1[[#This Row],[Key2]]</f>
        <v>602209</v>
      </c>
      <c r="D441" s="1" t="s">
        <v>122</v>
      </c>
      <c r="E441" s="1" t="s">
        <v>122</v>
      </c>
      <c r="G441" s="1">
        <f t="shared" si="24"/>
        <v>602210</v>
      </c>
      <c r="H441" s="1" t="s">
        <v>436</v>
      </c>
      <c r="O441" s="21"/>
    </row>
    <row r="442" spans="2:15" ht="42.75" x14ac:dyDescent="0.25">
      <c r="B442" s="3">
        <v>602210</v>
      </c>
      <c r="C442" s="3">
        <f>表1[[#This Row],[Key2]]</f>
        <v>602210</v>
      </c>
      <c r="D442" s="1" t="s">
        <v>122</v>
      </c>
      <c r="E442" s="1" t="s">
        <v>122</v>
      </c>
      <c r="G442" s="1">
        <f t="shared" si="24"/>
        <v>602211</v>
      </c>
      <c r="H442" s="1" t="s">
        <v>437</v>
      </c>
      <c r="O442" s="21"/>
    </row>
    <row r="443" spans="2:15" ht="28.5" x14ac:dyDescent="0.25">
      <c r="B443" s="3">
        <v>602211</v>
      </c>
      <c r="C443" s="3">
        <f>表1[[#This Row],[Key2]]</f>
        <v>602211</v>
      </c>
      <c r="D443" s="1" t="s">
        <v>122</v>
      </c>
      <c r="E443" s="1" t="s">
        <v>122</v>
      </c>
      <c r="G443" s="1">
        <f t="shared" si="24"/>
        <v>602212</v>
      </c>
      <c r="H443" s="1" t="s">
        <v>438</v>
      </c>
      <c r="O443" s="21"/>
    </row>
    <row r="444" spans="2:15" ht="57" x14ac:dyDescent="0.25">
      <c r="B444" s="3">
        <v>602212</v>
      </c>
      <c r="C444" s="3">
        <f>表1[[#This Row],[Key2]]</f>
        <v>602212</v>
      </c>
      <c r="G444" s="1">
        <f t="shared" si="24"/>
        <v>602213</v>
      </c>
      <c r="H444" s="1" t="s">
        <v>439</v>
      </c>
      <c r="O444" s="21"/>
    </row>
    <row r="445" spans="2:15" x14ac:dyDescent="0.25">
      <c r="B445" s="3">
        <v>602213</v>
      </c>
      <c r="C445" s="3">
        <f>表1[[#This Row],[Key2]]</f>
        <v>602213</v>
      </c>
      <c r="D445" s="1" t="s">
        <v>67</v>
      </c>
      <c r="E445" s="1" t="s">
        <v>67</v>
      </c>
      <c r="G445" s="1">
        <f t="shared" si="24"/>
        <v>602214</v>
      </c>
      <c r="H445" s="1" t="s">
        <v>440</v>
      </c>
      <c r="O445" s="21"/>
    </row>
    <row r="446" spans="2:15" ht="42.75" x14ac:dyDescent="0.25">
      <c r="B446" s="3">
        <v>602214</v>
      </c>
      <c r="C446" s="3">
        <f>表1[[#This Row],[Key2]]</f>
        <v>602214</v>
      </c>
      <c r="E446" s="1" t="s">
        <v>434</v>
      </c>
      <c r="F446" s="1">
        <v>1</v>
      </c>
      <c r="H446" s="1" t="s">
        <v>441</v>
      </c>
      <c r="I446" s="1" t="s">
        <v>442</v>
      </c>
      <c r="J446" s="1">
        <v>602215</v>
      </c>
      <c r="K446" s="1" t="s">
        <v>443</v>
      </c>
      <c r="L446" s="1">
        <v>602216</v>
      </c>
      <c r="O446" s="21"/>
    </row>
    <row r="447" spans="2:15" ht="28.5" x14ac:dyDescent="0.25">
      <c r="B447" s="3">
        <v>602215</v>
      </c>
      <c r="C447" s="3">
        <f>表1[[#This Row],[Key2]]</f>
        <v>602215</v>
      </c>
      <c r="G447" s="1">
        <v>602216</v>
      </c>
      <c r="H447" s="1" t="s">
        <v>444</v>
      </c>
      <c r="O447" s="21"/>
    </row>
    <row r="448" spans="2:15" x14ac:dyDescent="0.25">
      <c r="B448" s="3">
        <v>602216</v>
      </c>
      <c r="C448" s="3">
        <f>表1[[#This Row],[Key2]]</f>
        <v>602216</v>
      </c>
      <c r="G448" s="1">
        <v>602217</v>
      </c>
      <c r="H448" s="1" t="s">
        <v>445</v>
      </c>
      <c r="O448" s="21"/>
    </row>
    <row r="449" spans="1:16" x14ac:dyDescent="0.25">
      <c r="B449" s="3">
        <v>602217</v>
      </c>
      <c r="C449" s="3">
        <f>表1[[#This Row],[Key2]]</f>
        <v>602217</v>
      </c>
      <c r="F449" s="1">
        <v>1</v>
      </c>
      <c r="H449" s="1" t="s">
        <v>842</v>
      </c>
      <c r="I449" s="1" t="s">
        <v>843</v>
      </c>
      <c r="J449" s="1">
        <v>602219</v>
      </c>
      <c r="K449" s="1" t="s">
        <v>844</v>
      </c>
      <c r="L449" s="1">
        <v>602218</v>
      </c>
      <c r="N449" s="5"/>
      <c r="O449" s="21"/>
    </row>
    <row r="450" spans="1:16" ht="28.5" x14ac:dyDescent="0.25">
      <c r="B450" s="3">
        <v>602218</v>
      </c>
      <c r="C450" s="3">
        <f>表1[[#This Row],[Key2]]</f>
        <v>602218</v>
      </c>
      <c r="G450" s="1">
        <f>B451</f>
        <v>602219</v>
      </c>
      <c r="H450" s="1" t="s">
        <v>845</v>
      </c>
      <c r="N450" s="5"/>
      <c r="O450" s="21"/>
    </row>
    <row r="451" spans="1:16" ht="42.75" x14ac:dyDescent="0.25">
      <c r="B451" s="3">
        <v>602219</v>
      </c>
      <c r="C451" s="3">
        <f>表1[[#This Row],[Key2]]</f>
        <v>602219</v>
      </c>
      <c r="G451" s="1">
        <f t="shared" ref="G451:G453" si="25">B452</f>
        <v>602220</v>
      </c>
      <c r="H451" s="1" t="s">
        <v>846</v>
      </c>
      <c r="N451" s="5"/>
      <c r="O451" s="21"/>
    </row>
    <row r="452" spans="1:16" ht="42.75" x14ac:dyDescent="0.25">
      <c r="B452" s="3">
        <v>602220</v>
      </c>
      <c r="C452" s="3">
        <f>表1[[#This Row],[Key2]]</f>
        <v>602220</v>
      </c>
      <c r="G452" s="1">
        <f t="shared" si="25"/>
        <v>602221</v>
      </c>
      <c r="H452" s="1" t="s">
        <v>847</v>
      </c>
      <c r="N452" s="5"/>
      <c r="O452" s="21"/>
    </row>
    <row r="453" spans="1:16" ht="28.5" x14ac:dyDescent="0.25">
      <c r="B453" s="3">
        <v>602221</v>
      </c>
      <c r="C453" s="3">
        <f>表1[[#This Row],[Key2]]</f>
        <v>602221</v>
      </c>
      <c r="G453" s="1">
        <f t="shared" si="25"/>
        <v>602222</v>
      </c>
      <c r="H453" s="1" t="s">
        <v>848</v>
      </c>
      <c r="N453" s="5"/>
      <c r="O453" s="21"/>
    </row>
    <row r="454" spans="1:16" ht="42.75" x14ac:dyDescent="0.25">
      <c r="B454" s="3">
        <v>602222</v>
      </c>
      <c r="C454" s="3">
        <f>表1[[#This Row],[Key2]]</f>
        <v>602222</v>
      </c>
      <c r="F454" s="1">
        <v>1</v>
      </c>
      <c r="H454" s="1" t="s">
        <v>849</v>
      </c>
      <c r="I454" s="1" t="s">
        <v>850</v>
      </c>
      <c r="J454" s="1">
        <v>602223</v>
      </c>
      <c r="K454" s="1" t="s">
        <v>851</v>
      </c>
      <c r="L454" s="1">
        <v>602224</v>
      </c>
      <c r="N454" s="5"/>
      <c r="O454" s="21"/>
    </row>
    <row r="455" spans="1:16" ht="28.5" x14ac:dyDescent="0.25">
      <c r="B455" s="3">
        <v>602223</v>
      </c>
      <c r="C455" s="3">
        <f>表1[[#This Row],[Key2]]</f>
        <v>602223</v>
      </c>
      <c r="G455" s="1">
        <v>602225</v>
      </c>
      <c r="H455" s="1" t="s">
        <v>852</v>
      </c>
      <c r="N455" s="5"/>
      <c r="O455" s="21"/>
    </row>
    <row r="456" spans="1:16" x14ac:dyDescent="0.25">
      <c r="B456" s="3">
        <v>602224</v>
      </c>
      <c r="C456" s="3">
        <f>表1[[#This Row],[Key2]]</f>
        <v>602224</v>
      </c>
      <c r="G456" s="1">
        <v>602225</v>
      </c>
      <c r="H456" s="1" t="s">
        <v>853</v>
      </c>
      <c r="N456" s="5"/>
      <c r="O456" s="21"/>
    </row>
    <row r="457" spans="1:16" ht="28.5" x14ac:dyDescent="0.25">
      <c r="B457" s="3">
        <v>602225</v>
      </c>
      <c r="C457" s="3">
        <f>表1[[#This Row],[Key2]]</f>
        <v>602225</v>
      </c>
      <c r="G457" s="1">
        <v>602226</v>
      </c>
      <c r="H457" s="1" t="s">
        <v>854</v>
      </c>
      <c r="O457" s="21"/>
    </row>
    <row r="458" spans="1:16" ht="28.5" x14ac:dyDescent="0.25">
      <c r="B458" s="3">
        <v>602226</v>
      </c>
      <c r="C458" s="3">
        <f>表1[[#This Row],[Key2]]</f>
        <v>602226</v>
      </c>
      <c r="D458" s="1" t="s">
        <v>122</v>
      </c>
      <c r="E458" s="1" t="s">
        <v>122</v>
      </c>
      <c r="G458" s="1">
        <v>-1</v>
      </c>
      <c r="H458" s="1" t="s">
        <v>446</v>
      </c>
      <c r="O458" s="21"/>
    </row>
    <row r="459" spans="1:16" s="9" customFormat="1" ht="57" x14ac:dyDescent="0.25">
      <c r="A459" s="9">
        <v>11</v>
      </c>
      <c r="B459" s="8">
        <v>0</v>
      </c>
      <c r="C459" s="3">
        <v>0</v>
      </c>
      <c r="D459" s="12"/>
      <c r="E459" s="12"/>
      <c r="F459" s="9">
        <v>0</v>
      </c>
      <c r="G459" s="9">
        <v>1102</v>
      </c>
      <c r="H459" s="1" t="s">
        <v>447</v>
      </c>
      <c r="I459" s="1"/>
      <c r="J459" s="1"/>
      <c r="K459" s="1"/>
      <c r="L459" s="1"/>
      <c r="M459" s="1"/>
      <c r="N459" s="1"/>
      <c r="O459" s="11"/>
      <c r="P459" s="1"/>
    </row>
    <row r="460" spans="1:16" ht="28.5" x14ac:dyDescent="0.25">
      <c r="B460" s="1">
        <v>1102</v>
      </c>
      <c r="C460" s="3">
        <v>1102</v>
      </c>
      <c r="D460"/>
      <c r="E460"/>
      <c r="F460" s="1">
        <v>1</v>
      </c>
      <c r="H460" s="1" t="s">
        <v>448</v>
      </c>
      <c r="I460" s="1" t="s">
        <v>449</v>
      </c>
      <c r="J460" s="1">
        <v>1103</v>
      </c>
      <c r="K460" s="1" t="s">
        <v>450</v>
      </c>
      <c r="L460" s="1">
        <v>1107</v>
      </c>
      <c r="O460" s="4"/>
    </row>
    <row r="461" spans="1:16" x14ac:dyDescent="0.25">
      <c r="B461" s="1">
        <v>1103</v>
      </c>
      <c r="C461" s="3">
        <v>1103</v>
      </c>
      <c r="D461"/>
      <c r="E461"/>
      <c r="F461" s="1">
        <v>0</v>
      </c>
      <c r="G461" s="1">
        <v>1104</v>
      </c>
      <c r="H461" s="1" t="s">
        <v>451</v>
      </c>
      <c r="O461" s="4"/>
    </row>
    <row r="462" spans="1:16" ht="28.5" x14ac:dyDescent="0.25">
      <c r="B462" s="1">
        <v>1104</v>
      </c>
      <c r="C462" s="3">
        <v>1104</v>
      </c>
      <c r="D462"/>
      <c r="E462"/>
      <c r="F462" s="1">
        <v>0</v>
      </c>
      <c r="G462" s="1">
        <v>1105</v>
      </c>
      <c r="H462" s="1" t="s">
        <v>452</v>
      </c>
      <c r="O462" s="4"/>
    </row>
    <row r="463" spans="1:16" x14ac:dyDescent="0.25">
      <c r="B463" s="1">
        <v>1105</v>
      </c>
      <c r="C463" s="3">
        <v>1105</v>
      </c>
      <c r="D463"/>
      <c r="E463"/>
      <c r="F463" s="1">
        <v>0</v>
      </c>
      <c r="G463" s="1">
        <v>1106</v>
      </c>
      <c r="H463" s="1" t="s">
        <v>453</v>
      </c>
      <c r="O463" s="4"/>
    </row>
    <row r="464" spans="1:16" ht="28.5" x14ac:dyDescent="0.25">
      <c r="B464" s="1">
        <v>1106</v>
      </c>
      <c r="C464" s="3">
        <v>1106</v>
      </c>
      <c r="D464"/>
      <c r="E464"/>
      <c r="F464" s="1">
        <v>0</v>
      </c>
      <c r="G464" s="1">
        <v>1110</v>
      </c>
      <c r="H464" s="1" t="s">
        <v>454</v>
      </c>
      <c r="O464" s="4"/>
    </row>
    <row r="465" spans="2:15" ht="28.5" x14ac:dyDescent="0.25">
      <c r="B465" s="1">
        <v>1107</v>
      </c>
      <c r="C465" s="3">
        <v>1107</v>
      </c>
      <c r="D465"/>
      <c r="E465"/>
      <c r="F465" s="1">
        <v>0</v>
      </c>
      <c r="G465" s="1">
        <v>1108</v>
      </c>
      <c r="H465" s="1" t="s">
        <v>455</v>
      </c>
      <c r="O465" s="4"/>
    </row>
    <row r="466" spans="2:15" ht="28.5" x14ac:dyDescent="0.25">
      <c r="B466" s="1">
        <v>1108</v>
      </c>
      <c r="C466" s="3">
        <v>1108</v>
      </c>
      <c r="D466"/>
      <c r="E466"/>
      <c r="F466" s="1">
        <v>0</v>
      </c>
      <c r="G466" s="1">
        <v>1109</v>
      </c>
      <c r="H466" s="1" t="s">
        <v>456</v>
      </c>
      <c r="O466" s="4"/>
    </row>
    <row r="467" spans="2:15" ht="28.5" x14ac:dyDescent="0.25">
      <c r="B467" s="1">
        <v>1109</v>
      </c>
      <c r="C467" s="3">
        <v>1109</v>
      </c>
      <c r="D467"/>
      <c r="E467"/>
      <c r="F467" s="1">
        <v>0</v>
      </c>
      <c r="G467" s="1">
        <v>1110</v>
      </c>
      <c r="H467" s="1" t="s">
        <v>457</v>
      </c>
      <c r="O467" s="4"/>
    </row>
    <row r="468" spans="2:15" ht="42.75" x14ac:dyDescent="0.25">
      <c r="B468" s="1">
        <v>1110</v>
      </c>
      <c r="C468" s="3">
        <v>1110</v>
      </c>
      <c r="D468"/>
      <c r="E468"/>
      <c r="F468" s="1">
        <v>0</v>
      </c>
      <c r="G468" s="1">
        <v>1111</v>
      </c>
      <c r="H468" s="1" t="s">
        <v>458</v>
      </c>
      <c r="O468" s="4"/>
    </row>
    <row r="469" spans="2:15" ht="42.75" x14ac:dyDescent="0.25">
      <c r="B469" s="1">
        <v>1111</v>
      </c>
      <c r="C469" s="3">
        <v>1111</v>
      </c>
      <c r="D469"/>
      <c r="E469"/>
      <c r="F469" s="1">
        <v>0</v>
      </c>
      <c r="G469" s="5">
        <v>1112</v>
      </c>
      <c r="H469" s="1" t="s">
        <v>459</v>
      </c>
      <c r="O469" s="4"/>
    </row>
    <row r="470" spans="2:15" ht="57" x14ac:dyDescent="0.25">
      <c r="B470" s="1">
        <v>1112</v>
      </c>
      <c r="C470" s="3">
        <v>1112</v>
      </c>
      <c r="D470"/>
      <c r="E470"/>
      <c r="F470" s="1">
        <v>0</v>
      </c>
      <c r="G470" s="1">
        <v>1113</v>
      </c>
      <c r="H470" s="1" t="s">
        <v>460</v>
      </c>
      <c r="O470" s="4"/>
    </row>
    <row r="471" spans="2:15" ht="28.5" x14ac:dyDescent="0.25">
      <c r="B471" s="1">
        <v>1113</v>
      </c>
      <c r="C471" s="3">
        <f>表1[[#This Row],[Key2]]</f>
        <v>1113</v>
      </c>
      <c r="D471"/>
      <c r="E471"/>
      <c r="F471" s="1">
        <v>0</v>
      </c>
      <c r="G471" s="1">
        <v>1114</v>
      </c>
      <c r="H471" s="1" t="s">
        <v>461</v>
      </c>
      <c r="O471" s="4"/>
    </row>
    <row r="472" spans="2:15" ht="28.5" x14ac:dyDescent="0.25">
      <c r="B472" s="1">
        <v>1114</v>
      </c>
      <c r="C472" s="3">
        <f>表1[[#This Row],[Key2]]</f>
        <v>1114</v>
      </c>
      <c r="D472" s="1" t="s">
        <v>47</v>
      </c>
      <c r="E472" s="1" t="s">
        <v>47</v>
      </c>
      <c r="F472" s="1">
        <v>1</v>
      </c>
      <c r="H472" s="1" t="s">
        <v>72</v>
      </c>
      <c r="I472" s="1" t="s">
        <v>462</v>
      </c>
      <c r="J472" s="1">
        <v>1115</v>
      </c>
      <c r="O472" s="4"/>
    </row>
    <row r="473" spans="2:15" ht="28.5" x14ac:dyDescent="0.25">
      <c r="B473" s="1">
        <v>1115</v>
      </c>
      <c r="C473" s="3">
        <f>表1[[#This Row],[Key2]]</f>
        <v>1115</v>
      </c>
      <c r="D473" s="5" t="s">
        <v>5</v>
      </c>
      <c r="E473" s="5" t="s">
        <v>47</v>
      </c>
      <c r="F473" s="5">
        <v>0</v>
      </c>
      <c r="G473" s="5">
        <v>1116</v>
      </c>
      <c r="H473" s="1" t="s">
        <v>463</v>
      </c>
      <c r="O473" s="4"/>
    </row>
    <row r="474" spans="2:15" x14ac:dyDescent="0.25">
      <c r="B474" s="1">
        <v>1116</v>
      </c>
      <c r="C474" s="3">
        <f>表1[[#This Row],[Key2]]</f>
        <v>1116</v>
      </c>
      <c r="D474" s="5" t="s">
        <v>5</v>
      </c>
      <c r="E474" s="5" t="s">
        <v>47</v>
      </c>
      <c r="F474" s="1">
        <v>0</v>
      </c>
      <c r="G474" s="1">
        <v>1117</v>
      </c>
      <c r="H474" s="1" t="s">
        <v>464</v>
      </c>
      <c r="O474" s="4"/>
    </row>
    <row r="475" spans="2:15" ht="42.75" x14ac:dyDescent="0.25">
      <c r="B475" s="1">
        <v>1117</v>
      </c>
      <c r="C475" s="3">
        <f>表1[[#This Row],[Key2]]</f>
        <v>1117</v>
      </c>
      <c r="D475" s="5" t="s">
        <v>5</v>
      </c>
      <c r="E475" s="5" t="s">
        <v>47</v>
      </c>
      <c r="F475" s="1">
        <v>0</v>
      </c>
      <c r="G475" s="1">
        <v>1118</v>
      </c>
      <c r="H475" s="1" t="s">
        <v>465</v>
      </c>
      <c r="O475" s="4"/>
    </row>
    <row r="476" spans="2:15" ht="28.5" x14ac:dyDescent="0.25">
      <c r="B476" s="1">
        <v>1118</v>
      </c>
      <c r="C476" s="3">
        <f>表1[[#This Row],[Key2]]</f>
        <v>1118</v>
      </c>
      <c r="D476" s="5" t="s">
        <v>5</v>
      </c>
      <c r="E476" s="5" t="s">
        <v>47</v>
      </c>
      <c r="F476" s="1">
        <v>1</v>
      </c>
      <c r="H476" s="1" t="s">
        <v>466</v>
      </c>
      <c r="I476" s="1" t="s">
        <v>467</v>
      </c>
      <c r="J476" s="1">
        <v>1120</v>
      </c>
      <c r="K476" s="1" t="s">
        <v>468</v>
      </c>
      <c r="L476" s="1">
        <v>1125</v>
      </c>
      <c r="M476" s="1" t="s">
        <v>469</v>
      </c>
      <c r="N476" s="1">
        <v>1127</v>
      </c>
      <c r="O476" s="4"/>
    </row>
    <row r="477" spans="2:15" ht="42.75" x14ac:dyDescent="0.25">
      <c r="B477" s="1">
        <v>1119</v>
      </c>
      <c r="C477" s="3">
        <f>表1[[#This Row],[Key2]]</f>
        <v>1119</v>
      </c>
      <c r="D477" s="5" t="s">
        <v>5</v>
      </c>
      <c r="E477" s="5" t="s">
        <v>47</v>
      </c>
      <c r="F477" s="1">
        <v>0</v>
      </c>
      <c r="G477" s="5">
        <v>1120</v>
      </c>
      <c r="H477" s="1" t="s">
        <v>470</v>
      </c>
      <c r="O477" s="4"/>
    </row>
    <row r="478" spans="2:15" ht="42.75" x14ac:dyDescent="0.25">
      <c r="B478" s="1">
        <v>1120</v>
      </c>
      <c r="C478" s="3">
        <f>表1[[#This Row],[Key2]]</f>
        <v>1120</v>
      </c>
      <c r="D478" s="5" t="s">
        <v>5</v>
      </c>
      <c r="E478" s="5" t="s">
        <v>47</v>
      </c>
      <c r="F478" s="1">
        <v>0</v>
      </c>
      <c r="G478" s="1">
        <v>1121</v>
      </c>
      <c r="H478" s="1" t="s">
        <v>703</v>
      </c>
      <c r="O478" s="4"/>
    </row>
    <row r="479" spans="2:15" ht="42.75" x14ac:dyDescent="0.25">
      <c r="B479" s="1">
        <v>1121</v>
      </c>
      <c r="C479" s="3">
        <f>表1[[#This Row],[Key2]]</f>
        <v>1121</v>
      </c>
      <c r="D479" s="5" t="s">
        <v>5</v>
      </c>
      <c r="E479" s="5" t="s">
        <v>47</v>
      </c>
      <c r="F479" s="1">
        <v>0</v>
      </c>
      <c r="G479" s="1">
        <v>1122</v>
      </c>
      <c r="H479" s="1" t="s">
        <v>746</v>
      </c>
      <c r="O479" s="4"/>
    </row>
    <row r="480" spans="2:15" ht="28.5" x14ac:dyDescent="0.25">
      <c r="B480" s="1">
        <v>1122</v>
      </c>
      <c r="C480" s="3">
        <f>表1[[#This Row],[Key2]]</f>
        <v>1122</v>
      </c>
      <c r="D480" s="5" t="s">
        <v>5</v>
      </c>
      <c r="E480" s="5" t="s">
        <v>47</v>
      </c>
      <c r="F480" s="1">
        <v>0</v>
      </c>
      <c r="G480" s="1">
        <v>1123</v>
      </c>
      <c r="H480" s="1" t="s">
        <v>704</v>
      </c>
      <c r="O480" s="4"/>
    </row>
    <row r="481" spans="1:1023 1026:2047 2050:3071 3074:4095 4098:5119 5122:6143 6146:7167 7170:8191 8194:9215 9218:10239 10242:11263 11266:12287 12290:13311 13314:14335 14338:15359 15362:16383" ht="42.75" x14ac:dyDescent="0.25">
      <c r="B481" s="1">
        <v>1123</v>
      </c>
      <c r="C481" s="3">
        <f>表1[[#This Row],[Key2]]</f>
        <v>1123</v>
      </c>
      <c r="D481" s="5" t="s">
        <v>5</v>
      </c>
      <c r="E481" s="5" t="s">
        <v>47</v>
      </c>
      <c r="F481" s="1">
        <v>0</v>
      </c>
      <c r="G481" s="5">
        <v>1124</v>
      </c>
      <c r="H481" s="1" t="s">
        <v>747</v>
      </c>
      <c r="O481" s="4"/>
    </row>
    <row r="482" spans="1:1023 1026:2047 2050:3071 3074:4095 4098:5119 5122:6143 6146:7167 7170:8191 8194:9215 9218:10239 10242:11263 11266:12287 12290:13311 13314:14335 14338:15359 15362:16383" ht="28.5" x14ac:dyDescent="0.25">
      <c r="B482" s="1">
        <v>1124</v>
      </c>
      <c r="C482" s="3">
        <f>表1[[#This Row],[Key2]]</f>
        <v>1124</v>
      </c>
      <c r="D482" s="5" t="s">
        <v>5</v>
      </c>
      <c r="E482" s="5" t="s">
        <v>47</v>
      </c>
      <c r="F482" s="1">
        <v>0</v>
      </c>
      <c r="G482" s="1">
        <v>1118</v>
      </c>
      <c r="H482" s="1" t="s">
        <v>748</v>
      </c>
      <c r="O482" s="4"/>
    </row>
    <row r="483" spans="1:1023 1026:2047 2050:3071 3074:4095 4098:5119 5122:6143 6146:7167 7170:8191 8194:9215 9218:10239 10242:11263 11266:12287 12290:13311 13314:14335 14338:15359 15362:16383" ht="28.5" x14ac:dyDescent="0.25">
      <c r="B483" s="1">
        <v>1125</v>
      </c>
      <c r="C483" s="3">
        <f>表1[[#This Row],[Key2]]</f>
        <v>1125</v>
      </c>
      <c r="D483" s="5" t="s">
        <v>5</v>
      </c>
      <c r="E483" s="5" t="s">
        <v>47</v>
      </c>
      <c r="F483" s="5">
        <v>0</v>
      </c>
      <c r="G483" s="3">
        <v>1126</v>
      </c>
      <c r="H483" s="1" t="s">
        <v>471</v>
      </c>
      <c r="O483" s="4"/>
    </row>
    <row r="484" spans="1:1023 1026:2047 2050:3071 3074:4095 4098:5119 5122:6143 6146:7167 7170:8191 8194:9215 9218:10239 10242:11263 11266:12287 12290:13311 13314:14335 14338:15359 15362:16383" ht="42.75" x14ac:dyDescent="0.25">
      <c r="B484" s="1">
        <v>1126</v>
      </c>
      <c r="C484" s="3">
        <f>表1[[#This Row],[Key2]]</f>
        <v>1126</v>
      </c>
      <c r="D484" s="5" t="s">
        <v>5</v>
      </c>
      <c r="E484" s="5" t="s">
        <v>47</v>
      </c>
      <c r="F484" s="1">
        <v>0</v>
      </c>
      <c r="G484" s="1">
        <v>1118</v>
      </c>
      <c r="H484" s="1" t="s">
        <v>705</v>
      </c>
      <c r="O484" s="4"/>
    </row>
    <row r="485" spans="1:1023 1026:2047 2050:3071 3074:4095 4098:5119 5122:6143 6146:7167 7170:8191 8194:9215 9218:10239 10242:11263 11266:12287 12290:13311 13314:14335 14338:15359 15362:16383" ht="28.5" x14ac:dyDescent="0.25">
      <c r="B485" s="1">
        <v>1127</v>
      </c>
      <c r="C485" s="3">
        <f>表1[[#This Row],[Key2]]</f>
        <v>1127</v>
      </c>
      <c r="D485" s="5" t="s">
        <v>5</v>
      </c>
      <c r="E485" s="5" t="s">
        <v>47</v>
      </c>
      <c r="F485" s="1">
        <v>0</v>
      </c>
      <c r="G485" s="1">
        <v>-1</v>
      </c>
      <c r="H485" s="1" t="s">
        <v>472</v>
      </c>
      <c r="O485" s="4"/>
    </row>
    <row r="486" spans="1:1023 1026:2047 2050:3071 3074:4095 4098:5119 5122:6143 6146:7167 7170:8191 8194:9215 9218:10239 10242:11263 11266:12287 12290:13311 13314:14335 14338:15359 15362:16383" s="9" customFormat="1" ht="28.5" x14ac:dyDescent="0.25">
      <c r="A486" s="9">
        <v>12</v>
      </c>
      <c r="B486" s="9">
        <v>0</v>
      </c>
      <c r="C486" s="3">
        <v>0</v>
      </c>
      <c r="D486" s="13"/>
      <c r="E486" s="8"/>
      <c r="F486" s="9">
        <v>0</v>
      </c>
      <c r="G486" s="9">
        <v>1202</v>
      </c>
      <c r="H486" s="1" t="s">
        <v>473</v>
      </c>
      <c r="I486" s="1"/>
      <c r="J486" s="1"/>
      <c r="K486" s="1"/>
      <c r="L486" s="1"/>
      <c r="M486" s="1"/>
      <c r="N486" s="1"/>
      <c r="O486" s="11"/>
      <c r="P486" s="1"/>
    </row>
    <row r="487" spans="1:1023 1026:2047 2050:3071 3074:4095 4098:5119 5122:6143 6146:7167 7170:8191 8194:9215 9218:10239 10242:11263 11266:12287 12290:13311 13314:14335 14338:15359 15362:16383" ht="42.75" x14ac:dyDescent="0.25">
      <c r="B487" s="5">
        <v>1202</v>
      </c>
      <c r="C487" s="3">
        <f>表1[[#This Row],[Key2]]</f>
        <v>1202</v>
      </c>
      <c r="D487" s="2"/>
      <c r="E487" s="3"/>
      <c r="F487" s="1">
        <v>0</v>
      </c>
      <c r="G487" s="1">
        <v>1203</v>
      </c>
      <c r="H487" s="1" t="s">
        <v>474</v>
      </c>
      <c r="O487" s="4"/>
    </row>
    <row r="488" spans="1:1023 1026:2047 2050:3071 3074:4095 4098:5119 5122:6143 6146:7167 7170:8191 8194:9215 9218:10239 10242:11263 11266:12287 12290:13311 13314:14335 14338:15359 15362:16383" x14ac:dyDescent="0.25">
      <c r="B488" s="1">
        <v>1203</v>
      </c>
      <c r="C488" s="3">
        <f>表1[[#This Row],[Key2]]</f>
        <v>1203</v>
      </c>
      <c r="D488" s="2"/>
      <c r="E488" s="3"/>
      <c r="F488" s="1">
        <v>0</v>
      </c>
      <c r="G488" s="5">
        <v>1204</v>
      </c>
      <c r="H488" s="1" t="s">
        <v>475</v>
      </c>
      <c r="O488" s="4"/>
    </row>
    <row r="489" spans="1:1023 1026:2047 2050:3071 3074:4095 4098:5119 5122:6143 6146:7167 7170:8191 8194:9215 9218:10239 10242:11263 11266:12287 12290:13311 13314:14335 14338:15359 15362:16383" ht="28.5" x14ac:dyDescent="0.25">
      <c r="B489" s="5">
        <v>1204</v>
      </c>
      <c r="C489" s="3">
        <f>表1[[#This Row],[Key2]]</f>
        <v>1204</v>
      </c>
      <c r="D489" s="2"/>
      <c r="E489" s="3"/>
      <c r="F489" s="1">
        <v>0</v>
      </c>
      <c r="G489" s="1">
        <v>1205</v>
      </c>
      <c r="H489" s="1" t="s">
        <v>476</v>
      </c>
      <c r="O489" s="4"/>
    </row>
    <row r="490" spans="1:1023 1026:2047 2050:3071 3074:4095 4098:5119 5122:6143 6146:7167 7170:8191 8194:9215 9218:10239 10242:11263 11266:12287 12290:13311 13314:14335 14338:15359 15362:16383" ht="28.5" x14ac:dyDescent="0.25">
      <c r="B490" s="1">
        <v>1205</v>
      </c>
      <c r="C490" s="3">
        <f>表1[[#This Row],[Key2]]</f>
        <v>1205</v>
      </c>
      <c r="D490" s="2"/>
      <c r="E490" s="3"/>
      <c r="F490" s="1">
        <v>0</v>
      </c>
      <c r="G490" s="5">
        <v>1206</v>
      </c>
      <c r="H490" s="1" t="s">
        <v>706</v>
      </c>
      <c r="O490" s="4"/>
    </row>
    <row r="491" spans="1:1023 1026:2047 2050:3071 3074:4095 4098:5119 5122:6143 6146:7167 7170:8191 8194:9215 9218:10239 10242:11263 11266:12287 12290:13311 13314:14335 14338:15359 15362:16383" x14ac:dyDescent="0.25">
      <c r="B491" s="5">
        <v>1206</v>
      </c>
      <c r="C491" s="3">
        <f>表1[[#This Row],[Key2]]</f>
        <v>1206</v>
      </c>
      <c r="D491" s="2"/>
      <c r="E491" s="3"/>
      <c r="F491" s="1">
        <v>0</v>
      </c>
      <c r="G491" s="1">
        <v>1207</v>
      </c>
      <c r="H491" s="1" t="s">
        <v>477</v>
      </c>
      <c r="O491" s="4"/>
    </row>
    <row r="492" spans="1:1023 1026:2047 2050:3071 3074:4095 4098:5119 5122:6143 6146:7167 7170:8191 8194:9215 9218:10239 10242:11263 11266:12287 12290:13311 13314:14335 14338:15359 15362:16383" ht="28.5" x14ac:dyDescent="0.25">
      <c r="B492" s="1">
        <v>1207</v>
      </c>
      <c r="C492" s="3">
        <f>表1[[#This Row],[Key2]]</f>
        <v>1207</v>
      </c>
      <c r="D492" s="2"/>
      <c r="E492" s="3"/>
      <c r="F492" s="1">
        <v>0</v>
      </c>
      <c r="G492" s="5">
        <v>1208</v>
      </c>
      <c r="H492" s="1" t="s">
        <v>478</v>
      </c>
      <c r="O492" s="4"/>
    </row>
    <row r="493" spans="1:1023 1026:2047 2050:3071 3074:4095 4098:5119 5122:6143 6146:7167 7170:8191 8194:9215 9218:10239 10242:11263 11266:12287 12290:13311 13314:14335 14338:15359 15362:16383" ht="28.5" x14ac:dyDescent="0.25">
      <c r="B493" s="5">
        <v>1208</v>
      </c>
      <c r="C493" s="3">
        <f>表1[[#This Row],[Key2]]</f>
        <v>1208</v>
      </c>
      <c r="D493" s="2"/>
      <c r="E493" s="3"/>
      <c r="F493" s="1">
        <v>0</v>
      </c>
      <c r="G493" s="3">
        <v>-1</v>
      </c>
      <c r="H493" s="1" t="s">
        <v>707</v>
      </c>
      <c r="O493" s="4">
        <v>4</v>
      </c>
      <c r="P493" s="1">
        <v>3</v>
      </c>
    </row>
    <row r="494" spans="1:1023 1026:2047 2050:3071 3074:4095 4098:5119 5122:6143 6146:7167 7170:8191 8194:9215 9218:10239 10242:11263 11266:12287 12290:13311 13314:14335 14338:15359 15362:16383" ht="42.75" x14ac:dyDescent="0.25">
      <c r="A494" s="9">
        <v>120</v>
      </c>
      <c r="B494" s="9">
        <v>0</v>
      </c>
      <c r="C494" s="3">
        <f>表1[[#This Row],[Key2]]</f>
        <v>0</v>
      </c>
      <c r="D494" s="9"/>
      <c r="E494" s="9"/>
      <c r="F494" s="9">
        <v>1</v>
      </c>
      <c r="G494" s="9"/>
      <c r="H494" s="1" t="s">
        <v>479</v>
      </c>
      <c r="I494" s="1" t="s">
        <v>480</v>
      </c>
      <c r="J494" s="1">
        <v>12002</v>
      </c>
      <c r="O494" s="4"/>
    </row>
    <row r="495" spans="1:1023 1026:2047 2050:3071 3074:4095 4098:5119 5122:6143 6146:7167 7170:8191 8194:9215 9218:10239 10242:11263 11266:12287 12290:13311 13314:14335 14338:15359 15362:16383" x14ac:dyDescent="0.25">
      <c r="B495" s="5">
        <v>12002</v>
      </c>
      <c r="C495" s="3">
        <f>表1[[#This Row],[Key2]]</f>
        <v>12002</v>
      </c>
      <c r="D495" s="2"/>
      <c r="E495" s="3"/>
      <c r="F495" s="1">
        <v>1</v>
      </c>
      <c r="H495" s="1" t="s">
        <v>481</v>
      </c>
      <c r="I495" s="1" t="s">
        <v>482</v>
      </c>
      <c r="J495" s="1">
        <v>12003</v>
      </c>
      <c r="K495" s="1" t="s">
        <v>483</v>
      </c>
      <c r="L495" s="1">
        <v>12003</v>
      </c>
      <c r="O495" s="4"/>
      <c r="R495" s="5"/>
      <c r="S495" s="3"/>
      <c r="T495" s="2"/>
      <c r="U495" s="3"/>
      <c r="AE495" s="4"/>
      <c r="AH495" s="5"/>
      <c r="AI495" s="3"/>
      <c r="AJ495" s="2"/>
      <c r="AK495" s="3"/>
      <c r="AU495" s="4"/>
      <c r="AX495" s="5"/>
      <c r="AY495" s="3"/>
      <c r="AZ495" s="2"/>
      <c r="BA495" s="3"/>
      <c r="BK495" s="4"/>
      <c r="BN495" s="5"/>
      <c r="BO495" s="3"/>
      <c r="BP495" s="2"/>
      <c r="BQ495" s="3"/>
      <c r="CA495" s="4"/>
      <c r="CD495" s="5"/>
      <c r="CE495" s="3"/>
      <c r="CF495" s="2"/>
      <c r="CG495" s="3"/>
      <c r="CQ495" s="4"/>
      <c r="CT495" s="5"/>
      <c r="CU495" s="3"/>
      <c r="CV495" s="2"/>
      <c r="CW495" s="3"/>
      <c r="DG495" s="4"/>
      <c r="DJ495" s="5"/>
      <c r="DK495" s="3"/>
      <c r="DL495" s="2"/>
      <c r="DM495" s="3"/>
      <c r="DW495" s="4"/>
      <c r="DZ495" s="5"/>
      <c r="EA495" s="3"/>
      <c r="EB495" s="2"/>
      <c r="EC495" s="3"/>
      <c r="EM495" s="4"/>
      <c r="EP495" s="5"/>
      <c r="EQ495" s="3"/>
      <c r="ER495" s="2"/>
      <c r="ES495" s="3"/>
      <c r="FC495" s="4"/>
      <c r="FF495" s="5"/>
      <c r="FG495" s="3"/>
      <c r="FH495" s="2"/>
      <c r="FI495" s="3"/>
      <c r="FS495" s="4"/>
      <c r="FV495" s="5"/>
      <c r="FW495" s="3"/>
      <c r="FX495" s="2"/>
      <c r="FY495" s="3"/>
      <c r="GI495" s="4"/>
      <c r="GL495" s="5"/>
      <c r="GM495" s="3"/>
      <c r="GN495" s="2"/>
      <c r="GO495" s="3"/>
      <c r="GY495" s="4"/>
      <c r="HB495" s="5"/>
      <c r="HC495" s="3"/>
      <c r="HD495" s="2"/>
      <c r="HE495" s="3"/>
      <c r="HO495" s="4"/>
      <c r="HR495" s="5"/>
      <c r="HS495" s="3"/>
      <c r="HT495" s="2"/>
      <c r="HU495" s="3"/>
      <c r="IE495" s="4"/>
      <c r="IH495" s="5"/>
      <c r="II495" s="3"/>
      <c r="IJ495" s="2"/>
      <c r="IK495" s="3"/>
      <c r="IU495" s="4"/>
      <c r="IX495" s="5"/>
      <c r="IY495" s="3"/>
      <c r="IZ495" s="2"/>
      <c r="JA495" s="3"/>
      <c r="JK495" s="4"/>
      <c r="JN495" s="5"/>
      <c r="JO495" s="3"/>
      <c r="JP495" s="2"/>
      <c r="JQ495" s="3"/>
      <c r="KA495" s="4"/>
      <c r="KD495" s="5"/>
      <c r="KE495" s="3"/>
      <c r="KF495" s="2"/>
      <c r="KG495" s="3"/>
      <c r="KQ495" s="4"/>
      <c r="KT495" s="5"/>
      <c r="KU495" s="3"/>
      <c r="KV495" s="2"/>
      <c r="KW495" s="3"/>
      <c r="LG495" s="4"/>
      <c r="LJ495" s="5"/>
      <c r="LK495" s="3"/>
      <c r="LL495" s="2"/>
      <c r="LM495" s="3"/>
      <c r="LW495" s="4"/>
      <c r="LZ495" s="5"/>
      <c r="MA495" s="3"/>
      <c r="MB495" s="2"/>
      <c r="MC495" s="3"/>
      <c r="MM495" s="4"/>
      <c r="MP495" s="5"/>
      <c r="MQ495" s="3"/>
      <c r="MR495" s="2"/>
      <c r="MS495" s="3"/>
      <c r="NC495" s="4"/>
      <c r="NF495" s="5"/>
      <c r="NG495" s="3"/>
      <c r="NH495" s="2"/>
      <c r="NI495" s="3"/>
      <c r="NS495" s="4"/>
      <c r="NV495" s="5"/>
      <c r="NW495" s="3"/>
      <c r="NX495" s="2"/>
      <c r="NY495" s="3"/>
      <c r="OI495" s="4"/>
      <c r="OL495" s="5"/>
      <c r="OM495" s="3"/>
      <c r="ON495" s="2"/>
      <c r="OO495" s="3"/>
      <c r="OY495" s="4"/>
      <c r="PB495" s="5"/>
      <c r="PC495" s="3"/>
      <c r="PD495" s="2"/>
      <c r="PE495" s="3"/>
      <c r="PO495" s="4"/>
      <c r="PR495" s="5"/>
      <c r="PS495" s="3"/>
      <c r="PT495" s="2"/>
      <c r="PU495" s="3"/>
      <c r="QE495" s="4"/>
      <c r="QH495" s="5"/>
      <c r="QI495" s="3"/>
      <c r="QJ495" s="2"/>
      <c r="QK495" s="3"/>
      <c r="QU495" s="4"/>
      <c r="QX495" s="5"/>
      <c r="QY495" s="3"/>
      <c r="QZ495" s="2"/>
      <c r="RA495" s="3"/>
      <c r="RK495" s="4"/>
      <c r="RN495" s="5"/>
      <c r="RO495" s="3"/>
      <c r="RP495" s="2"/>
      <c r="RQ495" s="3"/>
      <c r="SA495" s="4"/>
      <c r="SD495" s="5"/>
      <c r="SE495" s="3"/>
      <c r="SF495" s="2"/>
      <c r="SG495" s="3"/>
      <c r="SQ495" s="4"/>
      <c r="ST495" s="5"/>
      <c r="SU495" s="3"/>
      <c r="SV495" s="2"/>
      <c r="SW495" s="3"/>
      <c r="TG495" s="4"/>
      <c r="TJ495" s="5"/>
      <c r="TK495" s="3"/>
      <c r="TL495" s="2"/>
      <c r="TM495" s="3"/>
      <c r="TW495" s="4"/>
      <c r="TZ495" s="5"/>
      <c r="UA495" s="3"/>
      <c r="UB495" s="2"/>
      <c r="UC495" s="3"/>
      <c r="UM495" s="4"/>
      <c r="UP495" s="5"/>
      <c r="UQ495" s="3"/>
      <c r="UR495" s="2"/>
      <c r="US495" s="3"/>
      <c r="VC495" s="4"/>
      <c r="VF495" s="5"/>
      <c r="VG495" s="3"/>
      <c r="VH495" s="2"/>
      <c r="VI495" s="3"/>
      <c r="VS495" s="4"/>
      <c r="VV495" s="5"/>
      <c r="VW495" s="3"/>
      <c r="VX495" s="2"/>
      <c r="VY495" s="3"/>
      <c r="WI495" s="4"/>
      <c r="WL495" s="5"/>
      <c r="WM495" s="3"/>
      <c r="WN495" s="2"/>
      <c r="WO495" s="3"/>
      <c r="WY495" s="4"/>
      <c r="XB495" s="5"/>
      <c r="XC495" s="3"/>
      <c r="XD495" s="2"/>
      <c r="XE495" s="3"/>
      <c r="XO495" s="4"/>
      <c r="XR495" s="5"/>
      <c r="XS495" s="3"/>
      <c r="XT495" s="2"/>
      <c r="XU495" s="3"/>
      <c r="YE495" s="4"/>
      <c r="YH495" s="5"/>
      <c r="YI495" s="3"/>
      <c r="YJ495" s="2"/>
      <c r="YK495" s="3"/>
      <c r="YU495" s="4"/>
      <c r="YX495" s="5"/>
      <c r="YY495" s="3"/>
      <c r="YZ495" s="2"/>
      <c r="ZA495" s="3"/>
      <c r="ZK495" s="4"/>
      <c r="ZN495" s="5"/>
      <c r="ZO495" s="3"/>
      <c r="ZP495" s="2"/>
      <c r="ZQ495" s="3"/>
      <c r="AAA495" s="4"/>
      <c r="AAD495" s="5"/>
      <c r="AAE495" s="3"/>
      <c r="AAF495" s="2"/>
      <c r="AAG495" s="3"/>
      <c r="AAQ495" s="4"/>
      <c r="AAT495" s="5"/>
      <c r="AAU495" s="3"/>
      <c r="AAV495" s="2"/>
      <c r="AAW495" s="3"/>
      <c r="ABG495" s="4"/>
      <c r="ABJ495" s="5"/>
      <c r="ABK495" s="3"/>
      <c r="ABL495" s="2"/>
      <c r="ABM495" s="3"/>
      <c r="ABW495" s="4"/>
      <c r="ABZ495" s="5"/>
      <c r="ACA495" s="3"/>
      <c r="ACB495" s="2"/>
      <c r="ACC495" s="3"/>
      <c r="ACM495" s="4"/>
      <c r="ACP495" s="5"/>
      <c r="ACQ495" s="3"/>
      <c r="ACR495" s="2"/>
      <c r="ACS495" s="3"/>
      <c r="ADC495" s="4"/>
      <c r="ADF495" s="5"/>
      <c r="ADG495" s="3"/>
      <c r="ADH495" s="2"/>
      <c r="ADI495" s="3"/>
      <c r="ADS495" s="4"/>
      <c r="ADV495" s="5"/>
      <c r="ADW495" s="3"/>
      <c r="ADX495" s="2"/>
      <c r="ADY495" s="3"/>
      <c r="AEI495" s="4"/>
      <c r="AEL495" s="5"/>
      <c r="AEM495" s="3"/>
      <c r="AEN495" s="2"/>
      <c r="AEO495" s="3"/>
      <c r="AEY495" s="4"/>
      <c r="AFB495" s="5"/>
      <c r="AFC495" s="3"/>
      <c r="AFD495" s="2"/>
      <c r="AFE495" s="3"/>
      <c r="AFO495" s="4"/>
      <c r="AFR495" s="5"/>
      <c r="AFS495" s="3"/>
      <c r="AFT495" s="2"/>
      <c r="AFU495" s="3"/>
      <c r="AGE495" s="4"/>
      <c r="AGH495" s="5"/>
      <c r="AGI495" s="3"/>
      <c r="AGJ495" s="2"/>
      <c r="AGK495" s="3"/>
      <c r="AGU495" s="4"/>
      <c r="AGX495" s="5"/>
      <c r="AGY495" s="3"/>
      <c r="AGZ495" s="2"/>
      <c r="AHA495" s="3"/>
      <c r="AHK495" s="4"/>
      <c r="AHN495" s="5"/>
      <c r="AHO495" s="3"/>
      <c r="AHP495" s="2"/>
      <c r="AHQ495" s="3"/>
      <c r="AIA495" s="4"/>
      <c r="AID495" s="5"/>
      <c r="AIE495" s="3"/>
      <c r="AIF495" s="2"/>
      <c r="AIG495" s="3"/>
      <c r="AIQ495" s="4"/>
      <c r="AIT495" s="5"/>
      <c r="AIU495" s="3"/>
      <c r="AIV495" s="2"/>
      <c r="AIW495" s="3"/>
      <c r="AJG495" s="4"/>
      <c r="AJJ495" s="5"/>
      <c r="AJK495" s="3"/>
      <c r="AJL495" s="2"/>
      <c r="AJM495" s="3"/>
      <c r="AJW495" s="4"/>
      <c r="AJZ495" s="5"/>
      <c r="AKA495" s="3"/>
      <c r="AKB495" s="2"/>
      <c r="AKC495" s="3"/>
      <c r="AKM495" s="4"/>
      <c r="AKP495" s="5"/>
      <c r="AKQ495" s="3"/>
      <c r="AKR495" s="2"/>
      <c r="AKS495" s="3"/>
      <c r="ALC495" s="4"/>
      <c r="ALF495" s="5"/>
      <c r="ALG495" s="3"/>
      <c r="ALH495" s="2"/>
      <c r="ALI495" s="3"/>
      <c r="ALS495" s="4"/>
      <c r="ALV495" s="5"/>
      <c r="ALW495" s="3"/>
      <c r="ALX495" s="2"/>
      <c r="ALY495" s="3"/>
      <c r="AMI495" s="4"/>
      <c r="AML495" s="5"/>
      <c r="AMM495" s="3"/>
      <c r="AMN495" s="2"/>
      <c r="AMO495" s="3"/>
      <c r="AMY495" s="4"/>
      <c r="ANB495" s="5"/>
      <c r="ANC495" s="3"/>
      <c r="AND495" s="2"/>
      <c r="ANE495" s="3"/>
      <c r="ANO495" s="4"/>
      <c r="ANR495" s="5"/>
      <c r="ANS495" s="3"/>
      <c r="ANT495" s="2"/>
      <c r="ANU495" s="3"/>
      <c r="AOE495" s="4"/>
      <c r="AOH495" s="5"/>
      <c r="AOI495" s="3"/>
      <c r="AOJ495" s="2"/>
      <c r="AOK495" s="3"/>
      <c r="AOU495" s="4"/>
      <c r="AOX495" s="5"/>
      <c r="AOY495" s="3"/>
      <c r="AOZ495" s="2"/>
      <c r="APA495" s="3"/>
      <c r="APK495" s="4"/>
      <c r="APN495" s="5"/>
      <c r="APO495" s="3"/>
      <c r="APP495" s="2"/>
      <c r="APQ495" s="3"/>
      <c r="AQA495" s="4"/>
      <c r="AQD495" s="5"/>
      <c r="AQE495" s="3"/>
      <c r="AQF495" s="2"/>
      <c r="AQG495" s="3"/>
      <c r="AQQ495" s="4"/>
      <c r="AQT495" s="5"/>
      <c r="AQU495" s="3"/>
      <c r="AQV495" s="2"/>
      <c r="AQW495" s="3"/>
      <c r="ARG495" s="4"/>
      <c r="ARJ495" s="5"/>
      <c r="ARK495" s="3"/>
      <c r="ARL495" s="2"/>
      <c r="ARM495" s="3"/>
      <c r="ARW495" s="4"/>
      <c r="ARZ495" s="5"/>
      <c r="ASA495" s="3"/>
      <c r="ASB495" s="2"/>
      <c r="ASC495" s="3"/>
      <c r="ASM495" s="4"/>
      <c r="ASP495" s="5"/>
      <c r="ASQ495" s="3"/>
      <c r="ASR495" s="2"/>
      <c r="ASS495" s="3"/>
      <c r="ATC495" s="4"/>
      <c r="ATF495" s="5"/>
      <c r="ATG495" s="3"/>
      <c r="ATH495" s="2"/>
      <c r="ATI495" s="3"/>
      <c r="ATS495" s="4"/>
      <c r="ATV495" s="5"/>
      <c r="ATW495" s="3"/>
      <c r="ATX495" s="2"/>
      <c r="ATY495" s="3"/>
      <c r="AUI495" s="4"/>
      <c r="AUL495" s="5"/>
      <c r="AUM495" s="3"/>
      <c r="AUN495" s="2"/>
      <c r="AUO495" s="3"/>
      <c r="AUY495" s="4"/>
      <c r="AVB495" s="5"/>
      <c r="AVC495" s="3"/>
      <c r="AVD495" s="2"/>
      <c r="AVE495" s="3"/>
      <c r="AVO495" s="4"/>
      <c r="AVR495" s="5"/>
      <c r="AVS495" s="3"/>
      <c r="AVT495" s="2"/>
      <c r="AVU495" s="3"/>
      <c r="AWE495" s="4"/>
      <c r="AWH495" s="5"/>
      <c r="AWI495" s="3"/>
      <c r="AWJ495" s="2"/>
      <c r="AWK495" s="3"/>
      <c r="AWU495" s="4"/>
      <c r="AWX495" s="5"/>
      <c r="AWY495" s="3"/>
      <c r="AWZ495" s="2"/>
      <c r="AXA495" s="3"/>
      <c r="AXK495" s="4"/>
      <c r="AXN495" s="5"/>
      <c r="AXO495" s="3"/>
      <c r="AXP495" s="2"/>
      <c r="AXQ495" s="3"/>
      <c r="AYA495" s="4"/>
      <c r="AYD495" s="5"/>
      <c r="AYE495" s="3"/>
      <c r="AYF495" s="2"/>
      <c r="AYG495" s="3"/>
      <c r="AYQ495" s="4"/>
      <c r="AYT495" s="5"/>
      <c r="AYU495" s="3"/>
      <c r="AYV495" s="2"/>
      <c r="AYW495" s="3"/>
      <c r="AZG495" s="4"/>
      <c r="AZJ495" s="5"/>
      <c r="AZK495" s="3"/>
      <c r="AZL495" s="2"/>
      <c r="AZM495" s="3"/>
      <c r="AZW495" s="4"/>
      <c r="AZZ495" s="5"/>
      <c r="BAA495" s="3"/>
      <c r="BAB495" s="2"/>
      <c r="BAC495" s="3"/>
      <c r="BAM495" s="4"/>
      <c r="BAP495" s="5"/>
      <c r="BAQ495" s="3"/>
      <c r="BAR495" s="2"/>
      <c r="BAS495" s="3"/>
      <c r="BBC495" s="4"/>
      <c r="BBF495" s="5"/>
      <c r="BBG495" s="3"/>
      <c r="BBH495" s="2"/>
      <c r="BBI495" s="3"/>
      <c r="BBS495" s="4"/>
      <c r="BBV495" s="5"/>
      <c r="BBW495" s="3"/>
      <c r="BBX495" s="2"/>
      <c r="BBY495" s="3"/>
      <c r="BCI495" s="4"/>
      <c r="BCL495" s="5"/>
      <c r="BCM495" s="3"/>
      <c r="BCN495" s="2"/>
      <c r="BCO495" s="3"/>
      <c r="BCY495" s="4"/>
      <c r="BDB495" s="5"/>
      <c r="BDC495" s="3"/>
      <c r="BDD495" s="2"/>
      <c r="BDE495" s="3"/>
      <c r="BDO495" s="4"/>
      <c r="BDR495" s="5"/>
      <c r="BDS495" s="3"/>
      <c r="BDT495" s="2"/>
      <c r="BDU495" s="3"/>
      <c r="BEE495" s="4"/>
      <c r="BEH495" s="5"/>
      <c r="BEI495" s="3"/>
      <c r="BEJ495" s="2"/>
      <c r="BEK495" s="3"/>
      <c r="BEU495" s="4"/>
      <c r="BEX495" s="5"/>
      <c r="BEY495" s="3"/>
      <c r="BEZ495" s="2"/>
      <c r="BFA495" s="3"/>
      <c r="BFK495" s="4"/>
      <c r="BFN495" s="5"/>
      <c r="BFO495" s="3"/>
      <c r="BFP495" s="2"/>
      <c r="BFQ495" s="3"/>
      <c r="BGA495" s="4"/>
      <c r="BGD495" s="5"/>
      <c r="BGE495" s="3"/>
      <c r="BGF495" s="2"/>
      <c r="BGG495" s="3"/>
      <c r="BGQ495" s="4"/>
      <c r="BGT495" s="5"/>
      <c r="BGU495" s="3"/>
      <c r="BGV495" s="2"/>
      <c r="BGW495" s="3"/>
      <c r="BHG495" s="4"/>
      <c r="BHJ495" s="5"/>
      <c r="BHK495" s="3"/>
      <c r="BHL495" s="2"/>
      <c r="BHM495" s="3"/>
      <c r="BHW495" s="4"/>
      <c r="BHZ495" s="5"/>
      <c r="BIA495" s="3"/>
      <c r="BIB495" s="2"/>
      <c r="BIC495" s="3"/>
      <c r="BIM495" s="4"/>
      <c r="BIP495" s="5"/>
      <c r="BIQ495" s="3"/>
      <c r="BIR495" s="2"/>
      <c r="BIS495" s="3"/>
      <c r="BJC495" s="4"/>
      <c r="BJF495" s="5"/>
      <c r="BJG495" s="3"/>
      <c r="BJH495" s="2"/>
      <c r="BJI495" s="3"/>
      <c r="BJS495" s="4"/>
      <c r="BJV495" s="5"/>
      <c r="BJW495" s="3"/>
      <c r="BJX495" s="2"/>
      <c r="BJY495" s="3"/>
      <c r="BKI495" s="4"/>
      <c r="BKL495" s="5"/>
      <c r="BKM495" s="3"/>
      <c r="BKN495" s="2"/>
      <c r="BKO495" s="3"/>
      <c r="BKY495" s="4"/>
      <c r="BLB495" s="5"/>
      <c r="BLC495" s="3"/>
      <c r="BLD495" s="2"/>
      <c r="BLE495" s="3"/>
      <c r="BLO495" s="4"/>
      <c r="BLR495" s="5"/>
      <c r="BLS495" s="3"/>
      <c r="BLT495" s="2"/>
      <c r="BLU495" s="3"/>
      <c r="BME495" s="4"/>
      <c r="BMH495" s="5"/>
      <c r="BMI495" s="3"/>
      <c r="BMJ495" s="2"/>
      <c r="BMK495" s="3"/>
      <c r="BMU495" s="4"/>
      <c r="BMX495" s="5"/>
      <c r="BMY495" s="3"/>
      <c r="BMZ495" s="2"/>
      <c r="BNA495" s="3"/>
      <c r="BNK495" s="4"/>
      <c r="BNN495" s="5"/>
      <c r="BNO495" s="3"/>
      <c r="BNP495" s="2"/>
      <c r="BNQ495" s="3"/>
      <c r="BOA495" s="4"/>
      <c r="BOD495" s="5"/>
      <c r="BOE495" s="3"/>
      <c r="BOF495" s="2"/>
      <c r="BOG495" s="3"/>
      <c r="BOQ495" s="4"/>
      <c r="BOT495" s="5"/>
      <c r="BOU495" s="3"/>
      <c r="BOV495" s="2"/>
      <c r="BOW495" s="3"/>
      <c r="BPG495" s="4"/>
      <c r="BPJ495" s="5"/>
      <c r="BPK495" s="3"/>
      <c r="BPL495" s="2"/>
      <c r="BPM495" s="3"/>
      <c r="BPW495" s="4"/>
      <c r="BPZ495" s="5"/>
      <c r="BQA495" s="3"/>
      <c r="BQB495" s="2"/>
      <c r="BQC495" s="3"/>
      <c r="BQM495" s="4"/>
      <c r="BQP495" s="5"/>
      <c r="BQQ495" s="3"/>
      <c r="BQR495" s="2"/>
      <c r="BQS495" s="3"/>
      <c r="BRC495" s="4"/>
      <c r="BRF495" s="5"/>
      <c r="BRG495" s="3"/>
      <c r="BRH495" s="2"/>
      <c r="BRI495" s="3"/>
      <c r="BRS495" s="4"/>
      <c r="BRV495" s="5"/>
      <c r="BRW495" s="3"/>
      <c r="BRX495" s="2"/>
      <c r="BRY495" s="3"/>
      <c r="BSI495" s="4"/>
      <c r="BSL495" s="5"/>
      <c r="BSM495" s="3"/>
      <c r="BSN495" s="2"/>
      <c r="BSO495" s="3"/>
      <c r="BSY495" s="4"/>
      <c r="BTB495" s="5"/>
      <c r="BTC495" s="3"/>
      <c r="BTD495" s="2"/>
      <c r="BTE495" s="3"/>
      <c r="BTO495" s="4"/>
      <c r="BTR495" s="5"/>
      <c r="BTS495" s="3"/>
      <c r="BTT495" s="2"/>
      <c r="BTU495" s="3"/>
      <c r="BUE495" s="4"/>
      <c r="BUH495" s="5"/>
      <c r="BUI495" s="3"/>
      <c r="BUJ495" s="2"/>
      <c r="BUK495" s="3"/>
      <c r="BUU495" s="4"/>
      <c r="BUX495" s="5"/>
      <c r="BUY495" s="3"/>
      <c r="BUZ495" s="2"/>
      <c r="BVA495" s="3"/>
      <c r="BVK495" s="4"/>
      <c r="BVN495" s="5"/>
      <c r="BVO495" s="3"/>
      <c r="BVP495" s="2"/>
      <c r="BVQ495" s="3"/>
      <c r="BWA495" s="4"/>
      <c r="BWD495" s="5"/>
      <c r="BWE495" s="3"/>
      <c r="BWF495" s="2"/>
      <c r="BWG495" s="3"/>
      <c r="BWQ495" s="4"/>
      <c r="BWT495" s="5"/>
      <c r="BWU495" s="3"/>
      <c r="BWV495" s="2"/>
      <c r="BWW495" s="3"/>
      <c r="BXG495" s="4"/>
      <c r="BXJ495" s="5"/>
      <c r="BXK495" s="3"/>
      <c r="BXL495" s="2"/>
      <c r="BXM495" s="3"/>
      <c r="BXW495" s="4"/>
      <c r="BXZ495" s="5"/>
      <c r="BYA495" s="3"/>
      <c r="BYB495" s="2"/>
      <c r="BYC495" s="3"/>
      <c r="BYM495" s="4"/>
      <c r="BYP495" s="5"/>
      <c r="BYQ495" s="3"/>
      <c r="BYR495" s="2"/>
      <c r="BYS495" s="3"/>
      <c r="BZC495" s="4"/>
      <c r="BZF495" s="5"/>
      <c r="BZG495" s="3"/>
      <c r="BZH495" s="2"/>
      <c r="BZI495" s="3"/>
      <c r="BZS495" s="4"/>
      <c r="BZV495" s="5"/>
      <c r="BZW495" s="3"/>
      <c r="BZX495" s="2"/>
      <c r="BZY495" s="3"/>
      <c r="CAI495" s="4"/>
      <c r="CAL495" s="5"/>
      <c r="CAM495" s="3"/>
      <c r="CAN495" s="2"/>
      <c r="CAO495" s="3"/>
      <c r="CAY495" s="4"/>
      <c r="CBB495" s="5"/>
      <c r="CBC495" s="3"/>
      <c r="CBD495" s="2"/>
      <c r="CBE495" s="3"/>
      <c r="CBO495" s="4"/>
      <c r="CBR495" s="5"/>
      <c r="CBS495" s="3"/>
      <c r="CBT495" s="2"/>
      <c r="CBU495" s="3"/>
      <c r="CCE495" s="4"/>
      <c r="CCH495" s="5"/>
      <c r="CCI495" s="3"/>
      <c r="CCJ495" s="2"/>
      <c r="CCK495" s="3"/>
      <c r="CCU495" s="4"/>
      <c r="CCX495" s="5"/>
      <c r="CCY495" s="3"/>
      <c r="CCZ495" s="2"/>
      <c r="CDA495" s="3"/>
      <c r="CDK495" s="4"/>
      <c r="CDN495" s="5"/>
      <c r="CDO495" s="3"/>
      <c r="CDP495" s="2"/>
      <c r="CDQ495" s="3"/>
      <c r="CEA495" s="4"/>
      <c r="CED495" s="5"/>
      <c r="CEE495" s="3"/>
      <c r="CEF495" s="2"/>
      <c r="CEG495" s="3"/>
      <c r="CEQ495" s="4"/>
      <c r="CET495" s="5"/>
      <c r="CEU495" s="3"/>
      <c r="CEV495" s="2"/>
      <c r="CEW495" s="3"/>
      <c r="CFG495" s="4"/>
      <c r="CFJ495" s="5"/>
      <c r="CFK495" s="3"/>
      <c r="CFL495" s="2"/>
      <c r="CFM495" s="3"/>
      <c r="CFW495" s="4"/>
      <c r="CFZ495" s="5"/>
      <c r="CGA495" s="3"/>
      <c r="CGB495" s="2"/>
      <c r="CGC495" s="3"/>
      <c r="CGM495" s="4"/>
      <c r="CGP495" s="5"/>
      <c r="CGQ495" s="3"/>
      <c r="CGR495" s="2"/>
      <c r="CGS495" s="3"/>
      <c r="CHC495" s="4"/>
      <c r="CHF495" s="5"/>
      <c r="CHG495" s="3"/>
      <c r="CHH495" s="2"/>
      <c r="CHI495" s="3"/>
      <c r="CHS495" s="4"/>
      <c r="CHV495" s="5"/>
      <c r="CHW495" s="3"/>
      <c r="CHX495" s="2"/>
      <c r="CHY495" s="3"/>
      <c r="CII495" s="4"/>
      <c r="CIL495" s="5"/>
      <c r="CIM495" s="3"/>
      <c r="CIN495" s="2"/>
      <c r="CIO495" s="3"/>
      <c r="CIY495" s="4"/>
      <c r="CJB495" s="5"/>
      <c r="CJC495" s="3"/>
      <c r="CJD495" s="2"/>
      <c r="CJE495" s="3"/>
      <c r="CJO495" s="4"/>
      <c r="CJR495" s="5"/>
      <c r="CJS495" s="3"/>
      <c r="CJT495" s="2"/>
      <c r="CJU495" s="3"/>
      <c r="CKE495" s="4"/>
      <c r="CKH495" s="5"/>
      <c r="CKI495" s="3"/>
      <c r="CKJ495" s="2"/>
      <c r="CKK495" s="3"/>
      <c r="CKU495" s="4"/>
      <c r="CKX495" s="5"/>
      <c r="CKY495" s="3"/>
      <c r="CKZ495" s="2"/>
      <c r="CLA495" s="3"/>
      <c r="CLK495" s="4"/>
      <c r="CLN495" s="5"/>
      <c r="CLO495" s="3"/>
      <c r="CLP495" s="2"/>
      <c r="CLQ495" s="3"/>
      <c r="CMA495" s="4"/>
      <c r="CMD495" s="5"/>
      <c r="CME495" s="3"/>
      <c r="CMF495" s="2"/>
      <c r="CMG495" s="3"/>
      <c r="CMQ495" s="4"/>
      <c r="CMT495" s="5"/>
      <c r="CMU495" s="3"/>
      <c r="CMV495" s="2"/>
      <c r="CMW495" s="3"/>
      <c r="CNG495" s="4"/>
      <c r="CNJ495" s="5"/>
      <c r="CNK495" s="3"/>
      <c r="CNL495" s="2"/>
      <c r="CNM495" s="3"/>
      <c r="CNW495" s="4"/>
      <c r="CNZ495" s="5"/>
      <c r="COA495" s="3"/>
      <c r="COB495" s="2"/>
      <c r="COC495" s="3"/>
      <c r="COM495" s="4"/>
      <c r="COP495" s="5"/>
      <c r="COQ495" s="3"/>
      <c r="COR495" s="2"/>
      <c r="COS495" s="3"/>
      <c r="CPC495" s="4"/>
      <c r="CPF495" s="5"/>
      <c r="CPG495" s="3"/>
      <c r="CPH495" s="2"/>
      <c r="CPI495" s="3"/>
      <c r="CPS495" s="4"/>
      <c r="CPV495" s="5"/>
      <c r="CPW495" s="3"/>
      <c r="CPX495" s="2"/>
      <c r="CPY495" s="3"/>
      <c r="CQI495" s="4"/>
      <c r="CQL495" s="5"/>
      <c r="CQM495" s="3"/>
      <c r="CQN495" s="2"/>
      <c r="CQO495" s="3"/>
      <c r="CQY495" s="4"/>
      <c r="CRB495" s="5"/>
      <c r="CRC495" s="3"/>
      <c r="CRD495" s="2"/>
      <c r="CRE495" s="3"/>
      <c r="CRO495" s="4"/>
      <c r="CRR495" s="5"/>
      <c r="CRS495" s="3"/>
      <c r="CRT495" s="2"/>
      <c r="CRU495" s="3"/>
      <c r="CSE495" s="4"/>
      <c r="CSH495" s="5"/>
      <c r="CSI495" s="3"/>
      <c r="CSJ495" s="2"/>
      <c r="CSK495" s="3"/>
      <c r="CSU495" s="4"/>
      <c r="CSX495" s="5"/>
      <c r="CSY495" s="3"/>
      <c r="CSZ495" s="2"/>
      <c r="CTA495" s="3"/>
      <c r="CTK495" s="4"/>
      <c r="CTN495" s="5"/>
      <c r="CTO495" s="3"/>
      <c r="CTP495" s="2"/>
      <c r="CTQ495" s="3"/>
      <c r="CUA495" s="4"/>
      <c r="CUD495" s="5"/>
      <c r="CUE495" s="3"/>
      <c r="CUF495" s="2"/>
      <c r="CUG495" s="3"/>
      <c r="CUQ495" s="4"/>
      <c r="CUT495" s="5"/>
      <c r="CUU495" s="3"/>
      <c r="CUV495" s="2"/>
      <c r="CUW495" s="3"/>
      <c r="CVG495" s="4"/>
      <c r="CVJ495" s="5"/>
      <c r="CVK495" s="3"/>
      <c r="CVL495" s="2"/>
      <c r="CVM495" s="3"/>
      <c r="CVW495" s="4"/>
      <c r="CVZ495" s="5"/>
      <c r="CWA495" s="3"/>
      <c r="CWB495" s="2"/>
      <c r="CWC495" s="3"/>
      <c r="CWM495" s="4"/>
      <c r="CWP495" s="5"/>
      <c r="CWQ495" s="3"/>
      <c r="CWR495" s="2"/>
      <c r="CWS495" s="3"/>
      <c r="CXC495" s="4"/>
      <c r="CXF495" s="5"/>
      <c r="CXG495" s="3"/>
      <c r="CXH495" s="2"/>
      <c r="CXI495" s="3"/>
      <c r="CXS495" s="4"/>
      <c r="CXV495" s="5"/>
      <c r="CXW495" s="3"/>
      <c r="CXX495" s="2"/>
      <c r="CXY495" s="3"/>
      <c r="CYI495" s="4"/>
      <c r="CYL495" s="5"/>
      <c r="CYM495" s="3"/>
      <c r="CYN495" s="2"/>
      <c r="CYO495" s="3"/>
      <c r="CYY495" s="4"/>
      <c r="CZB495" s="5"/>
      <c r="CZC495" s="3"/>
      <c r="CZD495" s="2"/>
      <c r="CZE495" s="3"/>
      <c r="CZO495" s="4"/>
      <c r="CZR495" s="5"/>
      <c r="CZS495" s="3"/>
      <c r="CZT495" s="2"/>
      <c r="CZU495" s="3"/>
      <c r="DAE495" s="4"/>
      <c r="DAH495" s="5"/>
      <c r="DAI495" s="3"/>
      <c r="DAJ495" s="2"/>
      <c r="DAK495" s="3"/>
      <c r="DAU495" s="4"/>
      <c r="DAX495" s="5"/>
      <c r="DAY495" s="3"/>
      <c r="DAZ495" s="2"/>
      <c r="DBA495" s="3"/>
      <c r="DBK495" s="4"/>
      <c r="DBN495" s="5"/>
      <c r="DBO495" s="3"/>
      <c r="DBP495" s="2"/>
      <c r="DBQ495" s="3"/>
      <c r="DCA495" s="4"/>
      <c r="DCD495" s="5"/>
      <c r="DCE495" s="3"/>
      <c r="DCF495" s="2"/>
      <c r="DCG495" s="3"/>
      <c r="DCQ495" s="4"/>
      <c r="DCT495" s="5"/>
      <c r="DCU495" s="3"/>
      <c r="DCV495" s="2"/>
      <c r="DCW495" s="3"/>
      <c r="DDG495" s="4"/>
      <c r="DDJ495" s="5"/>
      <c r="DDK495" s="3"/>
      <c r="DDL495" s="2"/>
      <c r="DDM495" s="3"/>
      <c r="DDW495" s="4"/>
      <c r="DDZ495" s="5"/>
      <c r="DEA495" s="3"/>
      <c r="DEB495" s="2"/>
      <c r="DEC495" s="3"/>
      <c r="DEM495" s="4"/>
      <c r="DEP495" s="5"/>
      <c r="DEQ495" s="3"/>
      <c r="DER495" s="2"/>
      <c r="DES495" s="3"/>
      <c r="DFC495" s="4"/>
      <c r="DFF495" s="5"/>
      <c r="DFG495" s="3"/>
      <c r="DFH495" s="2"/>
      <c r="DFI495" s="3"/>
      <c r="DFS495" s="4"/>
      <c r="DFV495" s="5"/>
      <c r="DFW495" s="3"/>
      <c r="DFX495" s="2"/>
      <c r="DFY495" s="3"/>
      <c r="DGI495" s="4"/>
      <c r="DGL495" s="5"/>
      <c r="DGM495" s="3"/>
      <c r="DGN495" s="2"/>
      <c r="DGO495" s="3"/>
      <c r="DGY495" s="4"/>
      <c r="DHB495" s="5"/>
      <c r="DHC495" s="3"/>
      <c r="DHD495" s="2"/>
      <c r="DHE495" s="3"/>
      <c r="DHO495" s="4"/>
      <c r="DHR495" s="5"/>
      <c r="DHS495" s="3"/>
      <c r="DHT495" s="2"/>
      <c r="DHU495" s="3"/>
      <c r="DIE495" s="4"/>
      <c r="DIH495" s="5"/>
      <c r="DII495" s="3"/>
      <c r="DIJ495" s="2"/>
      <c r="DIK495" s="3"/>
      <c r="DIU495" s="4"/>
      <c r="DIX495" s="5"/>
      <c r="DIY495" s="3"/>
      <c r="DIZ495" s="2"/>
      <c r="DJA495" s="3"/>
      <c r="DJK495" s="4"/>
      <c r="DJN495" s="5"/>
      <c r="DJO495" s="3"/>
      <c r="DJP495" s="2"/>
      <c r="DJQ495" s="3"/>
      <c r="DKA495" s="4"/>
      <c r="DKD495" s="5"/>
      <c r="DKE495" s="3"/>
      <c r="DKF495" s="2"/>
      <c r="DKG495" s="3"/>
      <c r="DKQ495" s="4"/>
      <c r="DKT495" s="5"/>
      <c r="DKU495" s="3"/>
      <c r="DKV495" s="2"/>
      <c r="DKW495" s="3"/>
      <c r="DLG495" s="4"/>
      <c r="DLJ495" s="5"/>
      <c r="DLK495" s="3"/>
      <c r="DLL495" s="2"/>
      <c r="DLM495" s="3"/>
      <c r="DLW495" s="4"/>
      <c r="DLZ495" s="5"/>
      <c r="DMA495" s="3"/>
      <c r="DMB495" s="2"/>
      <c r="DMC495" s="3"/>
      <c r="DMM495" s="4"/>
      <c r="DMP495" s="5"/>
      <c r="DMQ495" s="3"/>
      <c r="DMR495" s="2"/>
      <c r="DMS495" s="3"/>
      <c r="DNC495" s="4"/>
      <c r="DNF495" s="5"/>
      <c r="DNG495" s="3"/>
      <c r="DNH495" s="2"/>
      <c r="DNI495" s="3"/>
      <c r="DNS495" s="4"/>
      <c r="DNV495" s="5"/>
      <c r="DNW495" s="3"/>
      <c r="DNX495" s="2"/>
      <c r="DNY495" s="3"/>
      <c r="DOI495" s="4"/>
      <c r="DOL495" s="5"/>
      <c r="DOM495" s="3"/>
      <c r="DON495" s="2"/>
      <c r="DOO495" s="3"/>
      <c r="DOY495" s="4"/>
      <c r="DPB495" s="5"/>
      <c r="DPC495" s="3"/>
      <c r="DPD495" s="2"/>
      <c r="DPE495" s="3"/>
      <c r="DPO495" s="4"/>
      <c r="DPR495" s="5"/>
      <c r="DPS495" s="3"/>
      <c r="DPT495" s="2"/>
      <c r="DPU495" s="3"/>
      <c r="DQE495" s="4"/>
      <c r="DQH495" s="5"/>
      <c r="DQI495" s="3"/>
      <c r="DQJ495" s="2"/>
      <c r="DQK495" s="3"/>
      <c r="DQU495" s="4"/>
      <c r="DQX495" s="5"/>
      <c r="DQY495" s="3"/>
      <c r="DQZ495" s="2"/>
      <c r="DRA495" s="3"/>
      <c r="DRK495" s="4"/>
      <c r="DRN495" s="5"/>
      <c r="DRO495" s="3"/>
      <c r="DRP495" s="2"/>
      <c r="DRQ495" s="3"/>
      <c r="DSA495" s="4"/>
      <c r="DSD495" s="5"/>
      <c r="DSE495" s="3"/>
      <c r="DSF495" s="2"/>
      <c r="DSG495" s="3"/>
      <c r="DSQ495" s="4"/>
      <c r="DST495" s="5"/>
      <c r="DSU495" s="3"/>
      <c r="DSV495" s="2"/>
      <c r="DSW495" s="3"/>
      <c r="DTG495" s="4"/>
      <c r="DTJ495" s="5"/>
      <c r="DTK495" s="3"/>
      <c r="DTL495" s="2"/>
      <c r="DTM495" s="3"/>
      <c r="DTW495" s="4"/>
      <c r="DTZ495" s="5"/>
      <c r="DUA495" s="3"/>
      <c r="DUB495" s="2"/>
      <c r="DUC495" s="3"/>
      <c r="DUM495" s="4"/>
      <c r="DUP495" s="5"/>
      <c r="DUQ495" s="3"/>
      <c r="DUR495" s="2"/>
      <c r="DUS495" s="3"/>
      <c r="DVC495" s="4"/>
      <c r="DVF495" s="5"/>
      <c r="DVG495" s="3"/>
      <c r="DVH495" s="2"/>
      <c r="DVI495" s="3"/>
      <c r="DVS495" s="4"/>
      <c r="DVV495" s="5"/>
      <c r="DVW495" s="3"/>
      <c r="DVX495" s="2"/>
      <c r="DVY495" s="3"/>
      <c r="DWI495" s="4"/>
      <c r="DWL495" s="5"/>
      <c r="DWM495" s="3"/>
      <c r="DWN495" s="2"/>
      <c r="DWO495" s="3"/>
      <c r="DWY495" s="4"/>
      <c r="DXB495" s="5"/>
      <c r="DXC495" s="3"/>
      <c r="DXD495" s="2"/>
      <c r="DXE495" s="3"/>
      <c r="DXO495" s="4"/>
      <c r="DXR495" s="5"/>
      <c r="DXS495" s="3"/>
      <c r="DXT495" s="2"/>
      <c r="DXU495" s="3"/>
      <c r="DYE495" s="4"/>
      <c r="DYH495" s="5"/>
      <c r="DYI495" s="3"/>
      <c r="DYJ495" s="2"/>
      <c r="DYK495" s="3"/>
      <c r="DYU495" s="4"/>
      <c r="DYX495" s="5"/>
      <c r="DYY495" s="3"/>
      <c r="DYZ495" s="2"/>
      <c r="DZA495" s="3"/>
      <c r="DZK495" s="4"/>
      <c r="DZN495" s="5"/>
      <c r="DZO495" s="3"/>
      <c r="DZP495" s="2"/>
      <c r="DZQ495" s="3"/>
      <c r="EAA495" s="4"/>
      <c r="EAD495" s="5"/>
      <c r="EAE495" s="3"/>
      <c r="EAF495" s="2"/>
      <c r="EAG495" s="3"/>
      <c r="EAQ495" s="4"/>
      <c r="EAT495" s="5"/>
      <c r="EAU495" s="3"/>
      <c r="EAV495" s="2"/>
      <c r="EAW495" s="3"/>
      <c r="EBG495" s="4"/>
      <c r="EBJ495" s="5"/>
      <c r="EBK495" s="3"/>
      <c r="EBL495" s="2"/>
      <c r="EBM495" s="3"/>
      <c r="EBW495" s="4"/>
      <c r="EBZ495" s="5"/>
      <c r="ECA495" s="3"/>
      <c r="ECB495" s="2"/>
      <c r="ECC495" s="3"/>
      <c r="ECM495" s="4"/>
      <c r="ECP495" s="5"/>
      <c r="ECQ495" s="3"/>
      <c r="ECR495" s="2"/>
      <c r="ECS495" s="3"/>
      <c r="EDC495" s="4"/>
      <c r="EDF495" s="5"/>
      <c r="EDG495" s="3"/>
      <c r="EDH495" s="2"/>
      <c r="EDI495" s="3"/>
      <c r="EDS495" s="4"/>
      <c r="EDV495" s="5"/>
      <c r="EDW495" s="3"/>
      <c r="EDX495" s="2"/>
      <c r="EDY495" s="3"/>
      <c r="EEI495" s="4"/>
      <c r="EEL495" s="5"/>
      <c r="EEM495" s="3"/>
      <c r="EEN495" s="2"/>
      <c r="EEO495" s="3"/>
      <c r="EEY495" s="4"/>
      <c r="EFB495" s="5"/>
      <c r="EFC495" s="3"/>
      <c r="EFD495" s="2"/>
      <c r="EFE495" s="3"/>
      <c r="EFO495" s="4"/>
      <c r="EFR495" s="5"/>
      <c r="EFS495" s="3"/>
      <c r="EFT495" s="2"/>
      <c r="EFU495" s="3"/>
      <c r="EGE495" s="4"/>
      <c r="EGH495" s="5"/>
      <c r="EGI495" s="3"/>
      <c r="EGJ495" s="2"/>
      <c r="EGK495" s="3"/>
      <c r="EGU495" s="4"/>
      <c r="EGX495" s="5"/>
      <c r="EGY495" s="3"/>
      <c r="EGZ495" s="2"/>
      <c r="EHA495" s="3"/>
      <c r="EHK495" s="4"/>
      <c r="EHN495" s="5"/>
      <c r="EHO495" s="3"/>
      <c r="EHP495" s="2"/>
      <c r="EHQ495" s="3"/>
      <c r="EIA495" s="4"/>
      <c r="EID495" s="5"/>
      <c r="EIE495" s="3"/>
      <c r="EIF495" s="2"/>
      <c r="EIG495" s="3"/>
      <c r="EIQ495" s="4"/>
      <c r="EIT495" s="5"/>
      <c r="EIU495" s="3"/>
      <c r="EIV495" s="2"/>
      <c r="EIW495" s="3"/>
      <c r="EJG495" s="4"/>
      <c r="EJJ495" s="5"/>
      <c r="EJK495" s="3"/>
      <c r="EJL495" s="2"/>
      <c r="EJM495" s="3"/>
      <c r="EJW495" s="4"/>
      <c r="EJZ495" s="5"/>
      <c r="EKA495" s="3"/>
      <c r="EKB495" s="2"/>
      <c r="EKC495" s="3"/>
      <c r="EKM495" s="4"/>
      <c r="EKP495" s="5"/>
      <c r="EKQ495" s="3"/>
      <c r="EKR495" s="2"/>
      <c r="EKS495" s="3"/>
      <c r="ELC495" s="4"/>
      <c r="ELF495" s="5"/>
      <c r="ELG495" s="3"/>
      <c r="ELH495" s="2"/>
      <c r="ELI495" s="3"/>
      <c r="ELS495" s="4"/>
      <c r="ELV495" s="5"/>
      <c r="ELW495" s="3"/>
      <c r="ELX495" s="2"/>
      <c r="ELY495" s="3"/>
      <c r="EMI495" s="4"/>
      <c r="EML495" s="5"/>
      <c r="EMM495" s="3"/>
      <c r="EMN495" s="2"/>
      <c r="EMO495" s="3"/>
      <c r="EMY495" s="4"/>
      <c r="ENB495" s="5"/>
      <c r="ENC495" s="3"/>
      <c r="END495" s="2"/>
      <c r="ENE495" s="3"/>
      <c r="ENO495" s="4"/>
      <c r="ENR495" s="5"/>
      <c r="ENS495" s="3"/>
      <c r="ENT495" s="2"/>
      <c r="ENU495" s="3"/>
      <c r="EOE495" s="4"/>
      <c r="EOH495" s="5"/>
      <c r="EOI495" s="3"/>
      <c r="EOJ495" s="2"/>
      <c r="EOK495" s="3"/>
      <c r="EOU495" s="4"/>
      <c r="EOX495" s="5"/>
      <c r="EOY495" s="3"/>
      <c r="EOZ495" s="2"/>
      <c r="EPA495" s="3"/>
      <c r="EPK495" s="4"/>
      <c r="EPN495" s="5"/>
      <c r="EPO495" s="3"/>
      <c r="EPP495" s="2"/>
      <c r="EPQ495" s="3"/>
      <c r="EQA495" s="4"/>
      <c r="EQD495" s="5"/>
      <c r="EQE495" s="3"/>
      <c r="EQF495" s="2"/>
      <c r="EQG495" s="3"/>
      <c r="EQQ495" s="4"/>
      <c r="EQT495" s="5"/>
      <c r="EQU495" s="3"/>
      <c r="EQV495" s="2"/>
      <c r="EQW495" s="3"/>
      <c r="ERG495" s="4"/>
      <c r="ERJ495" s="5"/>
      <c r="ERK495" s="3"/>
      <c r="ERL495" s="2"/>
      <c r="ERM495" s="3"/>
      <c r="ERW495" s="4"/>
      <c r="ERZ495" s="5"/>
      <c r="ESA495" s="3"/>
      <c r="ESB495" s="2"/>
      <c r="ESC495" s="3"/>
      <c r="ESM495" s="4"/>
      <c r="ESP495" s="5"/>
      <c r="ESQ495" s="3"/>
      <c r="ESR495" s="2"/>
      <c r="ESS495" s="3"/>
      <c r="ETC495" s="4"/>
      <c r="ETF495" s="5"/>
      <c r="ETG495" s="3"/>
      <c r="ETH495" s="2"/>
      <c r="ETI495" s="3"/>
      <c r="ETS495" s="4"/>
      <c r="ETV495" s="5"/>
      <c r="ETW495" s="3"/>
      <c r="ETX495" s="2"/>
      <c r="ETY495" s="3"/>
      <c r="EUI495" s="4"/>
      <c r="EUL495" s="5"/>
      <c r="EUM495" s="3"/>
      <c r="EUN495" s="2"/>
      <c r="EUO495" s="3"/>
      <c r="EUY495" s="4"/>
      <c r="EVB495" s="5"/>
      <c r="EVC495" s="3"/>
      <c r="EVD495" s="2"/>
      <c r="EVE495" s="3"/>
      <c r="EVO495" s="4"/>
      <c r="EVR495" s="5"/>
      <c r="EVS495" s="3"/>
      <c r="EVT495" s="2"/>
      <c r="EVU495" s="3"/>
      <c r="EWE495" s="4"/>
      <c r="EWH495" s="5"/>
      <c r="EWI495" s="3"/>
      <c r="EWJ495" s="2"/>
      <c r="EWK495" s="3"/>
      <c r="EWU495" s="4"/>
      <c r="EWX495" s="5"/>
      <c r="EWY495" s="3"/>
      <c r="EWZ495" s="2"/>
      <c r="EXA495" s="3"/>
      <c r="EXK495" s="4"/>
      <c r="EXN495" s="5"/>
      <c r="EXO495" s="3"/>
      <c r="EXP495" s="2"/>
      <c r="EXQ495" s="3"/>
      <c r="EYA495" s="4"/>
      <c r="EYD495" s="5"/>
      <c r="EYE495" s="3"/>
      <c r="EYF495" s="2"/>
      <c r="EYG495" s="3"/>
      <c r="EYQ495" s="4"/>
      <c r="EYT495" s="5"/>
      <c r="EYU495" s="3"/>
      <c r="EYV495" s="2"/>
      <c r="EYW495" s="3"/>
      <c r="EZG495" s="4"/>
      <c r="EZJ495" s="5"/>
      <c r="EZK495" s="3"/>
      <c r="EZL495" s="2"/>
      <c r="EZM495" s="3"/>
      <c r="EZW495" s="4"/>
      <c r="EZZ495" s="5"/>
      <c r="FAA495" s="3"/>
      <c r="FAB495" s="2"/>
      <c r="FAC495" s="3"/>
      <c r="FAM495" s="4"/>
      <c r="FAP495" s="5"/>
      <c r="FAQ495" s="3"/>
      <c r="FAR495" s="2"/>
      <c r="FAS495" s="3"/>
      <c r="FBC495" s="4"/>
      <c r="FBF495" s="5"/>
      <c r="FBG495" s="3"/>
      <c r="FBH495" s="2"/>
      <c r="FBI495" s="3"/>
      <c r="FBS495" s="4"/>
      <c r="FBV495" s="5"/>
      <c r="FBW495" s="3"/>
      <c r="FBX495" s="2"/>
      <c r="FBY495" s="3"/>
      <c r="FCI495" s="4"/>
      <c r="FCL495" s="5"/>
      <c r="FCM495" s="3"/>
      <c r="FCN495" s="2"/>
      <c r="FCO495" s="3"/>
      <c r="FCY495" s="4"/>
      <c r="FDB495" s="5"/>
      <c r="FDC495" s="3"/>
      <c r="FDD495" s="2"/>
      <c r="FDE495" s="3"/>
      <c r="FDO495" s="4"/>
      <c r="FDR495" s="5"/>
      <c r="FDS495" s="3"/>
      <c r="FDT495" s="2"/>
      <c r="FDU495" s="3"/>
      <c r="FEE495" s="4"/>
      <c r="FEH495" s="5"/>
      <c r="FEI495" s="3"/>
      <c r="FEJ495" s="2"/>
      <c r="FEK495" s="3"/>
      <c r="FEU495" s="4"/>
      <c r="FEX495" s="5"/>
      <c r="FEY495" s="3"/>
      <c r="FEZ495" s="2"/>
      <c r="FFA495" s="3"/>
      <c r="FFK495" s="4"/>
      <c r="FFN495" s="5"/>
      <c r="FFO495" s="3"/>
      <c r="FFP495" s="2"/>
      <c r="FFQ495" s="3"/>
      <c r="FGA495" s="4"/>
      <c r="FGD495" s="5"/>
      <c r="FGE495" s="3"/>
      <c r="FGF495" s="2"/>
      <c r="FGG495" s="3"/>
      <c r="FGQ495" s="4"/>
      <c r="FGT495" s="5"/>
      <c r="FGU495" s="3"/>
      <c r="FGV495" s="2"/>
      <c r="FGW495" s="3"/>
      <c r="FHG495" s="4"/>
      <c r="FHJ495" s="5"/>
      <c r="FHK495" s="3"/>
      <c r="FHL495" s="2"/>
      <c r="FHM495" s="3"/>
      <c r="FHW495" s="4"/>
      <c r="FHZ495" s="5"/>
      <c r="FIA495" s="3"/>
      <c r="FIB495" s="2"/>
      <c r="FIC495" s="3"/>
      <c r="FIM495" s="4"/>
      <c r="FIP495" s="5"/>
      <c r="FIQ495" s="3"/>
      <c r="FIR495" s="2"/>
      <c r="FIS495" s="3"/>
      <c r="FJC495" s="4"/>
      <c r="FJF495" s="5"/>
      <c r="FJG495" s="3"/>
      <c r="FJH495" s="2"/>
      <c r="FJI495" s="3"/>
      <c r="FJS495" s="4"/>
      <c r="FJV495" s="5"/>
      <c r="FJW495" s="3"/>
      <c r="FJX495" s="2"/>
      <c r="FJY495" s="3"/>
      <c r="FKI495" s="4"/>
      <c r="FKL495" s="5"/>
      <c r="FKM495" s="3"/>
      <c r="FKN495" s="2"/>
      <c r="FKO495" s="3"/>
      <c r="FKY495" s="4"/>
      <c r="FLB495" s="5"/>
      <c r="FLC495" s="3"/>
      <c r="FLD495" s="2"/>
      <c r="FLE495" s="3"/>
      <c r="FLO495" s="4"/>
      <c r="FLR495" s="5"/>
      <c r="FLS495" s="3"/>
      <c r="FLT495" s="2"/>
      <c r="FLU495" s="3"/>
      <c r="FME495" s="4"/>
      <c r="FMH495" s="5"/>
      <c r="FMI495" s="3"/>
      <c r="FMJ495" s="2"/>
      <c r="FMK495" s="3"/>
      <c r="FMU495" s="4"/>
      <c r="FMX495" s="5"/>
      <c r="FMY495" s="3"/>
      <c r="FMZ495" s="2"/>
      <c r="FNA495" s="3"/>
      <c r="FNK495" s="4"/>
      <c r="FNN495" s="5"/>
      <c r="FNO495" s="3"/>
      <c r="FNP495" s="2"/>
      <c r="FNQ495" s="3"/>
      <c r="FOA495" s="4"/>
      <c r="FOD495" s="5"/>
      <c r="FOE495" s="3"/>
      <c r="FOF495" s="2"/>
      <c r="FOG495" s="3"/>
      <c r="FOQ495" s="4"/>
      <c r="FOT495" s="5"/>
      <c r="FOU495" s="3"/>
      <c r="FOV495" s="2"/>
      <c r="FOW495" s="3"/>
      <c r="FPG495" s="4"/>
      <c r="FPJ495" s="5"/>
      <c r="FPK495" s="3"/>
      <c r="FPL495" s="2"/>
      <c r="FPM495" s="3"/>
      <c r="FPW495" s="4"/>
      <c r="FPZ495" s="5"/>
      <c r="FQA495" s="3"/>
      <c r="FQB495" s="2"/>
      <c r="FQC495" s="3"/>
      <c r="FQM495" s="4"/>
      <c r="FQP495" s="5"/>
      <c r="FQQ495" s="3"/>
      <c r="FQR495" s="2"/>
      <c r="FQS495" s="3"/>
      <c r="FRC495" s="4"/>
      <c r="FRF495" s="5"/>
      <c r="FRG495" s="3"/>
      <c r="FRH495" s="2"/>
      <c r="FRI495" s="3"/>
      <c r="FRS495" s="4"/>
      <c r="FRV495" s="5"/>
      <c r="FRW495" s="3"/>
      <c r="FRX495" s="2"/>
      <c r="FRY495" s="3"/>
      <c r="FSI495" s="4"/>
      <c r="FSL495" s="5"/>
      <c r="FSM495" s="3"/>
      <c r="FSN495" s="2"/>
      <c r="FSO495" s="3"/>
      <c r="FSY495" s="4"/>
      <c r="FTB495" s="5"/>
      <c r="FTC495" s="3"/>
      <c r="FTD495" s="2"/>
      <c r="FTE495" s="3"/>
      <c r="FTO495" s="4"/>
      <c r="FTR495" s="5"/>
      <c r="FTS495" s="3"/>
      <c r="FTT495" s="2"/>
      <c r="FTU495" s="3"/>
      <c r="FUE495" s="4"/>
      <c r="FUH495" s="5"/>
      <c r="FUI495" s="3"/>
      <c r="FUJ495" s="2"/>
      <c r="FUK495" s="3"/>
      <c r="FUU495" s="4"/>
      <c r="FUX495" s="5"/>
      <c r="FUY495" s="3"/>
      <c r="FUZ495" s="2"/>
      <c r="FVA495" s="3"/>
      <c r="FVK495" s="4"/>
      <c r="FVN495" s="5"/>
      <c r="FVO495" s="3"/>
      <c r="FVP495" s="2"/>
      <c r="FVQ495" s="3"/>
      <c r="FWA495" s="4"/>
      <c r="FWD495" s="5"/>
      <c r="FWE495" s="3"/>
      <c r="FWF495" s="2"/>
      <c r="FWG495" s="3"/>
      <c r="FWQ495" s="4"/>
      <c r="FWT495" s="5"/>
      <c r="FWU495" s="3"/>
      <c r="FWV495" s="2"/>
      <c r="FWW495" s="3"/>
      <c r="FXG495" s="4"/>
      <c r="FXJ495" s="5"/>
      <c r="FXK495" s="3"/>
      <c r="FXL495" s="2"/>
      <c r="FXM495" s="3"/>
      <c r="FXW495" s="4"/>
      <c r="FXZ495" s="5"/>
      <c r="FYA495" s="3"/>
      <c r="FYB495" s="2"/>
      <c r="FYC495" s="3"/>
      <c r="FYM495" s="4"/>
      <c r="FYP495" s="5"/>
      <c r="FYQ495" s="3"/>
      <c r="FYR495" s="2"/>
      <c r="FYS495" s="3"/>
      <c r="FZC495" s="4"/>
      <c r="FZF495" s="5"/>
      <c r="FZG495" s="3"/>
      <c r="FZH495" s="2"/>
      <c r="FZI495" s="3"/>
      <c r="FZS495" s="4"/>
      <c r="FZV495" s="5"/>
      <c r="FZW495" s="3"/>
      <c r="FZX495" s="2"/>
      <c r="FZY495" s="3"/>
      <c r="GAI495" s="4"/>
      <c r="GAL495" s="5"/>
      <c r="GAM495" s="3"/>
      <c r="GAN495" s="2"/>
      <c r="GAO495" s="3"/>
      <c r="GAY495" s="4"/>
      <c r="GBB495" s="5"/>
      <c r="GBC495" s="3"/>
      <c r="GBD495" s="2"/>
      <c r="GBE495" s="3"/>
      <c r="GBO495" s="4"/>
      <c r="GBR495" s="5"/>
      <c r="GBS495" s="3"/>
      <c r="GBT495" s="2"/>
      <c r="GBU495" s="3"/>
      <c r="GCE495" s="4"/>
      <c r="GCH495" s="5"/>
      <c r="GCI495" s="3"/>
      <c r="GCJ495" s="2"/>
      <c r="GCK495" s="3"/>
      <c r="GCU495" s="4"/>
      <c r="GCX495" s="5"/>
      <c r="GCY495" s="3"/>
      <c r="GCZ495" s="2"/>
      <c r="GDA495" s="3"/>
      <c r="GDK495" s="4"/>
      <c r="GDN495" s="5"/>
      <c r="GDO495" s="3"/>
      <c r="GDP495" s="2"/>
      <c r="GDQ495" s="3"/>
      <c r="GEA495" s="4"/>
      <c r="GED495" s="5"/>
      <c r="GEE495" s="3"/>
      <c r="GEF495" s="2"/>
      <c r="GEG495" s="3"/>
      <c r="GEQ495" s="4"/>
      <c r="GET495" s="5"/>
      <c r="GEU495" s="3"/>
      <c r="GEV495" s="2"/>
      <c r="GEW495" s="3"/>
      <c r="GFG495" s="4"/>
      <c r="GFJ495" s="5"/>
      <c r="GFK495" s="3"/>
      <c r="GFL495" s="2"/>
      <c r="GFM495" s="3"/>
      <c r="GFW495" s="4"/>
      <c r="GFZ495" s="5"/>
      <c r="GGA495" s="3"/>
      <c r="GGB495" s="2"/>
      <c r="GGC495" s="3"/>
      <c r="GGM495" s="4"/>
      <c r="GGP495" s="5"/>
      <c r="GGQ495" s="3"/>
      <c r="GGR495" s="2"/>
      <c r="GGS495" s="3"/>
      <c r="GHC495" s="4"/>
      <c r="GHF495" s="5"/>
      <c r="GHG495" s="3"/>
      <c r="GHH495" s="2"/>
      <c r="GHI495" s="3"/>
      <c r="GHS495" s="4"/>
      <c r="GHV495" s="5"/>
      <c r="GHW495" s="3"/>
      <c r="GHX495" s="2"/>
      <c r="GHY495" s="3"/>
      <c r="GII495" s="4"/>
      <c r="GIL495" s="5"/>
      <c r="GIM495" s="3"/>
      <c r="GIN495" s="2"/>
      <c r="GIO495" s="3"/>
      <c r="GIY495" s="4"/>
      <c r="GJB495" s="5"/>
      <c r="GJC495" s="3"/>
      <c r="GJD495" s="2"/>
      <c r="GJE495" s="3"/>
      <c r="GJO495" s="4"/>
      <c r="GJR495" s="5"/>
      <c r="GJS495" s="3"/>
      <c r="GJT495" s="2"/>
      <c r="GJU495" s="3"/>
      <c r="GKE495" s="4"/>
      <c r="GKH495" s="5"/>
      <c r="GKI495" s="3"/>
      <c r="GKJ495" s="2"/>
      <c r="GKK495" s="3"/>
      <c r="GKU495" s="4"/>
      <c r="GKX495" s="5"/>
      <c r="GKY495" s="3"/>
      <c r="GKZ495" s="2"/>
      <c r="GLA495" s="3"/>
      <c r="GLK495" s="4"/>
      <c r="GLN495" s="5"/>
      <c r="GLO495" s="3"/>
      <c r="GLP495" s="2"/>
      <c r="GLQ495" s="3"/>
      <c r="GMA495" s="4"/>
      <c r="GMD495" s="5"/>
      <c r="GME495" s="3"/>
      <c r="GMF495" s="2"/>
      <c r="GMG495" s="3"/>
      <c r="GMQ495" s="4"/>
      <c r="GMT495" s="5"/>
      <c r="GMU495" s="3"/>
      <c r="GMV495" s="2"/>
      <c r="GMW495" s="3"/>
      <c r="GNG495" s="4"/>
      <c r="GNJ495" s="5"/>
      <c r="GNK495" s="3"/>
      <c r="GNL495" s="2"/>
      <c r="GNM495" s="3"/>
      <c r="GNW495" s="4"/>
      <c r="GNZ495" s="5"/>
      <c r="GOA495" s="3"/>
      <c r="GOB495" s="2"/>
      <c r="GOC495" s="3"/>
      <c r="GOM495" s="4"/>
      <c r="GOP495" s="5"/>
      <c r="GOQ495" s="3"/>
      <c r="GOR495" s="2"/>
      <c r="GOS495" s="3"/>
      <c r="GPC495" s="4"/>
      <c r="GPF495" s="5"/>
      <c r="GPG495" s="3"/>
      <c r="GPH495" s="2"/>
      <c r="GPI495" s="3"/>
      <c r="GPS495" s="4"/>
      <c r="GPV495" s="5"/>
      <c r="GPW495" s="3"/>
      <c r="GPX495" s="2"/>
      <c r="GPY495" s="3"/>
      <c r="GQI495" s="4"/>
      <c r="GQL495" s="5"/>
      <c r="GQM495" s="3"/>
      <c r="GQN495" s="2"/>
      <c r="GQO495" s="3"/>
      <c r="GQY495" s="4"/>
      <c r="GRB495" s="5"/>
      <c r="GRC495" s="3"/>
      <c r="GRD495" s="2"/>
      <c r="GRE495" s="3"/>
      <c r="GRO495" s="4"/>
      <c r="GRR495" s="5"/>
      <c r="GRS495" s="3"/>
      <c r="GRT495" s="2"/>
      <c r="GRU495" s="3"/>
      <c r="GSE495" s="4"/>
      <c r="GSH495" s="5"/>
      <c r="GSI495" s="3"/>
      <c r="GSJ495" s="2"/>
      <c r="GSK495" s="3"/>
      <c r="GSU495" s="4"/>
      <c r="GSX495" s="5"/>
      <c r="GSY495" s="3"/>
      <c r="GSZ495" s="2"/>
      <c r="GTA495" s="3"/>
      <c r="GTK495" s="4"/>
      <c r="GTN495" s="5"/>
      <c r="GTO495" s="3"/>
      <c r="GTP495" s="2"/>
      <c r="GTQ495" s="3"/>
      <c r="GUA495" s="4"/>
      <c r="GUD495" s="5"/>
      <c r="GUE495" s="3"/>
      <c r="GUF495" s="2"/>
      <c r="GUG495" s="3"/>
      <c r="GUQ495" s="4"/>
      <c r="GUT495" s="5"/>
      <c r="GUU495" s="3"/>
      <c r="GUV495" s="2"/>
      <c r="GUW495" s="3"/>
      <c r="GVG495" s="4"/>
      <c r="GVJ495" s="5"/>
      <c r="GVK495" s="3"/>
      <c r="GVL495" s="2"/>
      <c r="GVM495" s="3"/>
      <c r="GVW495" s="4"/>
      <c r="GVZ495" s="5"/>
      <c r="GWA495" s="3"/>
      <c r="GWB495" s="2"/>
      <c r="GWC495" s="3"/>
      <c r="GWM495" s="4"/>
      <c r="GWP495" s="5"/>
      <c r="GWQ495" s="3"/>
      <c r="GWR495" s="2"/>
      <c r="GWS495" s="3"/>
      <c r="GXC495" s="4"/>
      <c r="GXF495" s="5"/>
      <c r="GXG495" s="3"/>
      <c r="GXH495" s="2"/>
      <c r="GXI495" s="3"/>
      <c r="GXS495" s="4"/>
      <c r="GXV495" s="5"/>
      <c r="GXW495" s="3"/>
      <c r="GXX495" s="2"/>
      <c r="GXY495" s="3"/>
      <c r="GYI495" s="4"/>
      <c r="GYL495" s="5"/>
      <c r="GYM495" s="3"/>
      <c r="GYN495" s="2"/>
      <c r="GYO495" s="3"/>
      <c r="GYY495" s="4"/>
      <c r="GZB495" s="5"/>
      <c r="GZC495" s="3"/>
      <c r="GZD495" s="2"/>
      <c r="GZE495" s="3"/>
      <c r="GZO495" s="4"/>
      <c r="GZR495" s="5"/>
      <c r="GZS495" s="3"/>
      <c r="GZT495" s="2"/>
      <c r="GZU495" s="3"/>
      <c r="HAE495" s="4"/>
      <c r="HAH495" s="5"/>
      <c r="HAI495" s="3"/>
      <c r="HAJ495" s="2"/>
      <c r="HAK495" s="3"/>
      <c r="HAU495" s="4"/>
      <c r="HAX495" s="5"/>
      <c r="HAY495" s="3"/>
      <c r="HAZ495" s="2"/>
      <c r="HBA495" s="3"/>
      <c r="HBK495" s="4"/>
      <c r="HBN495" s="5"/>
      <c r="HBO495" s="3"/>
      <c r="HBP495" s="2"/>
      <c r="HBQ495" s="3"/>
      <c r="HCA495" s="4"/>
      <c r="HCD495" s="5"/>
      <c r="HCE495" s="3"/>
      <c r="HCF495" s="2"/>
      <c r="HCG495" s="3"/>
      <c r="HCQ495" s="4"/>
      <c r="HCT495" s="5"/>
      <c r="HCU495" s="3"/>
      <c r="HCV495" s="2"/>
      <c r="HCW495" s="3"/>
      <c r="HDG495" s="4"/>
      <c r="HDJ495" s="5"/>
      <c r="HDK495" s="3"/>
      <c r="HDL495" s="2"/>
      <c r="HDM495" s="3"/>
      <c r="HDW495" s="4"/>
      <c r="HDZ495" s="5"/>
      <c r="HEA495" s="3"/>
      <c r="HEB495" s="2"/>
      <c r="HEC495" s="3"/>
      <c r="HEM495" s="4"/>
      <c r="HEP495" s="5"/>
      <c r="HEQ495" s="3"/>
      <c r="HER495" s="2"/>
      <c r="HES495" s="3"/>
      <c r="HFC495" s="4"/>
      <c r="HFF495" s="5"/>
      <c r="HFG495" s="3"/>
      <c r="HFH495" s="2"/>
      <c r="HFI495" s="3"/>
      <c r="HFS495" s="4"/>
      <c r="HFV495" s="5"/>
      <c r="HFW495" s="3"/>
      <c r="HFX495" s="2"/>
      <c r="HFY495" s="3"/>
      <c r="HGI495" s="4"/>
      <c r="HGL495" s="5"/>
      <c r="HGM495" s="3"/>
      <c r="HGN495" s="2"/>
      <c r="HGO495" s="3"/>
      <c r="HGY495" s="4"/>
      <c r="HHB495" s="5"/>
      <c r="HHC495" s="3"/>
      <c r="HHD495" s="2"/>
      <c r="HHE495" s="3"/>
      <c r="HHO495" s="4"/>
      <c r="HHR495" s="5"/>
      <c r="HHS495" s="3"/>
      <c r="HHT495" s="2"/>
      <c r="HHU495" s="3"/>
      <c r="HIE495" s="4"/>
      <c r="HIH495" s="5"/>
      <c r="HII495" s="3"/>
      <c r="HIJ495" s="2"/>
      <c r="HIK495" s="3"/>
      <c r="HIU495" s="4"/>
      <c r="HIX495" s="5"/>
      <c r="HIY495" s="3"/>
      <c r="HIZ495" s="2"/>
      <c r="HJA495" s="3"/>
      <c r="HJK495" s="4"/>
      <c r="HJN495" s="5"/>
      <c r="HJO495" s="3"/>
      <c r="HJP495" s="2"/>
      <c r="HJQ495" s="3"/>
      <c r="HKA495" s="4"/>
      <c r="HKD495" s="5"/>
      <c r="HKE495" s="3"/>
      <c r="HKF495" s="2"/>
      <c r="HKG495" s="3"/>
      <c r="HKQ495" s="4"/>
      <c r="HKT495" s="5"/>
      <c r="HKU495" s="3"/>
      <c r="HKV495" s="2"/>
      <c r="HKW495" s="3"/>
      <c r="HLG495" s="4"/>
      <c r="HLJ495" s="5"/>
      <c r="HLK495" s="3"/>
      <c r="HLL495" s="2"/>
      <c r="HLM495" s="3"/>
      <c r="HLW495" s="4"/>
      <c r="HLZ495" s="5"/>
      <c r="HMA495" s="3"/>
      <c r="HMB495" s="2"/>
      <c r="HMC495" s="3"/>
      <c r="HMM495" s="4"/>
      <c r="HMP495" s="5"/>
      <c r="HMQ495" s="3"/>
      <c r="HMR495" s="2"/>
      <c r="HMS495" s="3"/>
      <c r="HNC495" s="4"/>
      <c r="HNF495" s="5"/>
      <c r="HNG495" s="3"/>
      <c r="HNH495" s="2"/>
      <c r="HNI495" s="3"/>
      <c r="HNS495" s="4"/>
      <c r="HNV495" s="5"/>
      <c r="HNW495" s="3"/>
      <c r="HNX495" s="2"/>
      <c r="HNY495" s="3"/>
      <c r="HOI495" s="4"/>
      <c r="HOL495" s="5"/>
      <c r="HOM495" s="3"/>
      <c r="HON495" s="2"/>
      <c r="HOO495" s="3"/>
      <c r="HOY495" s="4"/>
      <c r="HPB495" s="5"/>
      <c r="HPC495" s="3"/>
      <c r="HPD495" s="2"/>
      <c r="HPE495" s="3"/>
      <c r="HPO495" s="4"/>
      <c r="HPR495" s="5"/>
      <c r="HPS495" s="3"/>
      <c r="HPT495" s="2"/>
      <c r="HPU495" s="3"/>
      <c r="HQE495" s="4"/>
      <c r="HQH495" s="5"/>
      <c r="HQI495" s="3"/>
      <c r="HQJ495" s="2"/>
      <c r="HQK495" s="3"/>
      <c r="HQU495" s="4"/>
      <c r="HQX495" s="5"/>
      <c r="HQY495" s="3"/>
      <c r="HQZ495" s="2"/>
      <c r="HRA495" s="3"/>
      <c r="HRK495" s="4"/>
      <c r="HRN495" s="5"/>
      <c r="HRO495" s="3"/>
      <c r="HRP495" s="2"/>
      <c r="HRQ495" s="3"/>
      <c r="HSA495" s="4"/>
      <c r="HSD495" s="5"/>
      <c r="HSE495" s="3"/>
      <c r="HSF495" s="2"/>
      <c r="HSG495" s="3"/>
      <c r="HSQ495" s="4"/>
      <c r="HST495" s="5"/>
      <c r="HSU495" s="3"/>
      <c r="HSV495" s="2"/>
      <c r="HSW495" s="3"/>
      <c r="HTG495" s="4"/>
      <c r="HTJ495" s="5"/>
      <c r="HTK495" s="3"/>
      <c r="HTL495" s="2"/>
      <c r="HTM495" s="3"/>
      <c r="HTW495" s="4"/>
      <c r="HTZ495" s="5"/>
      <c r="HUA495" s="3"/>
      <c r="HUB495" s="2"/>
      <c r="HUC495" s="3"/>
      <c r="HUM495" s="4"/>
      <c r="HUP495" s="5"/>
      <c r="HUQ495" s="3"/>
      <c r="HUR495" s="2"/>
      <c r="HUS495" s="3"/>
      <c r="HVC495" s="4"/>
      <c r="HVF495" s="5"/>
      <c r="HVG495" s="3"/>
      <c r="HVH495" s="2"/>
      <c r="HVI495" s="3"/>
      <c r="HVS495" s="4"/>
      <c r="HVV495" s="5"/>
      <c r="HVW495" s="3"/>
      <c r="HVX495" s="2"/>
      <c r="HVY495" s="3"/>
      <c r="HWI495" s="4"/>
      <c r="HWL495" s="5"/>
      <c r="HWM495" s="3"/>
      <c r="HWN495" s="2"/>
      <c r="HWO495" s="3"/>
      <c r="HWY495" s="4"/>
      <c r="HXB495" s="5"/>
      <c r="HXC495" s="3"/>
      <c r="HXD495" s="2"/>
      <c r="HXE495" s="3"/>
      <c r="HXO495" s="4"/>
      <c r="HXR495" s="5"/>
      <c r="HXS495" s="3"/>
      <c r="HXT495" s="2"/>
      <c r="HXU495" s="3"/>
      <c r="HYE495" s="4"/>
      <c r="HYH495" s="5"/>
      <c r="HYI495" s="3"/>
      <c r="HYJ495" s="2"/>
      <c r="HYK495" s="3"/>
      <c r="HYU495" s="4"/>
      <c r="HYX495" s="5"/>
      <c r="HYY495" s="3"/>
      <c r="HYZ495" s="2"/>
      <c r="HZA495" s="3"/>
      <c r="HZK495" s="4"/>
      <c r="HZN495" s="5"/>
      <c r="HZO495" s="3"/>
      <c r="HZP495" s="2"/>
      <c r="HZQ495" s="3"/>
      <c r="IAA495" s="4"/>
      <c r="IAD495" s="5"/>
      <c r="IAE495" s="3"/>
      <c r="IAF495" s="2"/>
      <c r="IAG495" s="3"/>
      <c r="IAQ495" s="4"/>
      <c r="IAT495" s="5"/>
      <c r="IAU495" s="3"/>
      <c r="IAV495" s="2"/>
      <c r="IAW495" s="3"/>
      <c r="IBG495" s="4"/>
      <c r="IBJ495" s="5"/>
      <c r="IBK495" s="3"/>
      <c r="IBL495" s="2"/>
      <c r="IBM495" s="3"/>
      <c r="IBW495" s="4"/>
      <c r="IBZ495" s="5"/>
      <c r="ICA495" s="3"/>
      <c r="ICB495" s="2"/>
      <c r="ICC495" s="3"/>
      <c r="ICM495" s="4"/>
      <c r="ICP495" s="5"/>
      <c r="ICQ495" s="3"/>
      <c r="ICR495" s="2"/>
      <c r="ICS495" s="3"/>
      <c r="IDC495" s="4"/>
      <c r="IDF495" s="5"/>
      <c r="IDG495" s="3"/>
      <c r="IDH495" s="2"/>
      <c r="IDI495" s="3"/>
      <c r="IDS495" s="4"/>
      <c r="IDV495" s="5"/>
      <c r="IDW495" s="3"/>
      <c r="IDX495" s="2"/>
      <c r="IDY495" s="3"/>
      <c r="IEI495" s="4"/>
      <c r="IEL495" s="5"/>
      <c r="IEM495" s="3"/>
      <c r="IEN495" s="2"/>
      <c r="IEO495" s="3"/>
      <c r="IEY495" s="4"/>
      <c r="IFB495" s="5"/>
      <c r="IFC495" s="3"/>
      <c r="IFD495" s="2"/>
      <c r="IFE495" s="3"/>
      <c r="IFO495" s="4"/>
      <c r="IFR495" s="5"/>
      <c r="IFS495" s="3"/>
      <c r="IFT495" s="2"/>
      <c r="IFU495" s="3"/>
      <c r="IGE495" s="4"/>
      <c r="IGH495" s="5"/>
      <c r="IGI495" s="3"/>
      <c r="IGJ495" s="2"/>
      <c r="IGK495" s="3"/>
      <c r="IGU495" s="4"/>
      <c r="IGX495" s="5"/>
      <c r="IGY495" s="3"/>
      <c r="IGZ495" s="2"/>
      <c r="IHA495" s="3"/>
      <c r="IHK495" s="4"/>
      <c r="IHN495" s="5"/>
      <c r="IHO495" s="3"/>
      <c r="IHP495" s="2"/>
      <c r="IHQ495" s="3"/>
      <c r="IIA495" s="4"/>
      <c r="IID495" s="5"/>
      <c r="IIE495" s="3"/>
      <c r="IIF495" s="2"/>
      <c r="IIG495" s="3"/>
      <c r="IIQ495" s="4"/>
      <c r="IIT495" s="5"/>
      <c r="IIU495" s="3"/>
      <c r="IIV495" s="2"/>
      <c r="IIW495" s="3"/>
      <c r="IJG495" s="4"/>
      <c r="IJJ495" s="5"/>
      <c r="IJK495" s="3"/>
      <c r="IJL495" s="2"/>
      <c r="IJM495" s="3"/>
      <c r="IJW495" s="4"/>
      <c r="IJZ495" s="5"/>
      <c r="IKA495" s="3"/>
      <c r="IKB495" s="2"/>
      <c r="IKC495" s="3"/>
      <c r="IKM495" s="4"/>
      <c r="IKP495" s="5"/>
      <c r="IKQ495" s="3"/>
      <c r="IKR495" s="2"/>
      <c r="IKS495" s="3"/>
      <c r="ILC495" s="4"/>
      <c r="ILF495" s="5"/>
      <c r="ILG495" s="3"/>
      <c r="ILH495" s="2"/>
      <c r="ILI495" s="3"/>
      <c r="ILS495" s="4"/>
      <c r="ILV495" s="5"/>
      <c r="ILW495" s="3"/>
      <c r="ILX495" s="2"/>
      <c r="ILY495" s="3"/>
      <c r="IMI495" s="4"/>
      <c r="IML495" s="5"/>
      <c r="IMM495" s="3"/>
      <c r="IMN495" s="2"/>
      <c r="IMO495" s="3"/>
      <c r="IMY495" s="4"/>
      <c r="INB495" s="5"/>
      <c r="INC495" s="3"/>
      <c r="IND495" s="2"/>
      <c r="INE495" s="3"/>
      <c r="INO495" s="4"/>
      <c r="INR495" s="5"/>
      <c r="INS495" s="3"/>
      <c r="INT495" s="2"/>
      <c r="INU495" s="3"/>
      <c r="IOE495" s="4"/>
      <c r="IOH495" s="5"/>
      <c r="IOI495" s="3"/>
      <c r="IOJ495" s="2"/>
      <c r="IOK495" s="3"/>
      <c r="IOU495" s="4"/>
      <c r="IOX495" s="5"/>
      <c r="IOY495" s="3"/>
      <c r="IOZ495" s="2"/>
      <c r="IPA495" s="3"/>
      <c r="IPK495" s="4"/>
      <c r="IPN495" s="5"/>
      <c r="IPO495" s="3"/>
      <c r="IPP495" s="2"/>
      <c r="IPQ495" s="3"/>
      <c r="IQA495" s="4"/>
      <c r="IQD495" s="5"/>
      <c r="IQE495" s="3"/>
      <c r="IQF495" s="2"/>
      <c r="IQG495" s="3"/>
      <c r="IQQ495" s="4"/>
      <c r="IQT495" s="5"/>
      <c r="IQU495" s="3"/>
      <c r="IQV495" s="2"/>
      <c r="IQW495" s="3"/>
      <c r="IRG495" s="4"/>
      <c r="IRJ495" s="5"/>
      <c r="IRK495" s="3"/>
      <c r="IRL495" s="2"/>
      <c r="IRM495" s="3"/>
      <c r="IRW495" s="4"/>
      <c r="IRZ495" s="5"/>
      <c r="ISA495" s="3"/>
      <c r="ISB495" s="2"/>
      <c r="ISC495" s="3"/>
      <c r="ISM495" s="4"/>
      <c r="ISP495" s="5"/>
      <c r="ISQ495" s="3"/>
      <c r="ISR495" s="2"/>
      <c r="ISS495" s="3"/>
      <c r="ITC495" s="4"/>
      <c r="ITF495" s="5"/>
      <c r="ITG495" s="3"/>
      <c r="ITH495" s="2"/>
      <c r="ITI495" s="3"/>
      <c r="ITS495" s="4"/>
      <c r="ITV495" s="5"/>
      <c r="ITW495" s="3"/>
      <c r="ITX495" s="2"/>
      <c r="ITY495" s="3"/>
      <c r="IUI495" s="4"/>
      <c r="IUL495" s="5"/>
      <c r="IUM495" s="3"/>
      <c r="IUN495" s="2"/>
      <c r="IUO495" s="3"/>
      <c r="IUY495" s="4"/>
      <c r="IVB495" s="5"/>
      <c r="IVC495" s="3"/>
      <c r="IVD495" s="2"/>
      <c r="IVE495" s="3"/>
      <c r="IVO495" s="4"/>
      <c r="IVR495" s="5"/>
      <c r="IVS495" s="3"/>
      <c r="IVT495" s="2"/>
      <c r="IVU495" s="3"/>
      <c r="IWE495" s="4"/>
      <c r="IWH495" s="5"/>
      <c r="IWI495" s="3"/>
      <c r="IWJ495" s="2"/>
      <c r="IWK495" s="3"/>
      <c r="IWU495" s="4"/>
      <c r="IWX495" s="5"/>
      <c r="IWY495" s="3"/>
      <c r="IWZ495" s="2"/>
      <c r="IXA495" s="3"/>
      <c r="IXK495" s="4"/>
      <c r="IXN495" s="5"/>
      <c r="IXO495" s="3"/>
      <c r="IXP495" s="2"/>
      <c r="IXQ495" s="3"/>
      <c r="IYA495" s="4"/>
      <c r="IYD495" s="5"/>
      <c r="IYE495" s="3"/>
      <c r="IYF495" s="2"/>
      <c r="IYG495" s="3"/>
      <c r="IYQ495" s="4"/>
      <c r="IYT495" s="5"/>
      <c r="IYU495" s="3"/>
      <c r="IYV495" s="2"/>
      <c r="IYW495" s="3"/>
      <c r="IZG495" s="4"/>
      <c r="IZJ495" s="5"/>
      <c r="IZK495" s="3"/>
      <c r="IZL495" s="2"/>
      <c r="IZM495" s="3"/>
      <c r="IZW495" s="4"/>
      <c r="IZZ495" s="5"/>
      <c r="JAA495" s="3"/>
      <c r="JAB495" s="2"/>
      <c r="JAC495" s="3"/>
      <c r="JAM495" s="4"/>
      <c r="JAP495" s="5"/>
      <c r="JAQ495" s="3"/>
      <c r="JAR495" s="2"/>
      <c r="JAS495" s="3"/>
      <c r="JBC495" s="4"/>
      <c r="JBF495" s="5"/>
      <c r="JBG495" s="3"/>
      <c r="JBH495" s="2"/>
      <c r="JBI495" s="3"/>
      <c r="JBS495" s="4"/>
      <c r="JBV495" s="5"/>
      <c r="JBW495" s="3"/>
      <c r="JBX495" s="2"/>
      <c r="JBY495" s="3"/>
      <c r="JCI495" s="4"/>
      <c r="JCL495" s="5"/>
      <c r="JCM495" s="3"/>
      <c r="JCN495" s="2"/>
      <c r="JCO495" s="3"/>
      <c r="JCY495" s="4"/>
      <c r="JDB495" s="5"/>
      <c r="JDC495" s="3"/>
      <c r="JDD495" s="2"/>
      <c r="JDE495" s="3"/>
      <c r="JDO495" s="4"/>
      <c r="JDR495" s="5"/>
      <c r="JDS495" s="3"/>
      <c r="JDT495" s="2"/>
      <c r="JDU495" s="3"/>
      <c r="JEE495" s="4"/>
      <c r="JEH495" s="5"/>
      <c r="JEI495" s="3"/>
      <c r="JEJ495" s="2"/>
      <c r="JEK495" s="3"/>
      <c r="JEU495" s="4"/>
      <c r="JEX495" s="5"/>
      <c r="JEY495" s="3"/>
      <c r="JEZ495" s="2"/>
      <c r="JFA495" s="3"/>
      <c r="JFK495" s="4"/>
      <c r="JFN495" s="5"/>
      <c r="JFO495" s="3"/>
      <c r="JFP495" s="2"/>
      <c r="JFQ495" s="3"/>
      <c r="JGA495" s="4"/>
      <c r="JGD495" s="5"/>
      <c r="JGE495" s="3"/>
      <c r="JGF495" s="2"/>
      <c r="JGG495" s="3"/>
      <c r="JGQ495" s="4"/>
      <c r="JGT495" s="5"/>
      <c r="JGU495" s="3"/>
      <c r="JGV495" s="2"/>
      <c r="JGW495" s="3"/>
      <c r="JHG495" s="4"/>
      <c r="JHJ495" s="5"/>
      <c r="JHK495" s="3"/>
      <c r="JHL495" s="2"/>
      <c r="JHM495" s="3"/>
      <c r="JHW495" s="4"/>
      <c r="JHZ495" s="5"/>
      <c r="JIA495" s="3"/>
      <c r="JIB495" s="2"/>
      <c r="JIC495" s="3"/>
      <c r="JIM495" s="4"/>
      <c r="JIP495" s="5"/>
      <c r="JIQ495" s="3"/>
      <c r="JIR495" s="2"/>
      <c r="JIS495" s="3"/>
      <c r="JJC495" s="4"/>
      <c r="JJF495" s="5"/>
      <c r="JJG495" s="3"/>
      <c r="JJH495" s="2"/>
      <c r="JJI495" s="3"/>
      <c r="JJS495" s="4"/>
      <c r="JJV495" s="5"/>
      <c r="JJW495" s="3"/>
      <c r="JJX495" s="2"/>
      <c r="JJY495" s="3"/>
      <c r="JKI495" s="4"/>
      <c r="JKL495" s="5"/>
      <c r="JKM495" s="3"/>
      <c r="JKN495" s="2"/>
      <c r="JKO495" s="3"/>
      <c r="JKY495" s="4"/>
      <c r="JLB495" s="5"/>
      <c r="JLC495" s="3"/>
      <c r="JLD495" s="2"/>
      <c r="JLE495" s="3"/>
      <c r="JLO495" s="4"/>
      <c r="JLR495" s="5"/>
      <c r="JLS495" s="3"/>
      <c r="JLT495" s="2"/>
      <c r="JLU495" s="3"/>
      <c r="JME495" s="4"/>
      <c r="JMH495" s="5"/>
      <c r="JMI495" s="3"/>
      <c r="JMJ495" s="2"/>
      <c r="JMK495" s="3"/>
      <c r="JMU495" s="4"/>
      <c r="JMX495" s="5"/>
      <c r="JMY495" s="3"/>
      <c r="JMZ495" s="2"/>
      <c r="JNA495" s="3"/>
      <c r="JNK495" s="4"/>
      <c r="JNN495" s="5"/>
      <c r="JNO495" s="3"/>
      <c r="JNP495" s="2"/>
      <c r="JNQ495" s="3"/>
      <c r="JOA495" s="4"/>
      <c r="JOD495" s="5"/>
      <c r="JOE495" s="3"/>
      <c r="JOF495" s="2"/>
      <c r="JOG495" s="3"/>
      <c r="JOQ495" s="4"/>
      <c r="JOT495" s="5"/>
      <c r="JOU495" s="3"/>
      <c r="JOV495" s="2"/>
      <c r="JOW495" s="3"/>
      <c r="JPG495" s="4"/>
      <c r="JPJ495" s="5"/>
      <c r="JPK495" s="3"/>
      <c r="JPL495" s="2"/>
      <c r="JPM495" s="3"/>
      <c r="JPW495" s="4"/>
      <c r="JPZ495" s="5"/>
      <c r="JQA495" s="3"/>
      <c r="JQB495" s="2"/>
      <c r="JQC495" s="3"/>
      <c r="JQM495" s="4"/>
      <c r="JQP495" s="5"/>
      <c r="JQQ495" s="3"/>
      <c r="JQR495" s="2"/>
      <c r="JQS495" s="3"/>
      <c r="JRC495" s="4"/>
      <c r="JRF495" s="5"/>
      <c r="JRG495" s="3"/>
      <c r="JRH495" s="2"/>
      <c r="JRI495" s="3"/>
      <c r="JRS495" s="4"/>
      <c r="JRV495" s="5"/>
      <c r="JRW495" s="3"/>
      <c r="JRX495" s="2"/>
      <c r="JRY495" s="3"/>
      <c r="JSI495" s="4"/>
      <c r="JSL495" s="5"/>
      <c r="JSM495" s="3"/>
      <c r="JSN495" s="2"/>
      <c r="JSO495" s="3"/>
      <c r="JSY495" s="4"/>
      <c r="JTB495" s="5"/>
      <c r="JTC495" s="3"/>
      <c r="JTD495" s="2"/>
      <c r="JTE495" s="3"/>
      <c r="JTO495" s="4"/>
      <c r="JTR495" s="5"/>
      <c r="JTS495" s="3"/>
      <c r="JTT495" s="2"/>
      <c r="JTU495" s="3"/>
      <c r="JUE495" s="4"/>
      <c r="JUH495" s="5"/>
      <c r="JUI495" s="3"/>
      <c r="JUJ495" s="2"/>
      <c r="JUK495" s="3"/>
      <c r="JUU495" s="4"/>
      <c r="JUX495" s="5"/>
      <c r="JUY495" s="3"/>
      <c r="JUZ495" s="2"/>
      <c r="JVA495" s="3"/>
      <c r="JVK495" s="4"/>
      <c r="JVN495" s="5"/>
      <c r="JVO495" s="3"/>
      <c r="JVP495" s="2"/>
      <c r="JVQ495" s="3"/>
      <c r="JWA495" s="4"/>
      <c r="JWD495" s="5"/>
      <c r="JWE495" s="3"/>
      <c r="JWF495" s="2"/>
      <c r="JWG495" s="3"/>
      <c r="JWQ495" s="4"/>
      <c r="JWT495" s="5"/>
      <c r="JWU495" s="3"/>
      <c r="JWV495" s="2"/>
      <c r="JWW495" s="3"/>
      <c r="JXG495" s="4"/>
      <c r="JXJ495" s="5"/>
      <c r="JXK495" s="3"/>
      <c r="JXL495" s="2"/>
      <c r="JXM495" s="3"/>
      <c r="JXW495" s="4"/>
      <c r="JXZ495" s="5"/>
      <c r="JYA495" s="3"/>
      <c r="JYB495" s="2"/>
      <c r="JYC495" s="3"/>
      <c r="JYM495" s="4"/>
      <c r="JYP495" s="5"/>
      <c r="JYQ495" s="3"/>
      <c r="JYR495" s="2"/>
      <c r="JYS495" s="3"/>
      <c r="JZC495" s="4"/>
      <c r="JZF495" s="5"/>
      <c r="JZG495" s="3"/>
      <c r="JZH495" s="2"/>
      <c r="JZI495" s="3"/>
      <c r="JZS495" s="4"/>
      <c r="JZV495" s="5"/>
      <c r="JZW495" s="3"/>
      <c r="JZX495" s="2"/>
      <c r="JZY495" s="3"/>
      <c r="KAI495" s="4"/>
      <c r="KAL495" s="5"/>
      <c r="KAM495" s="3"/>
      <c r="KAN495" s="2"/>
      <c r="KAO495" s="3"/>
      <c r="KAY495" s="4"/>
      <c r="KBB495" s="5"/>
      <c r="KBC495" s="3"/>
      <c r="KBD495" s="2"/>
      <c r="KBE495" s="3"/>
      <c r="KBO495" s="4"/>
      <c r="KBR495" s="5"/>
      <c r="KBS495" s="3"/>
      <c r="KBT495" s="2"/>
      <c r="KBU495" s="3"/>
      <c r="KCE495" s="4"/>
      <c r="KCH495" s="5"/>
      <c r="KCI495" s="3"/>
      <c r="KCJ495" s="2"/>
      <c r="KCK495" s="3"/>
      <c r="KCU495" s="4"/>
      <c r="KCX495" s="5"/>
      <c r="KCY495" s="3"/>
      <c r="KCZ495" s="2"/>
      <c r="KDA495" s="3"/>
      <c r="KDK495" s="4"/>
      <c r="KDN495" s="5"/>
      <c r="KDO495" s="3"/>
      <c r="KDP495" s="2"/>
      <c r="KDQ495" s="3"/>
      <c r="KEA495" s="4"/>
      <c r="KED495" s="5"/>
      <c r="KEE495" s="3"/>
      <c r="KEF495" s="2"/>
      <c r="KEG495" s="3"/>
      <c r="KEQ495" s="4"/>
      <c r="KET495" s="5"/>
      <c r="KEU495" s="3"/>
      <c r="KEV495" s="2"/>
      <c r="KEW495" s="3"/>
      <c r="KFG495" s="4"/>
      <c r="KFJ495" s="5"/>
      <c r="KFK495" s="3"/>
      <c r="KFL495" s="2"/>
      <c r="KFM495" s="3"/>
      <c r="KFW495" s="4"/>
      <c r="KFZ495" s="5"/>
      <c r="KGA495" s="3"/>
      <c r="KGB495" s="2"/>
      <c r="KGC495" s="3"/>
      <c r="KGM495" s="4"/>
      <c r="KGP495" s="5"/>
      <c r="KGQ495" s="3"/>
      <c r="KGR495" s="2"/>
      <c r="KGS495" s="3"/>
      <c r="KHC495" s="4"/>
      <c r="KHF495" s="5"/>
      <c r="KHG495" s="3"/>
      <c r="KHH495" s="2"/>
      <c r="KHI495" s="3"/>
      <c r="KHS495" s="4"/>
      <c r="KHV495" s="5"/>
      <c r="KHW495" s="3"/>
      <c r="KHX495" s="2"/>
      <c r="KHY495" s="3"/>
      <c r="KII495" s="4"/>
      <c r="KIL495" s="5"/>
      <c r="KIM495" s="3"/>
      <c r="KIN495" s="2"/>
      <c r="KIO495" s="3"/>
      <c r="KIY495" s="4"/>
      <c r="KJB495" s="5"/>
      <c r="KJC495" s="3"/>
      <c r="KJD495" s="2"/>
      <c r="KJE495" s="3"/>
      <c r="KJO495" s="4"/>
      <c r="KJR495" s="5"/>
      <c r="KJS495" s="3"/>
      <c r="KJT495" s="2"/>
      <c r="KJU495" s="3"/>
      <c r="KKE495" s="4"/>
      <c r="KKH495" s="5"/>
      <c r="KKI495" s="3"/>
      <c r="KKJ495" s="2"/>
      <c r="KKK495" s="3"/>
      <c r="KKU495" s="4"/>
      <c r="KKX495" s="5"/>
      <c r="KKY495" s="3"/>
      <c r="KKZ495" s="2"/>
      <c r="KLA495" s="3"/>
      <c r="KLK495" s="4"/>
      <c r="KLN495" s="5"/>
      <c r="KLO495" s="3"/>
      <c r="KLP495" s="2"/>
      <c r="KLQ495" s="3"/>
      <c r="KMA495" s="4"/>
      <c r="KMD495" s="5"/>
      <c r="KME495" s="3"/>
      <c r="KMF495" s="2"/>
      <c r="KMG495" s="3"/>
      <c r="KMQ495" s="4"/>
      <c r="KMT495" s="5"/>
      <c r="KMU495" s="3"/>
      <c r="KMV495" s="2"/>
      <c r="KMW495" s="3"/>
      <c r="KNG495" s="4"/>
      <c r="KNJ495" s="5"/>
      <c r="KNK495" s="3"/>
      <c r="KNL495" s="2"/>
      <c r="KNM495" s="3"/>
      <c r="KNW495" s="4"/>
      <c r="KNZ495" s="5"/>
      <c r="KOA495" s="3"/>
      <c r="KOB495" s="2"/>
      <c r="KOC495" s="3"/>
      <c r="KOM495" s="4"/>
      <c r="KOP495" s="5"/>
      <c r="KOQ495" s="3"/>
      <c r="KOR495" s="2"/>
      <c r="KOS495" s="3"/>
      <c r="KPC495" s="4"/>
      <c r="KPF495" s="5"/>
      <c r="KPG495" s="3"/>
      <c r="KPH495" s="2"/>
      <c r="KPI495" s="3"/>
      <c r="KPS495" s="4"/>
      <c r="KPV495" s="5"/>
      <c r="KPW495" s="3"/>
      <c r="KPX495" s="2"/>
      <c r="KPY495" s="3"/>
      <c r="KQI495" s="4"/>
      <c r="KQL495" s="5"/>
      <c r="KQM495" s="3"/>
      <c r="KQN495" s="2"/>
      <c r="KQO495" s="3"/>
      <c r="KQY495" s="4"/>
      <c r="KRB495" s="5"/>
      <c r="KRC495" s="3"/>
      <c r="KRD495" s="2"/>
      <c r="KRE495" s="3"/>
      <c r="KRO495" s="4"/>
      <c r="KRR495" s="5"/>
      <c r="KRS495" s="3"/>
      <c r="KRT495" s="2"/>
      <c r="KRU495" s="3"/>
      <c r="KSE495" s="4"/>
      <c r="KSH495" s="5"/>
      <c r="KSI495" s="3"/>
      <c r="KSJ495" s="2"/>
      <c r="KSK495" s="3"/>
      <c r="KSU495" s="4"/>
      <c r="KSX495" s="5"/>
      <c r="KSY495" s="3"/>
      <c r="KSZ495" s="2"/>
      <c r="KTA495" s="3"/>
      <c r="KTK495" s="4"/>
      <c r="KTN495" s="5"/>
      <c r="KTO495" s="3"/>
      <c r="KTP495" s="2"/>
      <c r="KTQ495" s="3"/>
      <c r="KUA495" s="4"/>
      <c r="KUD495" s="5"/>
      <c r="KUE495" s="3"/>
      <c r="KUF495" s="2"/>
      <c r="KUG495" s="3"/>
      <c r="KUQ495" s="4"/>
      <c r="KUT495" s="5"/>
      <c r="KUU495" s="3"/>
      <c r="KUV495" s="2"/>
      <c r="KUW495" s="3"/>
      <c r="KVG495" s="4"/>
      <c r="KVJ495" s="5"/>
      <c r="KVK495" s="3"/>
      <c r="KVL495" s="2"/>
      <c r="KVM495" s="3"/>
      <c r="KVW495" s="4"/>
      <c r="KVZ495" s="5"/>
      <c r="KWA495" s="3"/>
      <c r="KWB495" s="2"/>
      <c r="KWC495" s="3"/>
      <c r="KWM495" s="4"/>
      <c r="KWP495" s="5"/>
      <c r="KWQ495" s="3"/>
      <c r="KWR495" s="2"/>
      <c r="KWS495" s="3"/>
      <c r="KXC495" s="4"/>
      <c r="KXF495" s="5"/>
      <c r="KXG495" s="3"/>
      <c r="KXH495" s="2"/>
      <c r="KXI495" s="3"/>
      <c r="KXS495" s="4"/>
      <c r="KXV495" s="5"/>
      <c r="KXW495" s="3"/>
      <c r="KXX495" s="2"/>
      <c r="KXY495" s="3"/>
      <c r="KYI495" s="4"/>
      <c r="KYL495" s="5"/>
      <c r="KYM495" s="3"/>
      <c r="KYN495" s="2"/>
      <c r="KYO495" s="3"/>
      <c r="KYY495" s="4"/>
      <c r="KZB495" s="5"/>
      <c r="KZC495" s="3"/>
      <c r="KZD495" s="2"/>
      <c r="KZE495" s="3"/>
      <c r="KZO495" s="4"/>
      <c r="KZR495" s="5"/>
      <c r="KZS495" s="3"/>
      <c r="KZT495" s="2"/>
      <c r="KZU495" s="3"/>
      <c r="LAE495" s="4"/>
      <c r="LAH495" s="5"/>
      <c r="LAI495" s="3"/>
      <c r="LAJ495" s="2"/>
      <c r="LAK495" s="3"/>
      <c r="LAU495" s="4"/>
      <c r="LAX495" s="5"/>
      <c r="LAY495" s="3"/>
      <c r="LAZ495" s="2"/>
      <c r="LBA495" s="3"/>
      <c r="LBK495" s="4"/>
      <c r="LBN495" s="5"/>
      <c r="LBO495" s="3"/>
      <c r="LBP495" s="2"/>
      <c r="LBQ495" s="3"/>
      <c r="LCA495" s="4"/>
      <c r="LCD495" s="5"/>
      <c r="LCE495" s="3"/>
      <c r="LCF495" s="2"/>
      <c r="LCG495" s="3"/>
      <c r="LCQ495" s="4"/>
      <c r="LCT495" s="5"/>
      <c r="LCU495" s="3"/>
      <c r="LCV495" s="2"/>
      <c r="LCW495" s="3"/>
      <c r="LDG495" s="4"/>
      <c r="LDJ495" s="5"/>
      <c r="LDK495" s="3"/>
      <c r="LDL495" s="2"/>
      <c r="LDM495" s="3"/>
      <c r="LDW495" s="4"/>
      <c r="LDZ495" s="5"/>
      <c r="LEA495" s="3"/>
      <c r="LEB495" s="2"/>
      <c r="LEC495" s="3"/>
      <c r="LEM495" s="4"/>
      <c r="LEP495" s="5"/>
      <c r="LEQ495" s="3"/>
      <c r="LER495" s="2"/>
      <c r="LES495" s="3"/>
      <c r="LFC495" s="4"/>
      <c r="LFF495" s="5"/>
      <c r="LFG495" s="3"/>
      <c r="LFH495" s="2"/>
      <c r="LFI495" s="3"/>
      <c r="LFS495" s="4"/>
      <c r="LFV495" s="5"/>
      <c r="LFW495" s="3"/>
      <c r="LFX495" s="2"/>
      <c r="LFY495" s="3"/>
      <c r="LGI495" s="4"/>
      <c r="LGL495" s="5"/>
      <c r="LGM495" s="3"/>
      <c r="LGN495" s="2"/>
      <c r="LGO495" s="3"/>
      <c r="LGY495" s="4"/>
      <c r="LHB495" s="5"/>
      <c r="LHC495" s="3"/>
      <c r="LHD495" s="2"/>
      <c r="LHE495" s="3"/>
      <c r="LHO495" s="4"/>
      <c r="LHR495" s="5"/>
      <c r="LHS495" s="3"/>
      <c r="LHT495" s="2"/>
      <c r="LHU495" s="3"/>
      <c r="LIE495" s="4"/>
      <c r="LIH495" s="5"/>
      <c r="LII495" s="3"/>
      <c r="LIJ495" s="2"/>
      <c r="LIK495" s="3"/>
      <c r="LIU495" s="4"/>
      <c r="LIX495" s="5"/>
      <c r="LIY495" s="3"/>
      <c r="LIZ495" s="2"/>
      <c r="LJA495" s="3"/>
      <c r="LJK495" s="4"/>
      <c r="LJN495" s="5"/>
      <c r="LJO495" s="3"/>
      <c r="LJP495" s="2"/>
      <c r="LJQ495" s="3"/>
      <c r="LKA495" s="4"/>
      <c r="LKD495" s="5"/>
      <c r="LKE495" s="3"/>
      <c r="LKF495" s="2"/>
      <c r="LKG495" s="3"/>
      <c r="LKQ495" s="4"/>
      <c r="LKT495" s="5"/>
      <c r="LKU495" s="3"/>
      <c r="LKV495" s="2"/>
      <c r="LKW495" s="3"/>
      <c r="LLG495" s="4"/>
      <c r="LLJ495" s="5"/>
      <c r="LLK495" s="3"/>
      <c r="LLL495" s="2"/>
      <c r="LLM495" s="3"/>
      <c r="LLW495" s="4"/>
      <c r="LLZ495" s="5"/>
      <c r="LMA495" s="3"/>
      <c r="LMB495" s="2"/>
      <c r="LMC495" s="3"/>
      <c r="LMM495" s="4"/>
      <c r="LMP495" s="5"/>
      <c r="LMQ495" s="3"/>
      <c r="LMR495" s="2"/>
      <c r="LMS495" s="3"/>
      <c r="LNC495" s="4"/>
      <c r="LNF495" s="5"/>
      <c r="LNG495" s="3"/>
      <c r="LNH495" s="2"/>
      <c r="LNI495" s="3"/>
      <c r="LNS495" s="4"/>
      <c r="LNV495" s="5"/>
      <c r="LNW495" s="3"/>
      <c r="LNX495" s="2"/>
      <c r="LNY495" s="3"/>
      <c r="LOI495" s="4"/>
      <c r="LOL495" s="5"/>
      <c r="LOM495" s="3"/>
      <c r="LON495" s="2"/>
      <c r="LOO495" s="3"/>
      <c r="LOY495" s="4"/>
      <c r="LPB495" s="5"/>
      <c r="LPC495" s="3"/>
      <c r="LPD495" s="2"/>
      <c r="LPE495" s="3"/>
      <c r="LPO495" s="4"/>
      <c r="LPR495" s="5"/>
      <c r="LPS495" s="3"/>
      <c r="LPT495" s="2"/>
      <c r="LPU495" s="3"/>
      <c r="LQE495" s="4"/>
      <c r="LQH495" s="5"/>
      <c r="LQI495" s="3"/>
      <c r="LQJ495" s="2"/>
      <c r="LQK495" s="3"/>
      <c r="LQU495" s="4"/>
      <c r="LQX495" s="5"/>
      <c r="LQY495" s="3"/>
      <c r="LQZ495" s="2"/>
      <c r="LRA495" s="3"/>
      <c r="LRK495" s="4"/>
      <c r="LRN495" s="5"/>
      <c r="LRO495" s="3"/>
      <c r="LRP495" s="2"/>
      <c r="LRQ495" s="3"/>
      <c r="LSA495" s="4"/>
      <c r="LSD495" s="5"/>
      <c r="LSE495" s="3"/>
      <c r="LSF495" s="2"/>
      <c r="LSG495" s="3"/>
      <c r="LSQ495" s="4"/>
      <c r="LST495" s="5"/>
      <c r="LSU495" s="3"/>
      <c r="LSV495" s="2"/>
      <c r="LSW495" s="3"/>
      <c r="LTG495" s="4"/>
      <c r="LTJ495" s="5"/>
      <c r="LTK495" s="3"/>
      <c r="LTL495" s="2"/>
      <c r="LTM495" s="3"/>
      <c r="LTW495" s="4"/>
      <c r="LTZ495" s="5"/>
      <c r="LUA495" s="3"/>
      <c r="LUB495" s="2"/>
      <c r="LUC495" s="3"/>
      <c r="LUM495" s="4"/>
      <c r="LUP495" s="5"/>
      <c r="LUQ495" s="3"/>
      <c r="LUR495" s="2"/>
      <c r="LUS495" s="3"/>
      <c r="LVC495" s="4"/>
      <c r="LVF495" s="5"/>
      <c r="LVG495" s="3"/>
      <c r="LVH495" s="2"/>
      <c r="LVI495" s="3"/>
      <c r="LVS495" s="4"/>
      <c r="LVV495" s="5"/>
      <c r="LVW495" s="3"/>
      <c r="LVX495" s="2"/>
      <c r="LVY495" s="3"/>
      <c r="LWI495" s="4"/>
      <c r="LWL495" s="5"/>
      <c r="LWM495" s="3"/>
      <c r="LWN495" s="2"/>
      <c r="LWO495" s="3"/>
      <c r="LWY495" s="4"/>
      <c r="LXB495" s="5"/>
      <c r="LXC495" s="3"/>
      <c r="LXD495" s="2"/>
      <c r="LXE495" s="3"/>
      <c r="LXO495" s="4"/>
      <c r="LXR495" s="5"/>
      <c r="LXS495" s="3"/>
      <c r="LXT495" s="2"/>
      <c r="LXU495" s="3"/>
      <c r="LYE495" s="4"/>
      <c r="LYH495" s="5"/>
      <c r="LYI495" s="3"/>
      <c r="LYJ495" s="2"/>
      <c r="LYK495" s="3"/>
      <c r="LYU495" s="4"/>
      <c r="LYX495" s="5"/>
      <c r="LYY495" s="3"/>
      <c r="LYZ495" s="2"/>
      <c r="LZA495" s="3"/>
      <c r="LZK495" s="4"/>
      <c r="LZN495" s="5"/>
      <c r="LZO495" s="3"/>
      <c r="LZP495" s="2"/>
      <c r="LZQ495" s="3"/>
      <c r="MAA495" s="4"/>
      <c r="MAD495" s="5"/>
      <c r="MAE495" s="3"/>
      <c r="MAF495" s="2"/>
      <c r="MAG495" s="3"/>
      <c r="MAQ495" s="4"/>
      <c r="MAT495" s="5"/>
      <c r="MAU495" s="3"/>
      <c r="MAV495" s="2"/>
      <c r="MAW495" s="3"/>
      <c r="MBG495" s="4"/>
      <c r="MBJ495" s="5"/>
      <c r="MBK495" s="3"/>
      <c r="MBL495" s="2"/>
      <c r="MBM495" s="3"/>
      <c r="MBW495" s="4"/>
      <c r="MBZ495" s="5"/>
      <c r="MCA495" s="3"/>
      <c r="MCB495" s="2"/>
      <c r="MCC495" s="3"/>
      <c r="MCM495" s="4"/>
      <c r="MCP495" s="5"/>
      <c r="MCQ495" s="3"/>
      <c r="MCR495" s="2"/>
      <c r="MCS495" s="3"/>
      <c r="MDC495" s="4"/>
      <c r="MDF495" s="5"/>
      <c r="MDG495" s="3"/>
      <c r="MDH495" s="2"/>
      <c r="MDI495" s="3"/>
      <c r="MDS495" s="4"/>
      <c r="MDV495" s="5"/>
      <c r="MDW495" s="3"/>
      <c r="MDX495" s="2"/>
      <c r="MDY495" s="3"/>
      <c r="MEI495" s="4"/>
      <c r="MEL495" s="5"/>
      <c r="MEM495" s="3"/>
      <c r="MEN495" s="2"/>
      <c r="MEO495" s="3"/>
      <c r="MEY495" s="4"/>
      <c r="MFB495" s="5"/>
      <c r="MFC495" s="3"/>
      <c r="MFD495" s="2"/>
      <c r="MFE495" s="3"/>
      <c r="MFO495" s="4"/>
      <c r="MFR495" s="5"/>
      <c r="MFS495" s="3"/>
      <c r="MFT495" s="2"/>
      <c r="MFU495" s="3"/>
      <c r="MGE495" s="4"/>
      <c r="MGH495" s="5"/>
      <c r="MGI495" s="3"/>
      <c r="MGJ495" s="2"/>
      <c r="MGK495" s="3"/>
      <c r="MGU495" s="4"/>
      <c r="MGX495" s="5"/>
      <c r="MGY495" s="3"/>
      <c r="MGZ495" s="2"/>
      <c r="MHA495" s="3"/>
      <c r="MHK495" s="4"/>
      <c r="MHN495" s="5"/>
      <c r="MHO495" s="3"/>
      <c r="MHP495" s="2"/>
      <c r="MHQ495" s="3"/>
      <c r="MIA495" s="4"/>
      <c r="MID495" s="5"/>
      <c r="MIE495" s="3"/>
      <c r="MIF495" s="2"/>
      <c r="MIG495" s="3"/>
      <c r="MIQ495" s="4"/>
      <c r="MIT495" s="5"/>
      <c r="MIU495" s="3"/>
      <c r="MIV495" s="2"/>
      <c r="MIW495" s="3"/>
      <c r="MJG495" s="4"/>
      <c r="MJJ495" s="5"/>
      <c r="MJK495" s="3"/>
      <c r="MJL495" s="2"/>
      <c r="MJM495" s="3"/>
      <c r="MJW495" s="4"/>
      <c r="MJZ495" s="5"/>
      <c r="MKA495" s="3"/>
      <c r="MKB495" s="2"/>
      <c r="MKC495" s="3"/>
      <c r="MKM495" s="4"/>
      <c r="MKP495" s="5"/>
      <c r="MKQ495" s="3"/>
      <c r="MKR495" s="2"/>
      <c r="MKS495" s="3"/>
      <c r="MLC495" s="4"/>
      <c r="MLF495" s="5"/>
      <c r="MLG495" s="3"/>
      <c r="MLH495" s="2"/>
      <c r="MLI495" s="3"/>
      <c r="MLS495" s="4"/>
      <c r="MLV495" s="5"/>
      <c r="MLW495" s="3"/>
      <c r="MLX495" s="2"/>
      <c r="MLY495" s="3"/>
      <c r="MMI495" s="4"/>
      <c r="MML495" s="5"/>
      <c r="MMM495" s="3"/>
      <c r="MMN495" s="2"/>
      <c r="MMO495" s="3"/>
      <c r="MMY495" s="4"/>
      <c r="MNB495" s="5"/>
      <c r="MNC495" s="3"/>
      <c r="MND495" s="2"/>
      <c r="MNE495" s="3"/>
      <c r="MNO495" s="4"/>
      <c r="MNR495" s="5"/>
      <c r="MNS495" s="3"/>
      <c r="MNT495" s="2"/>
      <c r="MNU495" s="3"/>
      <c r="MOE495" s="4"/>
      <c r="MOH495" s="5"/>
      <c r="MOI495" s="3"/>
      <c r="MOJ495" s="2"/>
      <c r="MOK495" s="3"/>
      <c r="MOU495" s="4"/>
      <c r="MOX495" s="5"/>
      <c r="MOY495" s="3"/>
      <c r="MOZ495" s="2"/>
      <c r="MPA495" s="3"/>
      <c r="MPK495" s="4"/>
      <c r="MPN495" s="5"/>
      <c r="MPO495" s="3"/>
      <c r="MPP495" s="2"/>
      <c r="MPQ495" s="3"/>
      <c r="MQA495" s="4"/>
      <c r="MQD495" s="5"/>
      <c r="MQE495" s="3"/>
      <c r="MQF495" s="2"/>
      <c r="MQG495" s="3"/>
      <c r="MQQ495" s="4"/>
      <c r="MQT495" s="5"/>
      <c r="MQU495" s="3"/>
      <c r="MQV495" s="2"/>
      <c r="MQW495" s="3"/>
      <c r="MRG495" s="4"/>
      <c r="MRJ495" s="5"/>
      <c r="MRK495" s="3"/>
      <c r="MRL495" s="2"/>
      <c r="MRM495" s="3"/>
      <c r="MRW495" s="4"/>
      <c r="MRZ495" s="5"/>
      <c r="MSA495" s="3"/>
      <c r="MSB495" s="2"/>
      <c r="MSC495" s="3"/>
      <c r="MSM495" s="4"/>
      <c r="MSP495" s="5"/>
      <c r="MSQ495" s="3"/>
      <c r="MSR495" s="2"/>
      <c r="MSS495" s="3"/>
      <c r="MTC495" s="4"/>
      <c r="MTF495" s="5"/>
      <c r="MTG495" s="3"/>
      <c r="MTH495" s="2"/>
      <c r="MTI495" s="3"/>
      <c r="MTS495" s="4"/>
      <c r="MTV495" s="5"/>
      <c r="MTW495" s="3"/>
      <c r="MTX495" s="2"/>
      <c r="MTY495" s="3"/>
      <c r="MUI495" s="4"/>
      <c r="MUL495" s="5"/>
      <c r="MUM495" s="3"/>
      <c r="MUN495" s="2"/>
      <c r="MUO495" s="3"/>
      <c r="MUY495" s="4"/>
      <c r="MVB495" s="5"/>
      <c r="MVC495" s="3"/>
      <c r="MVD495" s="2"/>
      <c r="MVE495" s="3"/>
      <c r="MVO495" s="4"/>
      <c r="MVR495" s="5"/>
      <c r="MVS495" s="3"/>
      <c r="MVT495" s="2"/>
      <c r="MVU495" s="3"/>
      <c r="MWE495" s="4"/>
      <c r="MWH495" s="5"/>
      <c r="MWI495" s="3"/>
      <c r="MWJ495" s="2"/>
      <c r="MWK495" s="3"/>
      <c r="MWU495" s="4"/>
      <c r="MWX495" s="5"/>
      <c r="MWY495" s="3"/>
      <c r="MWZ495" s="2"/>
      <c r="MXA495" s="3"/>
      <c r="MXK495" s="4"/>
      <c r="MXN495" s="5"/>
      <c r="MXO495" s="3"/>
      <c r="MXP495" s="2"/>
      <c r="MXQ495" s="3"/>
      <c r="MYA495" s="4"/>
      <c r="MYD495" s="5"/>
      <c r="MYE495" s="3"/>
      <c r="MYF495" s="2"/>
      <c r="MYG495" s="3"/>
      <c r="MYQ495" s="4"/>
      <c r="MYT495" s="5"/>
      <c r="MYU495" s="3"/>
      <c r="MYV495" s="2"/>
      <c r="MYW495" s="3"/>
      <c r="MZG495" s="4"/>
      <c r="MZJ495" s="5"/>
      <c r="MZK495" s="3"/>
      <c r="MZL495" s="2"/>
      <c r="MZM495" s="3"/>
      <c r="MZW495" s="4"/>
      <c r="MZZ495" s="5"/>
      <c r="NAA495" s="3"/>
      <c r="NAB495" s="2"/>
      <c r="NAC495" s="3"/>
      <c r="NAM495" s="4"/>
      <c r="NAP495" s="5"/>
      <c r="NAQ495" s="3"/>
      <c r="NAR495" s="2"/>
      <c r="NAS495" s="3"/>
      <c r="NBC495" s="4"/>
      <c r="NBF495" s="5"/>
      <c r="NBG495" s="3"/>
      <c r="NBH495" s="2"/>
      <c r="NBI495" s="3"/>
      <c r="NBS495" s="4"/>
      <c r="NBV495" s="5"/>
      <c r="NBW495" s="3"/>
      <c r="NBX495" s="2"/>
      <c r="NBY495" s="3"/>
      <c r="NCI495" s="4"/>
      <c r="NCL495" s="5"/>
      <c r="NCM495" s="3"/>
      <c r="NCN495" s="2"/>
      <c r="NCO495" s="3"/>
      <c r="NCY495" s="4"/>
      <c r="NDB495" s="5"/>
      <c r="NDC495" s="3"/>
      <c r="NDD495" s="2"/>
      <c r="NDE495" s="3"/>
      <c r="NDO495" s="4"/>
      <c r="NDR495" s="5"/>
      <c r="NDS495" s="3"/>
      <c r="NDT495" s="2"/>
      <c r="NDU495" s="3"/>
      <c r="NEE495" s="4"/>
      <c r="NEH495" s="5"/>
      <c r="NEI495" s="3"/>
      <c r="NEJ495" s="2"/>
      <c r="NEK495" s="3"/>
      <c r="NEU495" s="4"/>
      <c r="NEX495" s="5"/>
      <c r="NEY495" s="3"/>
      <c r="NEZ495" s="2"/>
      <c r="NFA495" s="3"/>
      <c r="NFK495" s="4"/>
      <c r="NFN495" s="5"/>
      <c r="NFO495" s="3"/>
      <c r="NFP495" s="2"/>
      <c r="NFQ495" s="3"/>
      <c r="NGA495" s="4"/>
      <c r="NGD495" s="5"/>
      <c r="NGE495" s="3"/>
      <c r="NGF495" s="2"/>
      <c r="NGG495" s="3"/>
      <c r="NGQ495" s="4"/>
      <c r="NGT495" s="5"/>
      <c r="NGU495" s="3"/>
      <c r="NGV495" s="2"/>
      <c r="NGW495" s="3"/>
      <c r="NHG495" s="4"/>
      <c r="NHJ495" s="5"/>
      <c r="NHK495" s="3"/>
      <c r="NHL495" s="2"/>
      <c r="NHM495" s="3"/>
      <c r="NHW495" s="4"/>
      <c r="NHZ495" s="5"/>
      <c r="NIA495" s="3"/>
      <c r="NIB495" s="2"/>
      <c r="NIC495" s="3"/>
      <c r="NIM495" s="4"/>
      <c r="NIP495" s="5"/>
      <c r="NIQ495" s="3"/>
      <c r="NIR495" s="2"/>
      <c r="NIS495" s="3"/>
      <c r="NJC495" s="4"/>
      <c r="NJF495" s="5"/>
      <c r="NJG495" s="3"/>
      <c r="NJH495" s="2"/>
      <c r="NJI495" s="3"/>
      <c r="NJS495" s="4"/>
      <c r="NJV495" s="5"/>
      <c r="NJW495" s="3"/>
      <c r="NJX495" s="2"/>
      <c r="NJY495" s="3"/>
      <c r="NKI495" s="4"/>
      <c r="NKL495" s="5"/>
      <c r="NKM495" s="3"/>
      <c r="NKN495" s="2"/>
      <c r="NKO495" s="3"/>
      <c r="NKY495" s="4"/>
      <c r="NLB495" s="5"/>
      <c r="NLC495" s="3"/>
      <c r="NLD495" s="2"/>
      <c r="NLE495" s="3"/>
      <c r="NLO495" s="4"/>
      <c r="NLR495" s="5"/>
      <c r="NLS495" s="3"/>
      <c r="NLT495" s="2"/>
      <c r="NLU495" s="3"/>
      <c r="NME495" s="4"/>
      <c r="NMH495" s="5"/>
      <c r="NMI495" s="3"/>
      <c r="NMJ495" s="2"/>
      <c r="NMK495" s="3"/>
      <c r="NMU495" s="4"/>
      <c r="NMX495" s="5"/>
      <c r="NMY495" s="3"/>
      <c r="NMZ495" s="2"/>
      <c r="NNA495" s="3"/>
      <c r="NNK495" s="4"/>
      <c r="NNN495" s="5"/>
      <c r="NNO495" s="3"/>
      <c r="NNP495" s="2"/>
      <c r="NNQ495" s="3"/>
      <c r="NOA495" s="4"/>
      <c r="NOD495" s="5"/>
      <c r="NOE495" s="3"/>
      <c r="NOF495" s="2"/>
      <c r="NOG495" s="3"/>
      <c r="NOQ495" s="4"/>
      <c r="NOT495" s="5"/>
      <c r="NOU495" s="3"/>
      <c r="NOV495" s="2"/>
      <c r="NOW495" s="3"/>
      <c r="NPG495" s="4"/>
      <c r="NPJ495" s="5"/>
      <c r="NPK495" s="3"/>
      <c r="NPL495" s="2"/>
      <c r="NPM495" s="3"/>
      <c r="NPW495" s="4"/>
      <c r="NPZ495" s="5"/>
      <c r="NQA495" s="3"/>
      <c r="NQB495" s="2"/>
      <c r="NQC495" s="3"/>
      <c r="NQM495" s="4"/>
      <c r="NQP495" s="5"/>
      <c r="NQQ495" s="3"/>
      <c r="NQR495" s="2"/>
      <c r="NQS495" s="3"/>
      <c r="NRC495" s="4"/>
      <c r="NRF495" s="5"/>
      <c r="NRG495" s="3"/>
      <c r="NRH495" s="2"/>
      <c r="NRI495" s="3"/>
      <c r="NRS495" s="4"/>
      <c r="NRV495" s="5"/>
      <c r="NRW495" s="3"/>
      <c r="NRX495" s="2"/>
      <c r="NRY495" s="3"/>
      <c r="NSI495" s="4"/>
      <c r="NSL495" s="5"/>
      <c r="NSM495" s="3"/>
      <c r="NSN495" s="2"/>
      <c r="NSO495" s="3"/>
      <c r="NSY495" s="4"/>
      <c r="NTB495" s="5"/>
      <c r="NTC495" s="3"/>
      <c r="NTD495" s="2"/>
      <c r="NTE495" s="3"/>
      <c r="NTO495" s="4"/>
      <c r="NTR495" s="5"/>
      <c r="NTS495" s="3"/>
      <c r="NTT495" s="2"/>
      <c r="NTU495" s="3"/>
      <c r="NUE495" s="4"/>
      <c r="NUH495" s="5"/>
      <c r="NUI495" s="3"/>
      <c r="NUJ495" s="2"/>
      <c r="NUK495" s="3"/>
      <c r="NUU495" s="4"/>
      <c r="NUX495" s="5"/>
      <c r="NUY495" s="3"/>
      <c r="NUZ495" s="2"/>
      <c r="NVA495" s="3"/>
      <c r="NVK495" s="4"/>
      <c r="NVN495" s="5"/>
      <c r="NVO495" s="3"/>
      <c r="NVP495" s="2"/>
      <c r="NVQ495" s="3"/>
      <c r="NWA495" s="4"/>
      <c r="NWD495" s="5"/>
      <c r="NWE495" s="3"/>
      <c r="NWF495" s="2"/>
      <c r="NWG495" s="3"/>
      <c r="NWQ495" s="4"/>
      <c r="NWT495" s="5"/>
      <c r="NWU495" s="3"/>
      <c r="NWV495" s="2"/>
      <c r="NWW495" s="3"/>
      <c r="NXG495" s="4"/>
      <c r="NXJ495" s="5"/>
      <c r="NXK495" s="3"/>
      <c r="NXL495" s="2"/>
      <c r="NXM495" s="3"/>
      <c r="NXW495" s="4"/>
      <c r="NXZ495" s="5"/>
      <c r="NYA495" s="3"/>
      <c r="NYB495" s="2"/>
      <c r="NYC495" s="3"/>
      <c r="NYM495" s="4"/>
      <c r="NYP495" s="5"/>
      <c r="NYQ495" s="3"/>
      <c r="NYR495" s="2"/>
      <c r="NYS495" s="3"/>
      <c r="NZC495" s="4"/>
      <c r="NZF495" s="5"/>
      <c r="NZG495" s="3"/>
      <c r="NZH495" s="2"/>
      <c r="NZI495" s="3"/>
      <c r="NZS495" s="4"/>
      <c r="NZV495" s="5"/>
      <c r="NZW495" s="3"/>
      <c r="NZX495" s="2"/>
      <c r="NZY495" s="3"/>
      <c r="OAI495" s="4"/>
      <c r="OAL495" s="5"/>
      <c r="OAM495" s="3"/>
      <c r="OAN495" s="2"/>
      <c r="OAO495" s="3"/>
      <c r="OAY495" s="4"/>
      <c r="OBB495" s="5"/>
      <c r="OBC495" s="3"/>
      <c r="OBD495" s="2"/>
      <c r="OBE495" s="3"/>
      <c r="OBO495" s="4"/>
      <c r="OBR495" s="5"/>
      <c r="OBS495" s="3"/>
      <c r="OBT495" s="2"/>
      <c r="OBU495" s="3"/>
      <c r="OCE495" s="4"/>
      <c r="OCH495" s="5"/>
      <c r="OCI495" s="3"/>
      <c r="OCJ495" s="2"/>
      <c r="OCK495" s="3"/>
      <c r="OCU495" s="4"/>
      <c r="OCX495" s="5"/>
      <c r="OCY495" s="3"/>
      <c r="OCZ495" s="2"/>
      <c r="ODA495" s="3"/>
      <c r="ODK495" s="4"/>
      <c r="ODN495" s="5"/>
      <c r="ODO495" s="3"/>
      <c r="ODP495" s="2"/>
      <c r="ODQ495" s="3"/>
      <c r="OEA495" s="4"/>
      <c r="OED495" s="5"/>
      <c r="OEE495" s="3"/>
      <c r="OEF495" s="2"/>
      <c r="OEG495" s="3"/>
      <c r="OEQ495" s="4"/>
      <c r="OET495" s="5"/>
      <c r="OEU495" s="3"/>
      <c r="OEV495" s="2"/>
      <c r="OEW495" s="3"/>
      <c r="OFG495" s="4"/>
      <c r="OFJ495" s="5"/>
      <c r="OFK495" s="3"/>
      <c r="OFL495" s="2"/>
      <c r="OFM495" s="3"/>
      <c r="OFW495" s="4"/>
      <c r="OFZ495" s="5"/>
      <c r="OGA495" s="3"/>
      <c r="OGB495" s="2"/>
      <c r="OGC495" s="3"/>
      <c r="OGM495" s="4"/>
      <c r="OGP495" s="5"/>
      <c r="OGQ495" s="3"/>
      <c r="OGR495" s="2"/>
      <c r="OGS495" s="3"/>
      <c r="OHC495" s="4"/>
      <c r="OHF495" s="5"/>
      <c r="OHG495" s="3"/>
      <c r="OHH495" s="2"/>
      <c r="OHI495" s="3"/>
      <c r="OHS495" s="4"/>
      <c r="OHV495" s="5"/>
      <c r="OHW495" s="3"/>
      <c r="OHX495" s="2"/>
      <c r="OHY495" s="3"/>
      <c r="OII495" s="4"/>
      <c r="OIL495" s="5"/>
      <c r="OIM495" s="3"/>
      <c r="OIN495" s="2"/>
      <c r="OIO495" s="3"/>
      <c r="OIY495" s="4"/>
      <c r="OJB495" s="5"/>
      <c r="OJC495" s="3"/>
      <c r="OJD495" s="2"/>
      <c r="OJE495" s="3"/>
      <c r="OJO495" s="4"/>
      <c r="OJR495" s="5"/>
      <c r="OJS495" s="3"/>
      <c r="OJT495" s="2"/>
      <c r="OJU495" s="3"/>
      <c r="OKE495" s="4"/>
      <c r="OKH495" s="5"/>
      <c r="OKI495" s="3"/>
      <c r="OKJ495" s="2"/>
      <c r="OKK495" s="3"/>
      <c r="OKU495" s="4"/>
      <c r="OKX495" s="5"/>
      <c r="OKY495" s="3"/>
      <c r="OKZ495" s="2"/>
      <c r="OLA495" s="3"/>
      <c r="OLK495" s="4"/>
      <c r="OLN495" s="5"/>
      <c r="OLO495" s="3"/>
      <c r="OLP495" s="2"/>
      <c r="OLQ495" s="3"/>
      <c r="OMA495" s="4"/>
      <c r="OMD495" s="5"/>
      <c r="OME495" s="3"/>
      <c r="OMF495" s="2"/>
      <c r="OMG495" s="3"/>
      <c r="OMQ495" s="4"/>
      <c r="OMT495" s="5"/>
      <c r="OMU495" s="3"/>
      <c r="OMV495" s="2"/>
      <c r="OMW495" s="3"/>
      <c r="ONG495" s="4"/>
      <c r="ONJ495" s="5"/>
      <c r="ONK495" s="3"/>
      <c r="ONL495" s="2"/>
      <c r="ONM495" s="3"/>
      <c r="ONW495" s="4"/>
      <c r="ONZ495" s="5"/>
      <c r="OOA495" s="3"/>
      <c r="OOB495" s="2"/>
      <c r="OOC495" s="3"/>
      <c r="OOM495" s="4"/>
      <c r="OOP495" s="5"/>
      <c r="OOQ495" s="3"/>
      <c r="OOR495" s="2"/>
      <c r="OOS495" s="3"/>
      <c r="OPC495" s="4"/>
      <c r="OPF495" s="5"/>
      <c r="OPG495" s="3"/>
      <c r="OPH495" s="2"/>
      <c r="OPI495" s="3"/>
      <c r="OPS495" s="4"/>
      <c r="OPV495" s="5"/>
      <c r="OPW495" s="3"/>
      <c r="OPX495" s="2"/>
      <c r="OPY495" s="3"/>
      <c r="OQI495" s="4"/>
      <c r="OQL495" s="5"/>
      <c r="OQM495" s="3"/>
      <c r="OQN495" s="2"/>
      <c r="OQO495" s="3"/>
      <c r="OQY495" s="4"/>
      <c r="ORB495" s="5"/>
      <c r="ORC495" s="3"/>
      <c r="ORD495" s="2"/>
      <c r="ORE495" s="3"/>
      <c r="ORO495" s="4"/>
      <c r="ORR495" s="5"/>
      <c r="ORS495" s="3"/>
      <c r="ORT495" s="2"/>
      <c r="ORU495" s="3"/>
      <c r="OSE495" s="4"/>
      <c r="OSH495" s="5"/>
      <c r="OSI495" s="3"/>
      <c r="OSJ495" s="2"/>
      <c r="OSK495" s="3"/>
      <c r="OSU495" s="4"/>
      <c r="OSX495" s="5"/>
      <c r="OSY495" s="3"/>
      <c r="OSZ495" s="2"/>
      <c r="OTA495" s="3"/>
      <c r="OTK495" s="4"/>
      <c r="OTN495" s="5"/>
      <c r="OTO495" s="3"/>
      <c r="OTP495" s="2"/>
      <c r="OTQ495" s="3"/>
      <c r="OUA495" s="4"/>
      <c r="OUD495" s="5"/>
      <c r="OUE495" s="3"/>
      <c r="OUF495" s="2"/>
      <c r="OUG495" s="3"/>
      <c r="OUQ495" s="4"/>
      <c r="OUT495" s="5"/>
      <c r="OUU495" s="3"/>
      <c r="OUV495" s="2"/>
      <c r="OUW495" s="3"/>
      <c r="OVG495" s="4"/>
      <c r="OVJ495" s="5"/>
      <c r="OVK495" s="3"/>
      <c r="OVL495" s="2"/>
      <c r="OVM495" s="3"/>
      <c r="OVW495" s="4"/>
      <c r="OVZ495" s="5"/>
      <c r="OWA495" s="3"/>
      <c r="OWB495" s="2"/>
      <c r="OWC495" s="3"/>
      <c r="OWM495" s="4"/>
      <c r="OWP495" s="5"/>
      <c r="OWQ495" s="3"/>
      <c r="OWR495" s="2"/>
      <c r="OWS495" s="3"/>
      <c r="OXC495" s="4"/>
      <c r="OXF495" s="5"/>
      <c r="OXG495" s="3"/>
      <c r="OXH495" s="2"/>
      <c r="OXI495" s="3"/>
      <c r="OXS495" s="4"/>
      <c r="OXV495" s="5"/>
      <c r="OXW495" s="3"/>
      <c r="OXX495" s="2"/>
      <c r="OXY495" s="3"/>
      <c r="OYI495" s="4"/>
      <c r="OYL495" s="5"/>
      <c r="OYM495" s="3"/>
      <c r="OYN495" s="2"/>
      <c r="OYO495" s="3"/>
      <c r="OYY495" s="4"/>
      <c r="OZB495" s="5"/>
      <c r="OZC495" s="3"/>
      <c r="OZD495" s="2"/>
      <c r="OZE495" s="3"/>
      <c r="OZO495" s="4"/>
      <c r="OZR495" s="5"/>
      <c r="OZS495" s="3"/>
      <c r="OZT495" s="2"/>
      <c r="OZU495" s="3"/>
      <c r="PAE495" s="4"/>
      <c r="PAH495" s="5"/>
      <c r="PAI495" s="3"/>
      <c r="PAJ495" s="2"/>
      <c r="PAK495" s="3"/>
      <c r="PAU495" s="4"/>
      <c r="PAX495" s="5"/>
      <c r="PAY495" s="3"/>
      <c r="PAZ495" s="2"/>
      <c r="PBA495" s="3"/>
      <c r="PBK495" s="4"/>
      <c r="PBN495" s="5"/>
      <c r="PBO495" s="3"/>
      <c r="PBP495" s="2"/>
      <c r="PBQ495" s="3"/>
      <c r="PCA495" s="4"/>
      <c r="PCD495" s="5"/>
      <c r="PCE495" s="3"/>
      <c r="PCF495" s="2"/>
      <c r="PCG495" s="3"/>
      <c r="PCQ495" s="4"/>
      <c r="PCT495" s="5"/>
      <c r="PCU495" s="3"/>
      <c r="PCV495" s="2"/>
      <c r="PCW495" s="3"/>
      <c r="PDG495" s="4"/>
      <c r="PDJ495" s="5"/>
      <c r="PDK495" s="3"/>
      <c r="PDL495" s="2"/>
      <c r="PDM495" s="3"/>
      <c r="PDW495" s="4"/>
      <c r="PDZ495" s="5"/>
      <c r="PEA495" s="3"/>
      <c r="PEB495" s="2"/>
      <c r="PEC495" s="3"/>
      <c r="PEM495" s="4"/>
      <c r="PEP495" s="5"/>
      <c r="PEQ495" s="3"/>
      <c r="PER495" s="2"/>
      <c r="PES495" s="3"/>
      <c r="PFC495" s="4"/>
      <c r="PFF495" s="5"/>
      <c r="PFG495" s="3"/>
      <c r="PFH495" s="2"/>
      <c r="PFI495" s="3"/>
      <c r="PFS495" s="4"/>
      <c r="PFV495" s="5"/>
      <c r="PFW495" s="3"/>
      <c r="PFX495" s="2"/>
      <c r="PFY495" s="3"/>
      <c r="PGI495" s="4"/>
      <c r="PGL495" s="5"/>
      <c r="PGM495" s="3"/>
      <c r="PGN495" s="2"/>
      <c r="PGO495" s="3"/>
      <c r="PGY495" s="4"/>
      <c r="PHB495" s="5"/>
      <c r="PHC495" s="3"/>
      <c r="PHD495" s="2"/>
      <c r="PHE495" s="3"/>
      <c r="PHO495" s="4"/>
      <c r="PHR495" s="5"/>
      <c r="PHS495" s="3"/>
      <c r="PHT495" s="2"/>
      <c r="PHU495" s="3"/>
      <c r="PIE495" s="4"/>
      <c r="PIH495" s="5"/>
      <c r="PII495" s="3"/>
      <c r="PIJ495" s="2"/>
      <c r="PIK495" s="3"/>
      <c r="PIU495" s="4"/>
      <c r="PIX495" s="5"/>
      <c r="PIY495" s="3"/>
      <c r="PIZ495" s="2"/>
      <c r="PJA495" s="3"/>
      <c r="PJK495" s="4"/>
      <c r="PJN495" s="5"/>
      <c r="PJO495" s="3"/>
      <c r="PJP495" s="2"/>
      <c r="PJQ495" s="3"/>
      <c r="PKA495" s="4"/>
      <c r="PKD495" s="5"/>
      <c r="PKE495" s="3"/>
      <c r="PKF495" s="2"/>
      <c r="PKG495" s="3"/>
      <c r="PKQ495" s="4"/>
      <c r="PKT495" s="5"/>
      <c r="PKU495" s="3"/>
      <c r="PKV495" s="2"/>
      <c r="PKW495" s="3"/>
      <c r="PLG495" s="4"/>
      <c r="PLJ495" s="5"/>
      <c r="PLK495" s="3"/>
      <c r="PLL495" s="2"/>
      <c r="PLM495" s="3"/>
      <c r="PLW495" s="4"/>
      <c r="PLZ495" s="5"/>
      <c r="PMA495" s="3"/>
      <c r="PMB495" s="2"/>
      <c r="PMC495" s="3"/>
      <c r="PMM495" s="4"/>
      <c r="PMP495" s="5"/>
      <c r="PMQ495" s="3"/>
      <c r="PMR495" s="2"/>
      <c r="PMS495" s="3"/>
      <c r="PNC495" s="4"/>
      <c r="PNF495" s="5"/>
      <c r="PNG495" s="3"/>
      <c r="PNH495" s="2"/>
      <c r="PNI495" s="3"/>
      <c r="PNS495" s="4"/>
      <c r="PNV495" s="5"/>
      <c r="PNW495" s="3"/>
      <c r="PNX495" s="2"/>
      <c r="PNY495" s="3"/>
      <c r="POI495" s="4"/>
      <c r="POL495" s="5"/>
      <c r="POM495" s="3"/>
      <c r="PON495" s="2"/>
      <c r="POO495" s="3"/>
      <c r="POY495" s="4"/>
      <c r="PPB495" s="5"/>
      <c r="PPC495" s="3"/>
      <c r="PPD495" s="2"/>
      <c r="PPE495" s="3"/>
      <c r="PPO495" s="4"/>
      <c r="PPR495" s="5"/>
      <c r="PPS495" s="3"/>
      <c r="PPT495" s="2"/>
      <c r="PPU495" s="3"/>
      <c r="PQE495" s="4"/>
      <c r="PQH495" s="5"/>
      <c r="PQI495" s="3"/>
      <c r="PQJ495" s="2"/>
      <c r="PQK495" s="3"/>
      <c r="PQU495" s="4"/>
      <c r="PQX495" s="5"/>
      <c r="PQY495" s="3"/>
      <c r="PQZ495" s="2"/>
      <c r="PRA495" s="3"/>
      <c r="PRK495" s="4"/>
      <c r="PRN495" s="5"/>
      <c r="PRO495" s="3"/>
      <c r="PRP495" s="2"/>
      <c r="PRQ495" s="3"/>
      <c r="PSA495" s="4"/>
      <c r="PSD495" s="5"/>
      <c r="PSE495" s="3"/>
      <c r="PSF495" s="2"/>
      <c r="PSG495" s="3"/>
      <c r="PSQ495" s="4"/>
      <c r="PST495" s="5"/>
      <c r="PSU495" s="3"/>
      <c r="PSV495" s="2"/>
      <c r="PSW495" s="3"/>
      <c r="PTG495" s="4"/>
      <c r="PTJ495" s="5"/>
      <c r="PTK495" s="3"/>
      <c r="PTL495" s="2"/>
      <c r="PTM495" s="3"/>
      <c r="PTW495" s="4"/>
      <c r="PTZ495" s="5"/>
      <c r="PUA495" s="3"/>
      <c r="PUB495" s="2"/>
      <c r="PUC495" s="3"/>
      <c r="PUM495" s="4"/>
      <c r="PUP495" s="5"/>
      <c r="PUQ495" s="3"/>
      <c r="PUR495" s="2"/>
      <c r="PUS495" s="3"/>
      <c r="PVC495" s="4"/>
      <c r="PVF495" s="5"/>
      <c r="PVG495" s="3"/>
      <c r="PVH495" s="2"/>
      <c r="PVI495" s="3"/>
      <c r="PVS495" s="4"/>
      <c r="PVV495" s="5"/>
      <c r="PVW495" s="3"/>
      <c r="PVX495" s="2"/>
      <c r="PVY495" s="3"/>
      <c r="PWI495" s="4"/>
      <c r="PWL495" s="5"/>
      <c r="PWM495" s="3"/>
      <c r="PWN495" s="2"/>
      <c r="PWO495" s="3"/>
      <c r="PWY495" s="4"/>
      <c r="PXB495" s="5"/>
      <c r="PXC495" s="3"/>
      <c r="PXD495" s="2"/>
      <c r="PXE495" s="3"/>
      <c r="PXO495" s="4"/>
      <c r="PXR495" s="5"/>
      <c r="PXS495" s="3"/>
      <c r="PXT495" s="2"/>
      <c r="PXU495" s="3"/>
      <c r="PYE495" s="4"/>
      <c r="PYH495" s="5"/>
      <c r="PYI495" s="3"/>
      <c r="PYJ495" s="2"/>
      <c r="PYK495" s="3"/>
      <c r="PYU495" s="4"/>
      <c r="PYX495" s="5"/>
      <c r="PYY495" s="3"/>
      <c r="PYZ495" s="2"/>
      <c r="PZA495" s="3"/>
      <c r="PZK495" s="4"/>
      <c r="PZN495" s="5"/>
      <c r="PZO495" s="3"/>
      <c r="PZP495" s="2"/>
      <c r="PZQ495" s="3"/>
      <c r="QAA495" s="4"/>
      <c r="QAD495" s="5"/>
      <c r="QAE495" s="3"/>
      <c r="QAF495" s="2"/>
      <c r="QAG495" s="3"/>
      <c r="QAQ495" s="4"/>
      <c r="QAT495" s="5"/>
      <c r="QAU495" s="3"/>
      <c r="QAV495" s="2"/>
      <c r="QAW495" s="3"/>
      <c r="QBG495" s="4"/>
      <c r="QBJ495" s="5"/>
      <c r="QBK495" s="3"/>
      <c r="QBL495" s="2"/>
      <c r="QBM495" s="3"/>
      <c r="QBW495" s="4"/>
      <c r="QBZ495" s="5"/>
      <c r="QCA495" s="3"/>
      <c r="QCB495" s="2"/>
      <c r="QCC495" s="3"/>
      <c r="QCM495" s="4"/>
      <c r="QCP495" s="5"/>
      <c r="QCQ495" s="3"/>
      <c r="QCR495" s="2"/>
      <c r="QCS495" s="3"/>
      <c r="QDC495" s="4"/>
      <c r="QDF495" s="5"/>
      <c r="QDG495" s="3"/>
      <c r="QDH495" s="2"/>
      <c r="QDI495" s="3"/>
      <c r="QDS495" s="4"/>
      <c r="QDV495" s="5"/>
      <c r="QDW495" s="3"/>
      <c r="QDX495" s="2"/>
      <c r="QDY495" s="3"/>
      <c r="QEI495" s="4"/>
      <c r="QEL495" s="5"/>
      <c r="QEM495" s="3"/>
      <c r="QEN495" s="2"/>
      <c r="QEO495" s="3"/>
      <c r="QEY495" s="4"/>
      <c r="QFB495" s="5"/>
      <c r="QFC495" s="3"/>
      <c r="QFD495" s="2"/>
      <c r="QFE495" s="3"/>
      <c r="QFO495" s="4"/>
      <c r="QFR495" s="5"/>
      <c r="QFS495" s="3"/>
      <c r="QFT495" s="2"/>
      <c r="QFU495" s="3"/>
      <c r="QGE495" s="4"/>
      <c r="QGH495" s="5"/>
      <c r="QGI495" s="3"/>
      <c r="QGJ495" s="2"/>
      <c r="QGK495" s="3"/>
      <c r="QGU495" s="4"/>
      <c r="QGX495" s="5"/>
      <c r="QGY495" s="3"/>
      <c r="QGZ495" s="2"/>
      <c r="QHA495" s="3"/>
      <c r="QHK495" s="4"/>
      <c r="QHN495" s="5"/>
      <c r="QHO495" s="3"/>
      <c r="QHP495" s="2"/>
      <c r="QHQ495" s="3"/>
      <c r="QIA495" s="4"/>
      <c r="QID495" s="5"/>
      <c r="QIE495" s="3"/>
      <c r="QIF495" s="2"/>
      <c r="QIG495" s="3"/>
      <c r="QIQ495" s="4"/>
      <c r="QIT495" s="5"/>
      <c r="QIU495" s="3"/>
      <c r="QIV495" s="2"/>
      <c r="QIW495" s="3"/>
      <c r="QJG495" s="4"/>
      <c r="QJJ495" s="5"/>
      <c r="QJK495" s="3"/>
      <c r="QJL495" s="2"/>
      <c r="QJM495" s="3"/>
      <c r="QJW495" s="4"/>
      <c r="QJZ495" s="5"/>
      <c r="QKA495" s="3"/>
      <c r="QKB495" s="2"/>
      <c r="QKC495" s="3"/>
      <c r="QKM495" s="4"/>
      <c r="QKP495" s="5"/>
      <c r="QKQ495" s="3"/>
      <c r="QKR495" s="2"/>
      <c r="QKS495" s="3"/>
      <c r="QLC495" s="4"/>
      <c r="QLF495" s="5"/>
      <c r="QLG495" s="3"/>
      <c r="QLH495" s="2"/>
      <c r="QLI495" s="3"/>
      <c r="QLS495" s="4"/>
      <c r="QLV495" s="5"/>
      <c r="QLW495" s="3"/>
      <c r="QLX495" s="2"/>
      <c r="QLY495" s="3"/>
      <c r="QMI495" s="4"/>
      <c r="QML495" s="5"/>
      <c r="QMM495" s="3"/>
      <c r="QMN495" s="2"/>
      <c r="QMO495" s="3"/>
      <c r="QMY495" s="4"/>
      <c r="QNB495" s="5"/>
      <c r="QNC495" s="3"/>
      <c r="QND495" s="2"/>
      <c r="QNE495" s="3"/>
      <c r="QNO495" s="4"/>
      <c r="QNR495" s="5"/>
      <c r="QNS495" s="3"/>
      <c r="QNT495" s="2"/>
      <c r="QNU495" s="3"/>
      <c r="QOE495" s="4"/>
      <c r="QOH495" s="5"/>
      <c r="QOI495" s="3"/>
      <c r="QOJ495" s="2"/>
      <c r="QOK495" s="3"/>
      <c r="QOU495" s="4"/>
      <c r="QOX495" s="5"/>
      <c r="QOY495" s="3"/>
      <c r="QOZ495" s="2"/>
      <c r="QPA495" s="3"/>
      <c r="QPK495" s="4"/>
      <c r="QPN495" s="5"/>
      <c r="QPO495" s="3"/>
      <c r="QPP495" s="2"/>
      <c r="QPQ495" s="3"/>
      <c r="QQA495" s="4"/>
      <c r="QQD495" s="5"/>
      <c r="QQE495" s="3"/>
      <c r="QQF495" s="2"/>
      <c r="QQG495" s="3"/>
      <c r="QQQ495" s="4"/>
      <c r="QQT495" s="5"/>
      <c r="QQU495" s="3"/>
      <c r="QQV495" s="2"/>
      <c r="QQW495" s="3"/>
      <c r="QRG495" s="4"/>
      <c r="QRJ495" s="5"/>
      <c r="QRK495" s="3"/>
      <c r="QRL495" s="2"/>
      <c r="QRM495" s="3"/>
      <c r="QRW495" s="4"/>
      <c r="QRZ495" s="5"/>
      <c r="QSA495" s="3"/>
      <c r="QSB495" s="2"/>
      <c r="QSC495" s="3"/>
      <c r="QSM495" s="4"/>
      <c r="QSP495" s="5"/>
      <c r="QSQ495" s="3"/>
      <c r="QSR495" s="2"/>
      <c r="QSS495" s="3"/>
      <c r="QTC495" s="4"/>
      <c r="QTF495" s="5"/>
      <c r="QTG495" s="3"/>
      <c r="QTH495" s="2"/>
      <c r="QTI495" s="3"/>
      <c r="QTS495" s="4"/>
      <c r="QTV495" s="5"/>
      <c r="QTW495" s="3"/>
      <c r="QTX495" s="2"/>
      <c r="QTY495" s="3"/>
      <c r="QUI495" s="4"/>
      <c r="QUL495" s="5"/>
      <c r="QUM495" s="3"/>
      <c r="QUN495" s="2"/>
      <c r="QUO495" s="3"/>
      <c r="QUY495" s="4"/>
      <c r="QVB495" s="5"/>
      <c r="QVC495" s="3"/>
      <c r="QVD495" s="2"/>
      <c r="QVE495" s="3"/>
      <c r="QVO495" s="4"/>
      <c r="QVR495" s="5"/>
      <c r="QVS495" s="3"/>
      <c r="QVT495" s="2"/>
      <c r="QVU495" s="3"/>
      <c r="QWE495" s="4"/>
      <c r="QWH495" s="5"/>
      <c r="QWI495" s="3"/>
      <c r="QWJ495" s="2"/>
      <c r="QWK495" s="3"/>
      <c r="QWU495" s="4"/>
      <c r="QWX495" s="5"/>
      <c r="QWY495" s="3"/>
      <c r="QWZ495" s="2"/>
      <c r="QXA495" s="3"/>
      <c r="QXK495" s="4"/>
      <c r="QXN495" s="5"/>
      <c r="QXO495" s="3"/>
      <c r="QXP495" s="2"/>
      <c r="QXQ495" s="3"/>
      <c r="QYA495" s="4"/>
      <c r="QYD495" s="5"/>
      <c r="QYE495" s="3"/>
      <c r="QYF495" s="2"/>
      <c r="QYG495" s="3"/>
      <c r="QYQ495" s="4"/>
      <c r="QYT495" s="5"/>
      <c r="QYU495" s="3"/>
      <c r="QYV495" s="2"/>
      <c r="QYW495" s="3"/>
      <c r="QZG495" s="4"/>
      <c r="QZJ495" s="5"/>
      <c r="QZK495" s="3"/>
      <c r="QZL495" s="2"/>
      <c r="QZM495" s="3"/>
      <c r="QZW495" s="4"/>
      <c r="QZZ495" s="5"/>
      <c r="RAA495" s="3"/>
      <c r="RAB495" s="2"/>
      <c r="RAC495" s="3"/>
      <c r="RAM495" s="4"/>
      <c r="RAP495" s="5"/>
      <c r="RAQ495" s="3"/>
      <c r="RAR495" s="2"/>
      <c r="RAS495" s="3"/>
      <c r="RBC495" s="4"/>
      <c r="RBF495" s="5"/>
      <c r="RBG495" s="3"/>
      <c r="RBH495" s="2"/>
      <c r="RBI495" s="3"/>
      <c r="RBS495" s="4"/>
      <c r="RBV495" s="5"/>
      <c r="RBW495" s="3"/>
      <c r="RBX495" s="2"/>
      <c r="RBY495" s="3"/>
      <c r="RCI495" s="4"/>
      <c r="RCL495" s="5"/>
      <c r="RCM495" s="3"/>
      <c r="RCN495" s="2"/>
      <c r="RCO495" s="3"/>
      <c r="RCY495" s="4"/>
      <c r="RDB495" s="5"/>
      <c r="RDC495" s="3"/>
      <c r="RDD495" s="2"/>
      <c r="RDE495" s="3"/>
      <c r="RDO495" s="4"/>
      <c r="RDR495" s="5"/>
      <c r="RDS495" s="3"/>
      <c r="RDT495" s="2"/>
      <c r="RDU495" s="3"/>
      <c r="REE495" s="4"/>
      <c r="REH495" s="5"/>
      <c r="REI495" s="3"/>
      <c r="REJ495" s="2"/>
      <c r="REK495" s="3"/>
      <c r="REU495" s="4"/>
      <c r="REX495" s="5"/>
      <c r="REY495" s="3"/>
      <c r="REZ495" s="2"/>
      <c r="RFA495" s="3"/>
      <c r="RFK495" s="4"/>
      <c r="RFN495" s="5"/>
      <c r="RFO495" s="3"/>
      <c r="RFP495" s="2"/>
      <c r="RFQ495" s="3"/>
      <c r="RGA495" s="4"/>
      <c r="RGD495" s="5"/>
      <c r="RGE495" s="3"/>
      <c r="RGF495" s="2"/>
      <c r="RGG495" s="3"/>
      <c r="RGQ495" s="4"/>
      <c r="RGT495" s="5"/>
      <c r="RGU495" s="3"/>
      <c r="RGV495" s="2"/>
      <c r="RGW495" s="3"/>
      <c r="RHG495" s="4"/>
      <c r="RHJ495" s="5"/>
      <c r="RHK495" s="3"/>
      <c r="RHL495" s="2"/>
      <c r="RHM495" s="3"/>
      <c r="RHW495" s="4"/>
      <c r="RHZ495" s="5"/>
      <c r="RIA495" s="3"/>
      <c r="RIB495" s="2"/>
      <c r="RIC495" s="3"/>
      <c r="RIM495" s="4"/>
      <c r="RIP495" s="5"/>
      <c r="RIQ495" s="3"/>
      <c r="RIR495" s="2"/>
      <c r="RIS495" s="3"/>
      <c r="RJC495" s="4"/>
      <c r="RJF495" s="5"/>
      <c r="RJG495" s="3"/>
      <c r="RJH495" s="2"/>
      <c r="RJI495" s="3"/>
      <c r="RJS495" s="4"/>
      <c r="RJV495" s="5"/>
      <c r="RJW495" s="3"/>
      <c r="RJX495" s="2"/>
      <c r="RJY495" s="3"/>
      <c r="RKI495" s="4"/>
      <c r="RKL495" s="5"/>
      <c r="RKM495" s="3"/>
      <c r="RKN495" s="2"/>
      <c r="RKO495" s="3"/>
      <c r="RKY495" s="4"/>
      <c r="RLB495" s="5"/>
      <c r="RLC495" s="3"/>
      <c r="RLD495" s="2"/>
      <c r="RLE495" s="3"/>
      <c r="RLO495" s="4"/>
      <c r="RLR495" s="5"/>
      <c r="RLS495" s="3"/>
      <c r="RLT495" s="2"/>
      <c r="RLU495" s="3"/>
      <c r="RME495" s="4"/>
      <c r="RMH495" s="5"/>
      <c r="RMI495" s="3"/>
      <c r="RMJ495" s="2"/>
      <c r="RMK495" s="3"/>
      <c r="RMU495" s="4"/>
      <c r="RMX495" s="5"/>
      <c r="RMY495" s="3"/>
      <c r="RMZ495" s="2"/>
      <c r="RNA495" s="3"/>
      <c r="RNK495" s="4"/>
      <c r="RNN495" s="5"/>
      <c r="RNO495" s="3"/>
      <c r="RNP495" s="2"/>
      <c r="RNQ495" s="3"/>
      <c r="ROA495" s="4"/>
      <c r="ROD495" s="5"/>
      <c r="ROE495" s="3"/>
      <c r="ROF495" s="2"/>
      <c r="ROG495" s="3"/>
      <c r="ROQ495" s="4"/>
      <c r="ROT495" s="5"/>
      <c r="ROU495" s="3"/>
      <c r="ROV495" s="2"/>
      <c r="ROW495" s="3"/>
      <c r="RPG495" s="4"/>
      <c r="RPJ495" s="5"/>
      <c r="RPK495" s="3"/>
      <c r="RPL495" s="2"/>
      <c r="RPM495" s="3"/>
      <c r="RPW495" s="4"/>
      <c r="RPZ495" s="5"/>
      <c r="RQA495" s="3"/>
      <c r="RQB495" s="2"/>
      <c r="RQC495" s="3"/>
      <c r="RQM495" s="4"/>
      <c r="RQP495" s="5"/>
      <c r="RQQ495" s="3"/>
      <c r="RQR495" s="2"/>
      <c r="RQS495" s="3"/>
      <c r="RRC495" s="4"/>
      <c r="RRF495" s="5"/>
      <c r="RRG495" s="3"/>
      <c r="RRH495" s="2"/>
      <c r="RRI495" s="3"/>
      <c r="RRS495" s="4"/>
      <c r="RRV495" s="5"/>
      <c r="RRW495" s="3"/>
      <c r="RRX495" s="2"/>
      <c r="RRY495" s="3"/>
      <c r="RSI495" s="4"/>
      <c r="RSL495" s="5"/>
      <c r="RSM495" s="3"/>
      <c r="RSN495" s="2"/>
      <c r="RSO495" s="3"/>
      <c r="RSY495" s="4"/>
      <c r="RTB495" s="5"/>
      <c r="RTC495" s="3"/>
      <c r="RTD495" s="2"/>
      <c r="RTE495" s="3"/>
      <c r="RTO495" s="4"/>
      <c r="RTR495" s="5"/>
      <c r="RTS495" s="3"/>
      <c r="RTT495" s="2"/>
      <c r="RTU495" s="3"/>
      <c r="RUE495" s="4"/>
      <c r="RUH495" s="5"/>
      <c r="RUI495" s="3"/>
      <c r="RUJ495" s="2"/>
      <c r="RUK495" s="3"/>
      <c r="RUU495" s="4"/>
      <c r="RUX495" s="5"/>
      <c r="RUY495" s="3"/>
      <c r="RUZ495" s="2"/>
      <c r="RVA495" s="3"/>
      <c r="RVK495" s="4"/>
      <c r="RVN495" s="5"/>
      <c r="RVO495" s="3"/>
      <c r="RVP495" s="2"/>
      <c r="RVQ495" s="3"/>
      <c r="RWA495" s="4"/>
      <c r="RWD495" s="5"/>
      <c r="RWE495" s="3"/>
      <c r="RWF495" s="2"/>
      <c r="RWG495" s="3"/>
      <c r="RWQ495" s="4"/>
      <c r="RWT495" s="5"/>
      <c r="RWU495" s="3"/>
      <c r="RWV495" s="2"/>
      <c r="RWW495" s="3"/>
      <c r="RXG495" s="4"/>
      <c r="RXJ495" s="5"/>
      <c r="RXK495" s="3"/>
      <c r="RXL495" s="2"/>
      <c r="RXM495" s="3"/>
      <c r="RXW495" s="4"/>
      <c r="RXZ495" s="5"/>
      <c r="RYA495" s="3"/>
      <c r="RYB495" s="2"/>
      <c r="RYC495" s="3"/>
      <c r="RYM495" s="4"/>
      <c r="RYP495" s="5"/>
      <c r="RYQ495" s="3"/>
      <c r="RYR495" s="2"/>
      <c r="RYS495" s="3"/>
      <c r="RZC495" s="4"/>
      <c r="RZF495" s="5"/>
      <c r="RZG495" s="3"/>
      <c r="RZH495" s="2"/>
      <c r="RZI495" s="3"/>
      <c r="RZS495" s="4"/>
      <c r="RZV495" s="5"/>
      <c r="RZW495" s="3"/>
      <c r="RZX495" s="2"/>
      <c r="RZY495" s="3"/>
      <c r="SAI495" s="4"/>
      <c r="SAL495" s="5"/>
      <c r="SAM495" s="3"/>
      <c r="SAN495" s="2"/>
      <c r="SAO495" s="3"/>
      <c r="SAY495" s="4"/>
      <c r="SBB495" s="5"/>
      <c r="SBC495" s="3"/>
      <c r="SBD495" s="2"/>
      <c r="SBE495" s="3"/>
      <c r="SBO495" s="4"/>
      <c r="SBR495" s="5"/>
      <c r="SBS495" s="3"/>
      <c r="SBT495" s="2"/>
      <c r="SBU495" s="3"/>
      <c r="SCE495" s="4"/>
      <c r="SCH495" s="5"/>
      <c r="SCI495" s="3"/>
      <c r="SCJ495" s="2"/>
      <c r="SCK495" s="3"/>
      <c r="SCU495" s="4"/>
      <c r="SCX495" s="5"/>
      <c r="SCY495" s="3"/>
      <c r="SCZ495" s="2"/>
      <c r="SDA495" s="3"/>
      <c r="SDK495" s="4"/>
      <c r="SDN495" s="5"/>
      <c r="SDO495" s="3"/>
      <c r="SDP495" s="2"/>
      <c r="SDQ495" s="3"/>
      <c r="SEA495" s="4"/>
      <c r="SED495" s="5"/>
      <c r="SEE495" s="3"/>
      <c r="SEF495" s="2"/>
      <c r="SEG495" s="3"/>
      <c r="SEQ495" s="4"/>
      <c r="SET495" s="5"/>
      <c r="SEU495" s="3"/>
      <c r="SEV495" s="2"/>
      <c r="SEW495" s="3"/>
      <c r="SFG495" s="4"/>
      <c r="SFJ495" s="5"/>
      <c r="SFK495" s="3"/>
      <c r="SFL495" s="2"/>
      <c r="SFM495" s="3"/>
      <c r="SFW495" s="4"/>
      <c r="SFZ495" s="5"/>
      <c r="SGA495" s="3"/>
      <c r="SGB495" s="2"/>
      <c r="SGC495" s="3"/>
      <c r="SGM495" s="4"/>
      <c r="SGP495" s="5"/>
      <c r="SGQ495" s="3"/>
      <c r="SGR495" s="2"/>
      <c r="SGS495" s="3"/>
      <c r="SHC495" s="4"/>
      <c r="SHF495" s="5"/>
      <c r="SHG495" s="3"/>
      <c r="SHH495" s="2"/>
      <c r="SHI495" s="3"/>
      <c r="SHS495" s="4"/>
      <c r="SHV495" s="5"/>
      <c r="SHW495" s="3"/>
      <c r="SHX495" s="2"/>
      <c r="SHY495" s="3"/>
      <c r="SII495" s="4"/>
      <c r="SIL495" s="5"/>
      <c r="SIM495" s="3"/>
      <c r="SIN495" s="2"/>
      <c r="SIO495" s="3"/>
      <c r="SIY495" s="4"/>
      <c r="SJB495" s="5"/>
      <c r="SJC495" s="3"/>
      <c r="SJD495" s="2"/>
      <c r="SJE495" s="3"/>
      <c r="SJO495" s="4"/>
      <c r="SJR495" s="5"/>
      <c r="SJS495" s="3"/>
      <c r="SJT495" s="2"/>
      <c r="SJU495" s="3"/>
      <c r="SKE495" s="4"/>
      <c r="SKH495" s="5"/>
      <c r="SKI495" s="3"/>
      <c r="SKJ495" s="2"/>
      <c r="SKK495" s="3"/>
      <c r="SKU495" s="4"/>
      <c r="SKX495" s="5"/>
      <c r="SKY495" s="3"/>
      <c r="SKZ495" s="2"/>
      <c r="SLA495" s="3"/>
      <c r="SLK495" s="4"/>
      <c r="SLN495" s="5"/>
      <c r="SLO495" s="3"/>
      <c r="SLP495" s="2"/>
      <c r="SLQ495" s="3"/>
      <c r="SMA495" s="4"/>
      <c r="SMD495" s="5"/>
      <c r="SME495" s="3"/>
      <c r="SMF495" s="2"/>
      <c r="SMG495" s="3"/>
      <c r="SMQ495" s="4"/>
      <c r="SMT495" s="5"/>
      <c r="SMU495" s="3"/>
      <c r="SMV495" s="2"/>
      <c r="SMW495" s="3"/>
      <c r="SNG495" s="4"/>
      <c r="SNJ495" s="5"/>
      <c r="SNK495" s="3"/>
      <c r="SNL495" s="2"/>
      <c r="SNM495" s="3"/>
      <c r="SNW495" s="4"/>
      <c r="SNZ495" s="5"/>
      <c r="SOA495" s="3"/>
      <c r="SOB495" s="2"/>
      <c r="SOC495" s="3"/>
      <c r="SOM495" s="4"/>
      <c r="SOP495" s="5"/>
      <c r="SOQ495" s="3"/>
      <c r="SOR495" s="2"/>
      <c r="SOS495" s="3"/>
      <c r="SPC495" s="4"/>
      <c r="SPF495" s="5"/>
      <c r="SPG495" s="3"/>
      <c r="SPH495" s="2"/>
      <c r="SPI495" s="3"/>
      <c r="SPS495" s="4"/>
      <c r="SPV495" s="5"/>
      <c r="SPW495" s="3"/>
      <c r="SPX495" s="2"/>
      <c r="SPY495" s="3"/>
      <c r="SQI495" s="4"/>
      <c r="SQL495" s="5"/>
      <c r="SQM495" s="3"/>
      <c r="SQN495" s="2"/>
      <c r="SQO495" s="3"/>
      <c r="SQY495" s="4"/>
      <c r="SRB495" s="5"/>
      <c r="SRC495" s="3"/>
      <c r="SRD495" s="2"/>
      <c r="SRE495" s="3"/>
      <c r="SRO495" s="4"/>
      <c r="SRR495" s="5"/>
      <c r="SRS495" s="3"/>
      <c r="SRT495" s="2"/>
      <c r="SRU495" s="3"/>
      <c r="SSE495" s="4"/>
      <c r="SSH495" s="5"/>
      <c r="SSI495" s="3"/>
      <c r="SSJ495" s="2"/>
      <c r="SSK495" s="3"/>
      <c r="SSU495" s="4"/>
      <c r="SSX495" s="5"/>
      <c r="SSY495" s="3"/>
      <c r="SSZ495" s="2"/>
      <c r="STA495" s="3"/>
      <c r="STK495" s="4"/>
      <c r="STN495" s="5"/>
      <c r="STO495" s="3"/>
      <c r="STP495" s="2"/>
      <c r="STQ495" s="3"/>
      <c r="SUA495" s="4"/>
      <c r="SUD495" s="5"/>
      <c r="SUE495" s="3"/>
      <c r="SUF495" s="2"/>
      <c r="SUG495" s="3"/>
      <c r="SUQ495" s="4"/>
      <c r="SUT495" s="5"/>
      <c r="SUU495" s="3"/>
      <c r="SUV495" s="2"/>
      <c r="SUW495" s="3"/>
      <c r="SVG495" s="4"/>
      <c r="SVJ495" s="5"/>
      <c r="SVK495" s="3"/>
      <c r="SVL495" s="2"/>
      <c r="SVM495" s="3"/>
      <c r="SVW495" s="4"/>
      <c r="SVZ495" s="5"/>
      <c r="SWA495" s="3"/>
      <c r="SWB495" s="2"/>
      <c r="SWC495" s="3"/>
      <c r="SWM495" s="4"/>
      <c r="SWP495" s="5"/>
      <c r="SWQ495" s="3"/>
      <c r="SWR495" s="2"/>
      <c r="SWS495" s="3"/>
      <c r="SXC495" s="4"/>
      <c r="SXF495" s="5"/>
      <c r="SXG495" s="3"/>
      <c r="SXH495" s="2"/>
      <c r="SXI495" s="3"/>
      <c r="SXS495" s="4"/>
      <c r="SXV495" s="5"/>
      <c r="SXW495" s="3"/>
      <c r="SXX495" s="2"/>
      <c r="SXY495" s="3"/>
      <c r="SYI495" s="4"/>
      <c r="SYL495" s="5"/>
      <c r="SYM495" s="3"/>
      <c r="SYN495" s="2"/>
      <c r="SYO495" s="3"/>
      <c r="SYY495" s="4"/>
      <c r="SZB495" s="5"/>
      <c r="SZC495" s="3"/>
      <c r="SZD495" s="2"/>
      <c r="SZE495" s="3"/>
      <c r="SZO495" s="4"/>
      <c r="SZR495" s="5"/>
      <c r="SZS495" s="3"/>
      <c r="SZT495" s="2"/>
      <c r="SZU495" s="3"/>
      <c r="TAE495" s="4"/>
      <c r="TAH495" s="5"/>
      <c r="TAI495" s="3"/>
      <c r="TAJ495" s="2"/>
      <c r="TAK495" s="3"/>
      <c r="TAU495" s="4"/>
      <c r="TAX495" s="5"/>
      <c r="TAY495" s="3"/>
      <c r="TAZ495" s="2"/>
      <c r="TBA495" s="3"/>
      <c r="TBK495" s="4"/>
      <c r="TBN495" s="5"/>
      <c r="TBO495" s="3"/>
      <c r="TBP495" s="2"/>
      <c r="TBQ495" s="3"/>
      <c r="TCA495" s="4"/>
      <c r="TCD495" s="5"/>
      <c r="TCE495" s="3"/>
      <c r="TCF495" s="2"/>
      <c r="TCG495" s="3"/>
      <c r="TCQ495" s="4"/>
      <c r="TCT495" s="5"/>
      <c r="TCU495" s="3"/>
      <c r="TCV495" s="2"/>
      <c r="TCW495" s="3"/>
      <c r="TDG495" s="4"/>
      <c r="TDJ495" s="5"/>
      <c r="TDK495" s="3"/>
      <c r="TDL495" s="2"/>
      <c r="TDM495" s="3"/>
      <c r="TDW495" s="4"/>
      <c r="TDZ495" s="5"/>
      <c r="TEA495" s="3"/>
      <c r="TEB495" s="2"/>
      <c r="TEC495" s="3"/>
      <c r="TEM495" s="4"/>
      <c r="TEP495" s="5"/>
      <c r="TEQ495" s="3"/>
      <c r="TER495" s="2"/>
      <c r="TES495" s="3"/>
      <c r="TFC495" s="4"/>
      <c r="TFF495" s="5"/>
      <c r="TFG495" s="3"/>
      <c r="TFH495" s="2"/>
      <c r="TFI495" s="3"/>
      <c r="TFS495" s="4"/>
      <c r="TFV495" s="5"/>
      <c r="TFW495" s="3"/>
      <c r="TFX495" s="2"/>
      <c r="TFY495" s="3"/>
      <c r="TGI495" s="4"/>
      <c r="TGL495" s="5"/>
      <c r="TGM495" s="3"/>
      <c r="TGN495" s="2"/>
      <c r="TGO495" s="3"/>
      <c r="TGY495" s="4"/>
      <c r="THB495" s="5"/>
      <c r="THC495" s="3"/>
      <c r="THD495" s="2"/>
      <c r="THE495" s="3"/>
      <c r="THO495" s="4"/>
      <c r="THR495" s="5"/>
      <c r="THS495" s="3"/>
      <c r="THT495" s="2"/>
      <c r="THU495" s="3"/>
      <c r="TIE495" s="4"/>
      <c r="TIH495" s="5"/>
      <c r="TII495" s="3"/>
      <c r="TIJ495" s="2"/>
      <c r="TIK495" s="3"/>
      <c r="TIU495" s="4"/>
      <c r="TIX495" s="5"/>
      <c r="TIY495" s="3"/>
      <c r="TIZ495" s="2"/>
      <c r="TJA495" s="3"/>
      <c r="TJK495" s="4"/>
      <c r="TJN495" s="5"/>
      <c r="TJO495" s="3"/>
      <c r="TJP495" s="2"/>
      <c r="TJQ495" s="3"/>
      <c r="TKA495" s="4"/>
      <c r="TKD495" s="5"/>
      <c r="TKE495" s="3"/>
      <c r="TKF495" s="2"/>
      <c r="TKG495" s="3"/>
      <c r="TKQ495" s="4"/>
      <c r="TKT495" s="5"/>
      <c r="TKU495" s="3"/>
      <c r="TKV495" s="2"/>
      <c r="TKW495" s="3"/>
      <c r="TLG495" s="4"/>
      <c r="TLJ495" s="5"/>
      <c r="TLK495" s="3"/>
      <c r="TLL495" s="2"/>
      <c r="TLM495" s="3"/>
      <c r="TLW495" s="4"/>
      <c r="TLZ495" s="5"/>
      <c r="TMA495" s="3"/>
      <c r="TMB495" s="2"/>
      <c r="TMC495" s="3"/>
      <c r="TMM495" s="4"/>
      <c r="TMP495" s="5"/>
      <c r="TMQ495" s="3"/>
      <c r="TMR495" s="2"/>
      <c r="TMS495" s="3"/>
      <c r="TNC495" s="4"/>
      <c r="TNF495" s="5"/>
      <c r="TNG495" s="3"/>
      <c r="TNH495" s="2"/>
      <c r="TNI495" s="3"/>
      <c r="TNS495" s="4"/>
      <c r="TNV495" s="5"/>
      <c r="TNW495" s="3"/>
      <c r="TNX495" s="2"/>
      <c r="TNY495" s="3"/>
      <c r="TOI495" s="4"/>
      <c r="TOL495" s="5"/>
      <c r="TOM495" s="3"/>
      <c r="TON495" s="2"/>
      <c r="TOO495" s="3"/>
      <c r="TOY495" s="4"/>
      <c r="TPB495" s="5"/>
      <c r="TPC495" s="3"/>
      <c r="TPD495" s="2"/>
      <c r="TPE495" s="3"/>
      <c r="TPO495" s="4"/>
      <c r="TPR495" s="5"/>
      <c r="TPS495" s="3"/>
      <c r="TPT495" s="2"/>
      <c r="TPU495" s="3"/>
      <c r="TQE495" s="4"/>
      <c r="TQH495" s="5"/>
      <c r="TQI495" s="3"/>
      <c r="TQJ495" s="2"/>
      <c r="TQK495" s="3"/>
      <c r="TQU495" s="4"/>
      <c r="TQX495" s="5"/>
      <c r="TQY495" s="3"/>
      <c r="TQZ495" s="2"/>
      <c r="TRA495" s="3"/>
      <c r="TRK495" s="4"/>
      <c r="TRN495" s="5"/>
      <c r="TRO495" s="3"/>
      <c r="TRP495" s="2"/>
      <c r="TRQ495" s="3"/>
      <c r="TSA495" s="4"/>
      <c r="TSD495" s="5"/>
      <c r="TSE495" s="3"/>
      <c r="TSF495" s="2"/>
      <c r="TSG495" s="3"/>
      <c r="TSQ495" s="4"/>
      <c r="TST495" s="5"/>
      <c r="TSU495" s="3"/>
      <c r="TSV495" s="2"/>
      <c r="TSW495" s="3"/>
      <c r="TTG495" s="4"/>
      <c r="TTJ495" s="5"/>
      <c r="TTK495" s="3"/>
      <c r="TTL495" s="2"/>
      <c r="TTM495" s="3"/>
      <c r="TTW495" s="4"/>
      <c r="TTZ495" s="5"/>
      <c r="TUA495" s="3"/>
      <c r="TUB495" s="2"/>
      <c r="TUC495" s="3"/>
      <c r="TUM495" s="4"/>
      <c r="TUP495" s="5"/>
      <c r="TUQ495" s="3"/>
      <c r="TUR495" s="2"/>
      <c r="TUS495" s="3"/>
      <c r="TVC495" s="4"/>
      <c r="TVF495" s="5"/>
      <c r="TVG495" s="3"/>
      <c r="TVH495" s="2"/>
      <c r="TVI495" s="3"/>
      <c r="TVS495" s="4"/>
      <c r="TVV495" s="5"/>
      <c r="TVW495" s="3"/>
      <c r="TVX495" s="2"/>
      <c r="TVY495" s="3"/>
      <c r="TWI495" s="4"/>
      <c r="TWL495" s="5"/>
      <c r="TWM495" s="3"/>
      <c r="TWN495" s="2"/>
      <c r="TWO495" s="3"/>
      <c r="TWY495" s="4"/>
      <c r="TXB495" s="5"/>
      <c r="TXC495" s="3"/>
      <c r="TXD495" s="2"/>
      <c r="TXE495" s="3"/>
      <c r="TXO495" s="4"/>
      <c r="TXR495" s="5"/>
      <c r="TXS495" s="3"/>
      <c r="TXT495" s="2"/>
      <c r="TXU495" s="3"/>
      <c r="TYE495" s="4"/>
      <c r="TYH495" s="5"/>
      <c r="TYI495" s="3"/>
      <c r="TYJ495" s="2"/>
      <c r="TYK495" s="3"/>
      <c r="TYU495" s="4"/>
      <c r="TYX495" s="5"/>
      <c r="TYY495" s="3"/>
      <c r="TYZ495" s="2"/>
      <c r="TZA495" s="3"/>
      <c r="TZK495" s="4"/>
      <c r="TZN495" s="5"/>
      <c r="TZO495" s="3"/>
      <c r="TZP495" s="2"/>
      <c r="TZQ495" s="3"/>
      <c r="UAA495" s="4"/>
      <c r="UAD495" s="5"/>
      <c r="UAE495" s="3"/>
      <c r="UAF495" s="2"/>
      <c r="UAG495" s="3"/>
      <c r="UAQ495" s="4"/>
      <c r="UAT495" s="5"/>
      <c r="UAU495" s="3"/>
      <c r="UAV495" s="2"/>
      <c r="UAW495" s="3"/>
      <c r="UBG495" s="4"/>
      <c r="UBJ495" s="5"/>
      <c r="UBK495" s="3"/>
      <c r="UBL495" s="2"/>
      <c r="UBM495" s="3"/>
      <c r="UBW495" s="4"/>
      <c r="UBZ495" s="5"/>
      <c r="UCA495" s="3"/>
      <c r="UCB495" s="2"/>
      <c r="UCC495" s="3"/>
      <c r="UCM495" s="4"/>
      <c r="UCP495" s="5"/>
      <c r="UCQ495" s="3"/>
      <c r="UCR495" s="2"/>
      <c r="UCS495" s="3"/>
      <c r="UDC495" s="4"/>
      <c r="UDF495" s="5"/>
      <c r="UDG495" s="3"/>
      <c r="UDH495" s="2"/>
      <c r="UDI495" s="3"/>
      <c r="UDS495" s="4"/>
      <c r="UDV495" s="5"/>
      <c r="UDW495" s="3"/>
      <c r="UDX495" s="2"/>
      <c r="UDY495" s="3"/>
      <c r="UEI495" s="4"/>
      <c r="UEL495" s="5"/>
      <c r="UEM495" s="3"/>
      <c r="UEN495" s="2"/>
      <c r="UEO495" s="3"/>
      <c r="UEY495" s="4"/>
      <c r="UFB495" s="5"/>
      <c r="UFC495" s="3"/>
      <c r="UFD495" s="2"/>
      <c r="UFE495" s="3"/>
      <c r="UFO495" s="4"/>
      <c r="UFR495" s="5"/>
      <c r="UFS495" s="3"/>
      <c r="UFT495" s="2"/>
      <c r="UFU495" s="3"/>
      <c r="UGE495" s="4"/>
      <c r="UGH495" s="5"/>
      <c r="UGI495" s="3"/>
      <c r="UGJ495" s="2"/>
      <c r="UGK495" s="3"/>
      <c r="UGU495" s="4"/>
      <c r="UGX495" s="5"/>
      <c r="UGY495" s="3"/>
      <c r="UGZ495" s="2"/>
      <c r="UHA495" s="3"/>
      <c r="UHK495" s="4"/>
      <c r="UHN495" s="5"/>
      <c r="UHO495" s="3"/>
      <c r="UHP495" s="2"/>
      <c r="UHQ495" s="3"/>
      <c r="UIA495" s="4"/>
      <c r="UID495" s="5"/>
      <c r="UIE495" s="3"/>
      <c r="UIF495" s="2"/>
      <c r="UIG495" s="3"/>
      <c r="UIQ495" s="4"/>
      <c r="UIT495" s="5"/>
      <c r="UIU495" s="3"/>
      <c r="UIV495" s="2"/>
      <c r="UIW495" s="3"/>
      <c r="UJG495" s="4"/>
      <c r="UJJ495" s="5"/>
      <c r="UJK495" s="3"/>
      <c r="UJL495" s="2"/>
      <c r="UJM495" s="3"/>
      <c r="UJW495" s="4"/>
      <c r="UJZ495" s="5"/>
      <c r="UKA495" s="3"/>
      <c r="UKB495" s="2"/>
      <c r="UKC495" s="3"/>
      <c r="UKM495" s="4"/>
      <c r="UKP495" s="5"/>
      <c r="UKQ495" s="3"/>
      <c r="UKR495" s="2"/>
      <c r="UKS495" s="3"/>
      <c r="ULC495" s="4"/>
      <c r="ULF495" s="5"/>
      <c r="ULG495" s="3"/>
      <c r="ULH495" s="2"/>
      <c r="ULI495" s="3"/>
      <c r="ULS495" s="4"/>
      <c r="ULV495" s="5"/>
      <c r="ULW495" s="3"/>
      <c r="ULX495" s="2"/>
      <c r="ULY495" s="3"/>
      <c r="UMI495" s="4"/>
      <c r="UML495" s="5"/>
      <c r="UMM495" s="3"/>
      <c r="UMN495" s="2"/>
      <c r="UMO495" s="3"/>
      <c r="UMY495" s="4"/>
      <c r="UNB495" s="5"/>
      <c r="UNC495" s="3"/>
      <c r="UND495" s="2"/>
      <c r="UNE495" s="3"/>
      <c r="UNO495" s="4"/>
      <c r="UNR495" s="5"/>
      <c r="UNS495" s="3"/>
      <c r="UNT495" s="2"/>
      <c r="UNU495" s="3"/>
      <c r="UOE495" s="4"/>
      <c r="UOH495" s="5"/>
      <c r="UOI495" s="3"/>
      <c r="UOJ495" s="2"/>
      <c r="UOK495" s="3"/>
      <c r="UOU495" s="4"/>
      <c r="UOX495" s="5"/>
      <c r="UOY495" s="3"/>
      <c r="UOZ495" s="2"/>
      <c r="UPA495" s="3"/>
      <c r="UPK495" s="4"/>
      <c r="UPN495" s="5"/>
      <c r="UPO495" s="3"/>
      <c r="UPP495" s="2"/>
      <c r="UPQ495" s="3"/>
      <c r="UQA495" s="4"/>
      <c r="UQD495" s="5"/>
      <c r="UQE495" s="3"/>
      <c r="UQF495" s="2"/>
      <c r="UQG495" s="3"/>
      <c r="UQQ495" s="4"/>
      <c r="UQT495" s="5"/>
      <c r="UQU495" s="3"/>
      <c r="UQV495" s="2"/>
      <c r="UQW495" s="3"/>
      <c r="URG495" s="4"/>
      <c r="URJ495" s="5"/>
      <c r="URK495" s="3"/>
      <c r="URL495" s="2"/>
      <c r="URM495" s="3"/>
      <c r="URW495" s="4"/>
      <c r="URZ495" s="5"/>
      <c r="USA495" s="3"/>
      <c r="USB495" s="2"/>
      <c r="USC495" s="3"/>
      <c r="USM495" s="4"/>
      <c r="USP495" s="5"/>
      <c r="USQ495" s="3"/>
      <c r="USR495" s="2"/>
      <c r="USS495" s="3"/>
      <c r="UTC495" s="4"/>
      <c r="UTF495" s="5"/>
      <c r="UTG495" s="3"/>
      <c r="UTH495" s="2"/>
      <c r="UTI495" s="3"/>
      <c r="UTS495" s="4"/>
      <c r="UTV495" s="5"/>
      <c r="UTW495" s="3"/>
      <c r="UTX495" s="2"/>
      <c r="UTY495" s="3"/>
      <c r="UUI495" s="4"/>
      <c r="UUL495" s="5"/>
      <c r="UUM495" s="3"/>
      <c r="UUN495" s="2"/>
      <c r="UUO495" s="3"/>
      <c r="UUY495" s="4"/>
      <c r="UVB495" s="5"/>
      <c r="UVC495" s="3"/>
      <c r="UVD495" s="2"/>
      <c r="UVE495" s="3"/>
      <c r="UVO495" s="4"/>
      <c r="UVR495" s="5"/>
      <c r="UVS495" s="3"/>
      <c r="UVT495" s="2"/>
      <c r="UVU495" s="3"/>
      <c r="UWE495" s="4"/>
      <c r="UWH495" s="5"/>
      <c r="UWI495" s="3"/>
      <c r="UWJ495" s="2"/>
      <c r="UWK495" s="3"/>
      <c r="UWU495" s="4"/>
      <c r="UWX495" s="5"/>
      <c r="UWY495" s="3"/>
      <c r="UWZ495" s="2"/>
      <c r="UXA495" s="3"/>
      <c r="UXK495" s="4"/>
      <c r="UXN495" s="5"/>
      <c r="UXO495" s="3"/>
      <c r="UXP495" s="2"/>
      <c r="UXQ495" s="3"/>
      <c r="UYA495" s="4"/>
      <c r="UYD495" s="5"/>
      <c r="UYE495" s="3"/>
      <c r="UYF495" s="2"/>
      <c r="UYG495" s="3"/>
      <c r="UYQ495" s="4"/>
      <c r="UYT495" s="5"/>
      <c r="UYU495" s="3"/>
      <c r="UYV495" s="2"/>
      <c r="UYW495" s="3"/>
      <c r="UZG495" s="4"/>
      <c r="UZJ495" s="5"/>
      <c r="UZK495" s="3"/>
      <c r="UZL495" s="2"/>
      <c r="UZM495" s="3"/>
      <c r="UZW495" s="4"/>
      <c r="UZZ495" s="5"/>
      <c r="VAA495" s="3"/>
      <c r="VAB495" s="2"/>
      <c r="VAC495" s="3"/>
      <c r="VAM495" s="4"/>
      <c r="VAP495" s="5"/>
      <c r="VAQ495" s="3"/>
      <c r="VAR495" s="2"/>
      <c r="VAS495" s="3"/>
      <c r="VBC495" s="4"/>
      <c r="VBF495" s="5"/>
      <c r="VBG495" s="3"/>
      <c r="VBH495" s="2"/>
      <c r="VBI495" s="3"/>
      <c r="VBS495" s="4"/>
      <c r="VBV495" s="5"/>
      <c r="VBW495" s="3"/>
      <c r="VBX495" s="2"/>
      <c r="VBY495" s="3"/>
      <c r="VCI495" s="4"/>
      <c r="VCL495" s="5"/>
      <c r="VCM495" s="3"/>
      <c r="VCN495" s="2"/>
      <c r="VCO495" s="3"/>
      <c r="VCY495" s="4"/>
      <c r="VDB495" s="5"/>
      <c r="VDC495" s="3"/>
      <c r="VDD495" s="2"/>
      <c r="VDE495" s="3"/>
      <c r="VDO495" s="4"/>
      <c r="VDR495" s="5"/>
      <c r="VDS495" s="3"/>
      <c r="VDT495" s="2"/>
      <c r="VDU495" s="3"/>
      <c r="VEE495" s="4"/>
      <c r="VEH495" s="5"/>
      <c r="VEI495" s="3"/>
      <c r="VEJ495" s="2"/>
      <c r="VEK495" s="3"/>
      <c r="VEU495" s="4"/>
      <c r="VEX495" s="5"/>
      <c r="VEY495" s="3"/>
      <c r="VEZ495" s="2"/>
      <c r="VFA495" s="3"/>
      <c r="VFK495" s="4"/>
      <c r="VFN495" s="5"/>
      <c r="VFO495" s="3"/>
      <c r="VFP495" s="2"/>
      <c r="VFQ495" s="3"/>
      <c r="VGA495" s="4"/>
      <c r="VGD495" s="5"/>
      <c r="VGE495" s="3"/>
      <c r="VGF495" s="2"/>
      <c r="VGG495" s="3"/>
      <c r="VGQ495" s="4"/>
      <c r="VGT495" s="5"/>
      <c r="VGU495" s="3"/>
      <c r="VGV495" s="2"/>
      <c r="VGW495" s="3"/>
      <c r="VHG495" s="4"/>
      <c r="VHJ495" s="5"/>
      <c r="VHK495" s="3"/>
      <c r="VHL495" s="2"/>
      <c r="VHM495" s="3"/>
      <c r="VHW495" s="4"/>
      <c r="VHZ495" s="5"/>
      <c r="VIA495" s="3"/>
      <c r="VIB495" s="2"/>
      <c r="VIC495" s="3"/>
      <c r="VIM495" s="4"/>
      <c r="VIP495" s="5"/>
      <c r="VIQ495" s="3"/>
      <c r="VIR495" s="2"/>
      <c r="VIS495" s="3"/>
      <c r="VJC495" s="4"/>
      <c r="VJF495" s="5"/>
      <c r="VJG495" s="3"/>
      <c r="VJH495" s="2"/>
      <c r="VJI495" s="3"/>
      <c r="VJS495" s="4"/>
      <c r="VJV495" s="5"/>
      <c r="VJW495" s="3"/>
      <c r="VJX495" s="2"/>
      <c r="VJY495" s="3"/>
      <c r="VKI495" s="4"/>
      <c r="VKL495" s="5"/>
      <c r="VKM495" s="3"/>
      <c r="VKN495" s="2"/>
      <c r="VKO495" s="3"/>
      <c r="VKY495" s="4"/>
      <c r="VLB495" s="5"/>
      <c r="VLC495" s="3"/>
      <c r="VLD495" s="2"/>
      <c r="VLE495" s="3"/>
      <c r="VLO495" s="4"/>
      <c r="VLR495" s="5"/>
      <c r="VLS495" s="3"/>
      <c r="VLT495" s="2"/>
      <c r="VLU495" s="3"/>
      <c r="VME495" s="4"/>
      <c r="VMH495" s="5"/>
      <c r="VMI495" s="3"/>
      <c r="VMJ495" s="2"/>
      <c r="VMK495" s="3"/>
      <c r="VMU495" s="4"/>
      <c r="VMX495" s="5"/>
      <c r="VMY495" s="3"/>
      <c r="VMZ495" s="2"/>
      <c r="VNA495" s="3"/>
      <c r="VNK495" s="4"/>
      <c r="VNN495" s="5"/>
      <c r="VNO495" s="3"/>
      <c r="VNP495" s="2"/>
      <c r="VNQ495" s="3"/>
      <c r="VOA495" s="4"/>
      <c r="VOD495" s="5"/>
      <c r="VOE495" s="3"/>
      <c r="VOF495" s="2"/>
      <c r="VOG495" s="3"/>
      <c r="VOQ495" s="4"/>
      <c r="VOT495" s="5"/>
      <c r="VOU495" s="3"/>
      <c r="VOV495" s="2"/>
      <c r="VOW495" s="3"/>
      <c r="VPG495" s="4"/>
      <c r="VPJ495" s="5"/>
      <c r="VPK495" s="3"/>
      <c r="VPL495" s="2"/>
      <c r="VPM495" s="3"/>
      <c r="VPW495" s="4"/>
      <c r="VPZ495" s="5"/>
      <c r="VQA495" s="3"/>
      <c r="VQB495" s="2"/>
      <c r="VQC495" s="3"/>
      <c r="VQM495" s="4"/>
      <c r="VQP495" s="5"/>
      <c r="VQQ495" s="3"/>
      <c r="VQR495" s="2"/>
      <c r="VQS495" s="3"/>
      <c r="VRC495" s="4"/>
      <c r="VRF495" s="5"/>
      <c r="VRG495" s="3"/>
      <c r="VRH495" s="2"/>
      <c r="VRI495" s="3"/>
      <c r="VRS495" s="4"/>
      <c r="VRV495" s="5"/>
      <c r="VRW495" s="3"/>
      <c r="VRX495" s="2"/>
      <c r="VRY495" s="3"/>
      <c r="VSI495" s="4"/>
      <c r="VSL495" s="5"/>
      <c r="VSM495" s="3"/>
      <c r="VSN495" s="2"/>
      <c r="VSO495" s="3"/>
      <c r="VSY495" s="4"/>
      <c r="VTB495" s="5"/>
      <c r="VTC495" s="3"/>
      <c r="VTD495" s="2"/>
      <c r="VTE495" s="3"/>
      <c r="VTO495" s="4"/>
      <c r="VTR495" s="5"/>
      <c r="VTS495" s="3"/>
      <c r="VTT495" s="2"/>
      <c r="VTU495" s="3"/>
      <c r="VUE495" s="4"/>
      <c r="VUH495" s="5"/>
      <c r="VUI495" s="3"/>
      <c r="VUJ495" s="2"/>
      <c r="VUK495" s="3"/>
      <c r="VUU495" s="4"/>
      <c r="VUX495" s="5"/>
      <c r="VUY495" s="3"/>
      <c r="VUZ495" s="2"/>
      <c r="VVA495" s="3"/>
      <c r="VVK495" s="4"/>
      <c r="VVN495" s="5"/>
      <c r="VVO495" s="3"/>
      <c r="VVP495" s="2"/>
      <c r="VVQ495" s="3"/>
      <c r="VWA495" s="4"/>
      <c r="VWD495" s="5"/>
      <c r="VWE495" s="3"/>
      <c r="VWF495" s="2"/>
      <c r="VWG495" s="3"/>
      <c r="VWQ495" s="4"/>
      <c r="VWT495" s="5"/>
      <c r="VWU495" s="3"/>
      <c r="VWV495" s="2"/>
      <c r="VWW495" s="3"/>
      <c r="VXG495" s="4"/>
      <c r="VXJ495" s="5"/>
      <c r="VXK495" s="3"/>
      <c r="VXL495" s="2"/>
      <c r="VXM495" s="3"/>
      <c r="VXW495" s="4"/>
      <c r="VXZ495" s="5"/>
      <c r="VYA495" s="3"/>
      <c r="VYB495" s="2"/>
      <c r="VYC495" s="3"/>
      <c r="VYM495" s="4"/>
      <c r="VYP495" s="5"/>
      <c r="VYQ495" s="3"/>
      <c r="VYR495" s="2"/>
      <c r="VYS495" s="3"/>
      <c r="VZC495" s="4"/>
      <c r="VZF495" s="5"/>
      <c r="VZG495" s="3"/>
      <c r="VZH495" s="2"/>
      <c r="VZI495" s="3"/>
      <c r="VZS495" s="4"/>
      <c r="VZV495" s="5"/>
      <c r="VZW495" s="3"/>
      <c r="VZX495" s="2"/>
      <c r="VZY495" s="3"/>
      <c r="WAI495" s="4"/>
      <c r="WAL495" s="5"/>
      <c r="WAM495" s="3"/>
      <c r="WAN495" s="2"/>
      <c r="WAO495" s="3"/>
      <c r="WAY495" s="4"/>
      <c r="WBB495" s="5"/>
      <c r="WBC495" s="3"/>
      <c r="WBD495" s="2"/>
      <c r="WBE495" s="3"/>
      <c r="WBO495" s="4"/>
      <c r="WBR495" s="5"/>
      <c r="WBS495" s="3"/>
      <c r="WBT495" s="2"/>
      <c r="WBU495" s="3"/>
      <c r="WCE495" s="4"/>
      <c r="WCH495" s="5"/>
      <c r="WCI495" s="3"/>
      <c r="WCJ495" s="2"/>
      <c r="WCK495" s="3"/>
      <c r="WCU495" s="4"/>
      <c r="WCX495" s="5"/>
      <c r="WCY495" s="3"/>
      <c r="WCZ495" s="2"/>
      <c r="WDA495" s="3"/>
      <c r="WDK495" s="4"/>
      <c r="WDN495" s="5"/>
      <c r="WDO495" s="3"/>
      <c r="WDP495" s="2"/>
      <c r="WDQ495" s="3"/>
      <c r="WEA495" s="4"/>
      <c r="WED495" s="5"/>
      <c r="WEE495" s="3"/>
      <c r="WEF495" s="2"/>
      <c r="WEG495" s="3"/>
      <c r="WEQ495" s="4"/>
      <c r="WET495" s="5"/>
      <c r="WEU495" s="3"/>
      <c r="WEV495" s="2"/>
      <c r="WEW495" s="3"/>
      <c r="WFG495" s="4"/>
      <c r="WFJ495" s="5"/>
      <c r="WFK495" s="3"/>
      <c r="WFL495" s="2"/>
      <c r="WFM495" s="3"/>
      <c r="WFW495" s="4"/>
      <c r="WFZ495" s="5"/>
      <c r="WGA495" s="3"/>
      <c r="WGB495" s="2"/>
      <c r="WGC495" s="3"/>
      <c r="WGM495" s="4"/>
      <c r="WGP495" s="5"/>
      <c r="WGQ495" s="3"/>
      <c r="WGR495" s="2"/>
      <c r="WGS495" s="3"/>
      <c r="WHC495" s="4"/>
      <c r="WHF495" s="5"/>
      <c r="WHG495" s="3"/>
      <c r="WHH495" s="2"/>
      <c r="WHI495" s="3"/>
      <c r="WHS495" s="4"/>
      <c r="WHV495" s="5"/>
      <c r="WHW495" s="3"/>
      <c r="WHX495" s="2"/>
      <c r="WHY495" s="3"/>
      <c r="WII495" s="4"/>
      <c r="WIL495" s="5"/>
      <c r="WIM495" s="3"/>
      <c r="WIN495" s="2"/>
      <c r="WIO495" s="3"/>
      <c r="WIY495" s="4"/>
      <c r="WJB495" s="5"/>
      <c r="WJC495" s="3"/>
      <c r="WJD495" s="2"/>
      <c r="WJE495" s="3"/>
      <c r="WJO495" s="4"/>
      <c r="WJR495" s="5"/>
      <c r="WJS495" s="3"/>
      <c r="WJT495" s="2"/>
      <c r="WJU495" s="3"/>
      <c r="WKE495" s="4"/>
      <c r="WKH495" s="5"/>
      <c r="WKI495" s="3"/>
      <c r="WKJ495" s="2"/>
      <c r="WKK495" s="3"/>
      <c r="WKU495" s="4"/>
      <c r="WKX495" s="5"/>
      <c r="WKY495" s="3"/>
      <c r="WKZ495" s="2"/>
      <c r="WLA495" s="3"/>
      <c r="WLK495" s="4"/>
      <c r="WLN495" s="5"/>
      <c r="WLO495" s="3"/>
      <c r="WLP495" s="2"/>
      <c r="WLQ495" s="3"/>
      <c r="WMA495" s="4"/>
      <c r="WMD495" s="5"/>
      <c r="WME495" s="3"/>
      <c r="WMF495" s="2"/>
      <c r="WMG495" s="3"/>
      <c r="WMQ495" s="4"/>
      <c r="WMT495" s="5"/>
      <c r="WMU495" s="3"/>
      <c r="WMV495" s="2"/>
      <c r="WMW495" s="3"/>
      <c r="WNG495" s="4"/>
      <c r="WNJ495" s="5"/>
      <c r="WNK495" s="3"/>
      <c r="WNL495" s="2"/>
      <c r="WNM495" s="3"/>
      <c r="WNW495" s="4"/>
      <c r="WNZ495" s="5"/>
      <c r="WOA495" s="3"/>
      <c r="WOB495" s="2"/>
      <c r="WOC495" s="3"/>
      <c r="WOM495" s="4"/>
      <c r="WOP495" s="5"/>
      <c r="WOQ495" s="3"/>
      <c r="WOR495" s="2"/>
      <c r="WOS495" s="3"/>
      <c r="WPC495" s="4"/>
      <c r="WPF495" s="5"/>
      <c r="WPG495" s="3"/>
      <c r="WPH495" s="2"/>
      <c r="WPI495" s="3"/>
      <c r="WPS495" s="4"/>
      <c r="WPV495" s="5"/>
      <c r="WPW495" s="3"/>
      <c r="WPX495" s="2"/>
      <c r="WPY495" s="3"/>
      <c r="WQI495" s="4"/>
      <c r="WQL495" s="5"/>
      <c r="WQM495" s="3"/>
      <c r="WQN495" s="2"/>
      <c r="WQO495" s="3"/>
      <c r="WQY495" s="4"/>
      <c r="WRB495" s="5"/>
      <c r="WRC495" s="3"/>
      <c r="WRD495" s="2"/>
      <c r="WRE495" s="3"/>
      <c r="WRO495" s="4"/>
      <c r="WRR495" s="5"/>
      <c r="WRS495" s="3"/>
      <c r="WRT495" s="2"/>
      <c r="WRU495" s="3"/>
      <c r="WSE495" s="4"/>
      <c r="WSH495" s="5"/>
      <c r="WSI495" s="3"/>
      <c r="WSJ495" s="2"/>
      <c r="WSK495" s="3"/>
      <c r="WSU495" s="4"/>
      <c r="WSX495" s="5"/>
      <c r="WSY495" s="3"/>
      <c r="WSZ495" s="2"/>
      <c r="WTA495" s="3"/>
      <c r="WTK495" s="4"/>
      <c r="WTN495" s="5"/>
      <c r="WTO495" s="3"/>
      <c r="WTP495" s="2"/>
      <c r="WTQ495" s="3"/>
      <c r="WUA495" s="4"/>
      <c r="WUD495" s="5"/>
      <c r="WUE495" s="3"/>
      <c r="WUF495" s="2"/>
      <c r="WUG495" s="3"/>
      <c r="WUQ495" s="4"/>
      <c r="WUT495" s="5"/>
      <c r="WUU495" s="3"/>
      <c r="WUV495" s="2"/>
      <c r="WUW495" s="3"/>
      <c r="WVG495" s="4"/>
      <c r="WVJ495" s="5"/>
      <c r="WVK495" s="3"/>
      <c r="WVL495" s="2"/>
      <c r="WVM495" s="3"/>
      <c r="WVW495" s="4"/>
      <c r="WVZ495" s="5"/>
      <c r="WWA495" s="3"/>
      <c r="WWB495" s="2"/>
      <c r="WWC495" s="3"/>
      <c r="WWM495" s="4"/>
      <c r="WWP495" s="5"/>
      <c r="WWQ495" s="3"/>
      <c r="WWR495" s="2"/>
      <c r="WWS495" s="3"/>
      <c r="WXC495" s="4"/>
      <c r="WXF495" s="5"/>
      <c r="WXG495" s="3"/>
      <c r="WXH495" s="2"/>
      <c r="WXI495" s="3"/>
      <c r="WXS495" s="4"/>
      <c r="WXV495" s="5"/>
      <c r="WXW495" s="3"/>
      <c r="WXX495" s="2"/>
      <c r="WXY495" s="3"/>
      <c r="WYI495" s="4"/>
      <c r="WYL495" s="5"/>
      <c r="WYM495" s="3"/>
      <c r="WYN495" s="2"/>
      <c r="WYO495" s="3"/>
      <c r="WYY495" s="4"/>
      <c r="WZB495" s="5"/>
      <c r="WZC495" s="3"/>
      <c r="WZD495" s="2"/>
      <c r="WZE495" s="3"/>
      <c r="WZO495" s="4"/>
      <c r="WZR495" s="5"/>
      <c r="WZS495" s="3"/>
      <c r="WZT495" s="2"/>
      <c r="WZU495" s="3"/>
      <c r="XAE495" s="4"/>
      <c r="XAH495" s="5"/>
      <c r="XAI495" s="3"/>
      <c r="XAJ495" s="2"/>
      <c r="XAK495" s="3"/>
      <c r="XAU495" s="4"/>
      <c r="XAX495" s="5"/>
      <c r="XAY495" s="3"/>
      <c r="XAZ495" s="2"/>
      <c r="XBA495" s="3"/>
      <c r="XBK495" s="4"/>
      <c r="XBN495" s="5"/>
      <c r="XBO495" s="3"/>
      <c r="XBP495" s="2"/>
      <c r="XBQ495" s="3"/>
      <c r="XCA495" s="4"/>
      <c r="XCD495" s="5"/>
      <c r="XCE495" s="3"/>
      <c r="XCF495" s="2"/>
      <c r="XCG495" s="3"/>
      <c r="XCQ495" s="4"/>
      <c r="XCT495" s="5"/>
      <c r="XCU495" s="3"/>
      <c r="XCV495" s="2"/>
      <c r="XCW495" s="3"/>
      <c r="XDG495" s="4"/>
      <c r="XDJ495" s="5"/>
      <c r="XDK495" s="3"/>
      <c r="XDL495" s="2"/>
      <c r="XDM495" s="3"/>
      <c r="XDW495" s="4"/>
      <c r="XDZ495" s="5"/>
      <c r="XEA495" s="3"/>
      <c r="XEB495" s="2"/>
      <c r="XEC495" s="3"/>
      <c r="XEM495" s="4"/>
      <c r="XEP495" s="5"/>
      <c r="XEQ495" s="3"/>
      <c r="XER495" s="2"/>
      <c r="XES495" s="3"/>
      <c r="XFC495" s="4"/>
    </row>
    <row r="496" spans="1:1023 1026:2047 2050:3071 3074:4095 4098:5119 5122:6143 6146:7167 7170:8191 8194:9215 9218:10239 10242:11263 11266:12287 12290:13311 13314:14335 14338:15359 15362:16383" x14ac:dyDescent="0.25">
      <c r="B496" s="5">
        <v>12003</v>
      </c>
      <c r="C496" s="3">
        <f>表1[[#This Row],[Key2]]</f>
        <v>12003</v>
      </c>
      <c r="D496" s="2" t="s">
        <v>143</v>
      </c>
      <c r="E496" s="3" t="s">
        <v>143</v>
      </c>
      <c r="F496" s="1">
        <v>0</v>
      </c>
      <c r="G496" s="1">
        <v>12004</v>
      </c>
      <c r="H496" s="1" t="s">
        <v>484</v>
      </c>
      <c r="O496" s="4"/>
      <c r="R496" s="5"/>
      <c r="S496" s="3"/>
      <c r="T496" s="2"/>
      <c r="U496" s="3"/>
      <c r="AE496" s="4"/>
      <c r="AH496" s="5"/>
      <c r="AI496" s="3"/>
      <c r="AJ496" s="2"/>
      <c r="AK496" s="3"/>
      <c r="AU496" s="4"/>
      <c r="AX496" s="5"/>
      <c r="AY496" s="3"/>
      <c r="AZ496" s="2"/>
      <c r="BA496" s="3"/>
      <c r="BK496" s="4"/>
      <c r="BN496" s="5"/>
      <c r="BO496" s="3"/>
      <c r="BP496" s="2"/>
      <c r="BQ496" s="3"/>
      <c r="CA496" s="4"/>
      <c r="CD496" s="5"/>
      <c r="CE496" s="3"/>
      <c r="CF496" s="2"/>
      <c r="CG496" s="3"/>
      <c r="CQ496" s="4"/>
      <c r="CT496" s="5"/>
      <c r="CU496" s="3"/>
      <c r="CV496" s="2"/>
      <c r="CW496" s="3"/>
      <c r="DG496" s="4"/>
      <c r="DJ496" s="5"/>
      <c r="DK496" s="3"/>
      <c r="DL496" s="2"/>
      <c r="DM496" s="3"/>
      <c r="DW496" s="4"/>
      <c r="DZ496" s="5"/>
      <c r="EA496" s="3"/>
      <c r="EB496" s="2"/>
      <c r="EC496" s="3"/>
      <c r="EM496" s="4"/>
      <c r="EP496" s="5"/>
      <c r="EQ496" s="3"/>
      <c r="ER496" s="2"/>
      <c r="ES496" s="3"/>
      <c r="FC496" s="4"/>
      <c r="FF496" s="5"/>
      <c r="FG496" s="3"/>
      <c r="FH496" s="2"/>
      <c r="FI496" s="3"/>
      <c r="FS496" s="4"/>
      <c r="FV496" s="5"/>
      <c r="FW496" s="3"/>
      <c r="FX496" s="2"/>
      <c r="FY496" s="3"/>
      <c r="GI496" s="4"/>
      <c r="GL496" s="5"/>
      <c r="GM496" s="3"/>
      <c r="GN496" s="2"/>
      <c r="GO496" s="3"/>
      <c r="GY496" s="4"/>
      <c r="HB496" s="5"/>
      <c r="HC496" s="3"/>
      <c r="HD496" s="2"/>
      <c r="HE496" s="3"/>
      <c r="HO496" s="4"/>
      <c r="HR496" s="5"/>
      <c r="HS496" s="3"/>
      <c r="HT496" s="2"/>
      <c r="HU496" s="3"/>
      <c r="IE496" s="4"/>
      <c r="IH496" s="5"/>
      <c r="II496" s="3"/>
      <c r="IJ496" s="2"/>
      <c r="IK496" s="3"/>
      <c r="IU496" s="4"/>
      <c r="IX496" s="5"/>
      <c r="IY496" s="3"/>
      <c r="IZ496" s="2"/>
      <c r="JA496" s="3"/>
      <c r="JK496" s="4"/>
      <c r="JN496" s="5"/>
      <c r="JO496" s="3"/>
      <c r="JP496" s="2"/>
      <c r="JQ496" s="3"/>
      <c r="KA496" s="4"/>
      <c r="KD496" s="5"/>
      <c r="KE496" s="3"/>
      <c r="KF496" s="2"/>
      <c r="KG496" s="3"/>
      <c r="KQ496" s="4"/>
      <c r="KT496" s="5"/>
      <c r="KU496" s="3"/>
      <c r="KV496" s="2"/>
      <c r="KW496" s="3"/>
      <c r="LG496" s="4"/>
      <c r="LJ496" s="5"/>
      <c r="LK496" s="3"/>
      <c r="LL496" s="2"/>
      <c r="LM496" s="3"/>
      <c r="LW496" s="4"/>
      <c r="LZ496" s="5"/>
      <c r="MA496" s="3"/>
      <c r="MB496" s="2"/>
      <c r="MC496" s="3"/>
      <c r="MM496" s="4"/>
      <c r="MP496" s="5"/>
      <c r="MQ496" s="3"/>
      <c r="MR496" s="2"/>
      <c r="MS496" s="3"/>
      <c r="NC496" s="4"/>
      <c r="NF496" s="5"/>
      <c r="NG496" s="3"/>
      <c r="NH496" s="2"/>
      <c r="NI496" s="3"/>
      <c r="NS496" s="4"/>
      <c r="NV496" s="5"/>
      <c r="NW496" s="3"/>
      <c r="NX496" s="2"/>
      <c r="NY496" s="3"/>
      <c r="OI496" s="4"/>
      <c r="OL496" s="5"/>
      <c r="OM496" s="3"/>
      <c r="ON496" s="2"/>
      <c r="OO496" s="3"/>
      <c r="OY496" s="4"/>
      <c r="PB496" s="5"/>
      <c r="PC496" s="3"/>
      <c r="PD496" s="2"/>
      <c r="PE496" s="3"/>
      <c r="PO496" s="4"/>
      <c r="PR496" s="5"/>
      <c r="PS496" s="3"/>
      <c r="PT496" s="2"/>
      <c r="PU496" s="3"/>
      <c r="QE496" s="4"/>
      <c r="QH496" s="5"/>
      <c r="QI496" s="3"/>
      <c r="QJ496" s="2"/>
      <c r="QK496" s="3"/>
      <c r="QU496" s="4"/>
      <c r="QX496" s="5"/>
      <c r="QY496" s="3"/>
      <c r="QZ496" s="2"/>
      <c r="RA496" s="3"/>
      <c r="RK496" s="4"/>
      <c r="RN496" s="5"/>
      <c r="RO496" s="3"/>
      <c r="RP496" s="2"/>
      <c r="RQ496" s="3"/>
      <c r="SA496" s="4"/>
      <c r="SD496" s="5"/>
      <c r="SE496" s="3"/>
      <c r="SF496" s="2"/>
      <c r="SG496" s="3"/>
      <c r="SQ496" s="4"/>
      <c r="ST496" s="5"/>
      <c r="SU496" s="3"/>
      <c r="SV496" s="2"/>
      <c r="SW496" s="3"/>
      <c r="TG496" s="4"/>
      <c r="TJ496" s="5"/>
      <c r="TK496" s="3"/>
      <c r="TL496" s="2"/>
      <c r="TM496" s="3"/>
      <c r="TW496" s="4"/>
      <c r="TZ496" s="5"/>
      <c r="UA496" s="3"/>
      <c r="UB496" s="2"/>
      <c r="UC496" s="3"/>
      <c r="UM496" s="4"/>
      <c r="UP496" s="5"/>
      <c r="UQ496" s="3"/>
      <c r="UR496" s="2"/>
      <c r="US496" s="3"/>
      <c r="VC496" s="4"/>
      <c r="VF496" s="5"/>
      <c r="VG496" s="3"/>
      <c r="VH496" s="2"/>
      <c r="VI496" s="3"/>
      <c r="VS496" s="4"/>
      <c r="VV496" s="5"/>
      <c r="VW496" s="3"/>
      <c r="VX496" s="2"/>
      <c r="VY496" s="3"/>
      <c r="WI496" s="4"/>
      <c r="WL496" s="5"/>
      <c r="WM496" s="3"/>
      <c r="WN496" s="2"/>
      <c r="WO496" s="3"/>
      <c r="WY496" s="4"/>
      <c r="XB496" s="5"/>
      <c r="XC496" s="3"/>
      <c r="XD496" s="2"/>
      <c r="XE496" s="3"/>
      <c r="XO496" s="4"/>
      <c r="XR496" s="5"/>
      <c r="XS496" s="3"/>
      <c r="XT496" s="2"/>
      <c r="XU496" s="3"/>
      <c r="YE496" s="4"/>
      <c r="YH496" s="5"/>
      <c r="YI496" s="3"/>
      <c r="YJ496" s="2"/>
      <c r="YK496" s="3"/>
      <c r="YU496" s="4"/>
      <c r="YX496" s="5"/>
      <c r="YY496" s="3"/>
      <c r="YZ496" s="2"/>
      <c r="ZA496" s="3"/>
      <c r="ZK496" s="4"/>
      <c r="ZN496" s="5"/>
      <c r="ZO496" s="3"/>
      <c r="ZP496" s="2"/>
      <c r="ZQ496" s="3"/>
      <c r="AAA496" s="4"/>
      <c r="AAD496" s="5"/>
      <c r="AAE496" s="3"/>
      <c r="AAF496" s="2"/>
      <c r="AAG496" s="3"/>
      <c r="AAQ496" s="4"/>
      <c r="AAT496" s="5"/>
      <c r="AAU496" s="3"/>
      <c r="AAV496" s="2"/>
      <c r="AAW496" s="3"/>
      <c r="ABG496" s="4"/>
      <c r="ABJ496" s="5"/>
      <c r="ABK496" s="3"/>
      <c r="ABL496" s="2"/>
      <c r="ABM496" s="3"/>
      <c r="ABW496" s="4"/>
      <c r="ABZ496" s="5"/>
      <c r="ACA496" s="3"/>
      <c r="ACB496" s="2"/>
      <c r="ACC496" s="3"/>
      <c r="ACM496" s="4"/>
      <c r="ACP496" s="5"/>
      <c r="ACQ496" s="3"/>
      <c r="ACR496" s="2"/>
      <c r="ACS496" s="3"/>
      <c r="ADC496" s="4"/>
      <c r="ADF496" s="5"/>
      <c r="ADG496" s="3"/>
      <c r="ADH496" s="2"/>
      <c r="ADI496" s="3"/>
      <c r="ADS496" s="4"/>
      <c r="ADV496" s="5"/>
      <c r="ADW496" s="3"/>
      <c r="ADX496" s="2"/>
      <c r="ADY496" s="3"/>
      <c r="AEI496" s="4"/>
      <c r="AEL496" s="5"/>
      <c r="AEM496" s="3"/>
      <c r="AEN496" s="2"/>
      <c r="AEO496" s="3"/>
      <c r="AEY496" s="4"/>
      <c r="AFB496" s="5"/>
      <c r="AFC496" s="3"/>
      <c r="AFD496" s="2"/>
      <c r="AFE496" s="3"/>
      <c r="AFO496" s="4"/>
      <c r="AFR496" s="5"/>
      <c r="AFS496" s="3"/>
      <c r="AFT496" s="2"/>
      <c r="AFU496" s="3"/>
      <c r="AGE496" s="4"/>
      <c r="AGH496" s="5"/>
      <c r="AGI496" s="3"/>
      <c r="AGJ496" s="2"/>
      <c r="AGK496" s="3"/>
      <c r="AGU496" s="4"/>
      <c r="AGX496" s="5"/>
      <c r="AGY496" s="3"/>
      <c r="AGZ496" s="2"/>
      <c r="AHA496" s="3"/>
      <c r="AHK496" s="4"/>
      <c r="AHN496" s="5"/>
      <c r="AHO496" s="3"/>
      <c r="AHP496" s="2"/>
      <c r="AHQ496" s="3"/>
      <c r="AIA496" s="4"/>
      <c r="AID496" s="5"/>
      <c r="AIE496" s="3"/>
      <c r="AIF496" s="2"/>
      <c r="AIG496" s="3"/>
      <c r="AIQ496" s="4"/>
      <c r="AIT496" s="5"/>
      <c r="AIU496" s="3"/>
      <c r="AIV496" s="2"/>
      <c r="AIW496" s="3"/>
      <c r="AJG496" s="4"/>
      <c r="AJJ496" s="5"/>
      <c r="AJK496" s="3"/>
      <c r="AJL496" s="2"/>
      <c r="AJM496" s="3"/>
      <c r="AJW496" s="4"/>
      <c r="AJZ496" s="5"/>
      <c r="AKA496" s="3"/>
      <c r="AKB496" s="2"/>
      <c r="AKC496" s="3"/>
      <c r="AKM496" s="4"/>
      <c r="AKP496" s="5"/>
      <c r="AKQ496" s="3"/>
      <c r="AKR496" s="2"/>
      <c r="AKS496" s="3"/>
      <c r="ALC496" s="4"/>
      <c r="ALF496" s="5"/>
      <c r="ALG496" s="3"/>
      <c r="ALH496" s="2"/>
      <c r="ALI496" s="3"/>
      <c r="ALS496" s="4"/>
      <c r="ALV496" s="5"/>
      <c r="ALW496" s="3"/>
      <c r="ALX496" s="2"/>
      <c r="ALY496" s="3"/>
      <c r="AMI496" s="4"/>
      <c r="AML496" s="5"/>
      <c r="AMM496" s="3"/>
      <c r="AMN496" s="2"/>
      <c r="AMO496" s="3"/>
      <c r="AMY496" s="4"/>
      <c r="ANB496" s="5"/>
      <c r="ANC496" s="3"/>
      <c r="AND496" s="2"/>
      <c r="ANE496" s="3"/>
      <c r="ANO496" s="4"/>
      <c r="ANR496" s="5"/>
      <c r="ANS496" s="3"/>
      <c r="ANT496" s="2"/>
      <c r="ANU496" s="3"/>
      <c r="AOE496" s="4"/>
      <c r="AOH496" s="5"/>
      <c r="AOI496" s="3"/>
      <c r="AOJ496" s="2"/>
      <c r="AOK496" s="3"/>
      <c r="AOU496" s="4"/>
      <c r="AOX496" s="5"/>
      <c r="AOY496" s="3"/>
      <c r="AOZ496" s="2"/>
      <c r="APA496" s="3"/>
      <c r="APK496" s="4"/>
      <c r="APN496" s="5"/>
      <c r="APO496" s="3"/>
      <c r="APP496" s="2"/>
      <c r="APQ496" s="3"/>
      <c r="AQA496" s="4"/>
      <c r="AQD496" s="5"/>
      <c r="AQE496" s="3"/>
      <c r="AQF496" s="2"/>
      <c r="AQG496" s="3"/>
      <c r="AQQ496" s="4"/>
      <c r="AQT496" s="5"/>
      <c r="AQU496" s="3"/>
      <c r="AQV496" s="2"/>
      <c r="AQW496" s="3"/>
      <c r="ARG496" s="4"/>
      <c r="ARJ496" s="5"/>
      <c r="ARK496" s="3"/>
      <c r="ARL496" s="2"/>
      <c r="ARM496" s="3"/>
      <c r="ARW496" s="4"/>
      <c r="ARZ496" s="5"/>
      <c r="ASA496" s="3"/>
      <c r="ASB496" s="2"/>
      <c r="ASC496" s="3"/>
      <c r="ASM496" s="4"/>
      <c r="ASP496" s="5"/>
      <c r="ASQ496" s="3"/>
      <c r="ASR496" s="2"/>
      <c r="ASS496" s="3"/>
      <c r="ATC496" s="4"/>
      <c r="ATF496" s="5"/>
      <c r="ATG496" s="3"/>
      <c r="ATH496" s="2"/>
      <c r="ATI496" s="3"/>
      <c r="ATS496" s="4"/>
      <c r="ATV496" s="5"/>
      <c r="ATW496" s="3"/>
      <c r="ATX496" s="2"/>
      <c r="ATY496" s="3"/>
      <c r="AUI496" s="4"/>
      <c r="AUL496" s="5"/>
      <c r="AUM496" s="3"/>
      <c r="AUN496" s="2"/>
      <c r="AUO496" s="3"/>
      <c r="AUY496" s="4"/>
      <c r="AVB496" s="5"/>
      <c r="AVC496" s="3"/>
      <c r="AVD496" s="2"/>
      <c r="AVE496" s="3"/>
      <c r="AVO496" s="4"/>
      <c r="AVR496" s="5"/>
      <c r="AVS496" s="3"/>
      <c r="AVT496" s="2"/>
      <c r="AVU496" s="3"/>
      <c r="AWE496" s="4"/>
      <c r="AWH496" s="5"/>
      <c r="AWI496" s="3"/>
      <c r="AWJ496" s="2"/>
      <c r="AWK496" s="3"/>
      <c r="AWU496" s="4"/>
      <c r="AWX496" s="5"/>
      <c r="AWY496" s="3"/>
      <c r="AWZ496" s="2"/>
      <c r="AXA496" s="3"/>
      <c r="AXK496" s="4"/>
      <c r="AXN496" s="5"/>
      <c r="AXO496" s="3"/>
      <c r="AXP496" s="2"/>
      <c r="AXQ496" s="3"/>
      <c r="AYA496" s="4"/>
      <c r="AYD496" s="5"/>
      <c r="AYE496" s="3"/>
      <c r="AYF496" s="2"/>
      <c r="AYG496" s="3"/>
      <c r="AYQ496" s="4"/>
      <c r="AYT496" s="5"/>
      <c r="AYU496" s="3"/>
      <c r="AYV496" s="2"/>
      <c r="AYW496" s="3"/>
      <c r="AZG496" s="4"/>
      <c r="AZJ496" s="5"/>
      <c r="AZK496" s="3"/>
      <c r="AZL496" s="2"/>
      <c r="AZM496" s="3"/>
      <c r="AZW496" s="4"/>
      <c r="AZZ496" s="5"/>
      <c r="BAA496" s="3"/>
      <c r="BAB496" s="2"/>
      <c r="BAC496" s="3"/>
      <c r="BAM496" s="4"/>
      <c r="BAP496" s="5"/>
      <c r="BAQ496" s="3"/>
      <c r="BAR496" s="2"/>
      <c r="BAS496" s="3"/>
      <c r="BBC496" s="4"/>
      <c r="BBF496" s="5"/>
      <c r="BBG496" s="3"/>
      <c r="BBH496" s="2"/>
      <c r="BBI496" s="3"/>
      <c r="BBS496" s="4"/>
      <c r="BBV496" s="5"/>
      <c r="BBW496" s="3"/>
      <c r="BBX496" s="2"/>
      <c r="BBY496" s="3"/>
      <c r="BCI496" s="4"/>
      <c r="BCL496" s="5"/>
      <c r="BCM496" s="3"/>
      <c r="BCN496" s="2"/>
      <c r="BCO496" s="3"/>
      <c r="BCY496" s="4"/>
      <c r="BDB496" s="5"/>
      <c r="BDC496" s="3"/>
      <c r="BDD496" s="2"/>
      <c r="BDE496" s="3"/>
      <c r="BDO496" s="4"/>
      <c r="BDR496" s="5"/>
      <c r="BDS496" s="3"/>
      <c r="BDT496" s="2"/>
      <c r="BDU496" s="3"/>
      <c r="BEE496" s="4"/>
      <c r="BEH496" s="5"/>
      <c r="BEI496" s="3"/>
      <c r="BEJ496" s="2"/>
      <c r="BEK496" s="3"/>
      <c r="BEU496" s="4"/>
      <c r="BEX496" s="5"/>
      <c r="BEY496" s="3"/>
      <c r="BEZ496" s="2"/>
      <c r="BFA496" s="3"/>
      <c r="BFK496" s="4"/>
      <c r="BFN496" s="5"/>
      <c r="BFO496" s="3"/>
      <c r="BFP496" s="2"/>
      <c r="BFQ496" s="3"/>
      <c r="BGA496" s="4"/>
      <c r="BGD496" s="5"/>
      <c r="BGE496" s="3"/>
      <c r="BGF496" s="2"/>
      <c r="BGG496" s="3"/>
      <c r="BGQ496" s="4"/>
      <c r="BGT496" s="5"/>
      <c r="BGU496" s="3"/>
      <c r="BGV496" s="2"/>
      <c r="BGW496" s="3"/>
      <c r="BHG496" s="4"/>
      <c r="BHJ496" s="5"/>
      <c r="BHK496" s="3"/>
      <c r="BHL496" s="2"/>
      <c r="BHM496" s="3"/>
      <c r="BHW496" s="4"/>
      <c r="BHZ496" s="5"/>
      <c r="BIA496" s="3"/>
      <c r="BIB496" s="2"/>
      <c r="BIC496" s="3"/>
      <c r="BIM496" s="4"/>
      <c r="BIP496" s="5"/>
      <c r="BIQ496" s="3"/>
      <c r="BIR496" s="2"/>
      <c r="BIS496" s="3"/>
      <c r="BJC496" s="4"/>
      <c r="BJF496" s="5"/>
      <c r="BJG496" s="3"/>
      <c r="BJH496" s="2"/>
      <c r="BJI496" s="3"/>
      <c r="BJS496" s="4"/>
      <c r="BJV496" s="5"/>
      <c r="BJW496" s="3"/>
      <c r="BJX496" s="2"/>
      <c r="BJY496" s="3"/>
      <c r="BKI496" s="4"/>
      <c r="BKL496" s="5"/>
      <c r="BKM496" s="3"/>
      <c r="BKN496" s="2"/>
      <c r="BKO496" s="3"/>
      <c r="BKY496" s="4"/>
      <c r="BLB496" s="5"/>
      <c r="BLC496" s="3"/>
      <c r="BLD496" s="2"/>
      <c r="BLE496" s="3"/>
      <c r="BLO496" s="4"/>
      <c r="BLR496" s="5"/>
      <c r="BLS496" s="3"/>
      <c r="BLT496" s="2"/>
      <c r="BLU496" s="3"/>
      <c r="BME496" s="4"/>
      <c r="BMH496" s="5"/>
      <c r="BMI496" s="3"/>
      <c r="BMJ496" s="2"/>
      <c r="BMK496" s="3"/>
      <c r="BMU496" s="4"/>
      <c r="BMX496" s="5"/>
      <c r="BMY496" s="3"/>
      <c r="BMZ496" s="2"/>
      <c r="BNA496" s="3"/>
      <c r="BNK496" s="4"/>
      <c r="BNN496" s="5"/>
      <c r="BNO496" s="3"/>
      <c r="BNP496" s="2"/>
      <c r="BNQ496" s="3"/>
      <c r="BOA496" s="4"/>
      <c r="BOD496" s="5"/>
      <c r="BOE496" s="3"/>
      <c r="BOF496" s="2"/>
      <c r="BOG496" s="3"/>
      <c r="BOQ496" s="4"/>
      <c r="BOT496" s="5"/>
      <c r="BOU496" s="3"/>
      <c r="BOV496" s="2"/>
      <c r="BOW496" s="3"/>
      <c r="BPG496" s="4"/>
      <c r="BPJ496" s="5"/>
      <c r="BPK496" s="3"/>
      <c r="BPL496" s="2"/>
      <c r="BPM496" s="3"/>
      <c r="BPW496" s="4"/>
      <c r="BPZ496" s="5"/>
      <c r="BQA496" s="3"/>
      <c r="BQB496" s="2"/>
      <c r="BQC496" s="3"/>
      <c r="BQM496" s="4"/>
      <c r="BQP496" s="5"/>
      <c r="BQQ496" s="3"/>
      <c r="BQR496" s="2"/>
      <c r="BQS496" s="3"/>
      <c r="BRC496" s="4"/>
      <c r="BRF496" s="5"/>
      <c r="BRG496" s="3"/>
      <c r="BRH496" s="2"/>
      <c r="BRI496" s="3"/>
      <c r="BRS496" s="4"/>
      <c r="BRV496" s="5"/>
      <c r="BRW496" s="3"/>
      <c r="BRX496" s="2"/>
      <c r="BRY496" s="3"/>
      <c r="BSI496" s="4"/>
      <c r="BSL496" s="5"/>
      <c r="BSM496" s="3"/>
      <c r="BSN496" s="2"/>
      <c r="BSO496" s="3"/>
      <c r="BSY496" s="4"/>
      <c r="BTB496" s="5"/>
      <c r="BTC496" s="3"/>
      <c r="BTD496" s="2"/>
      <c r="BTE496" s="3"/>
      <c r="BTO496" s="4"/>
      <c r="BTR496" s="5"/>
      <c r="BTS496" s="3"/>
      <c r="BTT496" s="2"/>
      <c r="BTU496" s="3"/>
      <c r="BUE496" s="4"/>
      <c r="BUH496" s="5"/>
      <c r="BUI496" s="3"/>
      <c r="BUJ496" s="2"/>
      <c r="BUK496" s="3"/>
      <c r="BUU496" s="4"/>
      <c r="BUX496" s="5"/>
      <c r="BUY496" s="3"/>
      <c r="BUZ496" s="2"/>
      <c r="BVA496" s="3"/>
      <c r="BVK496" s="4"/>
      <c r="BVN496" s="5"/>
      <c r="BVO496" s="3"/>
      <c r="BVP496" s="2"/>
      <c r="BVQ496" s="3"/>
      <c r="BWA496" s="4"/>
      <c r="BWD496" s="5"/>
      <c r="BWE496" s="3"/>
      <c r="BWF496" s="2"/>
      <c r="BWG496" s="3"/>
      <c r="BWQ496" s="4"/>
      <c r="BWT496" s="5"/>
      <c r="BWU496" s="3"/>
      <c r="BWV496" s="2"/>
      <c r="BWW496" s="3"/>
      <c r="BXG496" s="4"/>
      <c r="BXJ496" s="5"/>
      <c r="BXK496" s="3"/>
      <c r="BXL496" s="2"/>
      <c r="BXM496" s="3"/>
      <c r="BXW496" s="4"/>
      <c r="BXZ496" s="5"/>
      <c r="BYA496" s="3"/>
      <c r="BYB496" s="2"/>
      <c r="BYC496" s="3"/>
      <c r="BYM496" s="4"/>
      <c r="BYP496" s="5"/>
      <c r="BYQ496" s="3"/>
      <c r="BYR496" s="2"/>
      <c r="BYS496" s="3"/>
      <c r="BZC496" s="4"/>
      <c r="BZF496" s="5"/>
      <c r="BZG496" s="3"/>
      <c r="BZH496" s="2"/>
      <c r="BZI496" s="3"/>
      <c r="BZS496" s="4"/>
      <c r="BZV496" s="5"/>
      <c r="BZW496" s="3"/>
      <c r="BZX496" s="2"/>
      <c r="BZY496" s="3"/>
      <c r="CAI496" s="4"/>
      <c r="CAL496" s="5"/>
      <c r="CAM496" s="3"/>
      <c r="CAN496" s="2"/>
      <c r="CAO496" s="3"/>
      <c r="CAY496" s="4"/>
      <c r="CBB496" s="5"/>
      <c r="CBC496" s="3"/>
      <c r="CBD496" s="2"/>
      <c r="CBE496" s="3"/>
      <c r="CBO496" s="4"/>
      <c r="CBR496" s="5"/>
      <c r="CBS496" s="3"/>
      <c r="CBT496" s="2"/>
      <c r="CBU496" s="3"/>
      <c r="CCE496" s="4"/>
      <c r="CCH496" s="5"/>
      <c r="CCI496" s="3"/>
      <c r="CCJ496" s="2"/>
      <c r="CCK496" s="3"/>
      <c r="CCU496" s="4"/>
      <c r="CCX496" s="5"/>
      <c r="CCY496" s="3"/>
      <c r="CCZ496" s="2"/>
      <c r="CDA496" s="3"/>
      <c r="CDK496" s="4"/>
      <c r="CDN496" s="5"/>
      <c r="CDO496" s="3"/>
      <c r="CDP496" s="2"/>
      <c r="CDQ496" s="3"/>
      <c r="CEA496" s="4"/>
      <c r="CED496" s="5"/>
      <c r="CEE496" s="3"/>
      <c r="CEF496" s="2"/>
      <c r="CEG496" s="3"/>
      <c r="CEQ496" s="4"/>
      <c r="CET496" s="5"/>
      <c r="CEU496" s="3"/>
      <c r="CEV496" s="2"/>
      <c r="CEW496" s="3"/>
      <c r="CFG496" s="4"/>
      <c r="CFJ496" s="5"/>
      <c r="CFK496" s="3"/>
      <c r="CFL496" s="2"/>
      <c r="CFM496" s="3"/>
      <c r="CFW496" s="4"/>
      <c r="CFZ496" s="5"/>
      <c r="CGA496" s="3"/>
      <c r="CGB496" s="2"/>
      <c r="CGC496" s="3"/>
      <c r="CGM496" s="4"/>
      <c r="CGP496" s="5"/>
      <c r="CGQ496" s="3"/>
      <c r="CGR496" s="2"/>
      <c r="CGS496" s="3"/>
      <c r="CHC496" s="4"/>
      <c r="CHF496" s="5"/>
      <c r="CHG496" s="3"/>
      <c r="CHH496" s="2"/>
      <c r="CHI496" s="3"/>
      <c r="CHS496" s="4"/>
      <c r="CHV496" s="5"/>
      <c r="CHW496" s="3"/>
      <c r="CHX496" s="2"/>
      <c r="CHY496" s="3"/>
      <c r="CII496" s="4"/>
      <c r="CIL496" s="5"/>
      <c r="CIM496" s="3"/>
      <c r="CIN496" s="2"/>
      <c r="CIO496" s="3"/>
      <c r="CIY496" s="4"/>
      <c r="CJB496" s="5"/>
      <c r="CJC496" s="3"/>
      <c r="CJD496" s="2"/>
      <c r="CJE496" s="3"/>
      <c r="CJO496" s="4"/>
      <c r="CJR496" s="5"/>
      <c r="CJS496" s="3"/>
      <c r="CJT496" s="2"/>
      <c r="CJU496" s="3"/>
      <c r="CKE496" s="4"/>
      <c r="CKH496" s="5"/>
      <c r="CKI496" s="3"/>
      <c r="CKJ496" s="2"/>
      <c r="CKK496" s="3"/>
      <c r="CKU496" s="4"/>
      <c r="CKX496" s="5"/>
      <c r="CKY496" s="3"/>
      <c r="CKZ496" s="2"/>
      <c r="CLA496" s="3"/>
      <c r="CLK496" s="4"/>
      <c r="CLN496" s="5"/>
      <c r="CLO496" s="3"/>
      <c r="CLP496" s="2"/>
      <c r="CLQ496" s="3"/>
      <c r="CMA496" s="4"/>
      <c r="CMD496" s="5"/>
      <c r="CME496" s="3"/>
      <c r="CMF496" s="2"/>
      <c r="CMG496" s="3"/>
      <c r="CMQ496" s="4"/>
      <c r="CMT496" s="5"/>
      <c r="CMU496" s="3"/>
      <c r="CMV496" s="2"/>
      <c r="CMW496" s="3"/>
      <c r="CNG496" s="4"/>
      <c r="CNJ496" s="5"/>
      <c r="CNK496" s="3"/>
      <c r="CNL496" s="2"/>
      <c r="CNM496" s="3"/>
      <c r="CNW496" s="4"/>
      <c r="CNZ496" s="5"/>
      <c r="COA496" s="3"/>
      <c r="COB496" s="2"/>
      <c r="COC496" s="3"/>
      <c r="COM496" s="4"/>
      <c r="COP496" s="5"/>
      <c r="COQ496" s="3"/>
      <c r="COR496" s="2"/>
      <c r="COS496" s="3"/>
      <c r="CPC496" s="4"/>
      <c r="CPF496" s="5"/>
      <c r="CPG496" s="3"/>
      <c r="CPH496" s="2"/>
      <c r="CPI496" s="3"/>
      <c r="CPS496" s="4"/>
      <c r="CPV496" s="5"/>
      <c r="CPW496" s="3"/>
      <c r="CPX496" s="2"/>
      <c r="CPY496" s="3"/>
      <c r="CQI496" s="4"/>
      <c r="CQL496" s="5"/>
      <c r="CQM496" s="3"/>
      <c r="CQN496" s="2"/>
      <c r="CQO496" s="3"/>
      <c r="CQY496" s="4"/>
      <c r="CRB496" s="5"/>
      <c r="CRC496" s="3"/>
      <c r="CRD496" s="2"/>
      <c r="CRE496" s="3"/>
      <c r="CRO496" s="4"/>
      <c r="CRR496" s="5"/>
      <c r="CRS496" s="3"/>
      <c r="CRT496" s="2"/>
      <c r="CRU496" s="3"/>
      <c r="CSE496" s="4"/>
      <c r="CSH496" s="5"/>
      <c r="CSI496" s="3"/>
      <c r="CSJ496" s="2"/>
      <c r="CSK496" s="3"/>
      <c r="CSU496" s="4"/>
      <c r="CSX496" s="5"/>
      <c r="CSY496" s="3"/>
      <c r="CSZ496" s="2"/>
      <c r="CTA496" s="3"/>
      <c r="CTK496" s="4"/>
      <c r="CTN496" s="5"/>
      <c r="CTO496" s="3"/>
      <c r="CTP496" s="2"/>
      <c r="CTQ496" s="3"/>
      <c r="CUA496" s="4"/>
      <c r="CUD496" s="5"/>
      <c r="CUE496" s="3"/>
      <c r="CUF496" s="2"/>
      <c r="CUG496" s="3"/>
      <c r="CUQ496" s="4"/>
      <c r="CUT496" s="5"/>
      <c r="CUU496" s="3"/>
      <c r="CUV496" s="2"/>
      <c r="CUW496" s="3"/>
      <c r="CVG496" s="4"/>
      <c r="CVJ496" s="5"/>
      <c r="CVK496" s="3"/>
      <c r="CVL496" s="2"/>
      <c r="CVM496" s="3"/>
      <c r="CVW496" s="4"/>
      <c r="CVZ496" s="5"/>
      <c r="CWA496" s="3"/>
      <c r="CWB496" s="2"/>
      <c r="CWC496" s="3"/>
      <c r="CWM496" s="4"/>
      <c r="CWP496" s="5"/>
      <c r="CWQ496" s="3"/>
      <c r="CWR496" s="2"/>
      <c r="CWS496" s="3"/>
      <c r="CXC496" s="4"/>
      <c r="CXF496" s="5"/>
      <c r="CXG496" s="3"/>
      <c r="CXH496" s="2"/>
      <c r="CXI496" s="3"/>
      <c r="CXS496" s="4"/>
      <c r="CXV496" s="5"/>
      <c r="CXW496" s="3"/>
      <c r="CXX496" s="2"/>
      <c r="CXY496" s="3"/>
      <c r="CYI496" s="4"/>
      <c r="CYL496" s="5"/>
      <c r="CYM496" s="3"/>
      <c r="CYN496" s="2"/>
      <c r="CYO496" s="3"/>
      <c r="CYY496" s="4"/>
      <c r="CZB496" s="5"/>
      <c r="CZC496" s="3"/>
      <c r="CZD496" s="2"/>
      <c r="CZE496" s="3"/>
      <c r="CZO496" s="4"/>
      <c r="CZR496" s="5"/>
      <c r="CZS496" s="3"/>
      <c r="CZT496" s="2"/>
      <c r="CZU496" s="3"/>
      <c r="DAE496" s="4"/>
      <c r="DAH496" s="5"/>
      <c r="DAI496" s="3"/>
      <c r="DAJ496" s="2"/>
      <c r="DAK496" s="3"/>
      <c r="DAU496" s="4"/>
      <c r="DAX496" s="5"/>
      <c r="DAY496" s="3"/>
      <c r="DAZ496" s="2"/>
      <c r="DBA496" s="3"/>
      <c r="DBK496" s="4"/>
      <c r="DBN496" s="5"/>
      <c r="DBO496" s="3"/>
      <c r="DBP496" s="2"/>
      <c r="DBQ496" s="3"/>
      <c r="DCA496" s="4"/>
      <c r="DCD496" s="5"/>
      <c r="DCE496" s="3"/>
      <c r="DCF496" s="2"/>
      <c r="DCG496" s="3"/>
      <c r="DCQ496" s="4"/>
      <c r="DCT496" s="5"/>
      <c r="DCU496" s="3"/>
      <c r="DCV496" s="2"/>
      <c r="DCW496" s="3"/>
      <c r="DDG496" s="4"/>
      <c r="DDJ496" s="5"/>
      <c r="DDK496" s="3"/>
      <c r="DDL496" s="2"/>
      <c r="DDM496" s="3"/>
      <c r="DDW496" s="4"/>
      <c r="DDZ496" s="5"/>
      <c r="DEA496" s="3"/>
      <c r="DEB496" s="2"/>
      <c r="DEC496" s="3"/>
      <c r="DEM496" s="4"/>
      <c r="DEP496" s="5"/>
      <c r="DEQ496" s="3"/>
      <c r="DER496" s="2"/>
      <c r="DES496" s="3"/>
      <c r="DFC496" s="4"/>
      <c r="DFF496" s="5"/>
      <c r="DFG496" s="3"/>
      <c r="DFH496" s="2"/>
      <c r="DFI496" s="3"/>
      <c r="DFS496" s="4"/>
      <c r="DFV496" s="5"/>
      <c r="DFW496" s="3"/>
      <c r="DFX496" s="2"/>
      <c r="DFY496" s="3"/>
      <c r="DGI496" s="4"/>
      <c r="DGL496" s="5"/>
      <c r="DGM496" s="3"/>
      <c r="DGN496" s="2"/>
      <c r="DGO496" s="3"/>
      <c r="DGY496" s="4"/>
      <c r="DHB496" s="5"/>
      <c r="DHC496" s="3"/>
      <c r="DHD496" s="2"/>
      <c r="DHE496" s="3"/>
      <c r="DHO496" s="4"/>
      <c r="DHR496" s="5"/>
      <c r="DHS496" s="3"/>
      <c r="DHT496" s="2"/>
      <c r="DHU496" s="3"/>
      <c r="DIE496" s="4"/>
      <c r="DIH496" s="5"/>
      <c r="DII496" s="3"/>
      <c r="DIJ496" s="2"/>
      <c r="DIK496" s="3"/>
      <c r="DIU496" s="4"/>
      <c r="DIX496" s="5"/>
      <c r="DIY496" s="3"/>
      <c r="DIZ496" s="2"/>
      <c r="DJA496" s="3"/>
      <c r="DJK496" s="4"/>
      <c r="DJN496" s="5"/>
      <c r="DJO496" s="3"/>
      <c r="DJP496" s="2"/>
      <c r="DJQ496" s="3"/>
      <c r="DKA496" s="4"/>
      <c r="DKD496" s="5"/>
      <c r="DKE496" s="3"/>
      <c r="DKF496" s="2"/>
      <c r="DKG496" s="3"/>
      <c r="DKQ496" s="4"/>
      <c r="DKT496" s="5"/>
      <c r="DKU496" s="3"/>
      <c r="DKV496" s="2"/>
      <c r="DKW496" s="3"/>
      <c r="DLG496" s="4"/>
      <c r="DLJ496" s="5"/>
      <c r="DLK496" s="3"/>
      <c r="DLL496" s="2"/>
      <c r="DLM496" s="3"/>
      <c r="DLW496" s="4"/>
      <c r="DLZ496" s="5"/>
      <c r="DMA496" s="3"/>
      <c r="DMB496" s="2"/>
      <c r="DMC496" s="3"/>
      <c r="DMM496" s="4"/>
      <c r="DMP496" s="5"/>
      <c r="DMQ496" s="3"/>
      <c r="DMR496" s="2"/>
      <c r="DMS496" s="3"/>
      <c r="DNC496" s="4"/>
      <c r="DNF496" s="5"/>
      <c r="DNG496" s="3"/>
      <c r="DNH496" s="2"/>
      <c r="DNI496" s="3"/>
      <c r="DNS496" s="4"/>
      <c r="DNV496" s="5"/>
      <c r="DNW496" s="3"/>
      <c r="DNX496" s="2"/>
      <c r="DNY496" s="3"/>
      <c r="DOI496" s="4"/>
      <c r="DOL496" s="5"/>
      <c r="DOM496" s="3"/>
      <c r="DON496" s="2"/>
      <c r="DOO496" s="3"/>
      <c r="DOY496" s="4"/>
      <c r="DPB496" s="5"/>
      <c r="DPC496" s="3"/>
      <c r="DPD496" s="2"/>
      <c r="DPE496" s="3"/>
      <c r="DPO496" s="4"/>
      <c r="DPR496" s="5"/>
      <c r="DPS496" s="3"/>
      <c r="DPT496" s="2"/>
      <c r="DPU496" s="3"/>
      <c r="DQE496" s="4"/>
      <c r="DQH496" s="5"/>
      <c r="DQI496" s="3"/>
      <c r="DQJ496" s="2"/>
      <c r="DQK496" s="3"/>
      <c r="DQU496" s="4"/>
      <c r="DQX496" s="5"/>
      <c r="DQY496" s="3"/>
      <c r="DQZ496" s="2"/>
      <c r="DRA496" s="3"/>
      <c r="DRK496" s="4"/>
      <c r="DRN496" s="5"/>
      <c r="DRO496" s="3"/>
      <c r="DRP496" s="2"/>
      <c r="DRQ496" s="3"/>
      <c r="DSA496" s="4"/>
      <c r="DSD496" s="5"/>
      <c r="DSE496" s="3"/>
      <c r="DSF496" s="2"/>
      <c r="DSG496" s="3"/>
      <c r="DSQ496" s="4"/>
      <c r="DST496" s="5"/>
      <c r="DSU496" s="3"/>
      <c r="DSV496" s="2"/>
      <c r="DSW496" s="3"/>
      <c r="DTG496" s="4"/>
      <c r="DTJ496" s="5"/>
      <c r="DTK496" s="3"/>
      <c r="DTL496" s="2"/>
      <c r="DTM496" s="3"/>
      <c r="DTW496" s="4"/>
      <c r="DTZ496" s="5"/>
      <c r="DUA496" s="3"/>
      <c r="DUB496" s="2"/>
      <c r="DUC496" s="3"/>
      <c r="DUM496" s="4"/>
      <c r="DUP496" s="5"/>
      <c r="DUQ496" s="3"/>
      <c r="DUR496" s="2"/>
      <c r="DUS496" s="3"/>
      <c r="DVC496" s="4"/>
      <c r="DVF496" s="5"/>
      <c r="DVG496" s="3"/>
      <c r="DVH496" s="2"/>
      <c r="DVI496" s="3"/>
      <c r="DVS496" s="4"/>
      <c r="DVV496" s="5"/>
      <c r="DVW496" s="3"/>
      <c r="DVX496" s="2"/>
      <c r="DVY496" s="3"/>
      <c r="DWI496" s="4"/>
      <c r="DWL496" s="5"/>
      <c r="DWM496" s="3"/>
      <c r="DWN496" s="2"/>
      <c r="DWO496" s="3"/>
      <c r="DWY496" s="4"/>
      <c r="DXB496" s="5"/>
      <c r="DXC496" s="3"/>
      <c r="DXD496" s="2"/>
      <c r="DXE496" s="3"/>
      <c r="DXO496" s="4"/>
      <c r="DXR496" s="5"/>
      <c r="DXS496" s="3"/>
      <c r="DXT496" s="2"/>
      <c r="DXU496" s="3"/>
      <c r="DYE496" s="4"/>
      <c r="DYH496" s="5"/>
      <c r="DYI496" s="3"/>
      <c r="DYJ496" s="2"/>
      <c r="DYK496" s="3"/>
      <c r="DYU496" s="4"/>
      <c r="DYX496" s="5"/>
      <c r="DYY496" s="3"/>
      <c r="DYZ496" s="2"/>
      <c r="DZA496" s="3"/>
      <c r="DZK496" s="4"/>
      <c r="DZN496" s="5"/>
      <c r="DZO496" s="3"/>
      <c r="DZP496" s="2"/>
      <c r="DZQ496" s="3"/>
      <c r="EAA496" s="4"/>
      <c r="EAD496" s="5"/>
      <c r="EAE496" s="3"/>
      <c r="EAF496" s="2"/>
      <c r="EAG496" s="3"/>
      <c r="EAQ496" s="4"/>
      <c r="EAT496" s="5"/>
      <c r="EAU496" s="3"/>
      <c r="EAV496" s="2"/>
      <c r="EAW496" s="3"/>
      <c r="EBG496" s="4"/>
      <c r="EBJ496" s="5"/>
      <c r="EBK496" s="3"/>
      <c r="EBL496" s="2"/>
      <c r="EBM496" s="3"/>
      <c r="EBW496" s="4"/>
      <c r="EBZ496" s="5"/>
      <c r="ECA496" s="3"/>
      <c r="ECB496" s="2"/>
      <c r="ECC496" s="3"/>
      <c r="ECM496" s="4"/>
      <c r="ECP496" s="5"/>
      <c r="ECQ496" s="3"/>
      <c r="ECR496" s="2"/>
      <c r="ECS496" s="3"/>
      <c r="EDC496" s="4"/>
      <c r="EDF496" s="5"/>
      <c r="EDG496" s="3"/>
      <c r="EDH496" s="2"/>
      <c r="EDI496" s="3"/>
      <c r="EDS496" s="4"/>
      <c r="EDV496" s="5"/>
      <c r="EDW496" s="3"/>
      <c r="EDX496" s="2"/>
      <c r="EDY496" s="3"/>
      <c r="EEI496" s="4"/>
      <c r="EEL496" s="5"/>
      <c r="EEM496" s="3"/>
      <c r="EEN496" s="2"/>
      <c r="EEO496" s="3"/>
      <c r="EEY496" s="4"/>
      <c r="EFB496" s="5"/>
      <c r="EFC496" s="3"/>
      <c r="EFD496" s="2"/>
      <c r="EFE496" s="3"/>
      <c r="EFO496" s="4"/>
      <c r="EFR496" s="5"/>
      <c r="EFS496" s="3"/>
      <c r="EFT496" s="2"/>
      <c r="EFU496" s="3"/>
      <c r="EGE496" s="4"/>
      <c r="EGH496" s="5"/>
      <c r="EGI496" s="3"/>
      <c r="EGJ496" s="2"/>
      <c r="EGK496" s="3"/>
      <c r="EGU496" s="4"/>
      <c r="EGX496" s="5"/>
      <c r="EGY496" s="3"/>
      <c r="EGZ496" s="2"/>
      <c r="EHA496" s="3"/>
      <c r="EHK496" s="4"/>
      <c r="EHN496" s="5"/>
      <c r="EHO496" s="3"/>
      <c r="EHP496" s="2"/>
      <c r="EHQ496" s="3"/>
      <c r="EIA496" s="4"/>
      <c r="EID496" s="5"/>
      <c r="EIE496" s="3"/>
      <c r="EIF496" s="2"/>
      <c r="EIG496" s="3"/>
      <c r="EIQ496" s="4"/>
      <c r="EIT496" s="5"/>
      <c r="EIU496" s="3"/>
      <c r="EIV496" s="2"/>
      <c r="EIW496" s="3"/>
      <c r="EJG496" s="4"/>
      <c r="EJJ496" s="5"/>
      <c r="EJK496" s="3"/>
      <c r="EJL496" s="2"/>
      <c r="EJM496" s="3"/>
      <c r="EJW496" s="4"/>
      <c r="EJZ496" s="5"/>
      <c r="EKA496" s="3"/>
      <c r="EKB496" s="2"/>
      <c r="EKC496" s="3"/>
      <c r="EKM496" s="4"/>
      <c r="EKP496" s="5"/>
      <c r="EKQ496" s="3"/>
      <c r="EKR496" s="2"/>
      <c r="EKS496" s="3"/>
      <c r="ELC496" s="4"/>
      <c r="ELF496" s="5"/>
      <c r="ELG496" s="3"/>
      <c r="ELH496" s="2"/>
      <c r="ELI496" s="3"/>
      <c r="ELS496" s="4"/>
      <c r="ELV496" s="5"/>
      <c r="ELW496" s="3"/>
      <c r="ELX496" s="2"/>
      <c r="ELY496" s="3"/>
      <c r="EMI496" s="4"/>
      <c r="EML496" s="5"/>
      <c r="EMM496" s="3"/>
      <c r="EMN496" s="2"/>
      <c r="EMO496" s="3"/>
      <c r="EMY496" s="4"/>
      <c r="ENB496" s="5"/>
      <c r="ENC496" s="3"/>
      <c r="END496" s="2"/>
      <c r="ENE496" s="3"/>
      <c r="ENO496" s="4"/>
      <c r="ENR496" s="5"/>
      <c r="ENS496" s="3"/>
      <c r="ENT496" s="2"/>
      <c r="ENU496" s="3"/>
      <c r="EOE496" s="4"/>
      <c r="EOH496" s="5"/>
      <c r="EOI496" s="3"/>
      <c r="EOJ496" s="2"/>
      <c r="EOK496" s="3"/>
      <c r="EOU496" s="4"/>
      <c r="EOX496" s="5"/>
      <c r="EOY496" s="3"/>
      <c r="EOZ496" s="2"/>
      <c r="EPA496" s="3"/>
      <c r="EPK496" s="4"/>
      <c r="EPN496" s="5"/>
      <c r="EPO496" s="3"/>
      <c r="EPP496" s="2"/>
      <c r="EPQ496" s="3"/>
      <c r="EQA496" s="4"/>
      <c r="EQD496" s="5"/>
      <c r="EQE496" s="3"/>
      <c r="EQF496" s="2"/>
      <c r="EQG496" s="3"/>
      <c r="EQQ496" s="4"/>
      <c r="EQT496" s="5"/>
      <c r="EQU496" s="3"/>
      <c r="EQV496" s="2"/>
      <c r="EQW496" s="3"/>
      <c r="ERG496" s="4"/>
      <c r="ERJ496" s="5"/>
      <c r="ERK496" s="3"/>
      <c r="ERL496" s="2"/>
      <c r="ERM496" s="3"/>
      <c r="ERW496" s="4"/>
      <c r="ERZ496" s="5"/>
      <c r="ESA496" s="3"/>
      <c r="ESB496" s="2"/>
      <c r="ESC496" s="3"/>
      <c r="ESM496" s="4"/>
      <c r="ESP496" s="5"/>
      <c r="ESQ496" s="3"/>
      <c r="ESR496" s="2"/>
      <c r="ESS496" s="3"/>
      <c r="ETC496" s="4"/>
      <c r="ETF496" s="5"/>
      <c r="ETG496" s="3"/>
      <c r="ETH496" s="2"/>
      <c r="ETI496" s="3"/>
      <c r="ETS496" s="4"/>
      <c r="ETV496" s="5"/>
      <c r="ETW496" s="3"/>
      <c r="ETX496" s="2"/>
      <c r="ETY496" s="3"/>
      <c r="EUI496" s="4"/>
      <c r="EUL496" s="5"/>
      <c r="EUM496" s="3"/>
      <c r="EUN496" s="2"/>
      <c r="EUO496" s="3"/>
      <c r="EUY496" s="4"/>
      <c r="EVB496" s="5"/>
      <c r="EVC496" s="3"/>
      <c r="EVD496" s="2"/>
      <c r="EVE496" s="3"/>
      <c r="EVO496" s="4"/>
      <c r="EVR496" s="5"/>
      <c r="EVS496" s="3"/>
      <c r="EVT496" s="2"/>
      <c r="EVU496" s="3"/>
      <c r="EWE496" s="4"/>
      <c r="EWH496" s="5"/>
      <c r="EWI496" s="3"/>
      <c r="EWJ496" s="2"/>
      <c r="EWK496" s="3"/>
      <c r="EWU496" s="4"/>
      <c r="EWX496" s="5"/>
      <c r="EWY496" s="3"/>
      <c r="EWZ496" s="2"/>
      <c r="EXA496" s="3"/>
      <c r="EXK496" s="4"/>
      <c r="EXN496" s="5"/>
      <c r="EXO496" s="3"/>
      <c r="EXP496" s="2"/>
      <c r="EXQ496" s="3"/>
      <c r="EYA496" s="4"/>
      <c r="EYD496" s="5"/>
      <c r="EYE496" s="3"/>
      <c r="EYF496" s="2"/>
      <c r="EYG496" s="3"/>
      <c r="EYQ496" s="4"/>
      <c r="EYT496" s="5"/>
      <c r="EYU496" s="3"/>
      <c r="EYV496" s="2"/>
      <c r="EYW496" s="3"/>
      <c r="EZG496" s="4"/>
      <c r="EZJ496" s="5"/>
      <c r="EZK496" s="3"/>
      <c r="EZL496" s="2"/>
      <c r="EZM496" s="3"/>
      <c r="EZW496" s="4"/>
      <c r="EZZ496" s="5"/>
      <c r="FAA496" s="3"/>
      <c r="FAB496" s="2"/>
      <c r="FAC496" s="3"/>
      <c r="FAM496" s="4"/>
      <c r="FAP496" s="5"/>
      <c r="FAQ496" s="3"/>
      <c r="FAR496" s="2"/>
      <c r="FAS496" s="3"/>
      <c r="FBC496" s="4"/>
      <c r="FBF496" s="5"/>
      <c r="FBG496" s="3"/>
      <c r="FBH496" s="2"/>
      <c r="FBI496" s="3"/>
      <c r="FBS496" s="4"/>
      <c r="FBV496" s="5"/>
      <c r="FBW496" s="3"/>
      <c r="FBX496" s="2"/>
      <c r="FBY496" s="3"/>
      <c r="FCI496" s="4"/>
      <c r="FCL496" s="5"/>
      <c r="FCM496" s="3"/>
      <c r="FCN496" s="2"/>
      <c r="FCO496" s="3"/>
      <c r="FCY496" s="4"/>
      <c r="FDB496" s="5"/>
      <c r="FDC496" s="3"/>
      <c r="FDD496" s="2"/>
      <c r="FDE496" s="3"/>
      <c r="FDO496" s="4"/>
      <c r="FDR496" s="5"/>
      <c r="FDS496" s="3"/>
      <c r="FDT496" s="2"/>
      <c r="FDU496" s="3"/>
      <c r="FEE496" s="4"/>
      <c r="FEH496" s="5"/>
      <c r="FEI496" s="3"/>
      <c r="FEJ496" s="2"/>
      <c r="FEK496" s="3"/>
      <c r="FEU496" s="4"/>
      <c r="FEX496" s="5"/>
      <c r="FEY496" s="3"/>
      <c r="FEZ496" s="2"/>
      <c r="FFA496" s="3"/>
      <c r="FFK496" s="4"/>
      <c r="FFN496" s="5"/>
      <c r="FFO496" s="3"/>
      <c r="FFP496" s="2"/>
      <c r="FFQ496" s="3"/>
      <c r="FGA496" s="4"/>
      <c r="FGD496" s="5"/>
      <c r="FGE496" s="3"/>
      <c r="FGF496" s="2"/>
      <c r="FGG496" s="3"/>
      <c r="FGQ496" s="4"/>
      <c r="FGT496" s="5"/>
      <c r="FGU496" s="3"/>
      <c r="FGV496" s="2"/>
      <c r="FGW496" s="3"/>
      <c r="FHG496" s="4"/>
      <c r="FHJ496" s="5"/>
      <c r="FHK496" s="3"/>
      <c r="FHL496" s="2"/>
      <c r="FHM496" s="3"/>
      <c r="FHW496" s="4"/>
      <c r="FHZ496" s="5"/>
      <c r="FIA496" s="3"/>
      <c r="FIB496" s="2"/>
      <c r="FIC496" s="3"/>
      <c r="FIM496" s="4"/>
      <c r="FIP496" s="5"/>
      <c r="FIQ496" s="3"/>
      <c r="FIR496" s="2"/>
      <c r="FIS496" s="3"/>
      <c r="FJC496" s="4"/>
      <c r="FJF496" s="5"/>
      <c r="FJG496" s="3"/>
      <c r="FJH496" s="2"/>
      <c r="FJI496" s="3"/>
      <c r="FJS496" s="4"/>
      <c r="FJV496" s="5"/>
      <c r="FJW496" s="3"/>
      <c r="FJX496" s="2"/>
      <c r="FJY496" s="3"/>
      <c r="FKI496" s="4"/>
      <c r="FKL496" s="5"/>
      <c r="FKM496" s="3"/>
      <c r="FKN496" s="2"/>
      <c r="FKO496" s="3"/>
      <c r="FKY496" s="4"/>
      <c r="FLB496" s="5"/>
      <c r="FLC496" s="3"/>
      <c r="FLD496" s="2"/>
      <c r="FLE496" s="3"/>
      <c r="FLO496" s="4"/>
      <c r="FLR496" s="5"/>
      <c r="FLS496" s="3"/>
      <c r="FLT496" s="2"/>
      <c r="FLU496" s="3"/>
      <c r="FME496" s="4"/>
      <c r="FMH496" s="5"/>
      <c r="FMI496" s="3"/>
      <c r="FMJ496" s="2"/>
      <c r="FMK496" s="3"/>
      <c r="FMU496" s="4"/>
      <c r="FMX496" s="5"/>
      <c r="FMY496" s="3"/>
      <c r="FMZ496" s="2"/>
      <c r="FNA496" s="3"/>
      <c r="FNK496" s="4"/>
      <c r="FNN496" s="5"/>
      <c r="FNO496" s="3"/>
      <c r="FNP496" s="2"/>
      <c r="FNQ496" s="3"/>
      <c r="FOA496" s="4"/>
      <c r="FOD496" s="5"/>
      <c r="FOE496" s="3"/>
      <c r="FOF496" s="2"/>
      <c r="FOG496" s="3"/>
      <c r="FOQ496" s="4"/>
      <c r="FOT496" s="5"/>
      <c r="FOU496" s="3"/>
      <c r="FOV496" s="2"/>
      <c r="FOW496" s="3"/>
      <c r="FPG496" s="4"/>
      <c r="FPJ496" s="5"/>
      <c r="FPK496" s="3"/>
      <c r="FPL496" s="2"/>
      <c r="FPM496" s="3"/>
      <c r="FPW496" s="4"/>
      <c r="FPZ496" s="5"/>
      <c r="FQA496" s="3"/>
      <c r="FQB496" s="2"/>
      <c r="FQC496" s="3"/>
      <c r="FQM496" s="4"/>
      <c r="FQP496" s="5"/>
      <c r="FQQ496" s="3"/>
      <c r="FQR496" s="2"/>
      <c r="FQS496" s="3"/>
      <c r="FRC496" s="4"/>
      <c r="FRF496" s="5"/>
      <c r="FRG496" s="3"/>
      <c r="FRH496" s="2"/>
      <c r="FRI496" s="3"/>
      <c r="FRS496" s="4"/>
      <c r="FRV496" s="5"/>
      <c r="FRW496" s="3"/>
      <c r="FRX496" s="2"/>
      <c r="FRY496" s="3"/>
      <c r="FSI496" s="4"/>
      <c r="FSL496" s="5"/>
      <c r="FSM496" s="3"/>
      <c r="FSN496" s="2"/>
      <c r="FSO496" s="3"/>
      <c r="FSY496" s="4"/>
      <c r="FTB496" s="5"/>
      <c r="FTC496" s="3"/>
      <c r="FTD496" s="2"/>
      <c r="FTE496" s="3"/>
      <c r="FTO496" s="4"/>
      <c r="FTR496" s="5"/>
      <c r="FTS496" s="3"/>
      <c r="FTT496" s="2"/>
      <c r="FTU496" s="3"/>
      <c r="FUE496" s="4"/>
      <c r="FUH496" s="5"/>
      <c r="FUI496" s="3"/>
      <c r="FUJ496" s="2"/>
      <c r="FUK496" s="3"/>
      <c r="FUU496" s="4"/>
      <c r="FUX496" s="5"/>
      <c r="FUY496" s="3"/>
      <c r="FUZ496" s="2"/>
      <c r="FVA496" s="3"/>
      <c r="FVK496" s="4"/>
      <c r="FVN496" s="5"/>
      <c r="FVO496" s="3"/>
      <c r="FVP496" s="2"/>
      <c r="FVQ496" s="3"/>
      <c r="FWA496" s="4"/>
      <c r="FWD496" s="5"/>
      <c r="FWE496" s="3"/>
      <c r="FWF496" s="2"/>
      <c r="FWG496" s="3"/>
      <c r="FWQ496" s="4"/>
      <c r="FWT496" s="5"/>
      <c r="FWU496" s="3"/>
      <c r="FWV496" s="2"/>
      <c r="FWW496" s="3"/>
      <c r="FXG496" s="4"/>
      <c r="FXJ496" s="5"/>
      <c r="FXK496" s="3"/>
      <c r="FXL496" s="2"/>
      <c r="FXM496" s="3"/>
      <c r="FXW496" s="4"/>
      <c r="FXZ496" s="5"/>
      <c r="FYA496" s="3"/>
      <c r="FYB496" s="2"/>
      <c r="FYC496" s="3"/>
      <c r="FYM496" s="4"/>
      <c r="FYP496" s="5"/>
      <c r="FYQ496" s="3"/>
      <c r="FYR496" s="2"/>
      <c r="FYS496" s="3"/>
      <c r="FZC496" s="4"/>
      <c r="FZF496" s="5"/>
      <c r="FZG496" s="3"/>
      <c r="FZH496" s="2"/>
      <c r="FZI496" s="3"/>
      <c r="FZS496" s="4"/>
      <c r="FZV496" s="5"/>
      <c r="FZW496" s="3"/>
      <c r="FZX496" s="2"/>
      <c r="FZY496" s="3"/>
      <c r="GAI496" s="4"/>
      <c r="GAL496" s="5"/>
      <c r="GAM496" s="3"/>
      <c r="GAN496" s="2"/>
      <c r="GAO496" s="3"/>
      <c r="GAY496" s="4"/>
      <c r="GBB496" s="5"/>
      <c r="GBC496" s="3"/>
      <c r="GBD496" s="2"/>
      <c r="GBE496" s="3"/>
      <c r="GBO496" s="4"/>
      <c r="GBR496" s="5"/>
      <c r="GBS496" s="3"/>
      <c r="GBT496" s="2"/>
      <c r="GBU496" s="3"/>
      <c r="GCE496" s="4"/>
      <c r="GCH496" s="5"/>
      <c r="GCI496" s="3"/>
      <c r="GCJ496" s="2"/>
      <c r="GCK496" s="3"/>
      <c r="GCU496" s="4"/>
      <c r="GCX496" s="5"/>
      <c r="GCY496" s="3"/>
      <c r="GCZ496" s="2"/>
      <c r="GDA496" s="3"/>
      <c r="GDK496" s="4"/>
      <c r="GDN496" s="5"/>
      <c r="GDO496" s="3"/>
      <c r="GDP496" s="2"/>
      <c r="GDQ496" s="3"/>
      <c r="GEA496" s="4"/>
      <c r="GED496" s="5"/>
      <c r="GEE496" s="3"/>
      <c r="GEF496" s="2"/>
      <c r="GEG496" s="3"/>
      <c r="GEQ496" s="4"/>
      <c r="GET496" s="5"/>
      <c r="GEU496" s="3"/>
      <c r="GEV496" s="2"/>
      <c r="GEW496" s="3"/>
      <c r="GFG496" s="4"/>
      <c r="GFJ496" s="5"/>
      <c r="GFK496" s="3"/>
      <c r="GFL496" s="2"/>
      <c r="GFM496" s="3"/>
      <c r="GFW496" s="4"/>
      <c r="GFZ496" s="5"/>
      <c r="GGA496" s="3"/>
      <c r="GGB496" s="2"/>
      <c r="GGC496" s="3"/>
      <c r="GGM496" s="4"/>
      <c r="GGP496" s="5"/>
      <c r="GGQ496" s="3"/>
      <c r="GGR496" s="2"/>
      <c r="GGS496" s="3"/>
      <c r="GHC496" s="4"/>
      <c r="GHF496" s="5"/>
      <c r="GHG496" s="3"/>
      <c r="GHH496" s="2"/>
      <c r="GHI496" s="3"/>
      <c r="GHS496" s="4"/>
      <c r="GHV496" s="5"/>
      <c r="GHW496" s="3"/>
      <c r="GHX496" s="2"/>
      <c r="GHY496" s="3"/>
      <c r="GII496" s="4"/>
      <c r="GIL496" s="5"/>
      <c r="GIM496" s="3"/>
      <c r="GIN496" s="2"/>
      <c r="GIO496" s="3"/>
      <c r="GIY496" s="4"/>
      <c r="GJB496" s="5"/>
      <c r="GJC496" s="3"/>
      <c r="GJD496" s="2"/>
      <c r="GJE496" s="3"/>
      <c r="GJO496" s="4"/>
      <c r="GJR496" s="5"/>
      <c r="GJS496" s="3"/>
      <c r="GJT496" s="2"/>
      <c r="GJU496" s="3"/>
      <c r="GKE496" s="4"/>
      <c r="GKH496" s="5"/>
      <c r="GKI496" s="3"/>
      <c r="GKJ496" s="2"/>
      <c r="GKK496" s="3"/>
      <c r="GKU496" s="4"/>
      <c r="GKX496" s="5"/>
      <c r="GKY496" s="3"/>
      <c r="GKZ496" s="2"/>
      <c r="GLA496" s="3"/>
      <c r="GLK496" s="4"/>
      <c r="GLN496" s="5"/>
      <c r="GLO496" s="3"/>
      <c r="GLP496" s="2"/>
      <c r="GLQ496" s="3"/>
      <c r="GMA496" s="4"/>
      <c r="GMD496" s="5"/>
      <c r="GME496" s="3"/>
      <c r="GMF496" s="2"/>
      <c r="GMG496" s="3"/>
      <c r="GMQ496" s="4"/>
      <c r="GMT496" s="5"/>
      <c r="GMU496" s="3"/>
      <c r="GMV496" s="2"/>
      <c r="GMW496" s="3"/>
      <c r="GNG496" s="4"/>
      <c r="GNJ496" s="5"/>
      <c r="GNK496" s="3"/>
      <c r="GNL496" s="2"/>
      <c r="GNM496" s="3"/>
      <c r="GNW496" s="4"/>
      <c r="GNZ496" s="5"/>
      <c r="GOA496" s="3"/>
      <c r="GOB496" s="2"/>
      <c r="GOC496" s="3"/>
      <c r="GOM496" s="4"/>
      <c r="GOP496" s="5"/>
      <c r="GOQ496" s="3"/>
      <c r="GOR496" s="2"/>
      <c r="GOS496" s="3"/>
      <c r="GPC496" s="4"/>
      <c r="GPF496" s="5"/>
      <c r="GPG496" s="3"/>
      <c r="GPH496" s="2"/>
      <c r="GPI496" s="3"/>
      <c r="GPS496" s="4"/>
      <c r="GPV496" s="5"/>
      <c r="GPW496" s="3"/>
      <c r="GPX496" s="2"/>
      <c r="GPY496" s="3"/>
      <c r="GQI496" s="4"/>
      <c r="GQL496" s="5"/>
      <c r="GQM496" s="3"/>
      <c r="GQN496" s="2"/>
      <c r="GQO496" s="3"/>
      <c r="GQY496" s="4"/>
      <c r="GRB496" s="5"/>
      <c r="GRC496" s="3"/>
      <c r="GRD496" s="2"/>
      <c r="GRE496" s="3"/>
      <c r="GRO496" s="4"/>
      <c r="GRR496" s="5"/>
      <c r="GRS496" s="3"/>
      <c r="GRT496" s="2"/>
      <c r="GRU496" s="3"/>
      <c r="GSE496" s="4"/>
      <c r="GSH496" s="5"/>
      <c r="GSI496" s="3"/>
      <c r="GSJ496" s="2"/>
      <c r="GSK496" s="3"/>
      <c r="GSU496" s="4"/>
      <c r="GSX496" s="5"/>
      <c r="GSY496" s="3"/>
      <c r="GSZ496" s="2"/>
      <c r="GTA496" s="3"/>
      <c r="GTK496" s="4"/>
      <c r="GTN496" s="5"/>
      <c r="GTO496" s="3"/>
      <c r="GTP496" s="2"/>
      <c r="GTQ496" s="3"/>
      <c r="GUA496" s="4"/>
      <c r="GUD496" s="5"/>
      <c r="GUE496" s="3"/>
      <c r="GUF496" s="2"/>
      <c r="GUG496" s="3"/>
      <c r="GUQ496" s="4"/>
      <c r="GUT496" s="5"/>
      <c r="GUU496" s="3"/>
      <c r="GUV496" s="2"/>
      <c r="GUW496" s="3"/>
      <c r="GVG496" s="4"/>
      <c r="GVJ496" s="5"/>
      <c r="GVK496" s="3"/>
      <c r="GVL496" s="2"/>
      <c r="GVM496" s="3"/>
      <c r="GVW496" s="4"/>
      <c r="GVZ496" s="5"/>
      <c r="GWA496" s="3"/>
      <c r="GWB496" s="2"/>
      <c r="GWC496" s="3"/>
      <c r="GWM496" s="4"/>
      <c r="GWP496" s="5"/>
      <c r="GWQ496" s="3"/>
      <c r="GWR496" s="2"/>
      <c r="GWS496" s="3"/>
      <c r="GXC496" s="4"/>
      <c r="GXF496" s="5"/>
      <c r="GXG496" s="3"/>
      <c r="GXH496" s="2"/>
      <c r="GXI496" s="3"/>
      <c r="GXS496" s="4"/>
      <c r="GXV496" s="5"/>
      <c r="GXW496" s="3"/>
      <c r="GXX496" s="2"/>
      <c r="GXY496" s="3"/>
      <c r="GYI496" s="4"/>
      <c r="GYL496" s="5"/>
      <c r="GYM496" s="3"/>
      <c r="GYN496" s="2"/>
      <c r="GYO496" s="3"/>
      <c r="GYY496" s="4"/>
      <c r="GZB496" s="5"/>
      <c r="GZC496" s="3"/>
      <c r="GZD496" s="2"/>
      <c r="GZE496" s="3"/>
      <c r="GZO496" s="4"/>
      <c r="GZR496" s="5"/>
      <c r="GZS496" s="3"/>
      <c r="GZT496" s="2"/>
      <c r="GZU496" s="3"/>
      <c r="HAE496" s="4"/>
      <c r="HAH496" s="5"/>
      <c r="HAI496" s="3"/>
      <c r="HAJ496" s="2"/>
      <c r="HAK496" s="3"/>
      <c r="HAU496" s="4"/>
      <c r="HAX496" s="5"/>
      <c r="HAY496" s="3"/>
      <c r="HAZ496" s="2"/>
      <c r="HBA496" s="3"/>
      <c r="HBK496" s="4"/>
      <c r="HBN496" s="5"/>
      <c r="HBO496" s="3"/>
      <c r="HBP496" s="2"/>
      <c r="HBQ496" s="3"/>
      <c r="HCA496" s="4"/>
      <c r="HCD496" s="5"/>
      <c r="HCE496" s="3"/>
      <c r="HCF496" s="2"/>
      <c r="HCG496" s="3"/>
      <c r="HCQ496" s="4"/>
      <c r="HCT496" s="5"/>
      <c r="HCU496" s="3"/>
      <c r="HCV496" s="2"/>
      <c r="HCW496" s="3"/>
      <c r="HDG496" s="4"/>
      <c r="HDJ496" s="5"/>
      <c r="HDK496" s="3"/>
      <c r="HDL496" s="2"/>
      <c r="HDM496" s="3"/>
      <c r="HDW496" s="4"/>
      <c r="HDZ496" s="5"/>
      <c r="HEA496" s="3"/>
      <c r="HEB496" s="2"/>
      <c r="HEC496" s="3"/>
      <c r="HEM496" s="4"/>
      <c r="HEP496" s="5"/>
      <c r="HEQ496" s="3"/>
      <c r="HER496" s="2"/>
      <c r="HES496" s="3"/>
      <c r="HFC496" s="4"/>
      <c r="HFF496" s="5"/>
      <c r="HFG496" s="3"/>
      <c r="HFH496" s="2"/>
      <c r="HFI496" s="3"/>
      <c r="HFS496" s="4"/>
      <c r="HFV496" s="5"/>
      <c r="HFW496" s="3"/>
      <c r="HFX496" s="2"/>
      <c r="HFY496" s="3"/>
      <c r="HGI496" s="4"/>
      <c r="HGL496" s="5"/>
      <c r="HGM496" s="3"/>
      <c r="HGN496" s="2"/>
      <c r="HGO496" s="3"/>
      <c r="HGY496" s="4"/>
      <c r="HHB496" s="5"/>
      <c r="HHC496" s="3"/>
      <c r="HHD496" s="2"/>
      <c r="HHE496" s="3"/>
      <c r="HHO496" s="4"/>
      <c r="HHR496" s="5"/>
      <c r="HHS496" s="3"/>
      <c r="HHT496" s="2"/>
      <c r="HHU496" s="3"/>
      <c r="HIE496" s="4"/>
      <c r="HIH496" s="5"/>
      <c r="HII496" s="3"/>
      <c r="HIJ496" s="2"/>
      <c r="HIK496" s="3"/>
      <c r="HIU496" s="4"/>
      <c r="HIX496" s="5"/>
      <c r="HIY496" s="3"/>
      <c r="HIZ496" s="2"/>
      <c r="HJA496" s="3"/>
      <c r="HJK496" s="4"/>
      <c r="HJN496" s="5"/>
      <c r="HJO496" s="3"/>
      <c r="HJP496" s="2"/>
      <c r="HJQ496" s="3"/>
      <c r="HKA496" s="4"/>
      <c r="HKD496" s="5"/>
      <c r="HKE496" s="3"/>
      <c r="HKF496" s="2"/>
      <c r="HKG496" s="3"/>
      <c r="HKQ496" s="4"/>
      <c r="HKT496" s="5"/>
      <c r="HKU496" s="3"/>
      <c r="HKV496" s="2"/>
      <c r="HKW496" s="3"/>
      <c r="HLG496" s="4"/>
      <c r="HLJ496" s="5"/>
      <c r="HLK496" s="3"/>
      <c r="HLL496" s="2"/>
      <c r="HLM496" s="3"/>
      <c r="HLW496" s="4"/>
      <c r="HLZ496" s="5"/>
      <c r="HMA496" s="3"/>
      <c r="HMB496" s="2"/>
      <c r="HMC496" s="3"/>
      <c r="HMM496" s="4"/>
      <c r="HMP496" s="5"/>
      <c r="HMQ496" s="3"/>
      <c r="HMR496" s="2"/>
      <c r="HMS496" s="3"/>
      <c r="HNC496" s="4"/>
      <c r="HNF496" s="5"/>
      <c r="HNG496" s="3"/>
      <c r="HNH496" s="2"/>
      <c r="HNI496" s="3"/>
      <c r="HNS496" s="4"/>
      <c r="HNV496" s="5"/>
      <c r="HNW496" s="3"/>
      <c r="HNX496" s="2"/>
      <c r="HNY496" s="3"/>
      <c r="HOI496" s="4"/>
      <c r="HOL496" s="5"/>
      <c r="HOM496" s="3"/>
      <c r="HON496" s="2"/>
      <c r="HOO496" s="3"/>
      <c r="HOY496" s="4"/>
      <c r="HPB496" s="5"/>
      <c r="HPC496" s="3"/>
      <c r="HPD496" s="2"/>
      <c r="HPE496" s="3"/>
      <c r="HPO496" s="4"/>
      <c r="HPR496" s="5"/>
      <c r="HPS496" s="3"/>
      <c r="HPT496" s="2"/>
      <c r="HPU496" s="3"/>
      <c r="HQE496" s="4"/>
      <c r="HQH496" s="5"/>
      <c r="HQI496" s="3"/>
      <c r="HQJ496" s="2"/>
      <c r="HQK496" s="3"/>
      <c r="HQU496" s="4"/>
      <c r="HQX496" s="5"/>
      <c r="HQY496" s="3"/>
      <c r="HQZ496" s="2"/>
      <c r="HRA496" s="3"/>
      <c r="HRK496" s="4"/>
      <c r="HRN496" s="5"/>
      <c r="HRO496" s="3"/>
      <c r="HRP496" s="2"/>
      <c r="HRQ496" s="3"/>
      <c r="HSA496" s="4"/>
      <c r="HSD496" s="5"/>
      <c r="HSE496" s="3"/>
      <c r="HSF496" s="2"/>
      <c r="HSG496" s="3"/>
      <c r="HSQ496" s="4"/>
      <c r="HST496" s="5"/>
      <c r="HSU496" s="3"/>
      <c r="HSV496" s="2"/>
      <c r="HSW496" s="3"/>
      <c r="HTG496" s="4"/>
      <c r="HTJ496" s="5"/>
      <c r="HTK496" s="3"/>
      <c r="HTL496" s="2"/>
      <c r="HTM496" s="3"/>
      <c r="HTW496" s="4"/>
      <c r="HTZ496" s="5"/>
      <c r="HUA496" s="3"/>
      <c r="HUB496" s="2"/>
      <c r="HUC496" s="3"/>
      <c r="HUM496" s="4"/>
      <c r="HUP496" s="5"/>
      <c r="HUQ496" s="3"/>
      <c r="HUR496" s="2"/>
      <c r="HUS496" s="3"/>
      <c r="HVC496" s="4"/>
      <c r="HVF496" s="5"/>
      <c r="HVG496" s="3"/>
      <c r="HVH496" s="2"/>
      <c r="HVI496" s="3"/>
      <c r="HVS496" s="4"/>
      <c r="HVV496" s="5"/>
      <c r="HVW496" s="3"/>
      <c r="HVX496" s="2"/>
      <c r="HVY496" s="3"/>
      <c r="HWI496" s="4"/>
      <c r="HWL496" s="5"/>
      <c r="HWM496" s="3"/>
      <c r="HWN496" s="2"/>
      <c r="HWO496" s="3"/>
      <c r="HWY496" s="4"/>
      <c r="HXB496" s="5"/>
      <c r="HXC496" s="3"/>
      <c r="HXD496" s="2"/>
      <c r="HXE496" s="3"/>
      <c r="HXO496" s="4"/>
      <c r="HXR496" s="5"/>
      <c r="HXS496" s="3"/>
      <c r="HXT496" s="2"/>
      <c r="HXU496" s="3"/>
      <c r="HYE496" s="4"/>
      <c r="HYH496" s="5"/>
      <c r="HYI496" s="3"/>
      <c r="HYJ496" s="2"/>
      <c r="HYK496" s="3"/>
      <c r="HYU496" s="4"/>
      <c r="HYX496" s="5"/>
      <c r="HYY496" s="3"/>
      <c r="HYZ496" s="2"/>
      <c r="HZA496" s="3"/>
      <c r="HZK496" s="4"/>
      <c r="HZN496" s="5"/>
      <c r="HZO496" s="3"/>
      <c r="HZP496" s="2"/>
      <c r="HZQ496" s="3"/>
      <c r="IAA496" s="4"/>
      <c r="IAD496" s="5"/>
      <c r="IAE496" s="3"/>
      <c r="IAF496" s="2"/>
      <c r="IAG496" s="3"/>
      <c r="IAQ496" s="4"/>
      <c r="IAT496" s="5"/>
      <c r="IAU496" s="3"/>
      <c r="IAV496" s="2"/>
      <c r="IAW496" s="3"/>
      <c r="IBG496" s="4"/>
      <c r="IBJ496" s="5"/>
      <c r="IBK496" s="3"/>
      <c r="IBL496" s="2"/>
      <c r="IBM496" s="3"/>
      <c r="IBW496" s="4"/>
      <c r="IBZ496" s="5"/>
      <c r="ICA496" s="3"/>
      <c r="ICB496" s="2"/>
      <c r="ICC496" s="3"/>
      <c r="ICM496" s="4"/>
      <c r="ICP496" s="5"/>
      <c r="ICQ496" s="3"/>
      <c r="ICR496" s="2"/>
      <c r="ICS496" s="3"/>
      <c r="IDC496" s="4"/>
      <c r="IDF496" s="5"/>
      <c r="IDG496" s="3"/>
      <c r="IDH496" s="2"/>
      <c r="IDI496" s="3"/>
      <c r="IDS496" s="4"/>
      <c r="IDV496" s="5"/>
      <c r="IDW496" s="3"/>
      <c r="IDX496" s="2"/>
      <c r="IDY496" s="3"/>
      <c r="IEI496" s="4"/>
      <c r="IEL496" s="5"/>
      <c r="IEM496" s="3"/>
      <c r="IEN496" s="2"/>
      <c r="IEO496" s="3"/>
      <c r="IEY496" s="4"/>
      <c r="IFB496" s="5"/>
      <c r="IFC496" s="3"/>
      <c r="IFD496" s="2"/>
      <c r="IFE496" s="3"/>
      <c r="IFO496" s="4"/>
      <c r="IFR496" s="5"/>
      <c r="IFS496" s="3"/>
      <c r="IFT496" s="2"/>
      <c r="IFU496" s="3"/>
      <c r="IGE496" s="4"/>
      <c r="IGH496" s="5"/>
      <c r="IGI496" s="3"/>
      <c r="IGJ496" s="2"/>
      <c r="IGK496" s="3"/>
      <c r="IGU496" s="4"/>
      <c r="IGX496" s="5"/>
      <c r="IGY496" s="3"/>
      <c r="IGZ496" s="2"/>
      <c r="IHA496" s="3"/>
      <c r="IHK496" s="4"/>
      <c r="IHN496" s="5"/>
      <c r="IHO496" s="3"/>
      <c r="IHP496" s="2"/>
      <c r="IHQ496" s="3"/>
      <c r="IIA496" s="4"/>
      <c r="IID496" s="5"/>
      <c r="IIE496" s="3"/>
      <c r="IIF496" s="2"/>
      <c r="IIG496" s="3"/>
      <c r="IIQ496" s="4"/>
      <c r="IIT496" s="5"/>
      <c r="IIU496" s="3"/>
      <c r="IIV496" s="2"/>
      <c r="IIW496" s="3"/>
      <c r="IJG496" s="4"/>
      <c r="IJJ496" s="5"/>
      <c r="IJK496" s="3"/>
      <c r="IJL496" s="2"/>
      <c r="IJM496" s="3"/>
      <c r="IJW496" s="4"/>
      <c r="IJZ496" s="5"/>
      <c r="IKA496" s="3"/>
      <c r="IKB496" s="2"/>
      <c r="IKC496" s="3"/>
      <c r="IKM496" s="4"/>
      <c r="IKP496" s="5"/>
      <c r="IKQ496" s="3"/>
      <c r="IKR496" s="2"/>
      <c r="IKS496" s="3"/>
      <c r="ILC496" s="4"/>
      <c r="ILF496" s="5"/>
      <c r="ILG496" s="3"/>
      <c r="ILH496" s="2"/>
      <c r="ILI496" s="3"/>
      <c r="ILS496" s="4"/>
      <c r="ILV496" s="5"/>
      <c r="ILW496" s="3"/>
      <c r="ILX496" s="2"/>
      <c r="ILY496" s="3"/>
      <c r="IMI496" s="4"/>
      <c r="IML496" s="5"/>
      <c r="IMM496" s="3"/>
      <c r="IMN496" s="2"/>
      <c r="IMO496" s="3"/>
      <c r="IMY496" s="4"/>
      <c r="INB496" s="5"/>
      <c r="INC496" s="3"/>
      <c r="IND496" s="2"/>
      <c r="INE496" s="3"/>
      <c r="INO496" s="4"/>
      <c r="INR496" s="5"/>
      <c r="INS496" s="3"/>
      <c r="INT496" s="2"/>
      <c r="INU496" s="3"/>
      <c r="IOE496" s="4"/>
      <c r="IOH496" s="5"/>
      <c r="IOI496" s="3"/>
      <c r="IOJ496" s="2"/>
      <c r="IOK496" s="3"/>
      <c r="IOU496" s="4"/>
      <c r="IOX496" s="5"/>
      <c r="IOY496" s="3"/>
      <c r="IOZ496" s="2"/>
      <c r="IPA496" s="3"/>
      <c r="IPK496" s="4"/>
      <c r="IPN496" s="5"/>
      <c r="IPO496" s="3"/>
      <c r="IPP496" s="2"/>
      <c r="IPQ496" s="3"/>
      <c r="IQA496" s="4"/>
      <c r="IQD496" s="5"/>
      <c r="IQE496" s="3"/>
      <c r="IQF496" s="2"/>
      <c r="IQG496" s="3"/>
      <c r="IQQ496" s="4"/>
      <c r="IQT496" s="5"/>
      <c r="IQU496" s="3"/>
      <c r="IQV496" s="2"/>
      <c r="IQW496" s="3"/>
      <c r="IRG496" s="4"/>
      <c r="IRJ496" s="5"/>
      <c r="IRK496" s="3"/>
      <c r="IRL496" s="2"/>
      <c r="IRM496" s="3"/>
      <c r="IRW496" s="4"/>
      <c r="IRZ496" s="5"/>
      <c r="ISA496" s="3"/>
      <c r="ISB496" s="2"/>
      <c r="ISC496" s="3"/>
      <c r="ISM496" s="4"/>
      <c r="ISP496" s="5"/>
      <c r="ISQ496" s="3"/>
      <c r="ISR496" s="2"/>
      <c r="ISS496" s="3"/>
      <c r="ITC496" s="4"/>
      <c r="ITF496" s="5"/>
      <c r="ITG496" s="3"/>
      <c r="ITH496" s="2"/>
      <c r="ITI496" s="3"/>
      <c r="ITS496" s="4"/>
      <c r="ITV496" s="5"/>
      <c r="ITW496" s="3"/>
      <c r="ITX496" s="2"/>
      <c r="ITY496" s="3"/>
      <c r="IUI496" s="4"/>
      <c r="IUL496" s="5"/>
      <c r="IUM496" s="3"/>
      <c r="IUN496" s="2"/>
      <c r="IUO496" s="3"/>
      <c r="IUY496" s="4"/>
      <c r="IVB496" s="5"/>
      <c r="IVC496" s="3"/>
      <c r="IVD496" s="2"/>
      <c r="IVE496" s="3"/>
      <c r="IVO496" s="4"/>
      <c r="IVR496" s="5"/>
      <c r="IVS496" s="3"/>
      <c r="IVT496" s="2"/>
      <c r="IVU496" s="3"/>
      <c r="IWE496" s="4"/>
      <c r="IWH496" s="5"/>
      <c r="IWI496" s="3"/>
      <c r="IWJ496" s="2"/>
      <c r="IWK496" s="3"/>
      <c r="IWU496" s="4"/>
      <c r="IWX496" s="5"/>
      <c r="IWY496" s="3"/>
      <c r="IWZ496" s="2"/>
      <c r="IXA496" s="3"/>
      <c r="IXK496" s="4"/>
      <c r="IXN496" s="5"/>
      <c r="IXO496" s="3"/>
      <c r="IXP496" s="2"/>
      <c r="IXQ496" s="3"/>
      <c r="IYA496" s="4"/>
      <c r="IYD496" s="5"/>
      <c r="IYE496" s="3"/>
      <c r="IYF496" s="2"/>
      <c r="IYG496" s="3"/>
      <c r="IYQ496" s="4"/>
      <c r="IYT496" s="5"/>
      <c r="IYU496" s="3"/>
      <c r="IYV496" s="2"/>
      <c r="IYW496" s="3"/>
      <c r="IZG496" s="4"/>
      <c r="IZJ496" s="5"/>
      <c r="IZK496" s="3"/>
      <c r="IZL496" s="2"/>
      <c r="IZM496" s="3"/>
      <c r="IZW496" s="4"/>
      <c r="IZZ496" s="5"/>
      <c r="JAA496" s="3"/>
      <c r="JAB496" s="2"/>
      <c r="JAC496" s="3"/>
      <c r="JAM496" s="4"/>
      <c r="JAP496" s="5"/>
      <c r="JAQ496" s="3"/>
      <c r="JAR496" s="2"/>
      <c r="JAS496" s="3"/>
      <c r="JBC496" s="4"/>
      <c r="JBF496" s="5"/>
      <c r="JBG496" s="3"/>
      <c r="JBH496" s="2"/>
      <c r="JBI496" s="3"/>
      <c r="JBS496" s="4"/>
      <c r="JBV496" s="5"/>
      <c r="JBW496" s="3"/>
      <c r="JBX496" s="2"/>
      <c r="JBY496" s="3"/>
      <c r="JCI496" s="4"/>
      <c r="JCL496" s="5"/>
      <c r="JCM496" s="3"/>
      <c r="JCN496" s="2"/>
      <c r="JCO496" s="3"/>
      <c r="JCY496" s="4"/>
      <c r="JDB496" s="5"/>
      <c r="JDC496" s="3"/>
      <c r="JDD496" s="2"/>
      <c r="JDE496" s="3"/>
      <c r="JDO496" s="4"/>
      <c r="JDR496" s="5"/>
      <c r="JDS496" s="3"/>
      <c r="JDT496" s="2"/>
      <c r="JDU496" s="3"/>
      <c r="JEE496" s="4"/>
      <c r="JEH496" s="5"/>
      <c r="JEI496" s="3"/>
      <c r="JEJ496" s="2"/>
      <c r="JEK496" s="3"/>
      <c r="JEU496" s="4"/>
      <c r="JEX496" s="5"/>
      <c r="JEY496" s="3"/>
      <c r="JEZ496" s="2"/>
      <c r="JFA496" s="3"/>
      <c r="JFK496" s="4"/>
      <c r="JFN496" s="5"/>
      <c r="JFO496" s="3"/>
      <c r="JFP496" s="2"/>
      <c r="JFQ496" s="3"/>
      <c r="JGA496" s="4"/>
      <c r="JGD496" s="5"/>
      <c r="JGE496" s="3"/>
      <c r="JGF496" s="2"/>
      <c r="JGG496" s="3"/>
      <c r="JGQ496" s="4"/>
      <c r="JGT496" s="5"/>
      <c r="JGU496" s="3"/>
      <c r="JGV496" s="2"/>
      <c r="JGW496" s="3"/>
      <c r="JHG496" s="4"/>
      <c r="JHJ496" s="5"/>
      <c r="JHK496" s="3"/>
      <c r="JHL496" s="2"/>
      <c r="JHM496" s="3"/>
      <c r="JHW496" s="4"/>
      <c r="JHZ496" s="5"/>
      <c r="JIA496" s="3"/>
      <c r="JIB496" s="2"/>
      <c r="JIC496" s="3"/>
      <c r="JIM496" s="4"/>
      <c r="JIP496" s="5"/>
      <c r="JIQ496" s="3"/>
      <c r="JIR496" s="2"/>
      <c r="JIS496" s="3"/>
      <c r="JJC496" s="4"/>
      <c r="JJF496" s="5"/>
      <c r="JJG496" s="3"/>
      <c r="JJH496" s="2"/>
      <c r="JJI496" s="3"/>
      <c r="JJS496" s="4"/>
      <c r="JJV496" s="5"/>
      <c r="JJW496" s="3"/>
      <c r="JJX496" s="2"/>
      <c r="JJY496" s="3"/>
      <c r="JKI496" s="4"/>
      <c r="JKL496" s="5"/>
      <c r="JKM496" s="3"/>
      <c r="JKN496" s="2"/>
      <c r="JKO496" s="3"/>
      <c r="JKY496" s="4"/>
      <c r="JLB496" s="5"/>
      <c r="JLC496" s="3"/>
      <c r="JLD496" s="2"/>
      <c r="JLE496" s="3"/>
      <c r="JLO496" s="4"/>
      <c r="JLR496" s="5"/>
      <c r="JLS496" s="3"/>
      <c r="JLT496" s="2"/>
      <c r="JLU496" s="3"/>
      <c r="JME496" s="4"/>
      <c r="JMH496" s="5"/>
      <c r="JMI496" s="3"/>
      <c r="JMJ496" s="2"/>
      <c r="JMK496" s="3"/>
      <c r="JMU496" s="4"/>
      <c r="JMX496" s="5"/>
      <c r="JMY496" s="3"/>
      <c r="JMZ496" s="2"/>
      <c r="JNA496" s="3"/>
      <c r="JNK496" s="4"/>
      <c r="JNN496" s="5"/>
      <c r="JNO496" s="3"/>
      <c r="JNP496" s="2"/>
      <c r="JNQ496" s="3"/>
      <c r="JOA496" s="4"/>
      <c r="JOD496" s="5"/>
      <c r="JOE496" s="3"/>
      <c r="JOF496" s="2"/>
      <c r="JOG496" s="3"/>
      <c r="JOQ496" s="4"/>
      <c r="JOT496" s="5"/>
      <c r="JOU496" s="3"/>
      <c r="JOV496" s="2"/>
      <c r="JOW496" s="3"/>
      <c r="JPG496" s="4"/>
      <c r="JPJ496" s="5"/>
      <c r="JPK496" s="3"/>
      <c r="JPL496" s="2"/>
      <c r="JPM496" s="3"/>
      <c r="JPW496" s="4"/>
      <c r="JPZ496" s="5"/>
      <c r="JQA496" s="3"/>
      <c r="JQB496" s="2"/>
      <c r="JQC496" s="3"/>
      <c r="JQM496" s="4"/>
      <c r="JQP496" s="5"/>
      <c r="JQQ496" s="3"/>
      <c r="JQR496" s="2"/>
      <c r="JQS496" s="3"/>
      <c r="JRC496" s="4"/>
      <c r="JRF496" s="5"/>
      <c r="JRG496" s="3"/>
      <c r="JRH496" s="2"/>
      <c r="JRI496" s="3"/>
      <c r="JRS496" s="4"/>
      <c r="JRV496" s="5"/>
      <c r="JRW496" s="3"/>
      <c r="JRX496" s="2"/>
      <c r="JRY496" s="3"/>
      <c r="JSI496" s="4"/>
      <c r="JSL496" s="5"/>
      <c r="JSM496" s="3"/>
      <c r="JSN496" s="2"/>
      <c r="JSO496" s="3"/>
      <c r="JSY496" s="4"/>
      <c r="JTB496" s="5"/>
      <c r="JTC496" s="3"/>
      <c r="JTD496" s="2"/>
      <c r="JTE496" s="3"/>
      <c r="JTO496" s="4"/>
      <c r="JTR496" s="5"/>
      <c r="JTS496" s="3"/>
      <c r="JTT496" s="2"/>
      <c r="JTU496" s="3"/>
      <c r="JUE496" s="4"/>
      <c r="JUH496" s="5"/>
      <c r="JUI496" s="3"/>
      <c r="JUJ496" s="2"/>
      <c r="JUK496" s="3"/>
      <c r="JUU496" s="4"/>
      <c r="JUX496" s="5"/>
      <c r="JUY496" s="3"/>
      <c r="JUZ496" s="2"/>
      <c r="JVA496" s="3"/>
      <c r="JVK496" s="4"/>
      <c r="JVN496" s="5"/>
      <c r="JVO496" s="3"/>
      <c r="JVP496" s="2"/>
      <c r="JVQ496" s="3"/>
      <c r="JWA496" s="4"/>
      <c r="JWD496" s="5"/>
      <c r="JWE496" s="3"/>
      <c r="JWF496" s="2"/>
      <c r="JWG496" s="3"/>
      <c r="JWQ496" s="4"/>
      <c r="JWT496" s="5"/>
      <c r="JWU496" s="3"/>
      <c r="JWV496" s="2"/>
      <c r="JWW496" s="3"/>
      <c r="JXG496" s="4"/>
      <c r="JXJ496" s="5"/>
      <c r="JXK496" s="3"/>
      <c r="JXL496" s="2"/>
      <c r="JXM496" s="3"/>
      <c r="JXW496" s="4"/>
      <c r="JXZ496" s="5"/>
      <c r="JYA496" s="3"/>
      <c r="JYB496" s="2"/>
      <c r="JYC496" s="3"/>
      <c r="JYM496" s="4"/>
      <c r="JYP496" s="5"/>
      <c r="JYQ496" s="3"/>
      <c r="JYR496" s="2"/>
      <c r="JYS496" s="3"/>
      <c r="JZC496" s="4"/>
      <c r="JZF496" s="5"/>
      <c r="JZG496" s="3"/>
      <c r="JZH496" s="2"/>
      <c r="JZI496" s="3"/>
      <c r="JZS496" s="4"/>
      <c r="JZV496" s="5"/>
      <c r="JZW496" s="3"/>
      <c r="JZX496" s="2"/>
      <c r="JZY496" s="3"/>
      <c r="KAI496" s="4"/>
      <c r="KAL496" s="5"/>
      <c r="KAM496" s="3"/>
      <c r="KAN496" s="2"/>
      <c r="KAO496" s="3"/>
      <c r="KAY496" s="4"/>
      <c r="KBB496" s="5"/>
      <c r="KBC496" s="3"/>
      <c r="KBD496" s="2"/>
      <c r="KBE496" s="3"/>
      <c r="KBO496" s="4"/>
      <c r="KBR496" s="5"/>
      <c r="KBS496" s="3"/>
      <c r="KBT496" s="2"/>
      <c r="KBU496" s="3"/>
      <c r="KCE496" s="4"/>
      <c r="KCH496" s="5"/>
      <c r="KCI496" s="3"/>
      <c r="KCJ496" s="2"/>
      <c r="KCK496" s="3"/>
      <c r="KCU496" s="4"/>
      <c r="KCX496" s="5"/>
      <c r="KCY496" s="3"/>
      <c r="KCZ496" s="2"/>
      <c r="KDA496" s="3"/>
      <c r="KDK496" s="4"/>
      <c r="KDN496" s="5"/>
      <c r="KDO496" s="3"/>
      <c r="KDP496" s="2"/>
      <c r="KDQ496" s="3"/>
      <c r="KEA496" s="4"/>
      <c r="KED496" s="5"/>
      <c r="KEE496" s="3"/>
      <c r="KEF496" s="2"/>
      <c r="KEG496" s="3"/>
      <c r="KEQ496" s="4"/>
      <c r="KET496" s="5"/>
      <c r="KEU496" s="3"/>
      <c r="KEV496" s="2"/>
      <c r="KEW496" s="3"/>
      <c r="KFG496" s="4"/>
      <c r="KFJ496" s="5"/>
      <c r="KFK496" s="3"/>
      <c r="KFL496" s="2"/>
      <c r="KFM496" s="3"/>
      <c r="KFW496" s="4"/>
      <c r="KFZ496" s="5"/>
      <c r="KGA496" s="3"/>
      <c r="KGB496" s="2"/>
      <c r="KGC496" s="3"/>
      <c r="KGM496" s="4"/>
      <c r="KGP496" s="5"/>
      <c r="KGQ496" s="3"/>
      <c r="KGR496" s="2"/>
      <c r="KGS496" s="3"/>
      <c r="KHC496" s="4"/>
      <c r="KHF496" s="5"/>
      <c r="KHG496" s="3"/>
      <c r="KHH496" s="2"/>
      <c r="KHI496" s="3"/>
      <c r="KHS496" s="4"/>
      <c r="KHV496" s="5"/>
      <c r="KHW496" s="3"/>
      <c r="KHX496" s="2"/>
      <c r="KHY496" s="3"/>
      <c r="KII496" s="4"/>
      <c r="KIL496" s="5"/>
      <c r="KIM496" s="3"/>
      <c r="KIN496" s="2"/>
      <c r="KIO496" s="3"/>
      <c r="KIY496" s="4"/>
      <c r="KJB496" s="5"/>
      <c r="KJC496" s="3"/>
      <c r="KJD496" s="2"/>
      <c r="KJE496" s="3"/>
      <c r="KJO496" s="4"/>
      <c r="KJR496" s="5"/>
      <c r="KJS496" s="3"/>
      <c r="KJT496" s="2"/>
      <c r="KJU496" s="3"/>
      <c r="KKE496" s="4"/>
      <c r="KKH496" s="5"/>
      <c r="KKI496" s="3"/>
      <c r="KKJ496" s="2"/>
      <c r="KKK496" s="3"/>
      <c r="KKU496" s="4"/>
      <c r="KKX496" s="5"/>
      <c r="KKY496" s="3"/>
      <c r="KKZ496" s="2"/>
      <c r="KLA496" s="3"/>
      <c r="KLK496" s="4"/>
      <c r="KLN496" s="5"/>
      <c r="KLO496" s="3"/>
      <c r="KLP496" s="2"/>
      <c r="KLQ496" s="3"/>
      <c r="KMA496" s="4"/>
      <c r="KMD496" s="5"/>
      <c r="KME496" s="3"/>
      <c r="KMF496" s="2"/>
      <c r="KMG496" s="3"/>
      <c r="KMQ496" s="4"/>
      <c r="KMT496" s="5"/>
      <c r="KMU496" s="3"/>
      <c r="KMV496" s="2"/>
      <c r="KMW496" s="3"/>
      <c r="KNG496" s="4"/>
      <c r="KNJ496" s="5"/>
      <c r="KNK496" s="3"/>
      <c r="KNL496" s="2"/>
      <c r="KNM496" s="3"/>
      <c r="KNW496" s="4"/>
      <c r="KNZ496" s="5"/>
      <c r="KOA496" s="3"/>
      <c r="KOB496" s="2"/>
      <c r="KOC496" s="3"/>
      <c r="KOM496" s="4"/>
      <c r="KOP496" s="5"/>
      <c r="KOQ496" s="3"/>
      <c r="KOR496" s="2"/>
      <c r="KOS496" s="3"/>
      <c r="KPC496" s="4"/>
      <c r="KPF496" s="5"/>
      <c r="KPG496" s="3"/>
      <c r="KPH496" s="2"/>
      <c r="KPI496" s="3"/>
      <c r="KPS496" s="4"/>
      <c r="KPV496" s="5"/>
      <c r="KPW496" s="3"/>
      <c r="KPX496" s="2"/>
      <c r="KPY496" s="3"/>
      <c r="KQI496" s="4"/>
      <c r="KQL496" s="5"/>
      <c r="KQM496" s="3"/>
      <c r="KQN496" s="2"/>
      <c r="KQO496" s="3"/>
      <c r="KQY496" s="4"/>
      <c r="KRB496" s="5"/>
      <c r="KRC496" s="3"/>
      <c r="KRD496" s="2"/>
      <c r="KRE496" s="3"/>
      <c r="KRO496" s="4"/>
      <c r="KRR496" s="5"/>
      <c r="KRS496" s="3"/>
      <c r="KRT496" s="2"/>
      <c r="KRU496" s="3"/>
      <c r="KSE496" s="4"/>
      <c r="KSH496" s="5"/>
      <c r="KSI496" s="3"/>
      <c r="KSJ496" s="2"/>
      <c r="KSK496" s="3"/>
      <c r="KSU496" s="4"/>
      <c r="KSX496" s="5"/>
      <c r="KSY496" s="3"/>
      <c r="KSZ496" s="2"/>
      <c r="KTA496" s="3"/>
      <c r="KTK496" s="4"/>
      <c r="KTN496" s="5"/>
      <c r="KTO496" s="3"/>
      <c r="KTP496" s="2"/>
      <c r="KTQ496" s="3"/>
      <c r="KUA496" s="4"/>
      <c r="KUD496" s="5"/>
      <c r="KUE496" s="3"/>
      <c r="KUF496" s="2"/>
      <c r="KUG496" s="3"/>
      <c r="KUQ496" s="4"/>
      <c r="KUT496" s="5"/>
      <c r="KUU496" s="3"/>
      <c r="KUV496" s="2"/>
      <c r="KUW496" s="3"/>
      <c r="KVG496" s="4"/>
      <c r="KVJ496" s="5"/>
      <c r="KVK496" s="3"/>
      <c r="KVL496" s="2"/>
      <c r="KVM496" s="3"/>
      <c r="KVW496" s="4"/>
      <c r="KVZ496" s="5"/>
      <c r="KWA496" s="3"/>
      <c r="KWB496" s="2"/>
      <c r="KWC496" s="3"/>
      <c r="KWM496" s="4"/>
      <c r="KWP496" s="5"/>
      <c r="KWQ496" s="3"/>
      <c r="KWR496" s="2"/>
      <c r="KWS496" s="3"/>
      <c r="KXC496" s="4"/>
      <c r="KXF496" s="5"/>
      <c r="KXG496" s="3"/>
      <c r="KXH496" s="2"/>
      <c r="KXI496" s="3"/>
      <c r="KXS496" s="4"/>
      <c r="KXV496" s="5"/>
      <c r="KXW496" s="3"/>
      <c r="KXX496" s="2"/>
      <c r="KXY496" s="3"/>
      <c r="KYI496" s="4"/>
      <c r="KYL496" s="5"/>
      <c r="KYM496" s="3"/>
      <c r="KYN496" s="2"/>
      <c r="KYO496" s="3"/>
      <c r="KYY496" s="4"/>
      <c r="KZB496" s="5"/>
      <c r="KZC496" s="3"/>
      <c r="KZD496" s="2"/>
      <c r="KZE496" s="3"/>
      <c r="KZO496" s="4"/>
      <c r="KZR496" s="5"/>
      <c r="KZS496" s="3"/>
      <c r="KZT496" s="2"/>
      <c r="KZU496" s="3"/>
      <c r="LAE496" s="4"/>
      <c r="LAH496" s="5"/>
      <c r="LAI496" s="3"/>
      <c r="LAJ496" s="2"/>
      <c r="LAK496" s="3"/>
      <c r="LAU496" s="4"/>
      <c r="LAX496" s="5"/>
      <c r="LAY496" s="3"/>
      <c r="LAZ496" s="2"/>
      <c r="LBA496" s="3"/>
      <c r="LBK496" s="4"/>
      <c r="LBN496" s="5"/>
      <c r="LBO496" s="3"/>
      <c r="LBP496" s="2"/>
      <c r="LBQ496" s="3"/>
      <c r="LCA496" s="4"/>
      <c r="LCD496" s="5"/>
      <c r="LCE496" s="3"/>
      <c r="LCF496" s="2"/>
      <c r="LCG496" s="3"/>
      <c r="LCQ496" s="4"/>
      <c r="LCT496" s="5"/>
      <c r="LCU496" s="3"/>
      <c r="LCV496" s="2"/>
      <c r="LCW496" s="3"/>
      <c r="LDG496" s="4"/>
      <c r="LDJ496" s="5"/>
      <c r="LDK496" s="3"/>
      <c r="LDL496" s="2"/>
      <c r="LDM496" s="3"/>
      <c r="LDW496" s="4"/>
      <c r="LDZ496" s="5"/>
      <c r="LEA496" s="3"/>
      <c r="LEB496" s="2"/>
      <c r="LEC496" s="3"/>
      <c r="LEM496" s="4"/>
      <c r="LEP496" s="5"/>
      <c r="LEQ496" s="3"/>
      <c r="LER496" s="2"/>
      <c r="LES496" s="3"/>
      <c r="LFC496" s="4"/>
      <c r="LFF496" s="5"/>
      <c r="LFG496" s="3"/>
      <c r="LFH496" s="2"/>
      <c r="LFI496" s="3"/>
      <c r="LFS496" s="4"/>
      <c r="LFV496" s="5"/>
      <c r="LFW496" s="3"/>
      <c r="LFX496" s="2"/>
      <c r="LFY496" s="3"/>
      <c r="LGI496" s="4"/>
      <c r="LGL496" s="5"/>
      <c r="LGM496" s="3"/>
      <c r="LGN496" s="2"/>
      <c r="LGO496" s="3"/>
      <c r="LGY496" s="4"/>
      <c r="LHB496" s="5"/>
      <c r="LHC496" s="3"/>
      <c r="LHD496" s="2"/>
      <c r="LHE496" s="3"/>
      <c r="LHO496" s="4"/>
      <c r="LHR496" s="5"/>
      <c r="LHS496" s="3"/>
      <c r="LHT496" s="2"/>
      <c r="LHU496" s="3"/>
      <c r="LIE496" s="4"/>
      <c r="LIH496" s="5"/>
      <c r="LII496" s="3"/>
      <c r="LIJ496" s="2"/>
      <c r="LIK496" s="3"/>
      <c r="LIU496" s="4"/>
      <c r="LIX496" s="5"/>
      <c r="LIY496" s="3"/>
      <c r="LIZ496" s="2"/>
      <c r="LJA496" s="3"/>
      <c r="LJK496" s="4"/>
      <c r="LJN496" s="5"/>
      <c r="LJO496" s="3"/>
      <c r="LJP496" s="2"/>
      <c r="LJQ496" s="3"/>
      <c r="LKA496" s="4"/>
      <c r="LKD496" s="5"/>
      <c r="LKE496" s="3"/>
      <c r="LKF496" s="2"/>
      <c r="LKG496" s="3"/>
      <c r="LKQ496" s="4"/>
      <c r="LKT496" s="5"/>
      <c r="LKU496" s="3"/>
      <c r="LKV496" s="2"/>
      <c r="LKW496" s="3"/>
      <c r="LLG496" s="4"/>
      <c r="LLJ496" s="5"/>
      <c r="LLK496" s="3"/>
      <c r="LLL496" s="2"/>
      <c r="LLM496" s="3"/>
      <c r="LLW496" s="4"/>
      <c r="LLZ496" s="5"/>
      <c r="LMA496" s="3"/>
      <c r="LMB496" s="2"/>
      <c r="LMC496" s="3"/>
      <c r="LMM496" s="4"/>
      <c r="LMP496" s="5"/>
      <c r="LMQ496" s="3"/>
      <c r="LMR496" s="2"/>
      <c r="LMS496" s="3"/>
      <c r="LNC496" s="4"/>
      <c r="LNF496" s="5"/>
      <c r="LNG496" s="3"/>
      <c r="LNH496" s="2"/>
      <c r="LNI496" s="3"/>
      <c r="LNS496" s="4"/>
      <c r="LNV496" s="5"/>
      <c r="LNW496" s="3"/>
      <c r="LNX496" s="2"/>
      <c r="LNY496" s="3"/>
      <c r="LOI496" s="4"/>
      <c r="LOL496" s="5"/>
      <c r="LOM496" s="3"/>
      <c r="LON496" s="2"/>
      <c r="LOO496" s="3"/>
      <c r="LOY496" s="4"/>
      <c r="LPB496" s="5"/>
      <c r="LPC496" s="3"/>
      <c r="LPD496" s="2"/>
      <c r="LPE496" s="3"/>
      <c r="LPO496" s="4"/>
      <c r="LPR496" s="5"/>
      <c r="LPS496" s="3"/>
      <c r="LPT496" s="2"/>
      <c r="LPU496" s="3"/>
      <c r="LQE496" s="4"/>
      <c r="LQH496" s="5"/>
      <c r="LQI496" s="3"/>
      <c r="LQJ496" s="2"/>
      <c r="LQK496" s="3"/>
      <c r="LQU496" s="4"/>
      <c r="LQX496" s="5"/>
      <c r="LQY496" s="3"/>
      <c r="LQZ496" s="2"/>
      <c r="LRA496" s="3"/>
      <c r="LRK496" s="4"/>
      <c r="LRN496" s="5"/>
      <c r="LRO496" s="3"/>
      <c r="LRP496" s="2"/>
      <c r="LRQ496" s="3"/>
      <c r="LSA496" s="4"/>
      <c r="LSD496" s="5"/>
      <c r="LSE496" s="3"/>
      <c r="LSF496" s="2"/>
      <c r="LSG496" s="3"/>
      <c r="LSQ496" s="4"/>
      <c r="LST496" s="5"/>
      <c r="LSU496" s="3"/>
      <c r="LSV496" s="2"/>
      <c r="LSW496" s="3"/>
      <c r="LTG496" s="4"/>
      <c r="LTJ496" s="5"/>
      <c r="LTK496" s="3"/>
      <c r="LTL496" s="2"/>
      <c r="LTM496" s="3"/>
      <c r="LTW496" s="4"/>
      <c r="LTZ496" s="5"/>
      <c r="LUA496" s="3"/>
      <c r="LUB496" s="2"/>
      <c r="LUC496" s="3"/>
      <c r="LUM496" s="4"/>
      <c r="LUP496" s="5"/>
      <c r="LUQ496" s="3"/>
      <c r="LUR496" s="2"/>
      <c r="LUS496" s="3"/>
      <c r="LVC496" s="4"/>
      <c r="LVF496" s="5"/>
      <c r="LVG496" s="3"/>
      <c r="LVH496" s="2"/>
      <c r="LVI496" s="3"/>
      <c r="LVS496" s="4"/>
      <c r="LVV496" s="5"/>
      <c r="LVW496" s="3"/>
      <c r="LVX496" s="2"/>
      <c r="LVY496" s="3"/>
      <c r="LWI496" s="4"/>
      <c r="LWL496" s="5"/>
      <c r="LWM496" s="3"/>
      <c r="LWN496" s="2"/>
      <c r="LWO496" s="3"/>
      <c r="LWY496" s="4"/>
      <c r="LXB496" s="5"/>
      <c r="LXC496" s="3"/>
      <c r="LXD496" s="2"/>
      <c r="LXE496" s="3"/>
      <c r="LXO496" s="4"/>
      <c r="LXR496" s="5"/>
      <c r="LXS496" s="3"/>
      <c r="LXT496" s="2"/>
      <c r="LXU496" s="3"/>
      <c r="LYE496" s="4"/>
      <c r="LYH496" s="5"/>
      <c r="LYI496" s="3"/>
      <c r="LYJ496" s="2"/>
      <c r="LYK496" s="3"/>
      <c r="LYU496" s="4"/>
      <c r="LYX496" s="5"/>
      <c r="LYY496" s="3"/>
      <c r="LYZ496" s="2"/>
      <c r="LZA496" s="3"/>
      <c r="LZK496" s="4"/>
      <c r="LZN496" s="5"/>
      <c r="LZO496" s="3"/>
      <c r="LZP496" s="2"/>
      <c r="LZQ496" s="3"/>
      <c r="MAA496" s="4"/>
      <c r="MAD496" s="5"/>
      <c r="MAE496" s="3"/>
      <c r="MAF496" s="2"/>
      <c r="MAG496" s="3"/>
      <c r="MAQ496" s="4"/>
      <c r="MAT496" s="5"/>
      <c r="MAU496" s="3"/>
      <c r="MAV496" s="2"/>
      <c r="MAW496" s="3"/>
      <c r="MBG496" s="4"/>
      <c r="MBJ496" s="5"/>
      <c r="MBK496" s="3"/>
      <c r="MBL496" s="2"/>
      <c r="MBM496" s="3"/>
      <c r="MBW496" s="4"/>
      <c r="MBZ496" s="5"/>
      <c r="MCA496" s="3"/>
      <c r="MCB496" s="2"/>
      <c r="MCC496" s="3"/>
      <c r="MCM496" s="4"/>
      <c r="MCP496" s="5"/>
      <c r="MCQ496" s="3"/>
      <c r="MCR496" s="2"/>
      <c r="MCS496" s="3"/>
      <c r="MDC496" s="4"/>
      <c r="MDF496" s="5"/>
      <c r="MDG496" s="3"/>
      <c r="MDH496" s="2"/>
      <c r="MDI496" s="3"/>
      <c r="MDS496" s="4"/>
      <c r="MDV496" s="5"/>
      <c r="MDW496" s="3"/>
      <c r="MDX496" s="2"/>
      <c r="MDY496" s="3"/>
      <c r="MEI496" s="4"/>
      <c r="MEL496" s="5"/>
      <c r="MEM496" s="3"/>
      <c r="MEN496" s="2"/>
      <c r="MEO496" s="3"/>
      <c r="MEY496" s="4"/>
      <c r="MFB496" s="5"/>
      <c r="MFC496" s="3"/>
      <c r="MFD496" s="2"/>
      <c r="MFE496" s="3"/>
      <c r="MFO496" s="4"/>
      <c r="MFR496" s="5"/>
      <c r="MFS496" s="3"/>
      <c r="MFT496" s="2"/>
      <c r="MFU496" s="3"/>
      <c r="MGE496" s="4"/>
      <c r="MGH496" s="5"/>
      <c r="MGI496" s="3"/>
      <c r="MGJ496" s="2"/>
      <c r="MGK496" s="3"/>
      <c r="MGU496" s="4"/>
      <c r="MGX496" s="5"/>
      <c r="MGY496" s="3"/>
      <c r="MGZ496" s="2"/>
      <c r="MHA496" s="3"/>
      <c r="MHK496" s="4"/>
      <c r="MHN496" s="5"/>
      <c r="MHO496" s="3"/>
      <c r="MHP496" s="2"/>
      <c r="MHQ496" s="3"/>
      <c r="MIA496" s="4"/>
      <c r="MID496" s="5"/>
      <c r="MIE496" s="3"/>
      <c r="MIF496" s="2"/>
      <c r="MIG496" s="3"/>
      <c r="MIQ496" s="4"/>
      <c r="MIT496" s="5"/>
      <c r="MIU496" s="3"/>
      <c r="MIV496" s="2"/>
      <c r="MIW496" s="3"/>
      <c r="MJG496" s="4"/>
      <c r="MJJ496" s="5"/>
      <c r="MJK496" s="3"/>
      <c r="MJL496" s="2"/>
      <c r="MJM496" s="3"/>
      <c r="MJW496" s="4"/>
      <c r="MJZ496" s="5"/>
      <c r="MKA496" s="3"/>
      <c r="MKB496" s="2"/>
      <c r="MKC496" s="3"/>
      <c r="MKM496" s="4"/>
      <c r="MKP496" s="5"/>
      <c r="MKQ496" s="3"/>
      <c r="MKR496" s="2"/>
      <c r="MKS496" s="3"/>
      <c r="MLC496" s="4"/>
      <c r="MLF496" s="5"/>
      <c r="MLG496" s="3"/>
      <c r="MLH496" s="2"/>
      <c r="MLI496" s="3"/>
      <c r="MLS496" s="4"/>
      <c r="MLV496" s="5"/>
      <c r="MLW496" s="3"/>
      <c r="MLX496" s="2"/>
      <c r="MLY496" s="3"/>
      <c r="MMI496" s="4"/>
      <c r="MML496" s="5"/>
      <c r="MMM496" s="3"/>
      <c r="MMN496" s="2"/>
      <c r="MMO496" s="3"/>
      <c r="MMY496" s="4"/>
      <c r="MNB496" s="5"/>
      <c r="MNC496" s="3"/>
      <c r="MND496" s="2"/>
      <c r="MNE496" s="3"/>
      <c r="MNO496" s="4"/>
      <c r="MNR496" s="5"/>
      <c r="MNS496" s="3"/>
      <c r="MNT496" s="2"/>
      <c r="MNU496" s="3"/>
      <c r="MOE496" s="4"/>
      <c r="MOH496" s="5"/>
      <c r="MOI496" s="3"/>
      <c r="MOJ496" s="2"/>
      <c r="MOK496" s="3"/>
      <c r="MOU496" s="4"/>
      <c r="MOX496" s="5"/>
      <c r="MOY496" s="3"/>
      <c r="MOZ496" s="2"/>
      <c r="MPA496" s="3"/>
      <c r="MPK496" s="4"/>
      <c r="MPN496" s="5"/>
      <c r="MPO496" s="3"/>
      <c r="MPP496" s="2"/>
      <c r="MPQ496" s="3"/>
      <c r="MQA496" s="4"/>
      <c r="MQD496" s="5"/>
      <c r="MQE496" s="3"/>
      <c r="MQF496" s="2"/>
      <c r="MQG496" s="3"/>
      <c r="MQQ496" s="4"/>
      <c r="MQT496" s="5"/>
      <c r="MQU496" s="3"/>
      <c r="MQV496" s="2"/>
      <c r="MQW496" s="3"/>
      <c r="MRG496" s="4"/>
      <c r="MRJ496" s="5"/>
      <c r="MRK496" s="3"/>
      <c r="MRL496" s="2"/>
      <c r="MRM496" s="3"/>
      <c r="MRW496" s="4"/>
      <c r="MRZ496" s="5"/>
      <c r="MSA496" s="3"/>
      <c r="MSB496" s="2"/>
      <c r="MSC496" s="3"/>
      <c r="MSM496" s="4"/>
      <c r="MSP496" s="5"/>
      <c r="MSQ496" s="3"/>
      <c r="MSR496" s="2"/>
      <c r="MSS496" s="3"/>
      <c r="MTC496" s="4"/>
      <c r="MTF496" s="5"/>
      <c r="MTG496" s="3"/>
      <c r="MTH496" s="2"/>
      <c r="MTI496" s="3"/>
      <c r="MTS496" s="4"/>
      <c r="MTV496" s="5"/>
      <c r="MTW496" s="3"/>
      <c r="MTX496" s="2"/>
      <c r="MTY496" s="3"/>
      <c r="MUI496" s="4"/>
      <c r="MUL496" s="5"/>
      <c r="MUM496" s="3"/>
      <c r="MUN496" s="2"/>
      <c r="MUO496" s="3"/>
      <c r="MUY496" s="4"/>
      <c r="MVB496" s="5"/>
      <c r="MVC496" s="3"/>
      <c r="MVD496" s="2"/>
      <c r="MVE496" s="3"/>
      <c r="MVO496" s="4"/>
      <c r="MVR496" s="5"/>
      <c r="MVS496" s="3"/>
      <c r="MVT496" s="2"/>
      <c r="MVU496" s="3"/>
      <c r="MWE496" s="4"/>
      <c r="MWH496" s="5"/>
      <c r="MWI496" s="3"/>
      <c r="MWJ496" s="2"/>
      <c r="MWK496" s="3"/>
      <c r="MWU496" s="4"/>
      <c r="MWX496" s="5"/>
      <c r="MWY496" s="3"/>
      <c r="MWZ496" s="2"/>
      <c r="MXA496" s="3"/>
      <c r="MXK496" s="4"/>
      <c r="MXN496" s="5"/>
      <c r="MXO496" s="3"/>
      <c r="MXP496" s="2"/>
      <c r="MXQ496" s="3"/>
      <c r="MYA496" s="4"/>
      <c r="MYD496" s="5"/>
      <c r="MYE496" s="3"/>
      <c r="MYF496" s="2"/>
      <c r="MYG496" s="3"/>
      <c r="MYQ496" s="4"/>
      <c r="MYT496" s="5"/>
      <c r="MYU496" s="3"/>
      <c r="MYV496" s="2"/>
      <c r="MYW496" s="3"/>
      <c r="MZG496" s="4"/>
      <c r="MZJ496" s="5"/>
      <c r="MZK496" s="3"/>
      <c r="MZL496" s="2"/>
      <c r="MZM496" s="3"/>
      <c r="MZW496" s="4"/>
      <c r="MZZ496" s="5"/>
      <c r="NAA496" s="3"/>
      <c r="NAB496" s="2"/>
      <c r="NAC496" s="3"/>
      <c r="NAM496" s="4"/>
      <c r="NAP496" s="5"/>
      <c r="NAQ496" s="3"/>
      <c r="NAR496" s="2"/>
      <c r="NAS496" s="3"/>
      <c r="NBC496" s="4"/>
      <c r="NBF496" s="5"/>
      <c r="NBG496" s="3"/>
      <c r="NBH496" s="2"/>
      <c r="NBI496" s="3"/>
      <c r="NBS496" s="4"/>
      <c r="NBV496" s="5"/>
      <c r="NBW496" s="3"/>
      <c r="NBX496" s="2"/>
      <c r="NBY496" s="3"/>
      <c r="NCI496" s="4"/>
      <c r="NCL496" s="5"/>
      <c r="NCM496" s="3"/>
      <c r="NCN496" s="2"/>
      <c r="NCO496" s="3"/>
      <c r="NCY496" s="4"/>
      <c r="NDB496" s="5"/>
      <c r="NDC496" s="3"/>
      <c r="NDD496" s="2"/>
      <c r="NDE496" s="3"/>
      <c r="NDO496" s="4"/>
      <c r="NDR496" s="5"/>
      <c r="NDS496" s="3"/>
      <c r="NDT496" s="2"/>
      <c r="NDU496" s="3"/>
      <c r="NEE496" s="4"/>
      <c r="NEH496" s="5"/>
      <c r="NEI496" s="3"/>
      <c r="NEJ496" s="2"/>
      <c r="NEK496" s="3"/>
      <c r="NEU496" s="4"/>
      <c r="NEX496" s="5"/>
      <c r="NEY496" s="3"/>
      <c r="NEZ496" s="2"/>
      <c r="NFA496" s="3"/>
      <c r="NFK496" s="4"/>
      <c r="NFN496" s="5"/>
      <c r="NFO496" s="3"/>
      <c r="NFP496" s="2"/>
      <c r="NFQ496" s="3"/>
      <c r="NGA496" s="4"/>
      <c r="NGD496" s="5"/>
      <c r="NGE496" s="3"/>
      <c r="NGF496" s="2"/>
      <c r="NGG496" s="3"/>
      <c r="NGQ496" s="4"/>
      <c r="NGT496" s="5"/>
      <c r="NGU496" s="3"/>
      <c r="NGV496" s="2"/>
      <c r="NGW496" s="3"/>
      <c r="NHG496" s="4"/>
      <c r="NHJ496" s="5"/>
      <c r="NHK496" s="3"/>
      <c r="NHL496" s="2"/>
      <c r="NHM496" s="3"/>
      <c r="NHW496" s="4"/>
      <c r="NHZ496" s="5"/>
      <c r="NIA496" s="3"/>
      <c r="NIB496" s="2"/>
      <c r="NIC496" s="3"/>
      <c r="NIM496" s="4"/>
      <c r="NIP496" s="5"/>
      <c r="NIQ496" s="3"/>
      <c r="NIR496" s="2"/>
      <c r="NIS496" s="3"/>
      <c r="NJC496" s="4"/>
      <c r="NJF496" s="5"/>
      <c r="NJG496" s="3"/>
      <c r="NJH496" s="2"/>
      <c r="NJI496" s="3"/>
      <c r="NJS496" s="4"/>
      <c r="NJV496" s="5"/>
      <c r="NJW496" s="3"/>
      <c r="NJX496" s="2"/>
      <c r="NJY496" s="3"/>
      <c r="NKI496" s="4"/>
      <c r="NKL496" s="5"/>
      <c r="NKM496" s="3"/>
      <c r="NKN496" s="2"/>
      <c r="NKO496" s="3"/>
      <c r="NKY496" s="4"/>
      <c r="NLB496" s="5"/>
      <c r="NLC496" s="3"/>
      <c r="NLD496" s="2"/>
      <c r="NLE496" s="3"/>
      <c r="NLO496" s="4"/>
      <c r="NLR496" s="5"/>
      <c r="NLS496" s="3"/>
      <c r="NLT496" s="2"/>
      <c r="NLU496" s="3"/>
      <c r="NME496" s="4"/>
      <c r="NMH496" s="5"/>
      <c r="NMI496" s="3"/>
      <c r="NMJ496" s="2"/>
      <c r="NMK496" s="3"/>
      <c r="NMU496" s="4"/>
      <c r="NMX496" s="5"/>
      <c r="NMY496" s="3"/>
      <c r="NMZ496" s="2"/>
      <c r="NNA496" s="3"/>
      <c r="NNK496" s="4"/>
      <c r="NNN496" s="5"/>
      <c r="NNO496" s="3"/>
      <c r="NNP496" s="2"/>
      <c r="NNQ496" s="3"/>
      <c r="NOA496" s="4"/>
      <c r="NOD496" s="5"/>
      <c r="NOE496" s="3"/>
      <c r="NOF496" s="2"/>
      <c r="NOG496" s="3"/>
      <c r="NOQ496" s="4"/>
      <c r="NOT496" s="5"/>
      <c r="NOU496" s="3"/>
      <c r="NOV496" s="2"/>
      <c r="NOW496" s="3"/>
      <c r="NPG496" s="4"/>
      <c r="NPJ496" s="5"/>
      <c r="NPK496" s="3"/>
      <c r="NPL496" s="2"/>
      <c r="NPM496" s="3"/>
      <c r="NPW496" s="4"/>
      <c r="NPZ496" s="5"/>
      <c r="NQA496" s="3"/>
      <c r="NQB496" s="2"/>
      <c r="NQC496" s="3"/>
      <c r="NQM496" s="4"/>
      <c r="NQP496" s="5"/>
      <c r="NQQ496" s="3"/>
      <c r="NQR496" s="2"/>
      <c r="NQS496" s="3"/>
      <c r="NRC496" s="4"/>
      <c r="NRF496" s="5"/>
      <c r="NRG496" s="3"/>
      <c r="NRH496" s="2"/>
      <c r="NRI496" s="3"/>
      <c r="NRS496" s="4"/>
      <c r="NRV496" s="5"/>
      <c r="NRW496" s="3"/>
      <c r="NRX496" s="2"/>
      <c r="NRY496" s="3"/>
      <c r="NSI496" s="4"/>
      <c r="NSL496" s="5"/>
      <c r="NSM496" s="3"/>
      <c r="NSN496" s="2"/>
      <c r="NSO496" s="3"/>
      <c r="NSY496" s="4"/>
      <c r="NTB496" s="5"/>
      <c r="NTC496" s="3"/>
      <c r="NTD496" s="2"/>
      <c r="NTE496" s="3"/>
      <c r="NTO496" s="4"/>
      <c r="NTR496" s="5"/>
      <c r="NTS496" s="3"/>
      <c r="NTT496" s="2"/>
      <c r="NTU496" s="3"/>
      <c r="NUE496" s="4"/>
      <c r="NUH496" s="5"/>
      <c r="NUI496" s="3"/>
      <c r="NUJ496" s="2"/>
      <c r="NUK496" s="3"/>
      <c r="NUU496" s="4"/>
      <c r="NUX496" s="5"/>
      <c r="NUY496" s="3"/>
      <c r="NUZ496" s="2"/>
      <c r="NVA496" s="3"/>
      <c r="NVK496" s="4"/>
      <c r="NVN496" s="5"/>
      <c r="NVO496" s="3"/>
      <c r="NVP496" s="2"/>
      <c r="NVQ496" s="3"/>
      <c r="NWA496" s="4"/>
      <c r="NWD496" s="5"/>
      <c r="NWE496" s="3"/>
      <c r="NWF496" s="2"/>
      <c r="NWG496" s="3"/>
      <c r="NWQ496" s="4"/>
      <c r="NWT496" s="5"/>
      <c r="NWU496" s="3"/>
      <c r="NWV496" s="2"/>
      <c r="NWW496" s="3"/>
      <c r="NXG496" s="4"/>
      <c r="NXJ496" s="5"/>
      <c r="NXK496" s="3"/>
      <c r="NXL496" s="2"/>
      <c r="NXM496" s="3"/>
      <c r="NXW496" s="4"/>
      <c r="NXZ496" s="5"/>
      <c r="NYA496" s="3"/>
      <c r="NYB496" s="2"/>
      <c r="NYC496" s="3"/>
      <c r="NYM496" s="4"/>
      <c r="NYP496" s="5"/>
      <c r="NYQ496" s="3"/>
      <c r="NYR496" s="2"/>
      <c r="NYS496" s="3"/>
      <c r="NZC496" s="4"/>
      <c r="NZF496" s="5"/>
      <c r="NZG496" s="3"/>
      <c r="NZH496" s="2"/>
      <c r="NZI496" s="3"/>
      <c r="NZS496" s="4"/>
      <c r="NZV496" s="5"/>
      <c r="NZW496" s="3"/>
      <c r="NZX496" s="2"/>
      <c r="NZY496" s="3"/>
      <c r="OAI496" s="4"/>
      <c r="OAL496" s="5"/>
      <c r="OAM496" s="3"/>
      <c r="OAN496" s="2"/>
      <c r="OAO496" s="3"/>
      <c r="OAY496" s="4"/>
      <c r="OBB496" s="5"/>
      <c r="OBC496" s="3"/>
      <c r="OBD496" s="2"/>
      <c r="OBE496" s="3"/>
      <c r="OBO496" s="4"/>
      <c r="OBR496" s="5"/>
      <c r="OBS496" s="3"/>
      <c r="OBT496" s="2"/>
      <c r="OBU496" s="3"/>
      <c r="OCE496" s="4"/>
      <c r="OCH496" s="5"/>
      <c r="OCI496" s="3"/>
      <c r="OCJ496" s="2"/>
      <c r="OCK496" s="3"/>
      <c r="OCU496" s="4"/>
      <c r="OCX496" s="5"/>
      <c r="OCY496" s="3"/>
      <c r="OCZ496" s="2"/>
      <c r="ODA496" s="3"/>
      <c r="ODK496" s="4"/>
      <c r="ODN496" s="5"/>
      <c r="ODO496" s="3"/>
      <c r="ODP496" s="2"/>
      <c r="ODQ496" s="3"/>
      <c r="OEA496" s="4"/>
      <c r="OED496" s="5"/>
      <c r="OEE496" s="3"/>
      <c r="OEF496" s="2"/>
      <c r="OEG496" s="3"/>
      <c r="OEQ496" s="4"/>
      <c r="OET496" s="5"/>
      <c r="OEU496" s="3"/>
      <c r="OEV496" s="2"/>
      <c r="OEW496" s="3"/>
      <c r="OFG496" s="4"/>
      <c r="OFJ496" s="5"/>
      <c r="OFK496" s="3"/>
      <c r="OFL496" s="2"/>
      <c r="OFM496" s="3"/>
      <c r="OFW496" s="4"/>
      <c r="OFZ496" s="5"/>
      <c r="OGA496" s="3"/>
      <c r="OGB496" s="2"/>
      <c r="OGC496" s="3"/>
      <c r="OGM496" s="4"/>
      <c r="OGP496" s="5"/>
      <c r="OGQ496" s="3"/>
      <c r="OGR496" s="2"/>
      <c r="OGS496" s="3"/>
      <c r="OHC496" s="4"/>
      <c r="OHF496" s="5"/>
      <c r="OHG496" s="3"/>
      <c r="OHH496" s="2"/>
      <c r="OHI496" s="3"/>
      <c r="OHS496" s="4"/>
      <c r="OHV496" s="5"/>
      <c r="OHW496" s="3"/>
      <c r="OHX496" s="2"/>
      <c r="OHY496" s="3"/>
      <c r="OII496" s="4"/>
      <c r="OIL496" s="5"/>
      <c r="OIM496" s="3"/>
      <c r="OIN496" s="2"/>
      <c r="OIO496" s="3"/>
      <c r="OIY496" s="4"/>
      <c r="OJB496" s="5"/>
      <c r="OJC496" s="3"/>
      <c r="OJD496" s="2"/>
      <c r="OJE496" s="3"/>
      <c r="OJO496" s="4"/>
      <c r="OJR496" s="5"/>
      <c r="OJS496" s="3"/>
      <c r="OJT496" s="2"/>
      <c r="OJU496" s="3"/>
      <c r="OKE496" s="4"/>
      <c r="OKH496" s="5"/>
      <c r="OKI496" s="3"/>
      <c r="OKJ496" s="2"/>
      <c r="OKK496" s="3"/>
      <c r="OKU496" s="4"/>
      <c r="OKX496" s="5"/>
      <c r="OKY496" s="3"/>
      <c r="OKZ496" s="2"/>
      <c r="OLA496" s="3"/>
      <c r="OLK496" s="4"/>
      <c r="OLN496" s="5"/>
      <c r="OLO496" s="3"/>
      <c r="OLP496" s="2"/>
      <c r="OLQ496" s="3"/>
      <c r="OMA496" s="4"/>
      <c r="OMD496" s="5"/>
      <c r="OME496" s="3"/>
      <c r="OMF496" s="2"/>
      <c r="OMG496" s="3"/>
      <c r="OMQ496" s="4"/>
      <c r="OMT496" s="5"/>
      <c r="OMU496" s="3"/>
      <c r="OMV496" s="2"/>
      <c r="OMW496" s="3"/>
      <c r="ONG496" s="4"/>
      <c r="ONJ496" s="5"/>
      <c r="ONK496" s="3"/>
      <c r="ONL496" s="2"/>
      <c r="ONM496" s="3"/>
      <c r="ONW496" s="4"/>
      <c r="ONZ496" s="5"/>
      <c r="OOA496" s="3"/>
      <c r="OOB496" s="2"/>
      <c r="OOC496" s="3"/>
      <c r="OOM496" s="4"/>
      <c r="OOP496" s="5"/>
      <c r="OOQ496" s="3"/>
      <c r="OOR496" s="2"/>
      <c r="OOS496" s="3"/>
      <c r="OPC496" s="4"/>
      <c r="OPF496" s="5"/>
      <c r="OPG496" s="3"/>
      <c r="OPH496" s="2"/>
      <c r="OPI496" s="3"/>
      <c r="OPS496" s="4"/>
      <c r="OPV496" s="5"/>
      <c r="OPW496" s="3"/>
      <c r="OPX496" s="2"/>
      <c r="OPY496" s="3"/>
      <c r="OQI496" s="4"/>
      <c r="OQL496" s="5"/>
      <c r="OQM496" s="3"/>
      <c r="OQN496" s="2"/>
      <c r="OQO496" s="3"/>
      <c r="OQY496" s="4"/>
      <c r="ORB496" s="5"/>
      <c r="ORC496" s="3"/>
      <c r="ORD496" s="2"/>
      <c r="ORE496" s="3"/>
      <c r="ORO496" s="4"/>
      <c r="ORR496" s="5"/>
      <c r="ORS496" s="3"/>
      <c r="ORT496" s="2"/>
      <c r="ORU496" s="3"/>
      <c r="OSE496" s="4"/>
      <c r="OSH496" s="5"/>
      <c r="OSI496" s="3"/>
      <c r="OSJ496" s="2"/>
      <c r="OSK496" s="3"/>
      <c r="OSU496" s="4"/>
      <c r="OSX496" s="5"/>
      <c r="OSY496" s="3"/>
      <c r="OSZ496" s="2"/>
      <c r="OTA496" s="3"/>
      <c r="OTK496" s="4"/>
      <c r="OTN496" s="5"/>
      <c r="OTO496" s="3"/>
      <c r="OTP496" s="2"/>
      <c r="OTQ496" s="3"/>
      <c r="OUA496" s="4"/>
      <c r="OUD496" s="5"/>
      <c r="OUE496" s="3"/>
      <c r="OUF496" s="2"/>
      <c r="OUG496" s="3"/>
      <c r="OUQ496" s="4"/>
      <c r="OUT496" s="5"/>
      <c r="OUU496" s="3"/>
      <c r="OUV496" s="2"/>
      <c r="OUW496" s="3"/>
      <c r="OVG496" s="4"/>
      <c r="OVJ496" s="5"/>
      <c r="OVK496" s="3"/>
      <c r="OVL496" s="2"/>
      <c r="OVM496" s="3"/>
      <c r="OVW496" s="4"/>
      <c r="OVZ496" s="5"/>
      <c r="OWA496" s="3"/>
      <c r="OWB496" s="2"/>
      <c r="OWC496" s="3"/>
      <c r="OWM496" s="4"/>
      <c r="OWP496" s="5"/>
      <c r="OWQ496" s="3"/>
      <c r="OWR496" s="2"/>
      <c r="OWS496" s="3"/>
      <c r="OXC496" s="4"/>
      <c r="OXF496" s="5"/>
      <c r="OXG496" s="3"/>
      <c r="OXH496" s="2"/>
      <c r="OXI496" s="3"/>
      <c r="OXS496" s="4"/>
      <c r="OXV496" s="5"/>
      <c r="OXW496" s="3"/>
      <c r="OXX496" s="2"/>
      <c r="OXY496" s="3"/>
      <c r="OYI496" s="4"/>
      <c r="OYL496" s="5"/>
      <c r="OYM496" s="3"/>
      <c r="OYN496" s="2"/>
      <c r="OYO496" s="3"/>
      <c r="OYY496" s="4"/>
      <c r="OZB496" s="5"/>
      <c r="OZC496" s="3"/>
      <c r="OZD496" s="2"/>
      <c r="OZE496" s="3"/>
      <c r="OZO496" s="4"/>
      <c r="OZR496" s="5"/>
      <c r="OZS496" s="3"/>
      <c r="OZT496" s="2"/>
      <c r="OZU496" s="3"/>
      <c r="PAE496" s="4"/>
      <c r="PAH496" s="5"/>
      <c r="PAI496" s="3"/>
      <c r="PAJ496" s="2"/>
      <c r="PAK496" s="3"/>
      <c r="PAU496" s="4"/>
      <c r="PAX496" s="5"/>
      <c r="PAY496" s="3"/>
      <c r="PAZ496" s="2"/>
      <c r="PBA496" s="3"/>
      <c r="PBK496" s="4"/>
      <c r="PBN496" s="5"/>
      <c r="PBO496" s="3"/>
      <c r="PBP496" s="2"/>
      <c r="PBQ496" s="3"/>
      <c r="PCA496" s="4"/>
      <c r="PCD496" s="5"/>
      <c r="PCE496" s="3"/>
      <c r="PCF496" s="2"/>
      <c r="PCG496" s="3"/>
      <c r="PCQ496" s="4"/>
      <c r="PCT496" s="5"/>
      <c r="PCU496" s="3"/>
      <c r="PCV496" s="2"/>
      <c r="PCW496" s="3"/>
      <c r="PDG496" s="4"/>
      <c r="PDJ496" s="5"/>
      <c r="PDK496" s="3"/>
      <c r="PDL496" s="2"/>
      <c r="PDM496" s="3"/>
      <c r="PDW496" s="4"/>
      <c r="PDZ496" s="5"/>
      <c r="PEA496" s="3"/>
      <c r="PEB496" s="2"/>
      <c r="PEC496" s="3"/>
      <c r="PEM496" s="4"/>
      <c r="PEP496" s="5"/>
      <c r="PEQ496" s="3"/>
      <c r="PER496" s="2"/>
      <c r="PES496" s="3"/>
      <c r="PFC496" s="4"/>
      <c r="PFF496" s="5"/>
      <c r="PFG496" s="3"/>
      <c r="PFH496" s="2"/>
      <c r="PFI496" s="3"/>
      <c r="PFS496" s="4"/>
      <c r="PFV496" s="5"/>
      <c r="PFW496" s="3"/>
      <c r="PFX496" s="2"/>
      <c r="PFY496" s="3"/>
      <c r="PGI496" s="4"/>
      <c r="PGL496" s="5"/>
      <c r="PGM496" s="3"/>
      <c r="PGN496" s="2"/>
      <c r="PGO496" s="3"/>
      <c r="PGY496" s="4"/>
      <c r="PHB496" s="5"/>
      <c r="PHC496" s="3"/>
      <c r="PHD496" s="2"/>
      <c r="PHE496" s="3"/>
      <c r="PHO496" s="4"/>
      <c r="PHR496" s="5"/>
      <c r="PHS496" s="3"/>
      <c r="PHT496" s="2"/>
      <c r="PHU496" s="3"/>
      <c r="PIE496" s="4"/>
      <c r="PIH496" s="5"/>
      <c r="PII496" s="3"/>
      <c r="PIJ496" s="2"/>
      <c r="PIK496" s="3"/>
      <c r="PIU496" s="4"/>
      <c r="PIX496" s="5"/>
      <c r="PIY496" s="3"/>
      <c r="PIZ496" s="2"/>
      <c r="PJA496" s="3"/>
      <c r="PJK496" s="4"/>
      <c r="PJN496" s="5"/>
      <c r="PJO496" s="3"/>
      <c r="PJP496" s="2"/>
      <c r="PJQ496" s="3"/>
      <c r="PKA496" s="4"/>
      <c r="PKD496" s="5"/>
      <c r="PKE496" s="3"/>
      <c r="PKF496" s="2"/>
      <c r="PKG496" s="3"/>
      <c r="PKQ496" s="4"/>
      <c r="PKT496" s="5"/>
      <c r="PKU496" s="3"/>
      <c r="PKV496" s="2"/>
      <c r="PKW496" s="3"/>
      <c r="PLG496" s="4"/>
      <c r="PLJ496" s="5"/>
      <c r="PLK496" s="3"/>
      <c r="PLL496" s="2"/>
      <c r="PLM496" s="3"/>
      <c r="PLW496" s="4"/>
      <c r="PLZ496" s="5"/>
      <c r="PMA496" s="3"/>
      <c r="PMB496" s="2"/>
      <c r="PMC496" s="3"/>
      <c r="PMM496" s="4"/>
      <c r="PMP496" s="5"/>
      <c r="PMQ496" s="3"/>
      <c r="PMR496" s="2"/>
      <c r="PMS496" s="3"/>
      <c r="PNC496" s="4"/>
      <c r="PNF496" s="5"/>
      <c r="PNG496" s="3"/>
      <c r="PNH496" s="2"/>
      <c r="PNI496" s="3"/>
      <c r="PNS496" s="4"/>
      <c r="PNV496" s="5"/>
      <c r="PNW496" s="3"/>
      <c r="PNX496" s="2"/>
      <c r="PNY496" s="3"/>
      <c r="POI496" s="4"/>
      <c r="POL496" s="5"/>
      <c r="POM496" s="3"/>
      <c r="PON496" s="2"/>
      <c r="POO496" s="3"/>
      <c r="POY496" s="4"/>
      <c r="PPB496" s="5"/>
      <c r="PPC496" s="3"/>
      <c r="PPD496" s="2"/>
      <c r="PPE496" s="3"/>
      <c r="PPO496" s="4"/>
      <c r="PPR496" s="5"/>
      <c r="PPS496" s="3"/>
      <c r="PPT496" s="2"/>
      <c r="PPU496" s="3"/>
      <c r="PQE496" s="4"/>
      <c r="PQH496" s="5"/>
      <c r="PQI496" s="3"/>
      <c r="PQJ496" s="2"/>
      <c r="PQK496" s="3"/>
      <c r="PQU496" s="4"/>
      <c r="PQX496" s="5"/>
      <c r="PQY496" s="3"/>
      <c r="PQZ496" s="2"/>
      <c r="PRA496" s="3"/>
      <c r="PRK496" s="4"/>
      <c r="PRN496" s="5"/>
      <c r="PRO496" s="3"/>
      <c r="PRP496" s="2"/>
      <c r="PRQ496" s="3"/>
      <c r="PSA496" s="4"/>
      <c r="PSD496" s="5"/>
      <c r="PSE496" s="3"/>
      <c r="PSF496" s="2"/>
      <c r="PSG496" s="3"/>
      <c r="PSQ496" s="4"/>
      <c r="PST496" s="5"/>
      <c r="PSU496" s="3"/>
      <c r="PSV496" s="2"/>
      <c r="PSW496" s="3"/>
      <c r="PTG496" s="4"/>
      <c r="PTJ496" s="5"/>
      <c r="PTK496" s="3"/>
      <c r="PTL496" s="2"/>
      <c r="PTM496" s="3"/>
      <c r="PTW496" s="4"/>
      <c r="PTZ496" s="5"/>
      <c r="PUA496" s="3"/>
      <c r="PUB496" s="2"/>
      <c r="PUC496" s="3"/>
      <c r="PUM496" s="4"/>
      <c r="PUP496" s="5"/>
      <c r="PUQ496" s="3"/>
      <c r="PUR496" s="2"/>
      <c r="PUS496" s="3"/>
      <c r="PVC496" s="4"/>
      <c r="PVF496" s="5"/>
      <c r="PVG496" s="3"/>
      <c r="PVH496" s="2"/>
      <c r="PVI496" s="3"/>
      <c r="PVS496" s="4"/>
      <c r="PVV496" s="5"/>
      <c r="PVW496" s="3"/>
      <c r="PVX496" s="2"/>
      <c r="PVY496" s="3"/>
      <c r="PWI496" s="4"/>
      <c r="PWL496" s="5"/>
      <c r="PWM496" s="3"/>
      <c r="PWN496" s="2"/>
      <c r="PWO496" s="3"/>
      <c r="PWY496" s="4"/>
      <c r="PXB496" s="5"/>
      <c r="PXC496" s="3"/>
      <c r="PXD496" s="2"/>
      <c r="PXE496" s="3"/>
      <c r="PXO496" s="4"/>
      <c r="PXR496" s="5"/>
      <c r="PXS496" s="3"/>
      <c r="PXT496" s="2"/>
      <c r="PXU496" s="3"/>
      <c r="PYE496" s="4"/>
      <c r="PYH496" s="5"/>
      <c r="PYI496" s="3"/>
      <c r="PYJ496" s="2"/>
      <c r="PYK496" s="3"/>
      <c r="PYU496" s="4"/>
      <c r="PYX496" s="5"/>
      <c r="PYY496" s="3"/>
      <c r="PYZ496" s="2"/>
      <c r="PZA496" s="3"/>
      <c r="PZK496" s="4"/>
      <c r="PZN496" s="5"/>
      <c r="PZO496" s="3"/>
      <c r="PZP496" s="2"/>
      <c r="PZQ496" s="3"/>
      <c r="QAA496" s="4"/>
      <c r="QAD496" s="5"/>
      <c r="QAE496" s="3"/>
      <c r="QAF496" s="2"/>
      <c r="QAG496" s="3"/>
      <c r="QAQ496" s="4"/>
      <c r="QAT496" s="5"/>
      <c r="QAU496" s="3"/>
      <c r="QAV496" s="2"/>
      <c r="QAW496" s="3"/>
      <c r="QBG496" s="4"/>
      <c r="QBJ496" s="5"/>
      <c r="QBK496" s="3"/>
      <c r="QBL496" s="2"/>
      <c r="QBM496" s="3"/>
      <c r="QBW496" s="4"/>
      <c r="QBZ496" s="5"/>
      <c r="QCA496" s="3"/>
      <c r="QCB496" s="2"/>
      <c r="QCC496" s="3"/>
      <c r="QCM496" s="4"/>
      <c r="QCP496" s="5"/>
      <c r="QCQ496" s="3"/>
      <c r="QCR496" s="2"/>
      <c r="QCS496" s="3"/>
      <c r="QDC496" s="4"/>
      <c r="QDF496" s="5"/>
      <c r="QDG496" s="3"/>
      <c r="QDH496" s="2"/>
      <c r="QDI496" s="3"/>
      <c r="QDS496" s="4"/>
      <c r="QDV496" s="5"/>
      <c r="QDW496" s="3"/>
      <c r="QDX496" s="2"/>
      <c r="QDY496" s="3"/>
      <c r="QEI496" s="4"/>
      <c r="QEL496" s="5"/>
      <c r="QEM496" s="3"/>
      <c r="QEN496" s="2"/>
      <c r="QEO496" s="3"/>
      <c r="QEY496" s="4"/>
      <c r="QFB496" s="5"/>
      <c r="QFC496" s="3"/>
      <c r="QFD496" s="2"/>
      <c r="QFE496" s="3"/>
      <c r="QFO496" s="4"/>
      <c r="QFR496" s="5"/>
      <c r="QFS496" s="3"/>
      <c r="QFT496" s="2"/>
      <c r="QFU496" s="3"/>
      <c r="QGE496" s="4"/>
      <c r="QGH496" s="5"/>
      <c r="QGI496" s="3"/>
      <c r="QGJ496" s="2"/>
      <c r="QGK496" s="3"/>
      <c r="QGU496" s="4"/>
      <c r="QGX496" s="5"/>
      <c r="QGY496" s="3"/>
      <c r="QGZ496" s="2"/>
      <c r="QHA496" s="3"/>
      <c r="QHK496" s="4"/>
      <c r="QHN496" s="5"/>
      <c r="QHO496" s="3"/>
      <c r="QHP496" s="2"/>
      <c r="QHQ496" s="3"/>
      <c r="QIA496" s="4"/>
      <c r="QID496" s="5"/>
      <c r="QIE496" s="3"/>
      <c r="QIF496" s="2"/>
      <c r="QIG496" s="3"/>
      <c r="QIQ496" s="4"/>
      <c r="QIT496" s="5"/>
      <c r="QIU496" s="3"/>
      <c r="QIV496" s="2"/>
      <c r="QIW496" s="3"/>
      <c r="QJG496" s="4"/>
      <c r="QJJ496" s="5"/>
      <c r="QJK496" s="3"/>
      <c r="QJL496" s="2"/>
      <c r="QJM496" s="3"/>
      <c r="QJW496" s="4"/>
      <c r="QJZ496" s="5"/>
      <c r="QKA496" s="3"/>
      <c r="QKB496" s="2"/>
      <c r="QKC496" s="3"/>
      <c r="QKM496" s="4"/>
      <c r="QKP496" s="5"/>
      <c r="QKQ496" s="3"/>
      <c r="QKR496" s="2"/>
      <c r="QKS496" s="3"/>
      <c r="QLC496" s="4"/>
      <c r="QLF496" s="5"/>
      <c r="QLG496" s="3"/>
      <c r="QLH496" s="2"/>
      <c r="QLI496" s="3"/>
      <c r="QLS496" s="4"/>
      <c r="QLV496" s="5"/>
      <c r="QLW496" s="3"/>
      <c r="QLX496" s="2"/>
      <c r="QLY496" s="3"/>
      <c r="QMI496" s="4"/>
      <c r="QML496" s="5"/>
      <c r="QMM496" s="3"/>
      <c r="QMN496" s="2"/>
      <c r="QMO496" s="3"/>
      <c r="QMY496" s="4"/>
      <c r="QNB496" s="5"/>
      <c r="QNC496" s="3"/>
      <c r="QND496" s="2"/>
      <c r="QNE496" s="3"/>
      <c r="QNO496" s="4"/>
      <c r="QNR496" s="5"/>
      <c r="QNS496" s="3"/>
      <c r="QNT496" s="2"/>
      <c r="QNU496" s="3"/>
      <c r="QOE496" s="4"/>
      <c r="QOH496" s="5"/>
      <c r="QOI496" s="3"/>
      <c r="QOJ496" s="2"/>
      <c r="QOK496" s="3"/>
      <c r="QOU496" s="4"/>
      <c r="QOX496" s="5"/>
      <c r="QOY496" s="3"/>
      <c r="QOZ496" s="2"/>
      <c r="QPA496" s="3"/>
      <c r="QPK496" s="4"/>
      <c r="QPN496" s="5"/>
      <c r="QPO496" s="3"/>
      <c r="QPP496" s="2"/>
      <c r="QPQ496" s="3"/>
      <c r="QQA496" s="4"/>
      <c r="QQD496" s="5"/>
      <c r="QQE496" s="3"/>
      <c r="QQF496" s="2"/>
      <c r="QQG496" s="3"/>
      <c r="QQQ496" s="4"/>
      <c r="QQT496" s="5"/>
      <c r="QQU496" s="3"/>
      <c r="QQV496" s="2"/>
      <c r="QQW496" s="3"/>
      <c r="QRG496" s="4"/>
      <c r="QRJ496" s="5"/>
      <c r="QRK496" s="3"/>
      <c r="QRL496" s="2"/>
      <c r="QRM496" s="3"/>
      <c r="QRW496" s="4"/>
      <c r="QRZ496" s="5"/>
      <c r="QSA496" s="3"/>
      <c r="QSB496" s="2"/>
      <c r="QSC496" s="3"/>
      <c r="QSM496" s="4"/>
      <c r="QSP496" s="5"/>
      <c r="QSQ496" s="3"/>
      <c r="QSR496" s="2"/>
      <c r="QSS496" s="3"/>
      <c r="QTC496" s="4"/>
      <c r="QTF496" s="5"/>
      <c r="QTG496" s="3"/>
      <c r="QTH496" s="2"/>
      <c r="QTI496" s="3"/>
      <c r="QTS496" s="4"/>
      <c r="QTV496" s="5"/>
      <c r="QTW496" s="3"/>
      <c r="QTX496" s="2"/>
      <c r="QTY496" s="3"/>
      <c r="QUI496" s="4"/>
      <c r="QUL496" s="5"/>
      <c r="QUM496" s="3"/>
      <c r="QUN496" s="2"/>
      <c r="QUO496" s="3"/>
      <c r="QUY496" s="4"/>
      <c r="QVB496" s="5"/>
      <c r="QVC496" s="3"/>
      <c r="QVD496" s="2"/>
      <c r="QVE496" s="3"/>
      <c r="QVO496" s="4"/>
      <c r="QVR496" s="5"/>
      <c r="QVS496" s="3"/>
      <c r="QVT496" s="2"/>
      <c r="QVU496" s="3"/>
      <c r="QWE496" s="4"/>
      <c r="QWH496" s="5"/>
      <c r="QWI496" s="3"/>
      <c r="QWJ496" s="2"/>
      <c r="QWK496" s="3"/>
      <c r="QWU496" s="4"/>
      <c r="QWX496" s="5"/>
      <c r="QWY496" s="3"/>
      <c r="QWZ496" s="2"/>
      <c r="QXA496" s="3"/>
      <c r="QXK496" s="4"/>
      <c r="QXN496" s="5"/>
      <c r="QXO496" s="3"/>
      <c r="QXP496" s="2"/>
      <c r="QXQ496" s="3"/>
      <c r="QYA496" s="4"/>
      <c r="QYD496" s="5"/>
      <c r="QYE496" s="3"/>
      <c r="QYF496" s="2"/>
      <c r="QYG496" s="3"/>
      <c r="QYQ496" s="4"/>
      <c r="QYT496" s="5"/>
      <c r="QYU496" s="3"/>
      <c r="QYV496" s="2"/>
      <c r="QYW496" s="3"/>
      <c r="QZG496" s="4"/>
      <c r="QZJ496" s="5"/>
      <c r="QZK496" s="3"/>
      <c r="QZL496" s="2"/>
      <c r="QZM496" s="3"/>
      <c r="QZW496" s="4"/>
      <c r="QZZ496" s="5"/>
      <c r="RAA496" s="3"/>
      <c r="RAB496" s="2"/>
      <c r="RAC496" s="3"/>
      <c r="RAM496" s="4"/>
      <c r="RAP496" s="5"/>
      <c r="RAQ496" s="3"/>
      <c r="RAR496" s="2"/>
      <c r="RAS496" s="3"/>
      <c r="RBC496" s="4"/>
      <c r="RBF496" s="5"/>
      <c r="RBG496" s="3"/>
      <c r="RBH496" s="2"/>
      <c r="RBI496" s="3"/>
      <c r="RBS496" s="4"/>
      <c r="RBV496" s="5"/>
      <c r="RBW496" s="3"/>
      <c r="RBX496" s="2"/>
      <c r="RBY496" s="3"/>
      <c r="RCI496" s="4"/>
      <c r="RCL496" s="5"/>
      <c r="RCM496" s="3"/>
      <c r="RCN496" s="2"/>
      <c r="RCO496" s="3"/>
      <c r="RCY496" s="4"/>
      <c r="RDB496" s="5"/>
      <c r="RDC496" s="3"/>
      <c r="RDD496" s="2"/>
      <c r="RDE496" s="3"/>
      <c r="RDO496" s="4"/>
      <c r="RDR496" s="5"/>
      <c r="RDS496" s="3"/>
      <c r="RDT496" s="2"/>
      <c r="RDU496" s="3"/>
      <c r="REE496" s="4"/>
      <c r="REH496" s="5"/>
      <c r="REI496" s="3"/>
      <c r="REJ496" s="2"/>
      <c r="REK496" s="3"/>
      <c r="REU496" s="4"/>
      <c r="REX496" s="5"/>
      <c r="REY496" s="3"/>
      <c r="REZ496" s="2"/>
      <c r="RFA496" s="3"/>
      <c r="RFK496" s="4"/>
      <c r="RFN496" s="5"/>
      <c r="RFO496" s="3"/>
      <c r="RFP496" s="2"/>
      <c r="RFQ496" s="3"/>
      <c r="RGA496" s="4"/>
      <c r="RGD496" s="5"/>
      <c r="RGE496" s="3"/>
      <c r="RGF496" s="2"/>
      <c r="RGG496" s="3"/>
      <c r="RGQ496" s="4"/>
      <c r="RGT496" s="5"/>
      <c r="RGU496" s="3"/>
      <c r="RGV496" s="2"/>
      <c r="RGW496" s="3"/>
      <c r="RHG496" s="4"/>
      <c r="RHJ496" s="5"/>
      <c r="RHK496" s="3"/>
      <c r="RHL496" s="2"/>
      <c r="RHM496" s="3"/>
      <c r="RHW496" s="4"/>
      <c r="RHZ496" s="5"/>
      <c r="RIA496" s="3"/>
      <c r="RIB496" s="2"/>
      <c r="RIC496" s="3"/>
      <c r="RIM496" s="4"/>
      <c r="RIP496" s="5"/>
      <c r="RIQ496" s="3"/>
      <c r="RIR496" s="2"/>
      <c r="RIS496" s="3"/>
      <c r="RJC496" s="4"/>
      <c r="RJF496" s="5"/>
      <c r="RJG496" s="3"/>
      <c r="RJH496" s="2"/>
      <c r="RJI496" s="3"/>
      <c r="RJS496" s="4"/>
      <c r="RJV496" s="5"/>
      <c r="RJW496" s="3"/>
      <c r="RJX496" s="2"/>
      <c r="RJY496" s="3"/>
      <c r="RKI496" s="4"/>
      <c r="RKL496" s="5"/>
      <c r="RKM496" s="3"/>
      <c r="RKN496" s="2"/>
      <c r="RKO496" s="3"/>
      <c r="RKY496" s="4"/>
      <c r="RLB496" s="5"/>
      <c r="RLC496" s="3"/>
      <c r="RLD496" s="2"/>
      <c r="RLE496" s="3"/>
      <c r="RLO496" s="4"/>
      <c r="RLR496" s="5"/>
      <c r="RLS496" s="3"/>
      <c r="RLT496" s="2"/>
      <c r="RLU496" s="3"/>
      <c r="RME496" s="4"/>
      <c r="RMH496" s="5"/>
      <c r="RMI496" s="3"/>
      <c r="RMJ496" s="2"/>
      <c r="RMK496" s="3"/>
      <c r="RMU496" s="4"/>
      <c r="RMX496" s="5"/>
      <c r="RMY496" s="3"/>
      <c r="RMZ496" s="2"/>
      <c r="RNA496" s="3"/>
      <c r="RNK496" s="4"/>
      <c r="RNN496" s="5"/>
      <c r="RNO496" s="3"/>
      <c r="RNP496" s="2"/>
      <c r="RNQ496" s="3"/>
      <c r="ROA496" s="4"/>
      <c r="ROD496" s="5"/>
      <c r="ROE496" s="3"/>
      <c r="ROF496" s="2"/>
      <c r="ROG496" s="3"/>
      <c r="ROQ496" s="4"/>
      <c r="ROT496" s="5"/>
      <c r="ROU496" s="3"/>
      <c r="ROV496" s="2"/>
      <c r="ROW496" s="3"/>
      <c r="RPG496" s="4"/>
      <c r="RPJ496" s="5"/>
      <c r="RPK496" s="3"/>
      <c r="RPL496" s="2"/>
      <c r="RPM496" s="3"/>
      <c r="RPW496" s="4"/>
      <c r="RPZ496" s="5"/>
      <c r="RQA496" s="3"/>
      <c r="RQB496" s="2"/>
      <c r="RQC496" s="3"/>
      <c r="RQM496" s="4"/>
      <c r="RQP496" s="5"/>
      <c r="RQQ496" s="3"/>
      <c r="RQR496" s="2"/>
      <c r="RQS496" s="3"/>
      <c r="RRC496" s="4"/>
      <c r="RRF496" s="5"/>
      <c r="RRG496" s="3"/>
      <c r="RRH496" s="2"/>
      <c r="RRI496" s="3"/>
      <c r="RRS496" s="4"/>
      <c r="RRV496" s="5"/>
      <c r="RRW496" s="3"/>
      <c r="RRX496" s="2"/>
      <c r="RRY496" s="3"/>
      <c r="RSI496" s="4"/>
      <c r="RSL496" s="5"/>
      <c r="RSM496" s="3"/>
      <c r="RSN496" s="2"/>
      <c r="RSO496" s="3"/>
      <c r="RSY496" s="4"/>
      <c r="RTB496" s="5"/>
      <c r="RTC496" s="3"/>
      <c r="RTD496" s="2"/>
      <c r="RTE496" s="3"/>
      <c r="RTO496" s="4"/>
      <c r="RTR496" s="5"/>
      <c r="RTS496" s="3"/>
      <c r="RTT496" s="2"/>
      <c r="RTU496" s="3"/>
      <c r="RUE496" s="4"/>
      <c r="RUH496" s="5"/>
      <c r="RUI496" s="3"/>
      <c r="RUJ496" s="2"/>
      <c r="RUK496" s="3"/>
      <c r="RUU496" s="4"/>
      <c r="RUX496" s="5"/>
      <c r="RUY496" s="3"/>
      <c r="RUZ496" s="2"/>
      <c r="RVA496" s="3"/>
      <c r="RVK496" s="4"/>
      <c r="RVN496" s="5"/>
      <c r="RVO496" s="3"/>
      <c r="RVP496" s="2"/>
      <c r="RVQ496" s="3"/>
      <c r="RWA496" s="4"/>
      <c r="RWD496" s="5"/>
      <c r="RWE496" s="3"/>
      <c r="RWF496" s="2"/>
      <c r="RWG496" s="3"/>
      <c r="RWQ496" s="4"/>
      <c r="RWT496" s="5"/>
      <c r="RWU496" s="3"/>
      <c r="RWV496" s="2"/>
      <c r="RWW496" s="3"/>
      <c r="RXG496" s="4"/>
      <c r="RXJ496" s="5"/>
      <c r="RXK496" s="3"/>
      <c r="RXL496" s="2"/>
      <c r="RXM496" s="3"/>
      <c r="RXW496" s="4"/>
      <c r="RXZ496" s="5"/>
      <c r="RYA496" s="3"/>
      <c r="RYB496" s="2"/>
      <c r="RYC496" s="3"/>
      <c r="RYM496" s="4"/>
      <c r="RYP496" s="5"/>
      <c r="RYQ496" s="3"/>
      <c r="RYR496" s="2"/>
      <c r="RYS496" s="3"/>
      <c r="RZC496" s="4"/>
      <c r="RZF496" s="5"/>
      <c r="RZG496" s="3"/>
      <c r="RZH496" s="2"/>
      <c r="RZI496" s="3"/>
      <c r="RZS496" s="4"/>
      <c r="RZV496" s="5"/>
      <c r="RZW496" s="3"/>
      <c r="RZX496" s="2"/>
      <c r="RZY496" s="3"/>
      <c r="SAI496" s="4"/>
      <c r="SAL496" s="5"/>
      <c r="SAM496" s="3"/>
      <c r="SAN496" s="2"/>
      <c r="SAO496" s="3"/>
      <c r="SAY496" s="4"/>
      <c r="SBB496" s="5"/>
      <c r="SBC496" s="3"/>
      <c r="SBD496" s="2"/>
      <c r="SBE496" s="3"/>
      <c r="SBO496" s="4"/>
      <c r="SBR496" s="5"/>
      <c r="SBS496" s="3"/>
      <c r="SBT496" s="2"/>
      <c r="SBU496" s="3"/>
      <c r="SCE496" s="4"/>
      <c r="SCH496" s="5"/>
      <c r="SCI496" s="3"/>
      <c r="SCJ496" s="2"/>
      <c r="SCK496" s="3"/>
      <c r="SCU496" s="4"/>
      <c r="SCX496" s="5"/>
      <c r="SCY496" s="3"/>
      <c r="SCZ496" s="2"/>
      <c r="SDA496" s="3"/>
      <c r="SDK496" s="4"/>
      <c r="SDN496" s="5"/>
      <c r="SDO496" s="3"/>
      <c r="SDP496" s="2"/>
      <c r="SDQ496" s="3"/>
      <c r="SEA496" s="4"/>
      <c r="SED496" s="5"/>
      <c r="SEE496" s="3"/>
      <c r="SEF496" s="2"/>
      <c r="SEG496" s="3"/>
      <c r="SEQ496" s="4"/>
      <c r="SET496" s="5"/>
      <c r="SEU496" s="3"/>
      <c r="SEV496" s="2"/>
      <c r="SEW496" s="3"/>
      <c r="SFG496" s="4"/>
      <c r="SFJ496" s="5"/>
      <c r="SFK496" s="3"/>
      <c r="SFL496" s="2"/>
      <c r="SFM496" s="3"/>
      <c r="SFW496" s="4"/>
      <c r="SFZ496" s="5"/>
      <c r="SGA496" s="3"/>
      <c r="SGB496" s="2"/>
      <c r="SGC496" s="3"/>
      <c r="SGM496" s="4"/>
      <c r="SGP496" s="5"/>
      <c r="SGQ496" s="3"/>
      <c r="SGR496" s="2"/>
      <c r="SGS496" s="3"/>
      <c r="SHC496" s="4"/>
      <c r="SHF496" s="5"/>
      <c r="SHG496" s="3"/>
      <c r="SHH496" s="2"/>
      <c r="SHI496" s="3"/>
      <c r="SHS496" s="4"/>
      <c r="SHV496" s="5"/>
      <c r="SHW496" s="3"/>
      <c r="SHX496" s="2"/>
      <c r="SHY496" s="3"/>
      <c r="SII496" s="4"/>
      <c r="SIL496" s="5"/>
      <c r="SIM496" s="3"/>
      <c r="SIN496" s="2"/>
      <c r="SIO496" s="3"/>
      <c r="SIY496" s="4"/>
      <c r="SJB496" s="5"/>
      <c r="SJC496" s="3"/>
      <c r="SJD496" s="2"/>
      <c r="SJE496" s="3"/>
      <c r="SJO496" s="4"/>
      <c r="SJR496" s="5"/>
      <c r="SJS496" s="3"/>
      <c r="SJT496" s="2"/>
      <c r="SJU496" s="3"/>
      <c r="SKE496" s="4"/>
      <c r="SKH496" s="5"/>
      <c r="SKI496" s="3"/>
      <c r="SKJ496" s="2"/>
      <c r="SKK496" s="3"/>
      <c r="SKU496" s="4"/>
      <c r="SKX496" s="5"/>
      <c r="SKY496" s="3"/>
      <c r="SKZ496" s="2"/>
      <c r="SLA496" s="3"/>
      <c r="SLK496" s="4"/>
      <c r="SLN496" s="5"/>
      <c r="SLO496" s="3"/>
      <c r="SLP496" s="2"/>
      <c r="SLQ496" s="3"/>
      <c r="SMA496" s="4"/>
      <c r="SMD496" s="5"/>
      <c r="SME496" s="3"/>
      <c r="SMF496" s="2"/>
      <c r="SMG496" s="3"/>
      <c r="SMQ496" s="4"/>
      <c r="SMT496" s="5"/>
      <c r="SMU496" s="3"/>
      <c r="SMV496" s="2"/>
      <c r="SMW496" s="3"/>
      <c r="SNG496" s="4"/>
      <c r="SNJ496" s="5"/>
      <c r="SNK496" s="3"/>
      <c r="SNL496" s="2"/>
      <c r="SNM496" s="3"/>
      <c r="SNW496" s="4"/>
      <c r="SNZ496" s="5"/>
      <c r="SOA496" s="3"/>
      <c r="SOB496" s="2"/>
      <c r="SOC496" s="3"/>
      <c r="SOM496" s="4"/>
      <c r="SOP496" s="5"/>
      <c r="SOQ496" s="3"/>
      <c r="SOR496" s="2"/>
      <c r="SOS496" s="3"/>
      <c r="SPC496" s="4"/>
      <c r="SPF496" s="5"/>
      <c r="SPG496" s="3"/>
      <c r="SPH496" s="2"/>
      <c r="SPI496" s="3"/>
      <c r="SPS496" s="4"/>
      <c r="SPV496" s="5"/>
      <c r="SPW496" s="3"/>
      <c r="SPX496" s="2"/>
      <c r="SPY496" s="3"/>
      <c r="SQI496" s="4"/>
      <c r="SQL496" s="5"/>
      <c r="SQM496" s="3"/>
      <c r="SQN496" s="2"/>
      <c r="SQO496" s="3"/>
      <c r="SQY496" s="4"/>
      <c r="SRB496" s="5"/>
      <c r="SRC496" s="3"/>
      <c r="SRD496" s="2"/>
      <c r="SRE496" s="3"/>
      <c r="SRO496" s="4"/>
      <c r="SRR496" s="5"/>
      <c r="SRS496" s="3"/>
      <c r="SRT496" s="2"/>
      <c r="SRU496" s="3"/>
      <c r="SSE496" s="4"/>
      <c r="SSH496" s="5"/>
      <c r="SSI496" s="3"/>
      <c r="SSJ496" s="2"/>
      <c r="SSK496" s="3"/>
      <c r="SSU496" s="4"/>
      <c r="SSX496" s="5"/>
      <c r="SSY496" s="3"/>
      <c r="SSZ496" s="2"/>
      <c r="STA496" s="3"/>
      <c r="STK496" s="4"/>
      <c r="STN496" s="5"/>
      <c r="STO496" s="3"/>
      <c r="STP496" s="2"/>
      <c r="STQ496" s="3"/>
      <c r="SUA496" s="4"/>
      <c r="SUD496" s="5"/>
      <c r="SUE496" s="3"/>
      <c r="SUF496" s="2"/>
      <c r="SUG496" s="3"/>
      <c r="SUQ496" s="4"/>
      <c r="SUT496" s="5"/>
      <c r="SUU496" s="3"/>
      <c r="SUV496" s="2"/>
      <c r="SUW496" s="3"/>
      <c r="SVG496" s="4"/>
      <c r="SVJ496" s="5"/>
      <c r="SVK496" s="3"/>
      <c r="SVL496" s="2"/>
      <c r="SVM496" s="3"/>
      <c r="SVW496" s="4"/>
      <c r="SVZ496" s="5"/>
      <c r="SWA496" s="3"/>
      <c r="SWB496" s="2"/>
      <c r="SWC496" s="3"/>
      <c r="SWM496" s="4"/>
      <c r="SWP496" s="5"/>
      <c r="SWQ496" s="3"/>
      <c r="SWR496" s="2"/>
      <c r="SWS496" s="3"/>
      <c r="SXC496" s="4"/>
      <c r="SXF496" s="5"/>
      <c r="SXG496" s="3"/>
      <c r="SXH496" s="2"/>
      <c r="SXI496" s="3"/>
      <c r="SXS496" s="4"/>
      <c r="SXV496" s="5"/>
      <c r="SXW496" s="3"/>
      <c r="SXX496" s="2"/>
      <c r="SXY496" s="3"/>
      <c r="SYI496" s="4"/>
      <c r="SYL496" s="5"/>
      <c r="SYM496" s="3"/>
      <c r="SYN496" s="2"/>
      <c r="SYO496" s="3"/>
      <c r="SYY496" s="4"/>
      <c r="SZB496" s="5"/>
      <c r="SZC496" s="3"/>
      <c r="SZD496" s="2"/>
      <c r="SZE496" s="3"/>
      <c r="SZO496" s="4"/>
      <c r="SZR496" s="5"/>
      <c r="SZS496" s="3"/>
      <c r="SZT496" s="2"/>
      <c r="SZU496" s="3"/>
      <c r="TAE496" s="4"/>
      <c r="TAH496" s="5"/>
      <c r="TAI496" s="3"/>
      <c r="TAJ496" s="2"/>
      <c r="TAK496" s="3"/>
      <c r="TAU496" s="4"/>
      <c r="TAX496" s="5"/>
      <c r="TAY496" s="3"/>
      <c r="TAZ496" s="2"/>
      <c r="TBA496" s="3"/>
      <c r="TBK496" s="4"/>
      <c r="TBN496" s="5"/>
      <c r="TBO496" s="3"/>
      <c r="TBP496" s="2"/>
      <c r="TBQ496" s="3"/>
      <c r="TCA496" s="4"/>
      <c r="TCD496" s="5"/>
      <c r="TCE496" s="3"/>
      <c r="TCF496" s="2"/>
      <c r="TCG496" s="3"/>
      <c r="TCQ496" s="4"/>
      <c r="TCT496" s="5"/>
      <c r="TCU496" s="3"/>
      <c r="TCV496" s="2"/>
      <c r="TCW496" s="3"/>
      <c r="TDG496" s="4"/>
      <c r="TDJ496" s="5"/>
      <c r="TDK496" s="3"/>
      <c r="TDL496" s="2"/>
      <c r="TDM496" s="3"/>
      <c r="TDW496" s="4"/>
      <c r="TDZ496" s="5"/>
      <c r="TEA496" s="3"/>
      <c r="TEB496" s="2"/>
      <c r="TEC496" s="3"/>
      <c r="TEM496" s="4"/>
      <c r="TEP496" s="5"/>
      <c r="TEQ496" s="3"/>
      <c r="TER496" s="2"/>
      <c r="TES496" s="3"/>
      <c r="TFC496" s="4"/>
      <c r="TFF496" s="5"/>
      <c r="TFG496" s="3"/>
      <c r="TFH496" s="2"/>
      <c r="TFI496" s="3"/>
      <c r="TFS496" s="4"/>
      <c r="TFV496" s="5"/>
      <c r="TFW496" s="3"/>
      <c r="TFX496" s="2"/>
      <c r="TFY496" s="3"/>
      <c r="TGI496" s="4"/>
      <c r="TGL496" s="5"/>
      <c r="TGM496" s="3"/>
      <c r="TGN496" s="2"/>
      <c r="TGO496" s="3"/>
      <c r="TGY496" s="4"/>
      <c r="THB496" s="5"/>
      <c r="THC496" s="3"/>
      <c r="THD496" s="2"/>
      <c r="THE496" s="3"/>
      <c r="THO496" s="4"/>
      <c r="THR496" s="5"/>
      <c r="THS496" s="3"/>
      <c r="THT496" s="2"/>
      <c r="THU496" s="3"/>
      <c r="TIE496" s="4"/>
      <c r="TIH496" s="5"/>
      <c r="TII496" s="3"/>
      <c r="TIJ496" s="2"/>
      <c r="TIK496" s="3"/>
      <c r="TIU496" s="4"/>
      <c r="TIX496" s="5"/>
      <c r="TIY496" s="3"/>
      <c r="TIZ496" s="2"/>
      <c r="TJA496" s="3"/>
      <c r="TJK496" s="4"/>
      <c r="TJN496" s="5"/>
      <c r="TJO496" s="3"/>
      <c r="TJP496" s="2"/>
      <c r="TJQ496" s="3"/>
      <c r="TKA496" s="4"/>
      <c r="TKD496" s="5"/>
      <c r="TKE496" s="3"/>
      <c r="TKF496" s="2"/>
      <c r="TKG496" s="3"/>
      <c r="TKQ496" s="4"/>
      <c r="TKT496" s="5"/>
      <c r="TKU496" s="3"/>
      <c r="TKV496" s="2"/>
      <c r="TKW496" s="3"/>
      <c r="TLG496" s="4"/>
      <c r="TLJ496" s="5"/>
      <c r="TLK496" s="3"/>
      <c r="TLL496" s="2"/>
      <c r="TLM496" s="3"/>
      <c r="TLW496" s="4"/>
      <c r="TLZ496" s="5"/>
      <c r="TMA496" s="3"/>
      <c r="TMB496" s="2"/>
      <c r="TMC496" s="3"/>
      <c r="TMM496" s="4"/>
      <c r="TMP496" s="5"/>
      <c r="TMQ496" s="3"/>
      <c r="TMR496" s="2"/>
      <c r="TMS496" s="3"/>
      <c r="TNC496" s="4"/>
      <c r="TNF496" s="5"/>
      <c r="TNG496" s="3"/>
      <c r="TNH496" s="2"/>
      <c r="TNI496" s="3"/>
      <c r="TNS496" s="4"/>
      <c r="TNV496" s="5"/>
      <c r="TNW496" s="3"/>
      <c r="TNX496" s="2"/>
      <c r="TNY496" s="3"/>
      <c r="TOI496" s="4"/>
      <c r="TOL496" s="5"/>
      <c r="TOM496" s="3"/>
      <c r="TON496" s="2"/>
      <c r="TOO496" s="3"/>
      <c r="TOY496" s="4"/>
      <c r="TPB496" s="5"/>
      <c r="TPC496" s="3"/>
      <c r="TPD496" s="2"/>
      <c r="TPE496" s="3"/>
      <c r="TPO496" s="4"/>
      <c r="TPR496" s="5"/>
      <c r="TPS496" s="3"/>
      <c r="TPT496" s="2"/>
      <c r="TPU496" s="3"/>
      <c r="TQE496" s="4"/>
      <c r="TQH496" s="5"/>
      <c r="TQI496" s="3"/>
      <c r="TQJ496" s="2"/>
      <c r="TQK496" s="3"/>
      <c r="TQU496" s="4"/>
      <c r="TQX496" s="5"/>
      <c r="TQY496" s="3"/>
      <c r="TQZ496" s="2"/>
      <c r="TRA496" s="3"/>
      <c r="TRK496" s="4"/>
      <c r="TRN496" s="5"/>
      <c r="TRO496" s="3"/>
      <c r="TRP496" s="2"/>
      <c r="TRQ496" s="3"/>
      <c r="TSA496" s="4"/>
      <c r="TSD496" s="5"/>
      <c r="TSE496" s="3"/>
      <c r="TSF496" s="2"/>
      <c r="TSG496" s="3"/>
      <c r="TSQ496" s="4"/>
      <c r="TST496" s="5"/>
      <c r="TSU496" s="3"/>
      <c r="TSV496" s="2"/>
      <c r="TSW496" s="3"/>
      <c r="TTG496" s="4"/>
      <c r="TTJ496" s="5"/>
      <c r="TTK496" s="3"/>
      <c r="TTL496" s="2"/>
      <c r="TTM496" s="3"/>
      <c r="TTW496" s="4"/>
      <c r="TTZ496" s="5"/>
      <c r="TUA496" s="3"/>
      <c r="TUB496" s="2"/>
      <c r="TUC496" s="3"/>
      <c r="TUM496" s="4"/>
      <c r="TUP496" s="5"/>
      <c r="TUQ496" s="3"/>
      <c r="TUR496" s="2"/>
      <c r="TUS496" s="3"/>
      <c r="TVC496" s="4"/>
      <c r="TVF496" s="5"/>
      <c r="TVG496" s="3"/>
      <c r="TVH496" s="2"/>
      <c r="TVI496" s="3"/>
      <c r="TVS496" s="4"/>
      <c r="TVV496" s="5"/>
      <c r="TVW496" s="3"/>
      <c r="TVX496" s="2"/>
      <c r="TVY496" s="3"/>
      <c r="TWI496" s="4"/>
      <c r="TWL496" s="5"/>
      <c r="TWM496" s="3"/>
      <c r="TWN496" s="2"/>
      <c r="TWO496" s="3"/>
      <c r="TWY496" s="4"/>
      <c r="TXB496" s="5"/>
      <c r="TXC496" s="3"/>
      <c r="TXD496" s="2"/>
      <c r="TXE496" s="3"/>
      <c r="TXO496" s="4"/>
      <c r="TXR496" s="5"/>
      <c r="TXS496" s="3"/>
      <c r="TXT496" s="2"/>
      <c r="TXU496" s="3"/>
      <c r="TYE496" s="4"/>
      <c r="TYH496" s="5"/>
      <c r="TYI496" s="3"/>
      <c r="TYJ496" s="2"/>
      <c r="TYK496" s="3"/>
      <c r="TYU496" s="4"/>
      <c r="TYX496" s="5"/>
      <c r="TYY496" s="3"/>
      <c r="TYZ496" s="2"/>
      <c r="TZA496" s="3"/>
      <c r="TZK496" s="4"/>
      <c r="TZN496" s="5"/>
      <c r="TZO496" s="3"/>
      <c r="TZP496" s="2"/>
      <c r="TZQ496" s="3"/>
      <c r="UAA496" s="4"/>
      <c r="UAD496" s="5"/>
      <c r="UAE496" s="3"/>
      <c r="UAF496" s="2"/>
      <c r="UAG496" s="3"/>
      <c r="UAQ496" s="4"/>
      <c r="UAT496" s="5"/>
      <c r="UAU496" s="3"/>
      <c r="UAV496" s="2"/>
      <c r="UAW496" s="3"/>
      <c r="UBG496" s="4"/>
      <c r="UBJ496" s="5"/>
      <c r="UBK496" s="3"/>
      <c r="UBL496" s="2"/>
      <c r="UBM496" s="3"/>
      <c r="UBW496" s="4"/>
      <c r="UBZ496" s="5"/>
      <c r="UCA496" s="3"/>
      <c r="UCB496" s="2"/>
      <c r="UCC496" s="3"/>
      <c r="UCM496" s="4"/>
      <c r="UCP496" s="5"/>
      <c r="UCQ496" s="3"/>
      <c r="UCR496" s="2"/>
      <c r="UCS496" s="3"/>
      <c r="UDC496" s="4"/>
      <c r="UDF496" s="5"/>
      <c r="UDG496" s="3"/>
      <c r="UDH496" s="2"/>
      <c r="UDI496" s="3"/>
      <c r="UDS496" s="4"/>
      <c r="UDV496" s="5"/>
      <c r="UDW496" s="3"/>
      <c r="UDX496" s="2"/>
      <c r="UDY496" s="3"/>
      <c r="UEI496" s="4"/>
      <c r="UEL496" s="5"/>
      <c r="UEM496" s="3"/>
      <c r="UEN496" s="2"/>
      <c r="UEO496" s="3"/>
      <c r="UEY496" s="4"/>
      <c r="UFB496" s="5"/>
      <c r="UFC496" s="3"/>
      <c r="UFD496" s="2"/>
      <c r="UFE496" s="3"/>
      <c r="UFO496" s="4"/>
      <c r="UFR496" s="5"/>
      <c r="UFS496" s="3"/>
      <c r="UFT496" s="2"/>
      <c r="UFU496" s="3"/>
      <c r="UGE496" s="4"/>
      <c r="UGH496" s="5"/>
      <c r="UGI496" s="3"/>
      <c r="UGJ496" s="2"/>
      <c r="UGK496" s="3"/>
      <c r="UGU496" s="4"/>
      <c r="UGX496" s="5"/>
      <c r="UGY496" s="3"/>
      <c r="UGZ496" s="2"/>
      <c r="UHA496" s="3"/>
      <c r="UHK496" s="4"/>
      <c r="UHN496" s="5"/>
      <c r="UHO496" s="3"/>
      <c r="UHP496" s="2"/>
      <c r="UHQ496" s="3"/>
      <c r="UIA496" s="4"/>
      <c r="UID496" s="5"/>
      <c r="UIE496" s="3"/>
      <c r="UIF496" s="2"/>
      <c r="UIG496" s="3"/>
      <c r="UIQ496" s="4"/>
      <c r="UIT496" s="5"/>
      <c r="UIU496" s="3"/>
      <c r="UIV496" s="2"/>
      <c r="UIW496" s="3"/>
      <c r="UJG496" s="4"/>
      <c r="UJJ496" s="5"/>
      <c r="UJK496" s="3"/>
      <c r="UJL496" s="2"/>
      <c r="UJM496" s="3"/>
      <c r="UJW496" s="4"/>
      <c r="UJZ496" s="5"/>
      <c r="UKA496" s="3"/>
      <c r="UKB496" s="2"/>
      <c r="UKC496" s="3"/>
      <c r="UKM496" s="4"/>
      <c r="UKP496" s="5"/>
      <c r="UKQ496" s="3"/>
      <c r="UKR496" s="2"/>
      <c r="UKS496" s="3"/>
      <c r="ULC496" s="4"/>
      <c r="ULF496" s="5"/>
      <c r="ULG496" s="3"/>
      <c r="ULH496" s="2"/>
      <c r="ULI496" s="3"/>
      <c r="ULS496" s="4"/>
      <c r="ULV496" s="5"/>
      <c r="ULW496" s="3"/>
      <c r="ULX496" s="2"/>
      <c r="ULY496" s="3"/>
      <c r="UMI496" s="4"/>
      <c r="UML496" s="5"/>
      <c r="UMM496" s="3"/>
      <c r="UMN496" s="2"/>
      <c r="UMO496" s="3"/>
      <c r="UMY496" s="4"/>
      <c r="UNB496" s="5"/>
      <c r="UNC496" s="3"/>
      <c r="UND496" s="2"/>
      <c r="UNE496" s="3"/>
      <c r="UNO496" s="4"/>
      <c r="UNR496" s="5"/>
      <c r="UNS496" s="3"/>
      <c r="UNT496" s="2"/>
      <c r="UNU496" s="3"/>
      <c r="UOE496" s="4"/>
      <c r="UOH496" s="5"/>
      <c r="UOI496" s="3"/>
      <c r="UOJ496" s="2"/>
      <c r="UOK496" s="3"/>
      <c r="UOU496" s="4"/>
      <c r="UOX496" s="5"/>
      <c r="UOY496" s="3"/>
      <c r="UOZ496" s="2"/>
      <c r="UPA496" s="3"/>
      <c r="UPK496" s="4"/>
      <c r="UPN496" s="5"/>
      <c r="UPO496" s="3"/>
      <c r="UPP496" s="2"/>
      <c r="UPQ496" s="3"/>
      <c r="UQA496" s="4"/>
      <c r="UQD496" s="5"/>
      <c r="UQE496" s="3"/>
      <c r="UQF496" s="2"/>
      <c r="UQG496" s="3"/>
      <c r="UQQ496" s="4"/>
      <c r="UQT496" s="5"/>
      <c r="UQU496" s="3"/>
      <c r="UQV496" s="2"/>
      <c r="UQW496" s="3"/>
      <c r="URG496" s="4"/>
      <c r="URJ496" s="5"/>
      <c r="URK496" s="3"/>
      <c r="URL496" s="2"/>
      <c r="URM496" s="3"/>
      <c r="URW496" s="4"/>
      <c r="URZ496" s="5"/>
      <c r="USA496" s="3"/>
      <c r="USB496" s="2"/>
      <c r="USC496" s="3"/>
      <c r="USM496" s="4"/>
      <c r="USP496" s="5"/>
      <c r="USQ496" s="3"/>
      <c r="USR496" s="2"/>
      <c r="USS496" s="3"/>
      <c r="UTC496" s="4"/>
      <c r="UTF496" s="5"/>
      <c r="UTG496" s="3"/>
      <c r="UTH496" s="2"/>
      <c r="UTI496" s="3"/>
      <c r="UTS496" s="4"/>
      <c r="UTV496" s="5"/>
      <c r="UTW496" s="3"/>
      <c r="UTX496" s="2"/>
      <c r="UTY496" s="3"/>
      <c r="UUI496" s="4"/>
      <c r="UUL496" s="5"/>
      <c r="UUM496" s="3"/>
      <c r="UUN496" s="2"/>
      <c r="UUO496" s="3"/>
      <c r="UUY496" s="4"/>
      <c r="UVB496" s="5"/>
      <c r="UVC496" s="3"/>
      <c r="UVD496" s="2"/>
      <c r="UVE496" s="3"/>
      <c r="UVO496" s="4"/>
      <c r="UVR496" s="5"/>
      <c r="UVS496" s="3"/>
      <c r="UVT496" s="2"/>
      <c r="UVU496" s="3"/>
      <c r="UWE496" s="4"/>
      <c r="UWH496" s="5"/>
      <c r="UWI496" s="3"/>
      <c r="UWJ496" s="2"/>
      <c r="UWK496" s="3"/>
      <c r="UWU496" s="4"/>
      <c r="UWX496" s="5"/>
      <c r="UWY496" s="3"/>
      <c r="UWZ496" s="2"/>
      <c r="UXA496" s="3"/>
      <c r="UXK496" s="4"/>
      <c r="UXN496" s="5"/>
      <c r="UXO496" s="3"/>
      <c r="UXP496" s="2"/>
      <c r="UXQ496" s="3"/>
      <c r="UYA496" s="4"/>
      <c r="UYD496" s="5"/>
      <c r="UYE496" s="3"/>
      <c r="UYF496" s="2"/>
      <c r="UYG496" s="3"/>
      <c r="UYQ496" s="4"/>
      <c r="UYT496" s="5"/>
      <c r="UYU496" s="3"/>
      <c r="UYV496" s="2"/>
      <c r="UYW496" s="3"/>
      <c r="UZG496" s="4"/>
      <c r="UZJ496" s="5"/>
      <c r="UZK496" s="3"/>
      <c r="UZL496" s="2"/>
      <c r="UZM496" s="3"/>
      <c r="UZW496" s="4"/>
      <c r="UZZ496" s="5"/>
      <c r="VAA496" s="3"/>
      <c r="VAB496" s="2"/>
      <c r="VAC496" s="3"/>
      <c r="VAM496" s="4"/>
      <c r="VAP496" s="5"/>
      <c r="VAQ496" s="3"/>
      <c r="VAR496" s="2"/>
      <c r="VAS496" s="3"/>
      <c r="VBC496" s="4"/>
      <c r="VBF496" s="5"/>
      <c r="VBG496" s="3"/>
      <c r="VBH496" s="2"/>
      <c r="VBI496" s="3"/>
      <c r="VBS496" s="4"/>
      <c r="VBV496" s="5"/>
      <c r="VBW496" s="3"/>
      <c r="VBX496" s="2"/>
      <c r="VBY496" s="3"/>
      <c r="VCI496" s="4"/>
      <c r="VCL496" s="5"/>
      <c r="VCM496" s="3"/>
      <c r="VCN496" s="2"/>
      <c r="VCO496" s="3"/>
      <c r="VCY496" s="4"/>
      <c r="VDB496" s="5"/>
      <c r="VDC496" s="3"/>
      <c r="VDD496" s="2"/>
      <c r="VDE496" s="3"/>
      <c r="VDO496" s="4"/>
      <c r="VDR496" s="5"/>
      <c r="VDS496" s="3"/>
      <c r="VDT496" s="2"/>
      <c r="VDU496" s="3"/>
      <c r="VEE496" s="4"/>
      <c r="VEH496" s="5"/>
      <c r="VEI496" s="3"/>
      <c r="VEJ496" s="2"/>
      <c r="VEK496" s="3"/>
      <c r="VEU496" s="4"/>
      <c r="VEX496" s="5"/>
      <c r="VEY496" s="3"/>
      <c r="VEZ496" s="2"/>
      <c r="VFA496" s="3"/>
      <c r="VFK496" s="4"/>
      <c r="VFN496" s="5"/>
      <c r="VFO496" s="3"/>
      <c r="VFP496" s="2"/>
      <c r="VFQ496" s="3"/>
      <c r="VGA496" s="4"/>
      <c r="VGD496" s="5"/>
      <c r="VGE496" s="3"/>
      <c r="VGF496" s="2"/>
      <c r="VGG496" s="3"/>
      <c r="VGQ496" s="4"/>
      <c r="VGT496" s="5"/>
      <c r="VGU496" s="3"/>
      <c r="VGV496" s="2"/>
      <c r="VGW496" s="3"/>
      <c r="VHG496" s="4"/>
      <c r="VHJ496" s="5"/>
      <c r="VHK496" s="3"/>
      <c r="VHL496" s="2"/>
      <c r="VHM496" s="3"/>
      <c r="VHW496" s="4"/>
      <c r="VHZ496" s="5"/>
      <c r="VIA496" s="3"/>
      <c r="VIB496" s="2"/>
      <c r="VIC496" s="3"/>
      <c r="VIM496" s="4"/>
      <c r="VIP496" s="5"/>
      <c r="VIQ496" s="3"/>
      <c r="VIR496" s="2"/>
      <c r="VIS496" s="3"/>
      <c r="VJC496" s="4"/>
      <c r="VJF496" s="5"/>
      <c r="VJG496" s="3"/>
      <c r="VJH496" s="2"/>
      <c r="VJI496" s="3"/>
      <c r="VJS496" s="4"/>
      <c r="VJV496" s="5"/>
      <c r="VJW496" s="3"/>
      <c r="VJX496" s="2"/>
      <c r="VJY496" s="3"/>
      <c r="VKI496" s="4"/>
      <c r="VKL496" s="5"/>
      <c r="VKM496" s="3"/>
      <c r="VKN496" s="2"/>
      <c r="VKO496" s="3"/>
      <c r="VKY496" s="4"/>
      <c r="VLB496" s="5"/>
      <c r="VLC496" s="3"/>
      <c r="VLD496" s="2"/>
      <c r="VLE496" s="3"/>
      <c r="VLO496" s="4"/>
      <c r="VLR496" s="5"/>
      <c r="VLS496" s="3"/>
      <c r="VLT496" s="2"/>
      <c r="VLU496" s="3"/>
      <c r="VME496" s="4"/>
      <c r="VMH496" s="5"/>
      <c r="VMI496" s="3"/>
      <c r="VMJ496" s="2"/>
      <c r="VMK496" s="3"/>
      <c r="VMU496" s="4"/>
      <c r="VMX496" s="5"/>
      <c r="VMY496" s="3"/>
      <c r="VMZ496" s="2"/>
      <c r="VNA496" s="3"/>
      <c r="VNK496" s="4"/>
      <c r="VNN496" s="5"/>
      <c r="VNO496" s="3"/>
      <c r="VNP496" s="2"/>
      <c r="VNQ496" s="3"/>
      <c r="VOA496" s="4"/>
      <c r="VOD496" s="5"/>
      <c r="VOE496" s="3"/>
      <c r="VOF496" s="2"/>
      <c r="VOG496" s="3"/>
      <c r="VOQ496" s="4"/>
      <c r="VOT496" s="5"/>
      <c r="VOU496" s="3"/>
      <c r="VOV496" s="2"/>
      <c r="VOW496" s="3"/>
      <c r="VPG496" s="4"/>
      <c r="VPJ496" s="5"/>
      <c r="VPK496" s="3"/>
      <c r="VPL496" s="2"/>
      <c r="VPM496" s="3"/>
      <c r="VPW496" s="4"/>
      <c r="VPZ496" s="5"/>
      <c r="VQA496" s="3"/>
      <c r="VQB496" s="2"/>
      <c r="VQC496" s="3"/>
      <c r="VQM496" s="4"/>
      <c r="VQP496" s="5"/>
      <c r="VQQ496" s="3"/>
      <c r="VQR496" s="2"/>
      <c r="VQS496" s="3"/>
      <c r="VRC496" s="4"/>
      <c r="VRF496" s="5"/>
      <c r="VRG496" s="3"/>
      <c r="VRH496" s="2"/>
      <c r="VRI496" s="3"/>
      <c r="VRS496" s="4"/>
      <c r="VRV496" s="5"/>
      <c r="VRW496" s="3"/>
      <c r="VRX496" s="2"/>
      <c r="VRY496" s="3"/>
      <c r="VSI496" s="4"/>
      <c r="VSL496" s="5"/>
      <c r="VSM496" s="3"/>
      <c r="VSN496" s="2"/>
      <c r="VSO496" s="3"/>
      <c r="VSY496" s="4"/>
      <c r="VTB496" s="5"/>
      <c r="VTC496" s="3"/>
      <c r="VTD496" s="2"/>
      <c r="VTE496" s="3"/>
      <c r="VTO496" s="4"/>
      <c r="VTR496" s="5"/>
      <c r="VTS496" s="3"/>
      <c r="VTT496" s="2"/>
      <c r="VTU496" s="3"/>
      <c r="VUE496" s="4"/>
      <c r="VUH496" s="5"/>
      <c r="VUI496" s="3"/>
      <c r="VUJ496" s="2"/>
      <c r="VUK496" s="3"/>
      <c r="VUU496" s="4"/>
      <c r="VUX496" s="5"/>
      <c r="VUY496" s="3"/>
      <c r="VUZ496" s="2"/>
      <c r="VVA496" s="3"/>
      <c r="VVK496" s="4"/>
      <c r="VVN496" s="5"/>
      <c r="VVO496" s="3"/>
      <c r="VVP496" s="2"/>
      <c r="VVQ496" s="3"/>
      <c r="VWA496" s="4"/>
      <c r="VWD496" s="5"/>
      <c r="VWE496" s="3"/>
      <c r="VWF496" s="2"/>
      <c r="VWG496" s="3"/>
      <c r="VWQ496" s="4"/>
      <c r="VWT496" s="5"/>
      <c r="VWU496" s="3"/>
      <c r="VWV496" s="2"/>
      <c r="VWW496" s="3"/>
      <c r="VXG496" s="4"/>
      <c r="VXJ496" s="5"/>
      <c r="VXK496" s="3"/>
      <c r="VXL496" s="2"/>
      <c r="VXM496" s="3"/>
      <c r="VXW496" s="4"/>
      <c r="VXZ496" s="5"/>
      <c r="VYA496" s="3"/>
      <c r="VYB496" s="2"/>
      <c r="VYC496" s="3"/>
      <c r="VYM496" s="4"/>
      <c r="VYP496" s="5"/>
      <c r="VYQ496" s="3"/>
      <c r="VYR496" s="2"/>
      <c r="VYS496" s="3"/>
      <c r="VZC496" s="4"/>
      <c r="VZF496" s="5"/>
      <c r="VZG496" s="3"/>
      <c r="VZH496" s="2"/>
      <c r="VZI496" s="3"/>
      <c r="VZS496" s="4"/>
      <c r="VZV496" s="5"/>
      <c r="VZW496" s="3"/>
      <c r="VZX496" s="2"/>
      <c r="VZY496" s="3"/>
      <c r="WAI496" s="4"/>
      <c r="WAL496" s="5"/>
      <c r="WAM496" s="3"/>
      <c r="WAN496" s="2"/>
      <c r="WAO496" s="3"/>
      <c r="WAY496" s="4"/>
      <c r="WBB496" s="5"/>
      <c r="WBC496" s="3"/>
      <c r="WBD496" s="2"/>
      <c r="WBE496" s="3"/>
      <c r="WBO496" s="4"/>
      <c r="WBR496" s="5"/>
      <c r="WBS496" s="3"/>
      <c r="WBT496" s="2"/>
      <c r="WBU496" s="3"/>
      <c r="WCE496" s="4"/>
      <c r="WCH496" s="5"/>
      <c r="WCI496" s="3"/>
      <c r="WCJ496" s="2"/>
      <c r="WCK496" s="3"/>
      <c r="WCU496" s="4"/>
      <c r="WCX496" s="5"/>
      <c r="WCY496" s="3"/>
      <c r="WCZ496" s="2"/>
      <c r="WDA496" s="3"/>
      <c r="WDK496" s="4"/>
      <c r="WDN496" s="5"/>
      <c r="WDO496" s="3"/>
      <c r="WDP496" s="2"/>
      <c r="WDQ496" s="3"/>
      <c r="WEA496" s="4"/>
      <c r="WED496" s="5"/>
      <c r="WEE496" s="3"/>
      <c r="WEF496" s="2"/>
      <c r="WEG496" s="3"/>
      <c r="WEQ496" s="4"/>
      <c r="WET496" s="5"/>
      <c r="WEU496" s="3"/>
      <c r="WEV496" s="2"/>
      <c r="WEW496" s="3"/>
      <c r="WFG496" s="4"/>
      <c r="WFJ496" s="5"/>
      <c r="WFK496" s="3"/>
      <c r="WFL496" s="2"/>
      <c r="WFM496" s="3"/>
      <c r="WFW496" s="4"/>
      <c r="WFZ496" s="5"/>
      <c r="WGA496" s="3"/>
      <c r="WGB496" s="2"/>
      <c r="WGC496" s="3"/>
      <c r="WGM496" s="4"/>
      <c r="WGP496" s="5"/>
      <c r="WGQ496" s="3"/>
      <c r="WGR496" s="2"/>
      <c r="WGS496" s="3"/>
      <c r="WHC496" s="4"/>
      <c r="WHF496" s="5"/>
      <c r="WHG496" s="3"/>
      <c r="WHH496" s="2"/>
      <c r="WHI496" s="3"/>
      <c r="WHS496" s="4"/>
      <c r="WHV496" s="5"/>
      <c r="WHW496" s="3"/>
      <c r="WHX496" s="2"/>
      <c r="WHY496" s="3"/>
      <c r="WII496" s="4"/>
      <c r="WIL496" s="5"/>
      <c r="WIM496" s="3"/>
      <c r="WIN496" s="2"/>
      <c r="WIO496" s="3"/>
      <c r="WIY496" s="4"/>
      <c r="WJB496" s="5"/>
      <c r="WJC496" s="3"/>
      <c r="WJD496" s="2"/>
      <c r="WJE496" s="3"/>
      <c r="WJO496" s="4"/>
      <c r="WJR496" s="5"/>
      <c r="WJS496" s="3"/>
      <c r="WJT496" s="2"/>
      <c r="WJU496" s="3"/>
      <c r="WKE496" s="4"/>
      <c r="WKH496" s="5"/>
      <c r="WKI496" s="3"/>
      <c r="WKJ496" s="2"/>
      <c r="WKK496" s="3"/>
      <c r="WKU496" s="4"/>
      <c r="WKX496" s="5"/>
      <c r="WKY496" s="3"/>
      <c r="WKZ496" s="2"/>
      <c r="WLA496" s="3"/>
      <c r="WLK496" s="4"/>
      <c r="WLN496" s="5"/>
      <c r="WLO496" s="3"/>
      <c r="WLP496" s="2"/>
      <c r="WLQ496" s="3"/>
      <c r="WMA496" s="4"/>
      <c r="WMD496" s="5"/>
      <c r="WME496" s="3"/>
      <c r="WMF496" s="2"/>
      <c r="WMG496" s="3"/>
      <c r="WMQ496" s="4"/>
      <c r="WMT496" s="5"/>
      <c r="WMU496" s="3"/>
      <c r="WMV496" s="2"/>
      <c r="WMW496" s="3"/>
      <c r="WNG496" s="4"/>
      <c r="WNJ496" s="5"/>
      <c r="WNK496" s="3"/>
      <c r="WNL496" s="2"/>
      <c r="WNM496" s="3"/>
      <c r="WNW496" s="4"/>
      <c r="WNZ496" s="5"/>
      <c r="WOA496" s="3"/>
      <c r="WOB496" s="2"/>
      <c r="WOC496" s="3"/>
      <c r="WOM496" s="4"/>
      <c r="WOP496" s="5"/>
      <c r="WOQ496" s="3"/>
      <c r="WOR496" s="2"/>
      <c r="WOS496" s="3"/>
      <c r="WPC496" s="4"/>
      <c r="WPF496" s="5"/>
      <c r="WPG496" s="3"/>
      <c r="WPH496" s="2"/>
      <c r="WPI496" s="3"/>
      <c r="WPS496" s="4"/>
      <c r="WPV496" s="5"/>
      <c r="WPW496" s="3"/>
      <c r="WPX496" s="2"/>
      <c r="WPY496" s="3"/>
      <c r="WQI496" s="4"/>
      <c r="WQL496" s="5"/>
      <c r="WQM496" s="3"/>
      <c r="WQN496" s="2"/>
      <c r="WQO496" s="3"/>
      <c r="WQY496" s="4"/>
      <c r="WRB496" s="5"/>
      <c r="WRC496" s="3"/>
      <c r="WRD496" s="2"/>
      <c r="WRE496" s="3"/>
      <c r="WRO496" s="4"/>
      <c r="WRR496" s="5"/>
      <c r="WRS496" s="3"/>
      <c r="WRT496" s="2"/>
      <c r="WRU496" s="3"/>
      <c r="WSE496" s="4"/>
      <c r="WSH496" s="5"/>
      <c r="WSI496" s="3"/>
      <c r="WSJ496" s="2"/>
      <c r="WSK496" s="3"/>
      <c r="WSU496" s="4"/>
      <c r="WSX496" s="5"/>
      <c r="WSY496" s="3"/>
      <c r="WSZ496" s="2"/>
      <c r="WTA496" s="3"/>
      <c r="WTK496" s="4"/>
      <c r="WTN496" s="5"/>
      <c r="WTO496" s="3"/>
      <c r="WTP496" s="2"/>
      <c r="WTQ496" s="3"/>
      <c r="WUA496" s="4"/>
      <c r="WUD496" s="5"/>
      <c r="WUE496" s="3"/>
      <c r="WUF496" s="2"/>
      <c r="WUG496" s="3"/>
      <c r="WUQ496" s="4"/>
      <c r="WUT496" s="5"/>
      <c r="WUU496" s="3"/>
      <c r="WUV496" s="2"/>
      <c r="WUW496" s="3"/>
      <c r="WVG496" s="4"/>
      <c r="WVJ496" s="5"/>
      <c r="WVK496" s="3"/>
      <c r="WVL496" s="2"/>
      <c r="WVM496" s="3"/>
      <c r="WVW496" s="4"/>
      <c r="WVZ496" s="5"/>
      <c r="WWA496" s="3"/>
      <c r="WWB496" s="2"/>
      <c r="WWC496" s="3"/>
      <c r="WWM496" s="4"/>
      <c r="WWP496" s="5"/>
      <c r="WWQ496" s="3"/>
      <c r="WWR496" s="2"/>
      <c r="WWS496" s="3"/>
      <c r="WXC496" s="4"/>
      <c r="WXF496" s="5"/>
      <c r="WXG496" s="3"/>
      <c r="WXH496" s="2"/>
      <c r="WXI496" s="3"/>
      <c r="WXS496" s="4"/>
      <c r="WXV496" s="5"/>
      <c r="WXW496" s="3"/>
      <c r="WXX496" s="2"/>
      <c r="WXY496" s="3"/>
      <c r="WYI496" s="4"/>
      <c r="WYL496" s="5"/>
      <c r="WYM496" s="3"/>
      <c r="WYN496" s="2"/>
      <c r="WYO496" s="3"/>
      <c r="WYY496" s="4"/>
      <c r="WZB496" s="5"/>
      <c r="WZC496" s="3"/>
      <c r="WZD496" s="2"/>
      <c r="WZE496" s="3"/>
      <c r="WZO496" s="4"/>
      <c r="WZR496" s="5"/>
      <c r="WZS496" s="3"/>
      <c r="WZT496" s="2"/>
      <c r="WZU496" s="3"/>
      <c r="XAE496" s="4"/>
      <c r="XAH496" s="5"/>
      <c r="XAI496" s="3"/>
      <c r="XAJ496" s="2"/>
      <c r="XAK496" s="3"/>
      <c r="XAU496" s="4"/>
      <c r="XAX496" s="5"/>
      <c r="XAY496" s="3"/>
      <c r="XAZ496" s="2"/>
      <c r="XBA496" s="3"/>
      <c r="XBK496" s="4"/>
      <c r="XBN496" s="5"/>
      <c r="XBO496" s="3"/>
      <c r="XBP496" s="2"/>
      <c r="XBQ496" s="3"/>
      <c r="XCA496" s="4"/>
      <c r="XCD496" s="5"/>
      <c r="XCE496" s="3"/>
      <c r="XCF496" s="2"/>
      <c r="XCG496" s="3"/>
      <c r="XCQ496" s="4"/>
      <c r="XCT496" s="5"/>
      <c r="XCU496" s="3"/>
      <c r="XCV496" s="2"/>
      <c r="XCW496" s="3"/>
      <c r="XDG496" s="4"/>
      <c r="XDJ496" s="5"/>
      <c r="XDK496" s="3"/>
      <c r="XDL496" s="2"/>
      <c r="XDM496" s="3"/>
      <c r="XDW496" s="4"/>
      <c r="XDZ496" s="5"/>
      <c r="XEA496" s="3"/>
      <c r="XEB496" s="2"/>
      <c r="XEC496" s="3"/>
      <c r="XEM496" s="4"/>
      <c r="XEP496" s="5"/>
      <c r="XEQ496" s="3"/>
      <c r="XER496" s="2"/>
      <c r="XES496" s="3"/>
      <c r="XFC496" s="4"/>
    </row>
    <row r="497" spans="1:1023 1026:2047 2050:3071 3074:4095 4098:5119 5122:6143 6146:7167 7170:8191 8194:9215 9218:10239 10242:11263 11266:12287 12290:13311 13314:14335 14338:15359 15362:16383" ht="42.75" x14ac:dyDescent="0.25">
      <c r="B497" s="5">
        <v>12004</v>
      </c>
      <c r="C497" s="3">
        <f>表1[[#This Row],[Key2]]</f>
        <v>12004</v>
      </c>
      <c r="D497" s="2"/>
      <c r="E497" s="3"/>
      <c r="F497" s="1">
        <v>0</v>
      </c>
      <c r="G497" s="1">
        <v>12005</v>
      </c>
      <c r="H497" s="1" t="s">
        <v>485</v>
      </c>
      <c r="O497" s="4"/>
      <c r="R497" s="5"/>
      <c r="S497" s="3"/>
      <c r="T497" s="2"/>
      <c r="U497" s="3"/>
      <c r="AE497" s="4"/>
      <c r="AH497" s="5"/>
      <c r="AI497" s="3"/>
      <c r="AJ497" s="2"/>
      <c r="AK497" s="3"/>
      <c r="AU497" s="4"/>
      <c r="AX497" s="5"/>
      <c r="AY497" s="3"/>
      <c r="AZ497" s="2"/>
      <c r="BA497" s="3"/>
      <c r="BK497" s="4"/>
      <c r="BN497" s="5"/>
      <c r="BO497" s="3"/>
      <c r="BP497" s="2"/>
      <c r="BQ497" s="3"/>
      <c r="CA497" s="4"/>
      <c r="CD497" s="5"/>
      <c r="CE497" s="3"/>
      <c r="CF497" s="2"/>
      <c r="CG497" s="3"/>
      <c r="CQ497" s="4"/>
      <c r="CT497" s="5"/>
      <c r="CU497" s="3"/>
      <c r="CV497" s="2"/>
      <c r="CW497" s="3"/>
      <c r="DG497" s="4"/>
      <c r="DJ497" s="5"/>
      <c r="DK497" s="3"/>
      <c r="DL497" s="2"/>
      <c r="DM497" s="3"/>
      <c r="DW497" s="4"/>
      <c r="DZ497" s="5"/>
      <c r="EA497" s="3"/>
      <c r="EB497" s="2"/>
      <c r="EC497" s="3"/>
      <c r="EM497" s="4"/>
      <c r="EP497" s="5"/>
      <c r="EQ497" s="3"/>
      <c r="ER497" s="2"/>
      <c r="ES497" s="3"/>
      <c r="FC497" s="4"/>
      <c r="FF497" s="5"/>
      <c r="FG497" s="3"/>
      <c r="FH497" s="2"/>
      <c r="FI497" s="3"/>
      <c r="FS497" s="4"/>
      <c r="FV497" s="5"/>
      <c r="FW497" s="3"/>
      <c r="FX497" s="2"/>
      <c r="FY497" s="3"/>
      <c r="GI497" s="4"/>
      <c r="GL497" s="5"/>
      <c r="GM497" s="3"/>
      <c r="GN497" s="2"/>
      <c r="GO497" s="3"/>
      <c r="GY497" s="4"/>
      <c r="HB497" s="5"/>
      <c r="HC497" s="3"/>
      <c r="HD497" s="2"/>
      <c r="HE497" s="3"/>
      <c r="HO497" s="4"/>
      <c r="HR497" s="5"/>
      <c r="HS497" s="3"/>
      <c r="HT497" s="2"/>
      <c r="HU497" s="3"/>
      <c r="IE497" s="4"/>
      <c r="IH497" s="5"/>
      <c r="II497" s="3"/>
      <c r="IJ497" s="2"/>
      <c r="IK497" s="3"/>
      <c r="IU497" s="4"/>
      <c r="IX497" s="5"/>
      <c r="IY497" s="3"/>
      <c r="IZ497" s="2"/>
      <c r="JA497" s="3"/>
      <c r="JK497" s="4"/>
      <c r="JN497" s="5"/>
      <c r="JO497" s="3"/>
      <c r="JP497" s="2"/>
      <c r="JQ497" s="3"/>
      <c r="KA497" s="4"/>
      <c r="KD497" s="5"/>
      <c r="KE497" s="3"/>
      <c r="KF497" s="2"/>
      <c r="KG497" s="3"/>
      <c r="KQ497" s="4"/>
      <c r="KT497" s="5"/>
      <c r="KU497" s="3"/>
      <c r="KV497" s="2"/>
      <c r="KW497" s="3"/>
      <c r="LG497" s="4"/>
      <c r="LJ497" s="5"/>
      <c r="LK497" s="3"/>
      <c r="LL497" s="2"/>
      <c r="LM497" s="3"/>
      <c r="LW497" s="4"/>
      <c r="LZ497" s="5"/>
      <c r="MA497" s="3"/>
      <c r="MB497" s="2"/>
      <c r="MC497" s="3"/>
      <c r="MM497" s="4"/>
      <c r="MP497" s="5"/>
      <c r="MQ497" s="3"/>
      <c r="MR497" s="2"/>
      <c r="MS497" s="3"/>
      <c r="NC497" s="4"/>
      <c r="NF497" s="5"/>
      <c r="NG497" s="3"/>
      <c r="NH497" s="2"/>
      <c r="NI497" s="3"/>
      <c r="NS497" s="4"/>
      <c r="NV497" s="5"/>
      <c r="NW497" s="3"/>
      <c r="NX497" s="2"/>
      <c r="NY497" s="3"/>
      <c r="OI497" s="4"/>
      <c r="OL497" s="5"/>
      <c r="OM497" s="3"/>
      <c r="ON497" s="2"/>
      <c r="OO497" s="3"/>
      <c r="OY497" s="4"/>
      <c r="PB497" s="5"/>
      <c r="PC497" s="3"/>
      <c r="PD497" s="2"/>
      <c r="PE497" s="3"/>
      <c r="PO497" s="4"/>
      <c r="PR497" s="5"/>
      <c r="PS497" s="3"/>
      <c r="PT497" s="2"/>
      <c r="PU497" s="3"/>
      <c r="QE497" s="4"/>
      <c r="QH497" s="5"/>
      <c r="QI497" s="3"/>
      <c r="QJ497" s="2"/>
      <c r="QK497" s="3"/>
      <c r="QU497" s="4"/>
      <c r="QX497" s="5"/>
      <c r="QY497" s="3"/>
      <c r="QZ497" s="2"/>
      <c r="RA497" s="3"/>
      <c r="RK497" s="4"/>
      <c r="RN497" s="5"/>
      <c r="RO497" s="3"/>
      <c r="RP497" s="2"/>
      <c r="RQ497" s="3"/>
      <c r="SA497" s="4"/>
      <c r="SD497" s="5"/>
      <c r="SE497" s="3"/>
      <c r="SF497" s="2"/>
      <c r="SG497" s="3"/>
      <c r="SQ497" s="4"/>
      <c r="ST497" s="5"/>
      <c r="SU497" s="3"/>
      <c r="SV497" s="2"/>
      <c r="SW497" s="3"/>
      <c r="TG497" s="4"/>
      <c r="TJ497" s="5"/>
      <c r="TK497" s="3"/>
      <c r="TL497" s="2"/>
      <c r="TM497" s="3"/>
      <c r="TW497" s="4"/>
      <c r="TZ497" s="5"/>
      <c r="UA497" s="3"/>
      <c r="UB497" s="2"/>
      <c r="UC497" s="3"/>
      <c r="UM497" s="4"/>
      <c r="UP497" s="5"/>
      <c r="UQ497" s="3"/>
      <c r="UR497" s="2"/>
      <c r="US497" s="3"/>
      <c r="VC497" s="4"/>
      <c r="VF497" s="5"/>
      <c r="VG497" s="3"/>
      <c r="VH497" s="2"/>
      <c r="VI497" s="3"/>
      <c r="VS497" s="4"/>
      <c r="VV497" s="5"/>
      <c r="VW497" s="3"/>
      <c r="VX497" s="2"/>
      <c r="VY497" s="3"/>
      <c r="WI497" s="4"/>
      <c r="WL497" s="5"/>
      <c r="WM497" s="3"/>
      <c r="WN497" s="2"/>
      <c r="WO497" s="3"/>
      <c r="WY497" s="4"/>
      <c r="XB497" s="5"/>
      <c r="XC497" s="3"/>
      <c r="XD497" s="2"/>
      <c r="XE497" s="3"/>
      <c r="XO497" s="4"/>
      <c r="XR497" s="5"/>
      <c r="XS497" s="3"/>
      <c r="XT497" s="2"/>
      <c r="XU497" s="3"/>
      <c r="YE497" s="4"/>
      <c r="YH497" s="5"/>
      <c r="YI497" s="3"/>
      <c r="YJ497" s="2"/>
      <c r="YK497" s="3"/>
      <c r="YU497" s="4"/>
      <c r="YX497" s="5"/>
      <c r="YY497" s="3"/>
      <c r="YZ497" s="2"/>
      <c r="ZA497" s="3"/>
      <c r="ZK497" s="4"/>
      <c r="ZN497" s="5"/>
      <c r="ZO497" s="3"/>
      <c r="ZP497" s="2"/>
      <c r="ZQ497" s="3"/>
      <c r="AAA497" s="4"/>
      <c r="AAD497" s="5"/>
      <c r="AAE497" s="3"/>
      <c r="AAF497" s="2"/>
      <c r="AAG497" s="3"/>
      <c r="AAQ497" s="4"/>
      <c r="AAT497" s="5"/>
      <c r="AAU497" s="3"/>
      <c r="AAV497" s="2"/>
      <c r="AAW497" s="3"/>
      <c r="ABG497" s="4"/>
      <c r="ABJ497" s="5"/>
      <c r="ABK497" s="3"/>
      <c r="ABL497" s="2"/>
      <c r="ABM497" s="3"/>
      <c r="ABW497" s="4"/>
      <c r="ABZ497" s="5"/>
      <c r="ACA497" s="3"/>
      <c r="ACB497" s="2"/>
      <c r="ACC497" s="3"/>
      <c r="ACM497" s="4"/>
      <c r="ACP497" s="5"/>
      <c r="ACQ497" s="3"/>
      <c r="ACR497" s="2"/>
      <c r="ACS497" s="3"/>
      <c r="ADC497" s="4"/>
      <c r="ADF497" s="5"/>
      <c r="ADG497" s="3"/>
      <c r="ADH497" s="2"/>
      <c r="ADI497" s="3"/>
      <c r="ADS497" s="4"/>
      <c r="ADV497" s="5"/>
      <c r="ADW497" s="3"/>
      <c r="ADX497" s="2"/>
      <c r="ADY497" s="3"/>
      <c r="AEI497" s="4"/>
      <c r="AEL497" s="5"/>
      <c r="AEM497" s="3"/>
      <c r="AEN497" s="2"/>
      <c r="AEO497" s="3"/>
      <c r="AEY497" s="4"/>
      <c r="AFB497" s="5"/>
      <c r="AFC497" s="3"/>
      <c r="AFD497" s="2"/>
      <c r="AFE497" s="3"/>
      <c r="AFO497" s="4"/>
      <c r="AFR497" s="5"/>
      <c r="AFS497" s="3"/>
      <c r="AFT497" s="2"/>
      <c r="AFU497" s="3"/>
      <c r="AGE497" s="4"/>
      <c r="AGH497" s="5"/>
      <c r="AGI497" s="3"/>
      <c r="AGJ497" s="2"/>
      <c r="AGK497" s="3"/>
      <c r="AGU497" s="4"/>
      <c r="AGX497" s="5"/>
      <c r="AGY497" s="3"/>
      <c r="AGZ497" s="2"/>
      <c r="AHA497" s="3"/>
      <c r="AHK497" s="4"/>
      <c r="AHN497" s="5"/>
      <c r="AHO497" s="3"/>
      <c r="AHP497" s="2"/>
      <c r="AHQ497" s="3"/>
      <c r="AIA497" s="4"/>
      <c r="AID497" s="5"/>
      <c r="AIE497" s="3"/>
      <c r="AIF497" s="2"/>
      <c r="AIG497" s="3"/>
      <c r="AIQ497" s="4"/>
      <c r="AIT497" s="5"/>
      <c r="AIU497" s="3"/>
      <c r="AIV497" s="2"/>
      <c r="AIW497" s="3"/>
      <c r="AJG497" s="4"/>
      <c r="AJJ497" s="5"/>
      <c r="AJK497" s="3"/>
      <c r="AJL497" s="2"/>
      <c r="AJM497" s="3"/>
      <c r="AJW497" s="4"/>
      <c r="AJZ497" s="5"/>
      <c r="AKA497" s="3"/>
      <c r="AKB497" s="2"/>
      <c r="AKC497" s="3"/>
      <c r="AKM497" s="4"/>
      <c r="AKP497" s="5"/>
      <c r="AKQ497" s="3"/>
      <c r="AKR497" s="2"/>
      <c r="AKS497" s="3"/>
      <c r="ALC497" s="4"/>
      <c r="ALF497" s="5"/>
      <c r="ALG497" s="3"/>
      <c r="ALH497" s="2"/>
      <c r="ALI497" s="3"/>
      <c r="ALS497" s="4"/>
      <c r="ALV497" s="5"/>
      <c r="ALW497" s="3"/>
      <c r="ALX497" s="2"/>
      <c r="ALY497" s="3"/>
      <c r="AMI497" s="4"/>
      <c r="AML497" s="5"/>
      <c r="AMM497" s="3"/>
      <c r="AMN497" s="2"/>
      <c r="AMO497" s="3"/>
      <c r="AMY497" s="4"/>
      <c r="ANB497" s="5"/>
      <c r="ANC497" s="3"/>
      <c r="AND497" s="2"/>
      <c r="ANE497" s="3"/>
      <c r="ANO497" s="4"/>
      <c r="ANR497" s="5"/>
      <c r="ANS497" s="3"/>
      <c r="ANT497" s="2"/>
      <c r="ANU497" s="3"/>
      <c r="AOE497" s="4"/>
      <c r="AOH497" s="5"/>
      <c r="AOI497" s="3"/>
      <c r="AOJ497" s="2"/>
      <c r="AOK497" s="3"/>
      <c r="AOU497" s="4"/>
      <c r="AOX497" s="5"/>
      <c r="AOY497" s="3"/>
      <c r="AOZ497" s="2"/>
      <c r="APA497" s="3"/>
      <c r="APK497" s="4"/>
      <c r="APN497" s="5"/>
      <c r="APO497" s="3"/>
      <c r="APP497" s="2"/>
      <c r="APQ497" s="3"/>
      <c r="AQA497" s="4"/>
      <c r="AQD497" s="5"/>
      <c r="AQE497" s="3"/>
      <c r="AQF497" s="2"/>
      <c r="AQG497" s="3"/>
      <c r="AQQ497" s="4"/>
      <c r="AQT497" s="5"/>
      <c r="AQU497" s="3"/>
      <c r="AQV497" s="2"/>
      <c r="AQW497" s="3"/>
      <c r="ARG497" s="4"/>
      <c r="ARJ497" s="5"/>
      <c r="ARK497" s="3"/>
      <c r="ARL497" s="2"/>
      <c r="ARM497" s="3"/>
      <c r="ARW497" s="4"/>
      <c r="ARZ497" s="5"/>
      <c r="ASA497" s="3"/>
      <c r="ASB497" s="2"/>
      <c r="ASC497" s="3"/>
      <c r="ASM497" s="4"/>
      <c r="ASP497" s="5"/>
      <c r="ASQ497" s="3"/>
      <c r="ASR497" s="2"/>
      <c r="ASS497" s="3"/>
      <c r="ATC497" s="4"/>
      <c r="ATF497" s="5"/>
      <c r="ATG497" s="3"/>
      <c r="ATH497" s="2"/>
      <c r="ATI497" s="3"/>
      <c r="ATS497" s="4"/>
      <c r="ATV497" s="5"/>
      <c r="ATW497" s="3"/>
      <c r="ATX497" s="2"/>
      <c r="ATY497" s="3"/>
      <c r="AUI497" s="4"/>
      <c r="AUL497" s="5"/>
      <c r="AUM497" s="3"/>
      <c r="AUN497" s="2"/>
      <c r="AUO497" s="3"/>
      <c r="AUY497" s="4"/>
      <c r="AVB497" s="5"/>
      <c r="AVC497" s="3"/>
      <c r="AVD497" s="2"/>
      <c r="AVE497" s="3"/>
      <c r="AVO497" s="4"/>
      <c r="AVR497" s="5"/>
      <c r="AVS497" s="3"/>
      <c r="AVT497" s="2"/>
      <c r="AVU497" s="3"/>
      <c r="AWE497" s="4"/>
      <c r="AWH497" s="5"/>
      <c r="AWI497" s="3"/>
      <c r="AWJ497" s="2"/>
      <c r="AWK497" s="3"/>
      <c r="AWU497" s="4"/>
      <c r="AWX497" s="5"/>
      <c r="AWY497" s="3"/>
      <c r="AWZ497" s="2"/>
      <c r="AXA497" s="3"/>
      <c r="AXK497" s="4"/>
      <c r="AXN497" s="5"/>
      <c r="AXO497" s="3"/>
      <c r="AXP497" s="2"/>
      <c r="AXQ497" s="3"/>
      <c r="AYA497" s="4"/>
      <c r="AYD497" s="5"/>
      <c r="AYE497" s="3"/>
      <c r="AYF497" s="2"/>
      <c r="AYG497" s="3"/>
      <c r="AYQ497" s="4"/>
      <c r="AYT497" s="5"/>
      <c r="AYU497" s="3"/>
      <c r="AYV497" s="2"/>
      <c r="AYW497" s="3"/>
      <c r="AZG497" s="4"/>
      <c r="AZJ497" s="5"/>
      <c r="AZK497" s="3"/>
      <c r="AZL497" s="2"/>
      <c r="AZM497" s="3"/>
      <c r="AZW497" s="4"/>
      <c r="AZZ497" s="5"/>
      <c r="BAA497" s="3"/>
      <c r="BAB497" s="2"/>
      <c r="BAC497" s="3"/>
      <c r="BAM497" s="4"/>
      <c r="BAP497" s="5"/>
      <c r="BAQ497" s="3"/>
      <c r="BAR497" s="2"/>
      <c r="BAS497" s="3"/>
      <c r="BBC497" s="4"/>
      <c r="BBF497" s="5"/>
      <c r="BBG497" s="3"/>
      <c r="BBH497" s="2"/>
      <c r="BBI497" s="3"/>
      <c r="BBS497" s="4"/>
      <c r="BBV497" s="5"/>
      <c r="BBW497" s="3"/>
      <c r="BBX497" s="2"/>
      <c r="BBY497" s="3"/>
      <c r="BCI497" s="4"/>
      <c r="BCL497" s="5"/>
      <c r="BCM497" s="3"/>
      <c r="BCN497" s="2"/>
      <c r="BCO497" s="3"/>
      <c r="BCY497" s="4"/>
      <c r="BDB497" s="5"/>
      <c r="BDC497" s="3"/>
      <c r="BDD497" s="2"/>
      <c r="BDE497" s="3"/>
      <c r="BDO497" s="4"/>
      <c r="BDR497" s="5"/>
      <c r="BDS497" s="3"/>
      <c r="BDT497" s="2"/>
      <c r="BDU497" s="3"/>
      <c r="BEE497" s="4"/>
      <c r="BEH497" s="5"/>
      <c r="BEI497" s="3"/>
      <c r="BEJ497" s="2"/>
      <c r="BEK497" s="3"/>
      <c r="BEU497" s="4"/>
      <c r="BEX497" s="5"/>
      <c r="BEY497" s="3"/>
      <c r="BEZ497" s="2"/>
      <c r="BFA497" s="3"/>
      <c r="BFK497" s="4"/>
      <c r="BFN497" s="5"/>
      <c r="BFO497" s="3"/>
      <c r="BFP497" s="2"/>
      <c r="BFQ497" s="3"/>
      <c r="BGA497" s="4"/>
      <c r="BGD497" s="5"/>
      <c r="BGE497" s="3"/>
      <c r="BGF497" s="2"/>
      <c r="BGG497" s="3"/>
      <c r="BGQ497" s="4"/>
      <c r="BGT497" s="5"/>
      <c r="BGU497" s="3"/>
      <c r="BGV497" s="2"/>
      <c r="BGW497" s="3"/>
      <c r="BHG497" s="4"/>
      <c r="BHJ497" s="5"/>
      <c r="BHK497" s="3"/>
      <c r="BHL497" s="2"/>
      <c r="BHM497" s="3"/>
      <c r="BHW497" s="4"/>
      <c r="BHZ497" s="5"/>
      <c r="BIA497" s="3"/>
      <c r="BIB497" s="2"/>
      <c r="BIC497" s="3"/>
      <c r="BIM497" s="4"/>
      <c r="BIP497" s="5"/>
      <c r="BIQ497" s="3"/>
      <c r="BIR497" s="2"/>
      <c r="BIS497" s="3"/>
      <c r="BJC497" s="4"/>
      <c r="BJF497" s="5"/>
      <c r="BJG497" s="3"/>
      <c r="BJH497" s="2"/>
      <c r="BJI497" s="3"/>
      <c r="BJS497" s="4"/>
      <c r="BJV497" s="5"/>
      <c r="BJW497" s="3"/>
      <c r="BJX497" s="2"/>
      <c r="BJY497" s="3"/>
      <c r="BKI497" s="4"/>
      <c r="BKL497" s="5"/>
      <c r="BKM497" s="3"/>
      <c r="BKN497" s="2"/>
      <c r="BKO497" s="3"/>
      <c r="BKY497" s="4"/>
      <c r="BLB497" s="5"/>
      <c r="BLC497" s="3"/>
      <c r="BLD497" s="2"/>
      <c r="BLE497" s="3"/>
      <c r="BLO497" s="4"/>
      <c r="BLR497" s="5"/>
      <c r="BLS497" s="3"/>
      <c r="BLT497" s="2"/>
      <c r="BLU497" s="3"/>
      <c r="BME497" s="4"/>
      <c r="BMH497" s="5"/>
      <c r="BMI497" s="3"/>
      <c r="BMJ497" s="2"/>
      <c r="BMK497" s="3"/>
      <c r="BMU497" s="4"/>
      <c r="BMX497" s="5"/>
      <c r="BMY497" s="3"/>
      <c r="BMZ497" s="2"/>
      <c r="BNA497" s="3"/>
      <c r="BNK497" s="4"/>
      <c r="BNN497" s="5"/>
      <c r="BNO497" s="3"/>
      <c r="BNP497" s="2"/>
      <c r="BNQ497" s="3"/>
      <c r="BOA497" s="4"/>
      <c r="BOD497" s="5"/>
      <c r="BOE497" s="3"/>
      <c r="BOF497" s="2"/>
      <c r="BOG497" s="3"/>
      <c r="BOQ497" s="4"/>
      <c r="BOT497" s="5"/>
      <c r="BOU497" s="3"/>
      <c r="BOV497" s="2"/>
      <c r="BOW497" s="3"/>
      <c r="BPG497" s="4"/>
      <c r="BPJ497" s="5"/>
      <c r="BPK497" s="3"/>
      <c r="BPL497" s="2"/>
      <c r="BPM497" s="3"/>
      <c r="BPW497" s="4"/>
      <c r="BPZ497" s="5"/>
      <c r="BQA497" s="3"/>
      <c r="BQB497" s="2"/>
      <c r="BQC497" s="3"/>
      <c r="BQM497" s="4"/>
      <c r="BQP497" s="5"/>
      <c r="BQQ497" s="3"/>
      <c r="BQR497" s="2"/>
      <c r="BQS497" s="3"/>
      <c r="BRC497" s="4"/>
      <c r="BRF497" s="5"/>
      <c r="BRG497" s="3"/>
      <c r="BRH497" s="2"/>
      <c r="BRI497" s="3"/>
      <c r="BRS497" s="4"/>
      <c r="BRV497" s="5"/>
      <c r="BRW497" s="3"/>
      <c r="BRX497" s="2"/>
      <c r="BRY497" s="3"/>
      <c r="BSI497" s="4"/>
      <c r="BSL497" s="5"/>
      <c r="BSM497" s="3"/>
      <c r="BSN497" s="2"/>
      <c r="BSO497" s="3"/>
      <c r="BSY497" s="4"/>
      <c r="BTB497" s="5"/>
      <c r="BTC497" s="3"/>
      <c r="BTD497" s="2"/>
      <c r="BTE497" s="3"/>
      <c r="BTO497" s="4"/>
      <c r="BTR497" s="5"/>
      <c r="BTS497" s="3"/>
      <c r="BTT497" s="2"/>
      <c r="BTU497" s="3"/>
      <c r="BUE497" s="4"/>
      <c r="BUH497" s="5"/>
      <c r="BUI497" s="3"/>
      <c r="BUJ497" s="2"/>
      <c r="BUK497" s="3"/>
      <c r="BUU497" s="4"/>
      <c r="BUX497" s="5"/>
      <c r="BUY497" s="3"/>
      <c r="BUZ497" s="2"/>
      <c r="BVA497" s="3"/>
      <c r="BVK497" s="4"/>
      <c r="BVN497" s="5"/>
      <c r="BVO497" s="3"/>
      <c r="BVP497" s="2"/>
      <c r="BVQ497" s="3"/>
      <c r="BWA497" s="4"/>
      <c r="BWD497" s="5"/>
      <c r="BWE497" s="3"/>
      <c r="BWF497" s="2"/>
      <c r="BWG497" s="3"/>
      <c r="BWQ497" s="4"/>
      <c r="BWT497" s="5"/>
      <c r="BWU497" s="3"/>
      <c r="BWV497" s="2"/>
      <c r="BWW497" s="3"/>
      <c r="BXG497" s="4"/>
      <c r="BXJ497" s="5"/>
      <c r="BXK497" s="3"/>
      <c r="BXL497" s="2"/>
      <c r="BXM497" s="3"/>
      <c r="BXW497" s="4"/>
      <c r="BXZ497" s="5"/>
      <c r="BYA497" s="3"/>
      <c r="BYB497" s="2"/>
      <c r="BYC497" s="3"/>
      <c r="BYM497" s="4"/>
      <c r="BYP497" s="5"/>
      <c r="BYQ497" s="3"/>
      <c r="BYR497" s="2"/>
      <c r="BYS497" s="3"/>
      <c r="BZC497" s="4"/>
      <c r="BZF497" s="5"/>
      <c r="BZG497" s="3"/>
      <c r="BZH497" s="2"/>
      <c r="BZI497" s="3"/>
      <c r="BZS497" s="4"/>
      <c r="BZV497" s="5"/>
      <c r="BZW497" s="3"/>
      <c r="BZX497" s="2"/>
      <c r="BZY497" s="3"/>
      <c r="CAI497" s="4"/>
      <c r="CAL497" s="5"/>
      <c r="CAM497" s="3"/>
      <c r="CAN497" s="2"/>
      <c r="CAO497" s="3"/>
      <c r="CAY497" s="4"/>
      <c r="CBB497" s="5"/>
      <c r="CBC497" s="3"/>
      <c r="CBD497" s="2"/>
      <c r="CBE497" s="3"/>
      <c r="CBO497" s="4"/>
      <c r="CBR497" s="5"/>
      <c r="CBS497" s="3"/>
      <c r="CBT497" s="2"/>
      <c r="CBU497" s="3"/>
      <c r="CCE497" s="4"/>
      <c r="CCH497" s="5"/>
      <c r="CCI497" s="3"/>
      <c r="CCJ497" s="2"/>
      <c r="CCK497" s="3"/>
      <c r="CCU497" s="4"/>
      <c r="CCX497" s="5"/>
      <c r="CCY497" s="3"/>
      <c r="CCZ497" s="2"/>
      <c r="CDA497" s="3"/>
      <c r="CDK497" s="4"/>
      <c r="CDN497" s="5"/>
      <c r="CDO497" s="3"/>
      <c r="CDP497" s="2"/>
      <c r="CDQ497" s="3"/>
      <c r="CEA497" s="4"/>
      <c r="CED497" s="5"/>
      <c r="CEE497" s="3"/>
      <c r="CEF497" s="2"/>
      <c r="CEG497" s="3"/>
      <c r="CEQ497" s="4"/>
      <c r="CET497" s="5"/>
      <c r="CEU497" s="3"/>
      <c r="CEV497" s="2"/>
      <c r="CEW497" s="3"/>
      <c r="CFG497" s="4"/>
      <c r="CFJ497" s="5"/>
      <c r="CFK497" s="3"/>
      <c r="CFL497" s="2"/>
      <c r="CFM497" s="3"/>
      <c r="CFW497" s="4"/>
      <c r="CFZ497" s="5"/>
      <c r="CGA497" s="3"/>
      <c r="CGB497" s="2"/>
      <c r="CGC497" s="3"/>
      <c r="CGM497" s="4"/>
      <c r="CGP497" s="5"/>
      <c r="CGQ497" s="3"/>
      <c r="CGR497" s="2"/>
      <c r="CGS497" s="3"/>
      <c r="CHC497" s="4"/>
      <c r="CHF497" s="5"/>
      <c r="CHG497" s="3"/>
      <c r="CHH497" s="2"/>
      <c r="CHI497" s="3"/>
      <c r="CHS497" s="4"/>
      <c r="CHV497" s="5"/>
      <c r="CHW497" s="3"/>
      <c r="CHX497" s="2"/>
      <c r="CHY497" s="3"/>
      <c r="CII497" s="4"/>
      <c r="CIL497" s="5"/>
      <c r="CIM497" s="3"/>
      <c r="CIN497" s="2"/>
      <c r="CIO497" s="3"/>
      <c r="CIY497" s="4"/>
      <c r="CJB497" s="5"/>
      <c r="CJC497" s="3"/>
      <c r="CJD497" s="2"/>
      <c r="CJE497" s="3"/>
      <c r="CJO497" s="4"/>
      <c r="CJR497" s="5"/>
      <c r="CJS497" s="3"/>
      <c r="CJT497" s="2"/>
      <c r="CJU497" s="3"/>
      <c r="CKE497" s="4"/>
      <c r="CKH497" s="5"/>
      <c r="CKI497" s="3"/>
      <c r="CKJ497" s="2"/>
      <c r="CKK497" s="3"/>
      <c r="CKU497" s="4"/>
      <c r="CKX497" s="5"/>
      <c r="CKY497" s="3"/>
      <c r="CKZ497" s="2"/>
      <c r="CLA497" s="3"/>
      <c r="CLK497" s="4"/>
      <c r="CLN497" s="5"/>
      <c r="CLO497" s="3"/>
      <c r="CLP497" s="2"/>
      <c r="CLQ497" s="3"/>
      <c r="CMA497" s="4"/>
      <c r="CMD497" s="5"/>
      <c r="CME497" s="3"/>
      <c r="CMF497" s="2"/>
      <c r="CMG497" s="3"/>
      <c r="CMQ497" s="4"/>
      <c r="CMT497" s="5"/>
      <c r="CMU497" s="3"/>
      <c r="CMV497" s="2"/>
      <c r="CMW497" s="3"/>
      <c r="CNG497" s="4"/>
      <c r="CNJ497" s="5"/>
      <c r="CNK497" s="3"/>
      <c r="CNL497" s="2"/>
      <c r="CNM497" s="3"/>
      <c r="CNW497" s="4"/>
      <c r="CNZ497" s="5"/>
      <c r="COA497" s="3"/>
      <c r="COB497" s="2"/>
      <c r="COC497" s="3"/>
      <c r="COM497" s="4"/>
      <c r="COP497" s="5"/>
      <c r="COQ497" s="3"/>
      <c r="COR497" s="2"/>
      <c r="COS497" s="3"/>
      <c r="CPC497" s="4"/>
      <c r="CPF497" s="5"/>
      <c r="CPG497" s="3"/>
      <c r="CPH497" s="2"/>
      <c r="CPI497" s="3"/>
      <c r="CPS497" s="4"/>
      <c r="CPV497" s="5"/>
      <c r="CPW497" s="3"/>
      <c r="CPX497" s="2"/>
      <c r="CPY497" s="3"/>
      <c r="CQI497" s="4"/>
      <c r="CQL497" s="5"/>
      <c r="CQM497" s="3"/>
      <c r="CQN497" s="2"/>
      <c r="CQO497" s="3"/>
      <c r="CQY497" s="4"/>
      <c r="CRB497" s="5"/>
      <c r="CRC497" s="3"/>
      <c r="CRD497" s="2"/>
      <c r="CRE497" s="3"/>
      <c r="CRO497" s="4"/>
      <c r="CRR497" s="5"/>
      <c r="CRS497" s="3"/>
      <c r="CRT497" s="2"/>
      <c r="CRU497" s="3"/>
      <c r="CSE497" s="4"/>
      <c r="CSH497" s="5"/>
      <c r="CSI497" s="3"/>
      <c r="CSJ497" s="2"/>
      <c r="CSK497" s="3"/>
      <c r="CSU497" s="4"/>
      <c r="CSX497" s="5"/>
      <c r="CSY497" s="3"/>
      <c r="CSZ497" s="2"/>
      <c r="CTA497" s="3"/>
      <c r="CTK497" s="4"/>
      <c r="CTN497" s="5"/>
      <c r="CTO497" s="3"/>
      <c r="CTP497" s="2"/>
      <c r="CTQ497" s="3"/>
      <c r="CUA497" s="4"/>
      <c r="CUD497" s="5"/>
      <c r="CUE497" s="3"/>
      <c r="CUF497" s="2"/>
      <c r="CUG497" s="3"/>
      <c r="CUQ497" s="4"/>
      <c r="CUT497" s="5"/>
      <c r="CUU497" s="3"/>
      <c r="CUV497" s="2"/>
      <c r="CUW497" s="3"/>
      <c r="CVG497" s="4"/>
      <c r="CVJ497" s="5"/>
      <c r="CVK497" s="3"/>
      <c r="CVL497" s="2"/>
      <c r="CVM497" s="3"/>
      <c r="CVW497" s="4"/>
      <c r="CVZ497" s="5"/>
      <c r="CWA497" s="3"/>
      <c r="CWB497" s="2"/>
      <c r="CWC497" s="3"/>
      <c r="CWM497" s="4"/>
      <c r="CWP497" s="5"/>
      <c r="CWQ497" s="3"/>
      <c r="CWR497" s="2"/>
      <c r="CWS497" s="3"/>
      <c r="CXC497" s="4"/>
      <c r="CXF497" s="5"/>
      <c r="CXG497" s="3"/>
      <c r="CXH497" s="2"/>
      <c r="CXI497" s="3"/>
      <c r="CXS497" s="4"/>
      <c r="CXV497" s="5"/>
      <c r="CXW497" s="3"/>
      <c r="CXX497" s="2"/>
      <c r="CXY497" s="3"/>
      <c r="CYI497" s="4"/>
      <c r="CYL497" s="5"/>
      <c r="CYM497" s="3"/>
      <c r="CYN497" s="2"/>
      <c r="CYO497" s="3"/>
      <c r="CYY497" s="4"/>
      <c r="CZB497" s="5"/>
      <c r="CZC497" s="3"/>
      <c r="CZD497" s="2"/>
      <c r="CZE497" s="3"/>
      <c r="CZO497" s="4"/>
      <c r="CZR497" s="5"/>
      <c r="CZS497" s="3"/>
      <c r="CZT497" s="2"/>
      <c r="CZU497" s="3"/>
      <c r="DAE497" s="4"/>
      <c r="DAH497" s="5"/>
      <c r="DAI497" s="3"/>
      <c r="DAJ497" s="2"/>
      <c r="DAK497" s="3"/>
      <c r="DAU497" s="4"/>
      <c r="DAX497" s="5"/>
      <c r="DAY497" s="3"/>
      <c r="DAZ497" s="2"/>
      <c r="DBA497" s="3"/>
      <c r="DBK497" s="4"/>
      <c r="DBN497" s="5"/>
      <c r="DBO497" s="3"/>
      <c r="DBP497" s="2"/>
      <c r="DBQ497" s="3"/>
      <c r="DCA497" s="4"/>
      <c r="DCD497" s="5"/>
      <c r="DCE497" s="3"/>
      <c r="DCF497" s="2"/>
      <c r="DCG497" s="3"/>
      <c r="DCQ497" s="4"/>
      <c r="DCT497" s="5"/>
      <c r="DCU497" s="3"/>
      <c r="DCV497" s="2"/>
      <c r="DCW497" s="3"/>
      <c r="DDG497" s="4"/>
      <c r="DDJ497" s="5"/>
      <c r="DDK497" s="3"/>
      <c r="DDL497" s="2"/>
      <c r="DDM497" s="3"/>
      <c r="DDW497" s="4"/>
      <c r="DDZ497" s="5"/>
      <c r="DEA497" s="3"/>
      <c r="DEB497" s="2"/>
      <c r="DEC497" s="3"/>
      <c r="DEM497" s="4"/>
      <c r="DEP497" s="5"/>
      <c r="DEQ497" s="3"/>
      <c r="DER497" s="2"/>
      <c r="DES497" s="3"/>
      <c r="DFC497" s="4"/>
      <c r="DFF497" s="5"/>
      <c r="DFG497" s="3"/>
      <c r="DFH497" s="2"/>
      <c r="DFI497" s="3"/>
      <c r="DFS497" s="4"/>
      <c r="DFV497" s="5"/>
      <c r="DFW497" s="3"/>
      <c r="DFX497" s="2"/>
      <c r="DFY497" s="3"/>
      <c r="DGI497" s="4"/>
      <c r="DGL497" s="5"/>
      <c r="DGM497" s="3"/>
      <c r="DGN497" s="2"/>
      <c r="DGO497" s="3"/>
      <c r="DGY497" s="4"/>
      <c r="DHB497" s="5"/>
      <c r="DHC497" s="3"/>
      <c r="DHD497" s="2"/>
      <c r="DHE497" s="3"/>
      <c r="DHO497" s="4"/>
      <c r="DHR497" s="5"/>
      <c r="DHS497" s="3"/>
      <c r="DHT497" s="2"/>
      <c r="DHU497" s="3"/>
      <c r="DIE497" s="4"/>
      <c r="DIH497" s="5"/>
      <c r="DII497" s="3"/>
      <c r="DIJ497" s="2"/>
      <c r="DIK497" s="3"/>
      <c r="DIU497" s="4"/>
      <c r="DIX497" s="5"/>
      <c r="DIY497" s="3"/>
      <c r="DIZ497" s="2"/>
      <c r="DJA497" s="3"/>
      <c r="DJK497" s="4"/>
      <c r="DJN497" s="5"/>
      <c r="DJO497" s="3"/>
      <c r="DJP497" s="2"/>
      <c r="DJQ497" s="3"/>
      <c r="DKA497" s="4"/>
      <c r="DKD497" s="5"/>
      <c r="DKE497" s="3"/>
      <c r="DKF497" s="2"/>
      <c r="DKG497" s="3"/>
      <c r="DKQ497" s="4"/>
      <c r="DKT497" s="5"/>
      <c r="DKU497" s="3"/>
      <c r="DKV497" s="2"/>
      <c r="DKW497" s="3"/>
      <c r="DLG497" s="4"/>
      <c r="DLJ497" s="5"/>
      <c r="DLK497" s="3"/>
      <c r="DLL497" s="2"/>
      <c r="DLM497" s="3"/>
      <c r="DLW497" s="4"/>
      <c r="DLZ497" s="5"/>
      <c r="DMA497" s="3"/>
      <c r="DMB497" s="2"/>
      <c r="DMC497" s="3"/>
      <c r="DMM497" s="4"/>
      <c r="DMP497" s="5"/>
      <c r="DMQ497" s="3"/>
      <c r="DMR497" s="2"/>
      <c r="DMS497" s="3"/>
      <c r="DNC497" s="4"/>
      <c r="DNF497" s="5"/>
      <c r="DNG497" s="3"/>
      <c r="DNH497" s="2"/>
      <c r="DNI497" s="3"/>
      <c r="DNS497" s="4"/>
      <c r="DNV497" s="5"/>
      <c r="DNW497" s="3"/>
      <c r="DNX497" s="2"/>
      <c r="DNY497" s="3"/>
      <c r="DOI497" s="4"/>
      <c r="DOL497" s="5"/>
      <c r="DOM497" s="3"/>
      <c r="DON497" s="2"/>
      <c r="DOO497" s="3"/>
      <c r="DOY497" s="4"/>
      <c r="DPB497" s="5"/>
      <c r="DPC497" s="3"/>
      <c r="DPD497" s="2"/>
      <c r="DPE497" s="3"/>
      <c r="DPO497" s="4"/>
      <c r="DPR497" s="5"/>
      <c r="DPS497" s="3"/>
      <c r="DPT497" s="2"/>
      <c r="DPU497" s="3"/>
      <c r="DQE497" s="4"/>
      <c r="DQH497" s="5"/>
      <c r="DQI497" s="3"/>
      <c r="DQJ497" s="2"/>
      <c r="DQK497" s="3"/>
      <c r="DQU497" s="4"/>
      <c r="DQX497" s="5"/>
      <c r="DQY497" s="3"/>
      <c r="DQZ497" s="2"/>
      <c r="DRA497" s="3"/>
      <c r="DRK497" s="4"/>
      <c r="DRN497" s="5"/>
      <c r="DRO497" s="3"/>
      <c r="DRP497" s="2"/>
      <c r="DRQ497" s="3"/>
      <c r="DSA497" s="4"/>
      <c r="DSD497" s="5"/>
      <c r="DSE497" s="3"/>
      <c r="DSF497" s="2"/>
      <c r="DSG497" s="3"/>
      <c r="DSQ497" s="4"/>
      <c r="DST497" s="5"/>
      <c r="DSU497" s="3"/>
      <c r="DSV497" s="2"/>
      <c r="DSW497" s="3"/>
      <c r="DTG497" s="4"/>
      <c r="DTJ497" s="5"/>
      <c r="DTK497" s="3"/>
      <c r="DTL497" s="2"/>
      <c r="DTM497" s="3"/>
      <c r="DTW497" s="4"/>
      <c r="DTZ497" s="5"/>
      <c r="DUA497" s="3"/>
      <c r="DUB497" s="2"/>
      <c r="DUC497" s="3"/>
      <c r="DUM497" s="4"/>
      <c r="DUP497" s="5"/>
      <c r="DUQ497" s="3"/>
      <c r="DUR497" s="2"/>
      <c r="DUS497" s="3"/>
      <c r="DVC497" s="4"/>
      <c r="DVF497" s="5"/>
      <c r="DVG497" s="3"/>
      <c r="DVH497" s="2"/>
      <c r="DVI497" s="3"/>
      <c r="DVS497" s="4"/>
      <c r="DVV497" s="5"/>
      <c r="DVW497" s="3"/>
      <c r="DVX497" s="2"/>
      <c r="DVY497" s="3"/>
      <c r="DWI497" s="4"/>
      <c r="DWL497" s="5"/>
      <c r="DWM497" s="3"/>
      <c r="DWN497" s="2"/>
      <c r="DWO497" s="3"/>
      <c r="DWY497" s="4"/>
      <c r="DXB497" s="5"/>
      <c r="DXC497" s="3"/>
      <c r="DXD497" s="2"/>
      <c r="DXE497" s="3"/>
      <c r="DXO497" s="4"/>
      <c r="DXR497" s="5"/>
      <c r="DXS497" s="3"/>
      <c r="DXT497" s="2"/>
      <c r="DXU497" s="3"/>
      <c r="DYE497" s="4"/>
      <c r="DYH497" s="5"/>
      <c r="DYI497" s="3"/>
      <c r="DYJ497" s="2"/>
      <c r="DYK497" s="3"/>
      <c r="DYU497" s="4"/>
      <c r="DYX497" s="5"/>
      <c r="DYY497" s="3"/>
      <c r="DYZ497" s="2"/>
      <c r="DZA497" s="3"/>
      <c r="DZK497" s="4"/>
      <c r="DZN497" s="5"/>
      <c r="DZO497" s="3"/>
      <c r="DZP497" s="2"/>
      <c r="DZQ497" s="3"/>
      <c r="EAA497" s="4"/>
      <c r="EAD497" s="5"/>
      <c r="EAE497" s="3"/>
      <c r="EAF497" s="2"/>
      <c r="EAG497" s="3"/>
      <c r="EAQ497" s="4"/>
      <c r="EAT497" s="5"/>
      <c r="EAU497" s="3"/>
      <c r="EAV497" s="2"/>
      <c r="EAW497" s="3"/>
      <c r="EBG497" s="4"/>
      <c r="EBJ497" s="5"/>
      <c r="EBK497" s="3"/>
      <c r="EBL497" s="2"/>
      <c r="EBM497" s="3"/>
      <c r="EBW497" s="4"/>
      <c r="EBZ497" s="5"/>
      <c r="ECA497" s="3"/>
      <c r="ECB497" s="2"/>
      <c r="ECC497" s="3"/>
      <c r="ECM497" s="4"/>
      <c r="ECP497" s="5"/>
      <c r="ECQ497" s="3"/>
      <c r="ECR497" s="2"/>
      <c r="ECS497" s="3"/>
      <c r="EDC497" s="4"/>
      <c r="EDF497" s="5"/>
      <c r="EDG497" s="3"/>
      <c r="EDH497" s="2"/>
      <c r="EDI497" s="3"/>
      <c r="EDS497" s="4"/>
      <c r="EDV497" s="5"/>
      <c r="EDW497" s="3"/>
      <c r="EDX497" s="2"/>
      <c r="EDY497" s="3"/>
      <c r="EEI497" s="4"/>
      <c r="EEL497" s="5"/>
      <c r="EEM497" s="3"/>
      <c r="EEN497" s="2"/>
      <c r="EEO497" s="3"/>
      <c r="EEY497" s="4"/>
      <c r="EFB497" s="5"/>
      <c r="EFC497" s="3"/>
      <c r="EFD497" s="2"/>
      <c r="EFE497" s="3"/>
      <c r="EFO497" s="4"/>
      <c r="EFR497" s="5"/>
      <c r="EFS497" s="3"/>
      <c r="EFT497" s="2"/>
      <c r="EFU497" s="3"/>
      <c r="EGE497" s="4"/>
      <c r="EGH497" s="5"/>
      <c r="EGI497" s="3"/>
      <c r="EGJ497" s="2"/>
      <c r="EGK497" s="3"/>
      <c r="EGU497" s="4"/>
      <c r="EGX497" s="5"/>
      <c r="EGY497" s="3"/>
      <c r="EGZ497" s="2"/>
      <c r="EHA497" s="3"/>
      <c r="EHK497" s="4"/>
      <c r="EHN497" s="5"/>
      <c r="EHO497" s="3"/>
      <c r="EHP497" s="2"/>
      <c r="EHQ497" s="3"/>
      <c r="EIA497" s="4"/>
      <c r="EID497" s="5"/>
      <c r="EIE497" s="3"/>
      <c r="EIF497" s="2"/>
      <c r="EIG497" s="3"/>
      <c r="EIQ497" s="4"/>
      <c r="EIT497" s="5"/>
      <c r="EIU497" s="3"/>
      <c r="EIV497" s="2"/>
      <c r="EIW497" s="3"/>
      <c r="EJG497" s="4"/>
      <c r="EJJ497" s="5"/>
      <c r="EJK497" s="3"/>
      <c r="EJL497" s="2"/>
      <c r="EJM497" s="3"/>
      <c r="EJW497" s="4"/>
      <c r="EJZ497" s="5"/>
      <c r="EKA497" s="3"/>
      <c r="EKB497" s="2"/>
      <c r="EKC497" s="3"/>
      <c r="EKM497" s="4"/>
      <c r="EKP497" s="5"/>
      <c r="EKQ497" s="3"/>
      <c r="EKR497" s="2"/>
      <c r="EKS497" s="3"/>
      <c r="ELC497" s="4"/>
      <c r="ELF497" s="5"/>
      <c r="ELG497" s="3"/>
      <c r="ELH497" s="2"/>
      <c r="ELI497" s="3"/>
      <c r="ELS497" s="4"/>
      <c r="ELV497" s="5"/>
      <c r="ELW497" s="3"/>
      <c r="ELX497" s="2"/>
      <c r="ELY497" s="3"/>
      <c r="EMI497" s="4"/>
      <c r="EML497" s="5"/>
      <c r="EMM497" s="3"/>
      <c r="EMN497" s="2"/>
      <c r="EMO497" s="3"/>
      <c r="EMY497" s="4"/>
      <c r="ENB497" s="5"/>
      <c r="ENC497" s="3"/>
      <c r="END497" s="2"/>
      <c r="ENE497" s="3"/>
      <c r="ENO497" s="4"/>
      <c r="ENR497" s="5"/>
      <c r="ENS497" s="3"/>
      <c r="ENT497" s="2"/>
      <c r="ENU497" s="3"/>
      <c r="EOE497" s="4"/>
      <c r="EOH497" s="5"/>
      <c r="EOI497" s="3"/>
      <c r="EOJ497" s="2"/>
      <c r="EOK497" s="3"/>
      <c r="EOU497" s="4"/>
      <c r="EOX497" s="5"/>
      <c r="EOY497" s="3"/>
      <c r="EOZ497" s="2"/>
      <c r="EPA497" s="3"/>
      <c r="EPK497" s="4"/>
      <c r="EPN497" s="5"/>
      <c r="EPO497" s="3"/>
      <c r="EPP497" s="2"/>
      <c r="EPQ497" s="3"/>
      <c r="EQA497" s="4"/>
      <c r="EQD497" s="5"/>
      <c r="EQE497" s="3"/>
      <c r="EQF497" s="2"/>
      <c r="EQG497" s="3"/>
      <c r="EQQ497" s="4"/>
      <c r="EQT497" s="5"/>
      <c r="EQU497" s="3"/>
      <c r="EQV497" s="2"/>
      <c r="EQW497" s="3"/>
      <c r="ERG497" s="4"/>
      <c r="ERJ497" s="5"/>
      <c r="ERK497" s="3"/>
      <c r="ERL497" s="2"/>
      <c r="ERM497" s="3"/>
      <c r="ERW497" s="4"/>
      <c r="ERZ497" s="5"/>
      <c r="ESA497" s="3"/>
      <c r="ESB497" s="2"/>
      <c r="ESC497" s="3"/>
      <c r="ESM497" s="4"/>
      <c r="ESP497" s="5"/>
      <c r="ESQ497" s="3"/>
      <c r="ESR497" s="2"/>
      <c r="ESS497" s="3"/>
      <c r="ETC497" s="4"/>
      <c r="ETF497" s="5"/>
      <c r="ETG497" s="3"/>
      <c r="ETH497" s="2"/>
      <c r="ETI497" s="3"/>
      <c r="ETS497" s="4"/>
      <c r="ETV497" s="5"/>
      <c r="ETW497" s="3"/>
      <c r="ETX497" s="2"/>
      <c r="ETY497" s="3"/>
      <c r="EUI497" s="4"/>
      <c r="EUL497" s="5"/>
      <c r="EUM497" s="3"/>
      <c r="EUN497" s="2"/>
      <c r="EUO497" s="3"/>
      <c r="EUY497" s="4"/>
      <c r="EVB497" s="5"/>
      <c r="EVC497" s="3"/>
      <c r="EVD497" s="2"/>
      <c r="EVE497" s="3"/>
      <c r="EVO497" s="4"/>
      <c r="EVR497" s="5"/>
      <c r="EVS497" s="3"/>
      <c r="EVT497" s="2"/>
      <c r="EVU497" s="3"/>
      <c r="EWE497" s="4"/>
      <c r="EWH497" s="5"/>
      <c r="EWI497" s="3"/>
      <c r="EWJ497" s="2"/>
      <c r="EWK497" s="3"/>
      <c r="EWU497" s="4"/>
      <c r="EWX497" s="5"/>
      <c r="EWY497" s="3"/>
      <c r="EWZ497" s="2"/>
      <c r="EXA497" s="3"/>
      <c r="EXK497" s="4"/>
      <c r="EXN497" s="5"/>
      <c r="EXO497" s="3"/>
      <c r="EXP497" s="2"/>
      <c r="EXQ497" s="3"/>
      <c r="EYA497" s="4"/>
      <c r="EYD497" s="5"/>
      <c r="EYE497" s="3"/>
      <c r="EYF497" s="2"/>
      <c r="EYG497" s="3"/>
      <c r="EYQ497" s="4"/>
      <c r="EYT497" s="5"/>
      <c r="EYU497" s="3"/>
      <c r="EYV497" s="2"/>
      <c r="EYW497" s="3"/>
      <c r="EZG497" s="4"/>
      <c r="EZJ497" s="5"/>
      <c r="EZK497" s="3"/>
      <c r="EZL497" s="2"/>
      <c r="EZM497" s="3"/>
      <c r="EZW497" s="4"/>
      <c r="EZZ497" s="5"/>
      <c r="FAA497" s="3"/>
      <c r="FAB497" s="2"/>
      <c r="FAC497" s="3"/>
      <c r="FAM497" s="4"/>
      <c r="FAP497" s="5"/>
      <c r="FAQ497" s="3"/>
      <c r="FAR497" s="2"/>
      <c r="FAS497" s="3"/>
      <c r="FBC497" s="4"/>
      <c r="FBF497" s="5"/>
      <c r="FBG497" s="3"/>
      <c r="FBH497" s="2"/>
      <c r="FBI497" s="3"/>
      <c r="FBS497" s="4"/>
      <c r="FBV497" s="5"/>
      <c r="FBW497" s="3"/>
      <c r="FBX497" s="2"/>
      <c r="FBY497" s="3"/>
      <c r="FCI497" s="4"/>
      <c r="FCL497" s="5"/>
      <c r="FCM497" s="3"/>
      <c r="FCN497" s="2"/>
      <c r="FCO497" s="3"/>
      <c r="FCY497" s="4"/>
      <c r="FDB497" s="5"/>
      <c r="FDC497" s="3"/>
      <c r="FDD497" s="2"/>
      <c r="FDE497" s="3"/>
      <c r="FDO497" s="4"/>
      <c r="FDR497" s="5"/>
      <c r="FDS497" s="3"/>
      <c r="FDT497" s="2"/>
      <c r="FDU497" s="3"/>
      <c r="FEE497" s="4"/>
      <c r="FEH497" s="5"/>
      <c r="FEI497" s="3"/>
      <c r="FEJ497" s="2"/>
      <c r="FEK497" s="3"/>
      <c r="FEU497" s="4"/>
      <c r="FEX497" s="5"/>
      <c r="FEY497" s="3"/>
      <c r="FEZ497" s="2"/>
      <c r="FFA497" s="3"/>
      <c r="FFK497" s="4"/>
      <c r="FFN497" s="5"/>
      <c r="FFO497" s="3"/>
      <c r="FFP497" s="2"/>
      <c r="FFQ497" s="3"/>
      <c r="FGA497" s="4"/>
      <c r="FGD497" s="5"/>
      <c r="FGE497" s="3"/>
      <c r="FGF497" s="2"/>
      <c r="FGG497" s="3"/>
      <c r="FGQ497" s="4"/>
      <c r="FGT497" s="5"/>
      <c r="FGU497" s="3"/>
      <c r="FGV497" s="2"/>
      <c r="FGW497" s="3"/>
      <c r="FHG497" s="4"/>
      <c r="FHJ497" s="5"/>
      <c r="FHK497" s="3"/>
      <c r="FHL497" s="2"/>
      <c r="FHM497" s="3"/>
      <c r="FHW497" s="4"/>
      <c r="FHZ497" s="5"/>
      <c r="FIA497" s="3"/>
      <c r="FIB497" s="2"/>
      <c r="FIC497" s="3"/>
      <c r="FIM497" s="4"/>
      <c r="FIP497" s="5"/>
      <c r="FIQ497" s="3"/>
      <c r="FIR497" s="2"/>
      <c r="FIS497" s="3"/>
      <c r="FJC497" s="4"/>
      <c r="FJF497" s="5"/>
      <c r="FJG497" s="3"/>
      <c r="FJH497" s="2"/>
      <c r="FJI497" s="3"/>
      <c r="FJS497" s="4"/>
      <c r="FJV497" s="5"/>
      <c r="FJW497" s="3"/>
      <c r="FJX497" s="2"/>
      <c r="FJY497" s="3"/>
      <c r="FKI497" s="4"/>
      <c r="FKL497" s="5"/>
      <c r="FKM497" s="3"/>
      <c r="FKN497" s="2"/>
      <c r="FKO497" s="3"/>
      <c r="FKY497" s="4"/>
      <c r="FLB497" s="5"/>
      <c r="FLC497" s="3"/>
      <c r="FLD497" s="2"/>
      <c r="FLE497" s="3"/>
      <c r="FLO497" s="4"/>
      <c r="FLR497" s="5"/>
      <c r="FLS497" s="3"/>
      <c r="FLT497" s="2"/>
      <c r="FLU497" s="3"/>
      <c r="FME497" s="4"/>
      <c r="FMH497" s="5"/>
      <c r="FMI497" s="3"/>
      <c r="FMJ497" s="2"/>
      <c r="FMK497" s="3"/>
      <c r="FMU497" s="4"/>
      <c r="FMX497" s="5"/>
      <c r="FMY497" s="3"/>
      <c r="FMZ497" s="2"/>
      <c r="FNA497" s="3"/>
      <c r="FNK497" s="4"/>
      <c r="FNN497" s="5"/>
      <c r="FNO497" s="3"/>
      <c r="FNP497" s="2"/>
      <c r="FNQ497" s="3"/>
      <c r="FOA497" s="4"/>
      <c r="FOD497" s="5"/>
      <c r="FOE497" s="3"/>
      <c r="FOF497" s="2"/>
      <c r="FOG497" s="3"/>
      <c r="FOQ497" s="4"/>
      <c r="FOT497" s="5"/>
      <c r="FOU497" s="3"/>
      <c r="FOV497" s="2"/>
      <c r="FOW497" s="3"/>
      <c r="FPG497" s="4"/>
      <c r="FPJ497" s="5"/>
      <c r="FPK497" s="3"/>
      <c r="FPL497" s="2"/>
      <c r="FPM497" s="3"/>
      <c r="FPW497" s="4"/>
      <c r="FPZ497" s="5"/>
      <c r="FQA497" s="3"/>
      <c r="FQB497" s="2"/>
      <c r="FQC497" s="3"/>
      <c r="FQM497" s="4"/>
      <c r="FQP497" s="5"/>
      <c r="FQQ497" s="3"/>
      <c r="FQR497" s="2"/>
      <c r="FQS497" s="3"/>
      <c r="FRC497" s="4"/>
      <c r="FRF497" s="5"/>
      <c r="FRG497" s="3"/>
      <c r="FRH497" s="2"/>
      <c r="FRI497" s="3"/>
      <c r="FRS497" s="4"/>
      <c r="FRV497" s="5"/>
      <c r="FRW497" s="3"/>
      <c r="FRX497" s="2"/>
      <c r="FRY497" s="3"/>
      <c r="FSI497" s="4"/>
      <c r="FSL497" s="5"/>
      <c r="FSM497" s="3"/>
      <c r="FSN497" s="2"/>
      <c r="FSO497" s="3"/>
      <c r="FSY497" s="4"/>
      <c r="FTB497" s="5"/>
      <c r="FTC497" s="3"/>
      <c r="FTD497" s="2"/>
      <c r="FTE497" s="3"/>
      <c r="FTO497" s="4"/>
      <c r="FTR497" s="5"/>
      <c r="FTS497" s="3"/>
      <c r="FTT497" s="2"/>
      <c r="FTU497" s="3"/>
      <c r="FUE497" s="4"/>
      <c r="FUH497" s="5"/>
      <c r="FUI497" s="3"/>
      <c r="FUJ497" s="2"/>
      <c r="FUK497" s="3"/>
      <c r="FUU497" s="4"/>
      <c r="FUX497" s="5"/>
      <c r="FUY497" s="3"/>
      <c r="FUZ497" s="2"/>
      <c r="FVA497" s="3"/>
      <c r="FVK497" s="4"/>
      <c r="FVN497" s="5"/>
      <c r="FVO497" s="3"/>
      <c r="FVP497" s="2"/>
      <c r="FVQ497" s="3"/>
      <c r="FWA497" s="4"/>
      <c r="FWD497" s="5"/>
      <c r="FWE497" s="3"/>
      <c r="FWF497" s="2"/>
      <c r="FWG497" s="3"/>
      <c r="FWQ497" s="4"/>
      <c r="FWT497" s="5"/>
      <c r="FWU497" s="3"/>
      <c r="FWV497" s="2"/>
      <c r="FWW497" s="3"/>
      <c r="FXG497" s="4"/>
      <c r="FXJ497" s="5"/>
      <c r="FXK497" s="3"/>
      <c r="FXL497" s="2"/>
      <c r="FXM497" s="3"/>
      <c r="FXW497" s="4"/>
      <c r="FXZ497" s="5"/>
      <c r="FYA497" s="3"/>
      <c r="FYB497" s="2"/>
      <c r="FYC497" s="3"/>
      <c r="FYM497" s="4"/>
      <c r="FYP497" s="5"/>
      <c r="FYQ497" s="3"/>
      <c r="FYR497" s="2"/>
      <c r="FYS497" s="3"/>
      <c r="FZC497" s="4"/>
      <c r="FZF497" s="5"/>
      <c r="FZG497" s="3"/>
      <c r="FZH497" s="2"/>
      <c r="FZI497" s="3"/>
      <c r="FZS497" s="4"/>
      <c r="FZV497" s="5"/>
      <c r="FZW497" s="3"/>
      <c r="FZX497" s="2"/>
      <c r="FZY497" s="3"/>
      <c r="GAI497" s="4"/>
      <c r="GAL497" s="5"/>
      <c r="GAM497" s="3"/>
      <c r="GAN497" s="2"/>
      <c r="GAO497" s="3"/>
      <c r="GAY497" s="4"/>
      <c r="GBB497" s="5"/>
      <c r="GBC497" s="3"/>
      <c r="GBD497" s="2"/>
      <c r="GBE497" s="3"/>
      <c r="GBO497" s="4"/>
      <c r="GBR497" s="5"/>
      <c r="GBS497" s="3"/>
      <c r="GBT497" s="2"/>
      <c r="GBU497" s="3"/>
      <c r="GCE497" s="4"/>
      <c r="GCH497" s="5"/>
      <c r="GCI497" s="3"/>
      <c r="GCJ497" s="2"/>
      <c r="GCK497" s="3"/>
      <c r="GCU497" s="4"/>
      <c r="GCX497" s="5"/>
      <c r="GCY497" s="3"/>
      <c r="GCZ497" s="2"/>
      <c r="GDA497" s="3"/>
      <c r="GDK497" s="4"/>
      <c r="GDN497" s="5"/>
      <c r="GDO497" s="3"/>
      <c r="GDP497" s="2"/>
      <c r="GDQ497" s="3"/>
      <c r="GEA497" s="4"/>
      <c r="GED497" s="5"/>
      <c r="GEE497" s="3"/>
      <c r="GEF497" s="2"/>
      <c r="GEG497" s="3"/>
      <c r="GEQ497" s="4"/>
      <c r="GET497" s="5"/>
      <c r="GEU497" s="3"/>
      <c r="GEV497" s="2"/>
      <c r="GEW497" s="3"/>
      <c r="GFG497" s="4"/>
      <c r="GFJ497" s="5"/>
      <c r="GFK497" s="3"/>
      <c r="GFL497" s="2"/>
      <c r="GFM497" s="3"/>
      <c r="GFW497" s="4"/>
      <c r="GFZ497" s="5"/>
      <c r="GGA497" s="3"/>
      <c r="GGB497" s="2"/>
      <c r="GGC497" s="3"/>
      <c r="GGM497" s="4"/>
      <c r="GGP497" s="5"/>
      <c r="GGQ497" s="3"/>
      <c r="GGR497" s="2"/>
      <c r="GGS497" s="3"/>
      <c r="GHC497" s="4"/>
      <c r="GHF497" s="5"/>
      <c r="GHG497" s="3"/>
      <c r="GHH497" s="2"/>
      <c r="GHI497" s="3"/>
      <c r="GHS497" s="4"/>
      <c r="GHV497" s="5"/>
      <c r="GHW497" s="3"/>
      <c r="GHX497" s="2"/>
      <c r="GHY497" s="3"/>
      <c r="GII497" s="4"/>
      <c r="GIL497" s="5"/>
      <c r="GIM497" s="3"/>
      <c r="GIN497" s="2"/>
      <c r="GIO497" s="3"/>
      <c r="GIY497" s="4"/>
      <c r="GJB497" s="5"/>
      <c r="GJC497" s="3"/>
      <c r="GJD497" s="2"/>
      <c r="GJE497" s="3"/>
      <c r="GJO497" s="4"/>
      <c r="GJR497" s="5"/>
      <c r="GJS497" s="3"/>
      <c r="GJT497" s="2"/>
      <c r="GJU497" s="3"/>
      <c r="GKE497" s="4"/>
      <c r="GKH497" s="5"/>
      <c r="GKI497" s="3"/>
      <c r="GKJ497" s="2"/>
      <c r="GKK497" s="3"/>
      <c r="GKU497" s="4"/>
      <c r="GKX497" s="5"/>
      <c r="GKY497" s="3"/>
      <c r="GKZ497" s="2"/>
      <c r="GLA497" s="3"/>
      <c r="GLK497" s="4"/>
      <c r="GLN497" s="5"/>
      <c r="GLO497" s="3"/>
      <c r="GLP497" s="2"/>
      <c r="GLQ497" s="3"/>
      <c r="GMA497" s="4"/>
      <c r="GMD497" s="5"/>
      <c r="GME497" s="3"/>
      <c r="GMF497" s="2"/>
      <c r="GMG497" s="3"/>
      <c r="GMQ497" s="4"/>
      <c r="GMT497" s="5"/>
      <c r="GMU497" s="3"/>
      <c r="GMV497" s="2"/>
      <c r="GMW497" s="3"/>
      <c r="GNG497" s="4"/>
      <c r="GNJ497" s="5"/>
      <c r="GNK497" s="3"/>
      <c r="GNL497" s="2"/>
      <c r="GNM497" s="3"/>
      <c r="GNW497" s="4"/>
      <c r="GNZ497" s="5"/>
      <c r="GOA497" s="3"/>
      <c r="GOB497" s="2"/>
      <c r="GOC497" s="3"/>
      <c r="GOM497" s="4"/>
      <c r="GOP497" s="5"/>
      <c r="GOQ497" s="3"/>
      <c r="GOR497" s="2"/>
      <c r="GOS497" s="3"/>
      <c r="GPC497" s="4"/>
      <c r="GPF497" s="5"/>
      <c r="GPG497" s="3"/>
      <c r="GPH497" s="2"/>
      <c r="GPI497" s="3"/>
      <c r="GPS497" s="4"/>
      <c r="GPV497" s="5"/>
      <c r="GPW497" s="3"/>
      <c r="GPX497" s="2"/>
      <c r="GPY497" s="3"/>
      <c r="GQI497" s="4"/>
      <c r="GQL497" s="5"/>
      <c r="GQM497" s="3"/>
      <c r="GQN497" s="2"/>
      <c r="GQO497" s="3"/>
      <c r="GQY497" s="4"/>
      <c r="GRB497" s="5"/>
      <c r="GRC497" s="3"/>
      <c r="GRD497" s="2"/>
      <c r="GRE497" s="3"/>
      <c r="GRO497" s="4"/>
      <c r="GRR497" s="5"/>
      <c r="GRS497" s="3"/>
      <c r="GRT497" s="2"/>
      <c r="GRU497" s="3"/>
      <c r="GSE497" s="4"/>
      <c r="GSH497" s="5"/>
      <c r="GSI497" s="3"/>
      <c r="GSJ497" s="2"/>
      <c r="GSK497" s="3"/>
      <c r="GSU497" s="4"/>
      <c r="GSX497" s="5"/>
      <c r="GSY497" s="3"/>
      <c r="GSZ497" s="2"/>
      <c r="GTA497" s="3"/>
      <c r="GTK497" s="4"/>
      <c r="GTN497" s="5"/>
      <c r="GTO497" s="3"/>
      <c r="GTP497" s="2"/>
      <c r="GTQ497" s="3"/>
      <c r="GUA497" s="4"/>
      <c r="GUD497" s="5"/>
      <c r="GUE497" s="3"/>
      <c r="GUF497" s="2"/>
      <c r="GUG497" s="3"/>
      <c r="GUQ497" s="4"/>
      <c r="GUT497" s="5"/>
      <c r="GUU497" s="3"/>
      <c r="GUV497" s="2"/>
      <c r="GUW497" s="3"/>
      <c r="GVG497" s="4"/>
      <c r="GVJ497" s="5"/>
      <c r="GVK497" s="3"/>
      <c r="GVL497" s="2"/>
      <c r="GVM497" s="3"/>
      <c r="GVW497" s="4"/>
      <c r="GVZ497" s="5"/>
      <c r="GWA497" s="3"/>
      <c r="GWB497" s="2"/>
      <c r="GWC497" s="3"/>
      <c r="GWM497" s="4"/>
      <c r="GWP497" s="5"/>
      <c r="GWQ497" s="3"/>
      <c r="GWR497" s="2"/>
      <c r="GWS497" s="3"/>
      <c r="GXC497" s="4"/>
      <c r="GXF497" s="5"/>
      <c r="GXG497" s="3"/>
      <c r="GXH497" s="2"/>
      <c r="GXI497" s="3"/>
      <c r="GXS497" s="4"/>
      <c r="GXV497" s="5"/>
      <c r="GXW497" s="3"/>
      <c r="GXX497" s="2"/>
      <c r="GXY497" s="3"/>
      <c r="GYI497" s="4"/>
      <c r="GYL497" s="5"/>
      <c r="GYM497" s="3"/>
      <c r="GYN497" s="2"/>
      <c r="GYO497" s="3"/>
      <c r="GYY497" s="4"/>
      <c r="GZB497" s="5"/>
      <c r="GZC497" s="3"/>
      <c r="GZD497" s="2"/>
      <c r="GZE497" s="3"/>
      <c r="GZO497" s="4"/>
      <c r="GZR497" s="5"/>
      <c r="GZS497" s="3"/>
      <c r="GZT497" s="2"/>
      <c r="GZU497" s="3"/>
      <c r="HAE497" s="4"/>
      <c r="HAH497" s="5"/>
      <c r="HAI497" s="3"/>
      <c r="HAJ497" s="2"/>
      <c r="HAK497" s="3"/>
      <c r="HAU497" s="4"/>
      <c r="HAX497" s="5"/>
      <c r="HAY497" s="3"/>
      <c r="HAZ497" s="2"/>
      <c r="HBA497" s="3"/>
      <c r="HBK497" s="4"/>
      <c r="HBN497" s="5"/>
      <c r="HBO497" s="3"/>
      <c r="HBP497" s="2"/>
      <c r="HBQ497" s="3"/>
      <c r="HCA497" s="4"/>
      <c r="HCD497" s="5"/>
      <c r="HCE497" s="3"/>
      <c r="HCF497" s="2"/>
      <c r="HCG497" s="3"/>
      <c r="HCQ497" s="4"/>
      <c r="HCT497" s="5"/>
      <c r="HCU497" s="3"/>
      <c r="HCV497" s="2"/>
      <c r="HCW497" s="3"/>
      <c r="HDG497" s="4"/>
      <c r="HDJ497" s="5"/>
      <c r="HDK497" s="3"/>
      <c r="HDL497" s="2"/>
      <c r="HDM497" s="3"/>
      <c r="HDW497" s="4"/>
      <c r="HDZ497" s="5"/>
      <c r="HEA497" s="3"/>
      <c r="HEB497" s="2"/>
      <c r="HEC497" s="3"/>
      <c r="HEM497" s="4"/>
      <c r="HEP497" s="5"/>
      <c r="HEQ497" s="3"/>
      <c r="HER497" s="2"/>
      <c r="HES497" s="3"/>
      <c r="HFC497" s="4"/>
      <c r="HFF497" s="5"/>
      <c r="HFG497" s="3"/>
      <c r="HFH497" s="2"/>
      <c r="HFI497" s="3"/>
      <c r="HFS497" s="4"/>
      <c r="HFV497" s="5"/>
      <c r="HFW497" s="3"/>
      <c r="HFX497" s="2"/>
      <c r="HFY497" s="3"/>
      <c r="HGI497" s="4"/>
      <c r="HGL497" s="5"/>
      <c r="HGM497" s="3"/>
      <c r="HGN497" s="2"/>
      <c r="HGO497" s="3"/>
      <c r="HGY497" s="4"/>
      <c r="HHB497" s="5"/>
      <c r="HHC497" s="3"/>
      <c r="HHD497" s="2"/>
      <c r="HHE497" s="3"/>
      <c r="HHO497" s="4"/>
      <c r="HHR497" s="5"/>
      <c r="HHS497" s="3"/>
      <c r="HHT497" s="2"/>
      <c r="HHU497" s="3"/>
      <c r="HIE497" s="4"/>
      <c r="HIH497" s="5"/>
      <c r="HII497" s="3"/>
      <c r="HIJ497" s="2"/>
      <c r="HIK497" s="3"/>
      <c r="HIU497" s="4"/>
      <c r="HIX497" s="5"/>
      <c r="HIY497" s="3"/>
      <c r="HIZ497" s="2"/>
      <c r="HJA497" s="3"/>
      <c r="HJK497" s="4"/>
      <c r="HJN497" s="5"/>
      <c r="HJO497" s="3"/>
      <c r="HJP497" s="2"/>
      <c r="HJQ497" s="3"/>
      <c r="HKA497" s="4"/>
      <c r="HKD497" s="5"/>
      <c r="HKE497" s="3"/>
      <c r="HKF497" s="2"/>
      <c r="HKG497" s="3"/>
      <c r="HKQ497" s="4"/>
      <c r="HKT497" s="5"/>
      <c r="HKU497" s="3"/>
      <c r="HKV497" s="2"/>
      <c r="HKW497" s="3"/>
      <c r="HLG497" s="4"/>
      <c r="HLJ497" s="5"/>
      <c r="HLK497" s="3"/>
      <c r="HLL497" s="2"/>
      <c r="HLM497" s="3"/>
      <c r="HLW497" s="4"/>
      <c r="HLZ497" s="5"/>
      <c r="HMA497" s="3"/>
      <c r="HMB497" s="2"/>
      <c r="HMC497" s="3"/>
      <c r="HMM497" s="4"/>
      <c r="HMP497" s="5"/>
      <c r="HMQ497" s="3"/>
      <c r="HMR497" s="2"/>
      <c r="HMS497" s="3"/>
      <c r="HNC497" s="4"/>
      <c r="HNF497" s="5"/>
      <c r="HNG497" s="3"/>
      <c r="HNH497" s="2"/>
      <c r="HNI497" s="3"/>
      <c r="HNS497" s="4"/>
      <c r="HNV497" s="5"/>
      <c r="HNW497" s="3"/>
      <c r="HNX497" s="2"/>
      <c r="HNY497" s="3"/>
      <c r="HOI497" s="4"/>
      <c r="HOL497" s="5"/>
      <c r="HOM497" s="3"/>
      <c r="HON497" s="2"/>
      <c r="HOO497" s="3"/>
      <c r="HOY497" s="4"/>
      <c r="HPB497" s="5"/>
      <c r="HPC497" s="3"/>
      <c r="HPD497" s="2"/>
      <c r="HPE497" s="3"/>
      <c r="HPO497" s="4"/>
      <c r="HPR497" s="5"/>
      <c r="HPS497" s="3"/>
      <c r="HPT497" s="2"/>
      <c r="HPU497" s="3"/>
      <c r="HQE497" s="4"/>
      <c r="HQH497" s="5"/>
      <c r="HQI497" s="3"/>
      <c r="HQJ497" s="2"/>
      <c r="HQK497" s="3"/>
      <c r="HQU497" s="4"/>
      <c r="HQX497" s="5"/>
      <c r="HQY497" s="3"/>
      <c r="HQZ497" s="2"/>
      <c r="HRA497" s="3"/>
      <c r="HRK497" s="4"/>
      <c r="HRN497" s="5"/>
      <c r="HRO497" s="3"/>
      <c r="HRP497" s="2"/>
      <c r="HRQ497" s="3"/>
      <c r="HSA497" s="4"/>
      <c r="HSD497" s="5"/>
      <c r="HSE497" s="3"/>
      <c r="HSF497" s="2"/>
      <c r="HSG497" s="3"/>
      <c r="HSQ497" s="4"/>
      <c r="HST497" s="5"/>
      <c r="HSU497" s="3"/>
      <c r="HSV497" s="2"/>
      <c r="HSW497" s="3"/>
      <c r="HTG497" s="4"/>
      <c r="HTJ497" s="5"/>
      <c r="HTK497" s="3"/>
      <c r="HTL497" s="2"/>
      <c r="HTM497" s="3"/>
      <c r="HTW497" s="4"/>
      <c r="HTZ497" s="5"/>
      <c r="HUA497" s="3"/>
      <c r="HUB497" s="2"/>
      <c r="HUC497" s="3"/>
      <c r="HUM497" s="4"/>
      <c r="HUP497" s="5"/>
      <c r="HUQ497" s="3"/>
      <c r="HUR497" s="2"/>
      <c r="HUS497" s="3"/>
      <c r="HVC497" s="4"/>
      <c r="HVF497" s="5"/>
      <c r="HVG497" s="3"/>
      <c r="HVH497" s="2"/>
      <c r="HVI497" s="3"/>
      <c r="HVS497" s="4"/>
      <c r="HVV497" s="5"/>
      <c r="HVW497" s="3"/>
      <c r="HVX497" s="2"/>
      <c r="HVY497" s="3"/>
      <c r="HWI497" s="4"/>
      <c r="HWL497" s="5"/>
      <c r="HWM497" s="3"/>
      <c r="HWN497" s="2"/>
      <c r="HWO497" s="3"/>
      <c r="HWY497" s="4"/>
      <c r="HXB497" s="5"/>
      <c r="HXC497" s="3"/>
      <c r="HXD497" s="2"/>
      <c r="HXE497" s="3"/>
      <c r="HXO497" s="4"/>
      <c r="HXR497" s="5"/>
      <c r="HXS497" s="3"/>
      <c r="HXT497" s="2"/>
      <c r="HXU497" s="3"/>
      <c r="HYE497" s="4"/>
      <c r="HYH497" s="5"/>
      <c r="HYI497" s="3"/>
      <c r="HYJ497" s="2"/>
      <c r="HYK497" s="3"/>
      <c r="HYU497" s="4"/>
      <c r="HYX497" s="5"/>
      <c r="HYY497" s="3"/>
      <c r="HYZ497" s="2"/>
      <c r="HZA497" s="3"/>
      <c r="HZK497" s="4"/>
      <c r="HZN497" s="5"/>
      <c r="HZO497" s="3"/>
      <c r="HZP497" s="2"/>
      <c r="HZQ497" s="3"/>
      <c r="IAA497" s="4"/>
      <c r="IAD497" s="5"/>
      <c r="IAE497" s="3"/>
      <c r="IAF497" s="2"/>
      <c r="IAG497" s="3"/>
      <c r="IAQ497" s="4"/>
      <c r="IAT497" s="5"/>
      <c r="IAU497" s="3"/>
      <c r="IAV497" s="2"/>
      <c r="IAW497" s="3"/>
      <c r="IBG497" s="4"/>
      <c r="IBJ497" s="5"/>
      <c r="IBK497" s="3"/>
      <c r="IBL497" s="2"/>
      <c r="IBM497" s="3"/>
      <c r="IBW497" s="4"/>
      <c r="IBZ497" s="5"/>
      <c r="ICA497" s="3"/>
      <c r="ICB497" s="2"/>
      <c r="ICC497" s="3"/>
      <c r="ICM497" s="4"/>
      <c r="ICP497" s="5"/>
      <c r="ICQ497" s="3"/>
      <c r="ICR497" s="2"/>
      <c r="ICS497" s="3"/>
      <c r="IDC497" s="4"/>
      <c r="IDF497" s="5"/>
      <c r="IDG497" s="3"/>
      <c r="IDH497" s="2"/>
      <c r="IDI497" s="3"/>
      <c r="IDS497" s="4"/>
      <c r="IDV497" s="5"/>
      <c r="IDW497" s="3"/>
      <c r="IDX497" s="2"/>
      <c r="IDY497" s="3"/>
      <c r="IEI497" s="4"/>
      <c r="IEL497" s="5"/>
      <c r="IEM497" s="3"/>
      <c r="IEN497" s="2"/>
      <c r="IEO497" s="3"/>
      <c r="IEY497" s="4"/>
      <c r="IFB497" s="5"/>
      <c r="IFC497" s="3"/>
      <c r="IFD497" s="2"/>
      <c r="IFE497" s="3"/>
      <c r="IFO497" s="4"/>
      <c r="IFR497" s="5"/>
      <c r="IFS497" s="3"/>
      <c r="IFT497" s="2"/>
      <c r="IFU497" s="3"/>
      <c r="IGE497" s="4"/>
      <c r="IGH497" s="5"/>
      <c r="IGI497" s="3"/>
      <c r="IGJ497" s="2"/>
      <c r="IGK497" s="3"/>
      <c r="IGU497" s="4"/>
      <c r="IGX497" s="5"/>
      <c r="IGY497" s="3"/>
      <c r="IGZ497" s="2"/>
      <c r="IHA497" s="3"/>
      <c r="IHK497" s="4"/>
      <c r="IHN497" s="5"/>
      <c r="IHO497" s="3"/>
      <c r="IHP497" s="2"/>
      <c r="IHQ497" s="3"/>
      <c r="IIA497" s="4"/>
      <c r="IID497" s="5"/>
      <c r="IIE497" s="3"/>
      <c r="IIF497" s="2"/>
      <c r="IIG497" s="3"/>
      <c r="IIQ497" s="4"/>
      <c r="IIT497" s="5"/>
      <c r="IIU497" s="3"/>
      <c r="IIV497" s="2"/>
      <c r="IIW497" s="3"/>
      <c r="IJG497" s="4"/>
      <c r="IJJ497" s="5"/>
      <c r="IJK497" s="3"/>
      <c r="IJL497" s="2"/>
      <c r="IJM497" s="3"/>
      <c r="IJW497" s="4"/>
      <c r="IJZ497" s="5"/>
      <c r="IKA497" s="3"/>
      <c r="IKB497" s="2"/>
      <c r="IKC497" s="3"/>
      <c r="IKM497" s="4"/>
      <c r="IKP497" s="5"/>
      <c r="IKQ497" s="3"/>
      <c r="IKR497" s="2"/>
      <c r="IKS497" s="3"/>
      <c r="ILC497" s="4"/>
      <c r="ILF497" s="5"/>
      <c r="ILG497" s="3"/>
      <c r="ILH497" s="2"/>
      <c r="ILI497" s="3"/>
      <c r="ILS497" s="4"/>
      <c r="ILV497" s="5"/>
      <c r="ILW497" s="3"/>
      <c r="ILX497" s="2"/>
      <c r="ILY497" s="3"/>
      <c r="IMI497" s="4"/>
      <c r="IML497" s="5"/>
      <c r="IMM497" s="3"/>
      <c r="IMN497" s="2"/>
      <c r="IMO497" s="3"/>
      <c r="IMY497" s="4"/>
      <c r="INB497" s="5"/>
      <c r="INC497" s="3"/>
      <c r="IND497" s="2"/>
      <c r="INE497" s="3"/>
      <c r="INO497" s="4"/>
      <c r="INR497" s="5"/>
      <c r="INS497" s="3"/>
      <c r="INT497" s="2"/>
      <c r="INU497" s="3"/>
      <c r="IOE497" s="4"/>
      <c r="IOH497" s="5"/>
      <c r="IOI497" s="3"/>
      <c r="IOJ497" s="2"/>
      <c r="IOK497" s="3"/>
      <c r="IOU497" s="4"/>
      <c r="IOX497" s="5"/>
      <c r="IOY497" s="3"/>
      <c r="IOZ497" s="2"/>
      <c r="IPA497" s="3"/>
      <c r="IPK497" s="4"/>
      <c r="IPN497" s="5"/>
      <c r="IPO497" s="3"/>
      <c r="IPP497" s="2"/>
      <c r="IPQ497" s="3"/>
      <c r="IQA497" s="4"/>
      <c r="IQD497" s="5"/>
      <c r="IQE497" s="3"/>
      <c r="IQF497" s="2"/>
      <c r="IQG497" s="3"/>
      <c r="IQQ497" s="4"/>
      <c r="IQT497" s="5"/>
      <c r="IQU497" s="3"/>
      <c r="IQV497" s="2"/>
      <c r="IQW497" s="3"/>
      <c r="IRG497" s="4"/>
      <c r="IRJ497" s="5"/>
      <c r="IRK497" s="3"/>
      <c r="IRL497" s="2"/>
      <c r="IRM497" s="3"/>
      <c r="IRW497" s="4"/>
      <c r="IRZ497" s="5"/>
      <c r="ISA497" s="3"/>
      <c r="ISB497" s="2"/>
      <c r="ISC497" s="3"/>
      <c r="ISM497" s="4"/>
      <c r="ISP497" s="5"/>
      <c r="ISQ497" s="3"/>
      <c r="ISR497" s="2"/>
      <c r="ISS497" s="3"/>
      <c r="ITC497" s="4"/>
      <c r="ITF497" s="5"/>
      <c r="ITG497" s="3"/>
      <c r="ITH497" s="2"/>
      <c r="ITI497" s="3"/>
      <c r="ITS497" s="4"/>
      <c r="ITV497" s="5"/>
      <c r="ITW497" s="3"/>
      <c r="ITX497" s="2"/>
      <c r="ITY497" s="3"/>
      <c r="IUI497" s="4"/>
      <c r="IUL497" s="5"/>
      <c r="IUM497" s="3"/>
      <c r="IUN497" s="2"/>
      <c r="IUO497" s="3"/>
      <c r="IUY497" s="4"/>
      <c r="IVB497" s="5"/>
      <c r="IVC497" s="3"/>
      <c r="IVD497" s="2"/>
      <c r="IVE497" s="3"/>
      <c r="IVO497" s="4"/>
      <c r="IVR497" s="5"/>
      <c r="IVS497" s="3"/>
      <c r="IVT497" s="2"/>
      <c r="IVU497" s="3"/>
      <c r="IWE497" s="4"/>
      <c r="IWH497" s="5"/>
      <c r="IWI497" s="3"/>
      <c r="IWJ497" s="2"/>
      <c r="IWK497" s="3"/>
      <c r="IWU497" s="4"/>
      <c r="IWX497" s="5"/>
      <c r="IWY497" s="3"/>
      <c r="IWZ497" s="2"/>
      <c r="IXA497" s="3"/>
      <c r="IXK497" s="4"/>
      <c r="IXN497" s="5"/>
      <c r="IXO497" s="3"/>
      <c r="IXP497" s="2"/>
      <c r="IXQ497" s="3"/>
      <c r="IYA497" s="4"/>
      <c r="IYD497" s="5"/>
      <c r="IYE497" s="3"/>
      <c r="IYF497" s="2"/>
      <c r="IYG497" s="3"/>
      <c r="IYQ497" s="4"/>
      <c r="IYT497" s="5"/>
      <c r="IYU497" s="3"/>
      <c r="IYV497" s="2"/>
      <c r="IYW497" s="3"/>
      <c r="IZG497" s="4"/>
      <c r="IZJ497" s="5"/>
      <c r="IZK497" s="3"/>
      <c r="IZL497" s="2"/>
      <c r="IZM497" s="3"/>
      <c r="IZW497" s="4"/>
      <c r="IZZ497" s="5"/>
      <c r="JAA497" s="3"/>
      <c r="JAB497" s="2"/>
      <c r="JAC497" s="3"/>
      <c r="JAM497" s="4"/>
      <c r="JAP497" s="5"/>
      <c r="JAQ497" s="3"/>
      <c r="JAR497" s="2"/>
      <c r="JAS497" s="3"/>
      <c r="JBC497" s="4"/>
      <c r="JBF497" s="5"/>
      <c r="JBG497" s="3"/>
      <c r="JBH497" s="2"/>
      <c r="JBI497" s="3"/>
      <c r="JBS497" s="4"/>
      <c r="JBV497" s="5"/>
      <c r="JBW497" s="3"/>
      <c r="JBX497" s="2"/>
      <c r="JBY497" s="3"/>
      <c r="JCI497" s="4"/>
      <c r="JCL497" s="5"/>
      <c r="JCM497" s="3"/>
      <c r="JCN497" s="2"/>
      <c r="JCO497" s="3"/>
      <c r="JCY497" s="4"/>
      <c r="JDB497" s="5"/>
      <c r="JDC497" s="3"/>
      <c r="JDD497" s="2"/>
      <c r="JDE497" s="3"/>
      <c r="JDO497" s="4"/>
      <c r="JDR497" s="5"/>
      <c r="JDS497" s="3"/>
      <c r="JDT497" s="2"/>
      <c r="JDU497" s="3"/>
      <c r="JEE497" s="4"/>
      <c r="JEH497" s="5"/>
      <c r="JEI497" s="3"/>
      <c r="JEJ497" s="2"/>
      <c r="JEK497" s="3"/>
      <c r="JEU497" s="4"/>
      <c r="JEX497" s="5"/>
      <c r="JEY497" s="3"/>
      <c r="JEZ497" s="2"/>
      <c r="JFA497" s="3"/>
      <c r="JFK497" s="4"/>
      <c r="JFN497" s="5"/>
      <c r="JFO497" s="3"/>
      <c r="JFP497" s="2"/>
      <c r="JFQ497" s="3"/>
      <c r="JGA497" s="4"/>
      <c r="JGD497" s="5"/>
      <c r="JGE497" s="3"/>
      <c r="JGF497" s="2"/>
      <c r="JGG497" s="3"/>
      <c r="JGQ497" s="4"/>
      <c r="JGT497" s="5"/>
      <c r="JGU497" s="3"/>
      <c r="JGV497" s="2"/>
      <c r="JGW497" s="3"/>
      <c r="JHG497" s="4"/>
      <c r="JHJ497" s="5"/>
      <c r="JHK497" s="3"/>
      <c r="JHL497" s="2"/>
      <c r="JHM497" s="3"/>
      <c r="JHW497" s="4"/>
      <c r="JHZ497" s="5"/>
      <c r="JIA497" s="3"/>
      <c r="JIB497" s="2"/>
      <c r="JIC497" s="3"/>
      <c r="JIM497" s="4"/>
      <c r="JIP497" s="5"/>
      <c r="JIQ497" s="3"/>
      <c r="JIR497" s="2"/>
      <c r="JIS497" s="3"/>
      <c r="JJC497" s="4"/>
      <c r="JJF497" s="5"/>
      <c r="JJG497" s="3"/>
      <c r="JJH497" s="2"/>
      <c r="JJI497" s="3"/>
      <c r="JJS497" s="4"/>
      <c r="JJV497" s="5"/>
      <c r="JJW497" s="3"/>
      <c r="JJX497" s="2"/>
      <c r="JJY497" s="3"/>
      <c r="JKI497" s="4"/>
      <c r="JKL497" s="5"/>
      <c r="JKM497" s="3"/>
      <c r="JKN497" s="2"/>
      <c r="JKO497" s="3"/>
      <c r="JKY497" s="4"/>
      <c r="JLB497" s="5"/>
      <c r="JLC497" s="3"/>
      <c r="JLD497" s="2"/>
      <c r="JLE497" s="3"/>
      <c r="JLO497" s="4"/>
      <c r="JLR497" s="5"/>
      <c r="JLS497" s="3"/>
      <c r="JLT497" s="2"/>
      <c r="JLU497" s="3"/>
      <c r="JME497" s="4"/>
      <c r="JMH497" s="5"/>
      <c r="JMI497" s="3"/>
      <c r="JMJ497" s="2"/>
      <c r="JMK497" s="3"/>
      <c r="JMU497" s="4"/>
      <c r="JMX497" s="5"/>
      <c r="JMY497" s="3"/>
      <c r="JMZ497" s="2"/>
      <c r="JNA497" s="3"/>
      <c r="JNK497" s="4"/>
      <c r="JNN497" s="5"/>
      <c r="JNO497" s="3"/>
      <c r="JNP497" s="2"/>
      <c r="JNQ497" s="3"/>
      <c r="JOA497" s="4"/>
      <c r="JOD497" s="5"/>
      <c r="JOE497" s="3"/>
      <c r="JOF497" s="2"/>
      <c r="JOG497" s="3"/>
      <c r="JOQ497" s="4"/>
      <c r="JOT497" s="5"/>
      <c r="JOU497" s="3"/>
      <c r="JOV497" s="2"/>
      <c r="JOW497" s="3"/>
      <c r="JPG497" s="4"/>
      <c r="JPJ497" s="5"/>
      <c r="JPK497" s="3"/>
      <c r="JPL497" s="2"/>
      <c r="JPM497" s="3"/>
      <c r="JPW497" s="4"/>
      <c r="JPZ497" s="5"/>
      <c r="JQA497" s="3"/>
      <c r="JQB497" s="2"/>
      <c r="JQC497" s="3"/>
      <c r="JQM497" s="4"/>
      <c r="JQP497" s="5"/>
      <c r="JQQ497" s="3"/>
      <c r="JQR497" s="2"/>
      <c r="JQS497" s="3"/>
      <c r="JRC497" s="4"/>
      <c r="JRF497" s="5"/>
      <c r="JRG497" s="3"/>
      <c r="JRH497" s="2"/>
      <c r="JRI497" s="3"/>
      <c r="JRS497" s="4"/>
      <c r="JRV497" s="5"/>
      <c r="JRW497" s="3"/>
      <c r="JRX497" s="2"/>
      <c r="JRY497" s="3"/>
      <c r="JSI497" s="4"/>
      <c r="JSL497" s="5"/>
      <c r="JSM497" s="3"/>
      <c r="JSN497" s="2"/>
      <c r="JSO497" s="3"/>
      <c r="JSY497" s="4"/>
      <c r="JTB497" s="5"/>
      <c r="JTC497" s="3"/>
      <c r="JTD497" s="2"/>
      <c r="JTE497" s="3"/>
      <c r="JTO497" s="4"/>
      <c r="JTR497" s="5"/>
      <c r="JTS497" s="3"/>
      <c r="JTT497" s="2"/>
      <c r="JTU497" s="3"/>
      <c r="JUE497" s="4"/>
      <c r="JUH497" s="5"/>
      <c r="JUI497" s="3"/>
      <c r="JUJ497" s="2"/>
      <c r="JUK497" s="3"/>
      <c r="JUU497" s="4"/>
      <c r="JUX497" s="5"/>
      <c r="JUY497" s="3"/>
      <c r="JUZ497" s="2"/>
      <c r="JVA497" s="3"/>
      <c r="JVK497" s="4"/>
      <c r="JVN497" s="5"/>
      <c r="JVO497" s="3"/>
      <c r="JVP497" s="2"/>
      <c r="JVQ497" s="3"/>
      <c r="JWA497" s="4"/>
      <c r="JWD497" s="5"/>
      <c r="JWE497" s="3"/>
      <c r="JWF497" s="2"/>
      <c r="JWG497" s="3"/>
      <c r="JWQ497" s="4"/>
      <c r="JWT497" s="5"/>
      <c r="JWU497" s="3"/>
      <c r="JWV497" s="2"/>
      <c r="JWW497" s="3"/>
      <c r="JXG497" s="4"/>
      <c r="JXJ497" s="5"/>
      <c r="JXK497" s="3"/>
      <c r="JXL497" s="2"/>
      <c r="JXM497" s="3"/>
      <c r="JXW497" s="4"/>
      <c r="JXZ497" s="5"/>
      <c r="JYA497" s="3"/>
      <c r="JYB497" s="2"/>
      <c r="JYC497" s="3"/>
      <c r="JYM497" s="4"/>
      <c r="JYP497" s="5"/>
      <c r="JYQ497" s="3"/>
      <c r="JYR497" s="2"/>
      <c r="JYS497" s="3"/>
      <c r="JZC497" s="4"/>
      <c r="JZF497" s="5"/>
      <c r="JZG497" s="3"/>
      <c r="JZH497" s="2"/>
      <c r="JZI497" s="3"/>
      <c r="JZS497" s="4"/>
      <c r="JZV497" s="5"/>
      <c r="JZW497" s="3"/>
      <c r="JZX497" s="2"/>
      <c r="JZY497" s="3"/>
      <c r="KAI497" s="4"/>
      <c r="KAL497" s="5"/>
      <c r="KAM497" s="3"/>
      <c r="KAN497" s="2"/>
      <c r="KAO497" s="3"/>
      <c r="KAY497" s="4"/>
      <c r="KBB497" s="5"/>
      <c r="KBC497" s="3"/>
      <c r="KBD497" s="2"/>
      <c r="KBE497" s="3"/>
      <c r="KBO497" s="4"/>
      <c r="KBR497" s="5"/>
      <c r="KBS497" s="3"/>
      <c r="KBT497" s="2"/>
      <c r="KBU497" s="3"/>
      <c r="KCE497" s="4"/>
      <c r="KCH497" s="5"/>
      <c r="KCI497" s="3"/>
      <c r="KCJ497" s="2"/>
      <c r="KCK497" s="3"/>
      <c r="KCU497" s="4"/>
      <c r="KCX497" s="5"/>
      <c r="KCY497" s="3"/>
      <c r="KCZ497" s="2"/>
      <c r="KDA497" s="3"/>
      <c r="KDK497" s="4"/>
      <c r="KDN497" s="5"/>
      <c r="KDO497" s="3"/>
      <c r="KDP497" s="2"/>
      <c r="KDQ497" s="3"/>
      <c r="KEA497" s="4"/>
      <c r="KED497" s="5"/>
      <c r="KEE497" s="3"/>
      <c r="KEF497" s="2"/>
      <c r="KEG497" s="3"/>
      <c r="KEQ497" s="4"/>
      <c r="KET497" s="5"/>
      <c r="KEU497" s="3"/>
      <c r="KEV497" s="2"/>
      <c r="KEW497" s="3"/>
      <c r="KFG497" s="4"/>
      <c r="KFJ497" s="5"/>
      <c r="KFK497" s="3"/>
      <c r="KFL497" s="2"/>
      <c r="KFM497" s="3"/>
      <c r="KFW497" s="4"/>
      <c r="KFZ497" s="5"/>
      <c r="KGA497" s="3"/>
      <c r="KGB497" s="2"/>
      <c r="KGC497" s="3"/>
      <c r="KGM497" s="4"/>
      <c r="KGP497" s="5"/>
      <c r="KGQ497" s="3"/>
      <c r="KGR497" s="2"/>
      <c r="KGS497" s="3"/>
      <c r="KHC497" s="4"/>
      <c r="KHF497" s="5"/>
      <c r="KHG497" s="3"/>
      <c r="KHH497" s="2"/>
      <c r="KHI497" s="3"/>
      <c r="KHS497" s="4"/>
      <c r="KHV497" s="5"/>
      <c r="KHW497" s="3"/>
      <c r="KHX497" s="2"/>
      <c r="KHY497" s="3"/>
      <c r="KII497" s="4"/>
      <c r="KIL497" s="5"/>
      <c r="KIM497" s="3"/>
      <c r="KIN497" s="2"/>
      <c r="KIO497" s="3"/>
      <c r="KIY497" s="4"/>
      <c r="KJB497" s="5"/>
      <c r="KJC497" s="3"/>
      <c r="KJD497" s="2"/>
      <c r="KJE497" s="3"/>
      <c r="KJO497" s="4"/>
      <c r="KJR497" s="5"/>
      <c r="KJS497" s="3"/>
      <c r="KJT497" s="2"/>
      <c r="KJU497" s="3"/>
      <c r="KKE497" s="4"/>
      <c r="KKH497" s="5"/>
      <c r="KKI497" s="3"/>
      <c r="KKJ497" s="2"/>
      <c r="KKK497" s="3"/>
      <c r="KKU497" s="4"/>
      <c r="KKX497" s="5"/>
      <c r="KKY497" s="3"/>
      <c r="KKZ497" s="2"/>
      <c r="KLA497" s="3"/>
      <c r="KLK497" s="4"/>
      <c r="KLN497" s="5"/>
      <c r="KLO497" s="3"/>
      <c r="KLP497" s="2"/>
      <c r="KLQ497" s="3"/>
      <c r="KMA497" s="4"/>
      <c r="KMD497" s="5"/>
      <c r="KME497" s="3"/>
      <c r="KMF497" s="2"/>
      <c r="KMG497" s="3"/>
      <c r="KMQ497" s="4"/>
      <c r="KMT497" s="5"/>
      <c r="KMU497" s="3"/>
      <c r="KMV497" s="2"/>
      <c r="KMW497" s="3"/>
      <c r="KNG497" s="4"/>
      <c r="KNJ497" s="5"/>
      <c r="KNK497" s="3"/>
      <c r="KNL497" s="2"/>
      <c r="KNM497" s="3"/>
      <c r="KNW497" s="4"/>
      <c r="KNZ497" s="5"/>
      <c r="KOA497" s="3"/>
      <c r="KOB497" s="2"/>
      <c r="KOC497" s="3"/>
      <c r="KOM497" s="4"/>
      <c r="KOP497" s="5"/>
      <c r="KOQ497" s="3"/>
      <c r="KOR497" s="2"/>
      <c r="KOS497" s="3"/>
      <c r="KPC497" s="4"/>
      <c r="KPF497" s="5"/>
      <c r="KPG497" s="3"/>
      <c r="KPH497" s="2"/>
      <c r="KPI497" s="3"/>
      <c r="KPS497" s="4"/>
      <c r="KPV497" s="5"/>
      <c r="KPW497" s="3"/>
      <c r="KPX497" s="2"/>
      <c r="KPY497" s="3"/>
      <c r="KQI497" s="4"/>
      <c r="KQL497" s="5"/>
      <c r="KQM497" s="3"/>
      <c r="KQN497" s="2"/>
      <c r="KQO497" s="3"/>
      <c r="KQY497" s="4"/>
      <c r="KRB497" s="5"/>
      <c r="KRC497" s="3"/>
      <c r="KRD497" s="2"/>
      <c r="KRE497" s="3"/>
      <c r="KRO497" s="4"/>
      <c r="KRR497" s="5"/>
      <c r="KRS497" s="3"/>
      <c r="KRT497" s="2"/>
      <c r="KRU497" s="3"/>
      <c r="KSE497" s="4"/>
      <c r="KSH497" s="5"/>
      <c r="KSI497" s="3"/>
      <c r="KSJ497" s="2"/>
      <c r="KSK497" s="3"/>
      <c r="KSU497" s="4"/>
      <c r="KSX497" s="5"/>
      <c r="KSY497" s="3"/>
      <c r="KSZ497" s="2"/>
      <c r="KTA497" s="3"/>
      <c r="KTK497" s="4"/>
      <c r="KTN497" s="5"/>
      <c r="KTO497" s="3"/>
      <c r="KTP497" s="2"/>
      <c r="KTQ497" s="3"/>
      <c r="KUA497" s="4"/>
      <c r="KUD497" s="5"/>
      <c r="KUE497" s="3"/>
      <c r="KUF497" s="2"/>
      <c r="KUG497" s="3"/>
      <c r="KUQ497" s="4"/>
      <c r="KUT497" s="5"/>
      <c r="KUU497" s="3"/>
      <c r="KUV497" s="2"/>
      <c r="KUW497" s="3"/>
      <c r="KVG497" s="4"/>
      <c r="KVJ497" s="5"/>
      <c r="KVK497" s="3"/>
      <c r="KVL497" s="2"/>
      <c r="KVM497" s="3"/>
      <c r="KVW497" s="4"/>
      <c r="KVZ497" s="5"/>
      <c r="KWA497" s="3"/>
      <c r="KWB497" s="2"/>
      <c r="KWC497" s="3"/>
      <c r="KWM497" s="4"/>
      <c r="KWP497" s="5"/>
      <c r="KWQ497" s="3"/>
      <c r="KWR497" s="2"/>
      <c r="KWS497" s="3"/>
      <c r="KXC497" s="4"/>
      <c r="KXF497" s="5"/>
      <c r="KXG497" s="3"/>
      <c r="KXH497" s="2"/>
      <c r="KXI497" s="3"/>
      <c r="KXS497" s="4"/>
      <c r="KXV497" s="5"/>
      <c r="KXW497" s="3"/>
      <c r="KXX497" s="2"/>
      <c r="KXY497" s="3"/>
      <c r="KYI497" s="4"/>
      <c r="KYL497" s="5"/>
      <c r="KYM497" s="3"/>
      <c r="KYN497" s="2"/>
      <c r="KYO497" s="3"/>
      <c r="KYY497" s="4"/>
      <c r="KZB497" s="5"/>
      <c r="KZC497" s="3"/>
      <c r="KZD497" s="2"/>
      <c r="KZE497" s="3"/>
      <c r="KZO497" s="4"/>
      <c r="KZR497" s="5"/>
      <c r="KZS497" s="3"/>
      <c r="KZT497" s="2"/>
      <c r="KZU497" s="3"/>
      <c r="LAE497" s="4"/>
      <c r="LAH497" s="5"/>
      <c r="LAI497" s="3"/>
      <c r="LAJ497" s="2"/>
      <c r="LAK497" s="3"/>
      <c r="LAU497" s="4"/>
      <c r="LAX497" s="5"/>
      <c r="LAY497" s="3"/>
      <c r="LAZ497" s="2"/>
      <c r="LBA497" s="3"/>
      <c r="LBK497" s="4"/>
      <c r="LBN497" s="5"/>
      <c r="LBO497" s="3"/>
      <c r="LBP497" s="2"/>
      <c r="LBQ497" s="3"/>
      <c r="LCA497" s="4"/>
      <c r="LCD497" s="5"/>
      <c r="LCE497" s="3"/>
      <c r="LCF497" s="2"/>
      <c r="LCG497" s="3"/>
      <c r="LCQ497" s="4"/>
      <c r="LCT497" s="5"/>
      <c r="LCU497" s="3"/>
      <c r="LCV497" s="2"/>
      <c r="LCW497" s="3"/>
      <c r="LDG497" s="4"/>
      <c r="LDJ497" s="5"/>
      <c r="LDK497" s="3"/>
      <c r="LDL497" s="2"/>
      <c r="LDM497" s="3"/>
      <c r="LDW497" s="4"/>
      <c r="LDZ497" s="5"/>
      <c r="LEA497" s="3"/>
      <c r="LEB497" s="2"/>
      <c r="LEC497" s="3"/>
      <c r="LEM497" s="4"/>
      <c r="LEP497" s="5"/>
      <c r="LEQ497" s="3"/>
      <c r="LER497" s="2"/>
      <c r="LES497" s="3"/>
      <c r="LFC497" s="4"/>
      <c r="LFF497" s="5"/>
      <c r="LFG497" s="3"/>
      <c r="LFH497" s="2"/>
      <c r="LFI497" s="3"/>
      <c r="LFS497" s="4"/>
      <c r="LFV497" s="5"/>
      <c r="LFW497" s="3"/>
      <c r="LFX497" s="2"/>
      <c r="LFY497" s="3"/>
      <c r="LGI497" s="4"/>
      <c r="LGL497" s="5"/>
      <c r="LGM497" s="3"/>
      <c r="LGN497" s="2"/>
      <c r="LGO497" s="3"/>
      <c r="LGY497" s="4"/>
      <c r="LHB497" s="5"/>
      <c r="LHC497" s="3"/>
      <c r="LHD497" s="2"/>
      <c r="LHE497" s="3"/>
      <c r="LHO497" s="4"/>
      <c r="LHR497" s="5"/>
      <c r="LHS497" s="3"/>
      <c r="LHT497" s="2"/>
      <c r="LHU497" s="3"/>
      <c r="LIE497" s="4"/>
      <c r="LIH497" s="5"/>
      <c r="LII497" s="3"/>
      <c r="LIJ497" s="2"/>
      <c r="LIK497" s="3"/>
      <c r="LIU497" s="4"/>
      <c r="LIX497" s="5"/>
      <c r="LIY497" s="3"/>
      <c r="LIZ497" s="2"/>
      <c r="LJA497" s="3"/>
      <c r="LJK497" s="4"/>
      <c r="LJN497" s="5"/>
      <c r="LJO497" s="3"/>
      <c r="LJP497" s="2"/>
      <c r="LJQ497" s="3"/>
      <c r="LKA497" s="4"/>
      <c r="LKD497" s="5"/>
      <c r="LKE497" s="3"/>
      <c r="LKF497" s="2"/>
      <c r="LKG497" s="3"/>
      <c r="LKQ497" s="4"/>
      <c r="LKT497" s="5"/>
      <c r="LKU497" s="3"/>
      <c r="LKV497" s="2"/>
      <c r="LKW497" s="3"/>
      <c r="LLG497" s="4"/>
      <c r="LLJ497" s="5"/>
      <c r="LLK497" s="3"/>
      <c r="LLL497" s="2"/>
      <c r="LLM497" s="3"/>
      <c r="LLW497" s="4"/>
      <c r="LLZ497" s="5"/>
      <c r="LMA497" s="3"/>
      <c r="LMB497" s="2"/>
      <c r="LMC497" s="3"/>
      <c r="LMM497" s="4"/>
      <c r="LMP497" s="5"/>
      <c r="LMQ497" s="3"/>
      <c r="LMR497" s="2"/>
      <c r="LMS497" s="3"/>
      <c r="LNC497" s="4"/>
      <c r="LNF497" s="5"/>
      <c r="LNG497" s="3"/>
      <c r="LNH497" s="2"/>
      <c r="LNI497" s="3"/>
      <c r="LNS497" s="4"/>
      <c r="LNV497" s="5"/>
      <c r="LNW497" s="3"/>
      <c r="LNX497" s="2"/>
      <c r="LNY497" s="3"/>
      <c r="LOI497" s="4"/>
      <c r="LOL497" s="5"/>
      <c r="LOM497" s="3"/>
      <c r="LON497" s="2"/>
      <c r="LOO497" s="3"/>
      <c r="LOY497" s="4"/>
      <c r="LPB497" s="5"/>
      <c r="LPC497" s="3"/>
      <c r="LPD497" s="2"/>
      <c r="LPE497" s="3"/>
      <c r="LPO497" s="4"/>
      <c r="LPR497" s="5"/>
      <c r="LPS497" s="3"/>
      <c r="LPT497" s="2"/>
      <c r="LPU497" s="3"/>
      <c r="LQE497" s="4"/>
      <c r="LQH497" s="5"/>
      <c r="LQI497" s="3"/>
      <c r="LQJ497" s="2"/>
      <c r="LQK497" s="3"/>
      <c r="LQU497" s="4"/>
      <c r="LQX497" s="5"/>
      <c r="LQY497" s="3"/>
      <c r="LQZ497" s="2"/>
      <c r="LRA497" s="3"/>
      <c r="LRK497" s="4"/>
      <c r="LRN497" s="5"/>
      <c r="LRO497" s="3"/>
      <c r="LRP497" s="2"/>
      <c r="LRQ497" s="3"/>
      <c r="LSA497" s="4"/>
      <c r="LSD497" s="5"/>
      <c r="LSE497" s="3"/>
      <c r="LSF497" s="2"/>
      <c r="LSG497" s="3"/>
      <c r="LSQ497" s="4"/>
      <c r="LST497" s="5"/>
      <c r="LSU497" s="3"/>
      <c r="LSV497" s="2"/>
      <c r="LSW497" s="3"/>
      <c r="LTG497" s="4"/>
      <c r="LTJ497" s="5"/>
      <c r="LTK497" s="3"/>
      <c r="LTL497" s="2"/>
      <c r="LTM497" s="3"/>
      <c r="LTW497" s="4"/>
      <c r="LTZ497" s="5"/>
      <c r="LUA497" s="3"/>
      <c r="LUB497" s="2"/>
      <c r="LUC497" s="3"/>
      <c r="LUM497" s="4"/>
      <c r="LUP497" s="5"/>
      <c r="LUQ497" s="3"/>
      <c r="LUR497" s="2"/>
      <c r="LUS497" s="3"/>
      <c r="LVC497" s="4"/>
      <c r="LVF497" s="5"/>
      <c r="LVG497" s="3"/>
      <c r="LVH497" s="2"/>
      <c r="LVI497" s="3"/>
      <c r="LVS497" s="4"/>
      <c r="LVV497" s="5"/>
      <c r="LVW497" s="3"/>
      <c r="LVX497" s="2"/>
      <c r="LVY497" s="3"/>
      <c r="LWI497" s="4"/>
      <c r="LWL497" s="5"/>
      <c r="LWM497" s="3"/>
      <c r="LWN497" s="2"/>
      <c r="LWO497" s="3"/>
      <c r="LWY497" s="4"/>
      <c r="LXB497" s="5"/>
      <c r="LXC497" s="3"/>
      <c r="LXD497" s="2"/>
      <c r="LXE497" s="3"/>
      <c r="LXO497" s="4"/>
      <c r="LXR497" s="5"/>
      <c r="LXS497" s="3"/>
      <c r="LXT497" s="2"/>
      <c r="LXU497" s="3"/>
      <c r="LYE497" s="4"/>
      <c r="LYH497" s="5"/>
      <c r="LYI497" s="3"/>
      <c r="LYJ497" s="2"/>
      <c r="LYK497" s="3"/>
      <c r="LYU497" s="4"/>
      <c r="LYX497" s="5"/>
      <c r="LYY497" s="3"/>
      <c r="LYZ497" s="2"/>
      <c r="LZA497" s="3"/>
      <c r="LZK497" s="4"/>
      <c r="LZN497" s="5"/>
      <c r="LZO497" s="3"/>
      <c r="LZP497" s="2"/>
      <c r="LZQ497" s="3"/>
      <c r="MAA497" s="4"/>
      <c r="MAD497" s="5"/>
      <c r="MAE497" s="3"/>
      <c r="MAF497" s="2"/>
      <c r="MAG497" s="3"/>
      <c r="MAQ497" s="4"/>
      <c r="MAT497" s="5"/>
      <c r="MAU497" s="3"/>
      <c r="MAV497" s="2"/>
      <c r="MAW497" s="3"/>
      <c r="MBG497" s="4"/>
      <c r="MBJ497" s="5"/>
      <c r="MBK497" s="3"/>
      <c r="MBL497" s="2"/>
      <c r="MBM497" s="3"/>
      <c r="MBW497" s="4"/>
      <c r="MBZ497" s="5"/>
      <c r="MCA497" s="3"/>
      <c r="MCB497" s="2"/>
      <c r="MCC497" s="3"/>
      <c r="MCM497" s="4"/>
      <c r="MCP497" s="5"/>
      <c r="MCQ497" s="3"/>
      <c r="MCR497" s="2"/>
      <c r="MCS497" s="3"/>
      <c r="MDC497" s="4"/>
      <c r="MDF497" s="5"/>
      <c r="MDG497" s="3"/>
      <c r="MDH497" s="2"/>
      <c r="MDI497" s="3"/>
      <c r="MDS497" s="4"/>
      <c r="MDV497" s="5"/>
      <c r="MDW497" s="3"/>
      <c r="MDX497" s="2"/>
      <c r="MDY497" s="3"/>
      <c r="MEI497" s="4"/>
      <c r="MEL497" s="5"/>
      <c r="MEM497" s="3"/>
      <c r="MEN497" s="2"/>
      <c r="MEO497" s="3"/>
      <c r="MEY497" s="4"/>
      <c r="MFB497" s="5"/>
      <c r="MFC497" s="3"/>
      <c r="MFD497" s="2"/>
      <c r="MFE497" s="3"/>
      <c r="MFO497" s="4"/>
      <c r="MFR497" s="5"/>
      <c r="MFS497" s="3"/>
      <c r="MFT497" s="2"/>
      <c r="MFU497" s="3"/>
      <c r="MGE497" s="4"/>
      <c r="MGH497" s="5"/>
      <c r="MGI497" s="3"/>
      <c r="MGJ497" s="2"/>
      <c r="MGK497" s="3"/>
      <c r="MGU497" s="4"/>
      <c r="MGX497" s="5"/>
      <c r="MGY497" s="3"/>
      <c r="MGZ497" s="2"/>
      <c r="MHA497" s="3"/>
      <c r="MHK497" s="4"/>
      <c r="MHN497" s="5"/>
      <c r="MHO497" s="3"/>
      <c r="MHP497" s="2"/>
      <c r="MHQ497" s="3"/>
      <c r="MIA497" s="4"/>
      <c r="MID497" s="5"/>
      <c r="MIE497" s="3"/>
      <c r="MIF497" s="2"/>
      <c r="MIG497" s="3"/>
      <c r="MIQ497" s="4"/>
      <c r="MIT497" s="5"/>
      <c r="MIU497" s="3"/>
      <c r="MIV497" s="2"/>
      <c r="MIW497" s="3"/>
      <c r="MJG497" s="4"/>
      <c r="MJJ497" s="5"/>
      <c r="MJK497" s="3"/>
      <c r="MJL497" s="2"/>
      <c r="MJM497" s="3"/>
      <c r="MJW497" s="4"/>
      <c r="MJZ497" s="5"/>
      <c r="MKA497" s="3"/>
      <c r="MKB497" s="2"/>
      <c r="MKC497" s="3"/>
      <c r="MKM497" s="4"/>
      <c r="MKP497" s="5"/>
      <c r="MKQ497" s="3"/>
      <c r="MKR497" s="2"/>
      <c r="MKS497" s="3"/>
      <c r="MLC497" s="4"/>
      <c r="MLF497" s="5"/>
      <c r="MLG497" s="3"/>
      <c r="MLH497" s="2"/>
      <c r="MLI497" s="3"/>
      <c r="MLS497" s="4"/>
      <c r="MLV497" s="5"/>
      <c r="MLW497" s="3"/>
      <c r="MLX497" s="2"/>
      <c r="MLY497" s="3"/>
      <c r="MMI497" s="4"/>
      <c r="MML497" s="5"/>
      <c r="MMM497" s="3"/>
      <c r="MMN497" s="2"/>
      <c r="MMO497" s="3"/>
      <c r="MMY497" s="4"/>
      <c r="MNB497" s="5"/>
      <c r="MNC497" s="3"/>
      <c r="MND497" s="2"/>
      <c r="MNE497" s="3"/>
      <c r="MNO497" s="4"/>
      <c r="MNR497" s="5"/>
      <c r="MNS497" s="3"/>
      <c r="MNT497" s="2"/>
      <c r="MNU497" s="3"/>
      <c r="MOE497" s="4"/>
      <c r="MOH497" s="5"/>
      <c r="MOI497" s="3"/>
      <c r="MOJ497" s="2"/>
      <c r="MOK497" s="3"/>
      <c r="MOU497" s="4"/>
      <c r="MOX497" s="5"/>
      <c r="MOY497" s="3"/>
      <c r="MOZ497" s="2"/>
      <c r="MPA497" s="3"/>
      <c r="MPK497" s="4"/>
      <c r="MPN497" s="5"/>
      <c r="MPO497" s="3"/>
      <c r="MPP497" s="2"/>
      <c r="MPQ497" s="3"/>
      <c r="MQA497" s="4"/>
      <c r="MQD497" s="5"/>
      <c r="MQE497" s="3"/>
      <c r="MQF497" s="2"/>
      <c r="MQG497" s="3"/>
      <c r="MQQ497" s="4"/>
      <c r="MQT497" s="5"/>
      <c r="MQU497" s="3"/>
      <c r="MQV497" s="2"/>
      <c r="MQW497" s="3"/>
      <c r="MRG497" s="4"/>
      <c r="MRJ497" s="5"/>
      <c r="MRK497" s="3"/>
      <c r="MRL497" s="2"/>
      <c r="MRM497" s="3"/>
      <c r="MRW497" s="4"/>
      <c r="MRZ497" s="5"/>
      <c r="MSA497" s="3"/>
      <c r="MSB497" s="2"/>
      <c r="MSC497" s="3"/>
      <c r="MSM497" s="4"/>
      <c r="MSP497" s="5"/>
      <c r="MSQ497" s="3"/>
      <c r="MSR497" s="2"/>
      <c r="MSS497" s="3"/>
      <c r="MTC497" s="4"/>
      <c r="MTF497" s="5"/>
      <c r="MTG497" s="3"/>
      <c r="MTH497" s="2"/>
      <c r="MTI497" s="3"/>
      <c r="MTS497" s="4"/>
      <c r="MTV497" s="5"/>
      <c r="MTW497" s="3"/>
      <c r="MTX497" s="2"/>
      <c r="MTY497" s="3"/>
      <c r="MUI497" s="4"/>
      <c r="MUL497" s="5"/>
      <c r="MUM497" s="3"/>
      <c r="MUN497" s="2"/>
      <c r="MUO497" s="3"/>
      <c r="MUY497" s="4"/>
      <c r="MVB497" s="5"/>
      <c r="MVC497" s="3"/>
      <c r="MVD497" s="2"/>
      <c r="MVE497" s="3"/>
      <c r="MVO497" s="4"/>
      <c r="MVR497" s="5"/>
      <c r="MVS497" s="3"/>
      <c r="MVT497" s="2"/>
      <c r="MVU497" s="3"/>
      <c r="MWE497" s="4"/>
      <c r="MWH497" s="5"/>
      <c r="MWI497" s="3"/>
      <c r="MWJ497" s="2"/>
      <c r="MWK497" s="3"/>
      <c r="MWU497" s="4"/>
      <c r="MWX497" s="5"/>
      <c r="MWY497" s="3"/>
      <c r="MWZ497" s="2"/>
      <c r="MXA497" s="3"/>
      <c r="MXK497" s="4"/>
      <c r="MXN497" s="5"/>
      <c r="MXO497" s="3"/>
      <c r="MXP497" s="2"/>
      <c r="MXQ497" s="3"/>
      <c r="MYA497" s="4"/>
      <c r="MYD497" s="5"/>
      <c r="MYE497" s="3"/>
      <c r="MYF497" s="2"/>
      <c r="MYG497" s="3"/>
      <c r="MYQ497" s="4"/>
      <c r="MYT497" s="5"/>
      <c r="MYU497" s="3"/>
      <c r="MYV497" s="2"/>
      <c r="MYW497" s="3"/>
      <c r="MZG497" s="4"/>
      <c r="MZJ497" s="5"/>
      <c r="MZK497" s="3"/>
      <c r="MZL497" s="2"/>
      <c r="MZM497" s="3"/>
      <c r="MZW497" s="4"/>
      <c r="MZZ497" s="5"/>
      <c r="NAA497" s="3"/>
      <c r="NAB497" s="2"/>
      <c r="NAC497" s="3"/>
      <c r="NAM497" s="4"/>
      <c r="NAP497" s="5"/>
      <c r="NAQ497" s="3"/>
      <c r="NAR497" s="2"/>
      <c r="NAS497" s="3"/>
      <c r="NBC497" s="4"/>
      <c r="NBF497" s="5"/>
      <c r="NBG497" s="3"/>
      <c r="NBH497" s="2"/>
      <c r="NBI497" s="3"/>
      <c r="NBS497" s="4"/>
      <c r="NBV497" s="5"/>
      <c r="NBW497" s="3"/>
      <c r="NBX497" s="2"/>
      <c r="NBY497" s="3"/>
      <c r="NCI497" s="4"/>
      <c r="NCL497" s="5"/>
      <c r="NCM497" s="3"/>
      <c r="NCN497" s="2"/>
      <c r="NCO497" s="3"/>
      <c r="NCY497" s="4"/>
      <c r="NDB497" s="5"/>
      <c r="NDC497" s="3"/>
      <c r="NDD497" s="2"/>
      <c r="NDE497" s="3"/>
      <c r="NDO497" s="4"/>
      <c r="NDR497" s="5"/>
      <c r="NDS497" s="3"/>
      <c r="NDT497" s="2"/>
      <c r="NDU497" s="3"/>
      <c r="NEE497" s="4"/>
      <c r="NEH497" s="5"/>
      <c r="NEI497" s="3"/>
      <c r="NEJ497" s="2"/>
      <c r="NEK497" s="3"/>
      <c r="NEU497" s="4"/>
      <c r="NEX497" s="5"/>
      <c r="NEY497" s="3"/>
      <c r="NEZ497" s="2"/>
      <c r="NFA497" s="3"/>
      <c r="NFK497" s="4"/>
      <c r="NFN497" s="5"/>
      <c r="NFO497" s="3"/>
      <c r="NFP497" s="2"/>
      <c r="NFQ497" s="3"/>
      <c r="NGA497" s="4"/>
      <c r="NGD497" s="5"/>
      <c r="NGE497" s="3"/>
      <c r="NGF497" s="2"/>
      <c r="NGG497" s="3"/>
      <c r="NGQ497" s="4"/>
      <c r="NGT497" s="5"/>
      <c r="NGU497" s="3"/>
      <c r="NGV497" s="2"/>
      <c r="NGW497" s="3"/>
      <c r="NHG497" s="4"/>
      <c r="NHJ497" s="5"/>
      <c r="NHK497" s="3"/>
      <c r="NHL497" s="2"/>
      <c r="NHM497" s="3"/>
      <c r="NHW497" s="4"/>
      <c r="NHZ497" s="5"/>
      <c r="NIA497" s="3"/>
      <c r="NIB497" s="2"/>
      <c r="NIC497" s="3"/>
      <c r="NIM497" s="4"/>
      <c r="NIP497" s="5"/>
      <c r="NIQ497" s="3"/>
      <c r="NIR497" s="2"/>
      <c r="NIS497" s="3"/>
      <c r="NJC497" s="4"/>
      <c r="NJF497" s="5"/>
      <c r="NJG497" s="3"/>
      <c r="NJH497" s="2"/>
      <c r="NJI497" s="3"/>
      <c r="NJS497" s="4"/>
      <c r="NJV497" s="5"/>
      <c r="NJW497" s="3"/>
      <c r="NJX497" s="2"/>
      <c r="NJY497" s="3"/>
      <c r="NKI497" s="4"/>
      <c r="NKL497" s="5"/>
      <c r="NKM497" s="3"/>
      <c r="NKN497" s="2"/>
      <c r="NKO497" s="3"/>
      <c r="NKY497" s="4"/>
      <c r="NLB497" s="5"/>
      <c r="NLC497" s="3"/>
      <c r="NLD497" s="2"/>
      <c r="NLE497" s="3"/>
      <c r="NLO497" s="4"/>
      <c r="NLR497" s="5"/>
      <c r="NLS497" s="3"/>
      <c r="NLT497" s="2"/>
      <c r="NLU497" s="3"/>
      <c r="NME497" s="4"/>
      <c r="NMH497" s="5"/>
      <c r="NMI497" s="3"/>
      <c r="NMJ497" s="2"/>
      <c r="NMK497" s="3"/>
      <c r="NMU497" s="4"/>
      <c r="NMX497" s="5"/>
      <c r="NMY497" s="3"/>
      <c r="NMZ497" s="2"/>
      <c r="NNA497" s="3"/>
      <c r="NNK497" s="4"/>
      <c r="NNN497" s="5"/>
      <c r="NNO497" s="3"/>
      <c r="NNP497" s="2"/>
      <c r="NNQ497" s="3"/>
      <c r="NOA497" s="4"/>
      <c r="NOD497" s="5"/>
      <c r="NOE497" s="3"/>
      <c r="NOF497" s="2"/>
      <c r="NOG497" s="3"/>
      <c r="NOQ497" s="4"/>
      <c r="NOT497" s="5"/>
      <c r="NOU497" s="3"/>
      <c r="NOV497" s="2"/>
      <c r="NOW497" s="3"/>
      <c r="NPG497" s="4"/>
      <c r="NPJ497" s="5"/>
      <c r="NPK497" s="3"/>
      <c r="NPL497" s="2"/>
      <c r="NPM497" s="3"/>
      <c r="NPW497" s="4"/>
      <c r="NPZ497" s="5"/>
      <c r="NQA497" s="3"/>
      <c r="NQB497" s="2"/>
      <c r="NQC497" s="3"/>
      <c r="NQM497" s="4"/>
      <c r="NQP497" s="5"/>
      <c r="NQQ497" s="3"/>
      <c r="NQR497" s="2"/>
      <c r="NQS497" s="3"/>
      <c r="NRC497" s="4"/>
      <c r="NRF497" s="5"/>
      <c r="NRG497" s="3"/>
      <c r="NRH497" s="2"/>
      <c r="NRI497" s="3"/>
      <c r="NRS497" s="4"/>
      <c r="NRV497" s="5"/>
      <c r="NRW497" s="3"/>
      <c r="NRX497" s="2"/>
      <c r="NRY497" s="3"/>
      <c r="NSI497" s="4"/>
      <c r="NSL497" s="5"/>
      <c r="NSM497" s="3"/>
      <c r="NSN497" s="2"/>
      <c r="NSO497" s="3"/>
      <c r="NSY497" s="4"/>
      <c r="NTB497" s="5"/>
      <c r="NTC497" s="3"/>
      <c r="NTD497" s="2"/>
      <c r="NTE497" s="3"/>
      <c r="NTO497" s="4"/>
      <c r="NTR497" s="5"/>
      <c r="NTS497" s="3"/>
      <c r="NTT497" s="2"/>
      <c r="NTU497" s="3"/>
      <c r="NUE497" s="4"/>
      <c r="NUH497" s="5"/>
      <c r="NUI497" s="3"/>
      <c r="NUJ497" s="2"/>
      <c r="NUK497" s="3"/>
      <c r="NUU497" s="4"/>
      <c r="NUX497" s="5"/>
      <c r="NUY497" s="3"/>
      <c r="NUZ497" s="2"/>
      <c r="NVA497" s="3"/>
      <c r="NVK497" s="4"/>
      <c r="NVN497" s="5"/>
      <c r="NVO497" s="3"/>
      <c r="NVP497" s="2"/>
      <c r="NVQ497" s="3"/>
      <c r="NWA497" s="4"/>
      <c r="NWD497" s="5"/>
      <c r="NWE497" s="3"/>
      <c r="NWF497" s="2"/>
      <c r="NWG497" s="3"/>
      <c r="NWQ497" s="4"/>
      <c r="NWT497" s="5"/>
      <c r="NWU497" s="3"/>
      <c r="NWV497" s="2"/>
      <c r="NWW497" s="3"/>
      <c r="NXG497" s="4"/>
      <c r="NXJ497" s="5"/>
      <c r="NXK497" s="3"/>
      <c r="NXL497" s="2"/>
      <c r="NXM497" s="3"/>
      <c r="NXW497" s="4"/>
      <c r="NXZ497" s="5"/>
      <c r="NYA497" s="3"/>
      <c r="NYB497" s="2"/>
      <c r="NYC497" s="3"/>
      <c r="NYM497" s="4"/>
      <c r="NYP497" s="5"/>
      <c r="NYQ497" s="3"/>
      <c r="NYR497" s="2"/>
      <c r="NYS497" s="3"/>
      <c r="NZC497" s="4"/>
      <c r="NZF497" s="5"/>
      <c r="NZG497" s="3"/>
      <c r="NZH497" s="2"/>
      <c r="NZI497" s="3"/>
      <c r="NZS497" s="4"/>
      <c r="NZV497" s="5"/>
      <c r="NZW497" s="3"/>
      <c r="NZX497" s="2"/>
      <c r="NZY497" s="3"/>
      <c r="OAI497" s="4"/>
      <c r="OAL497" s="5"/>
      <c r="OAM497" s="3"/>
      <c r="OAN497" s="2"/>
      <c r="OAO497" s="3"/>
      <c r="OAY497" s="4"/>
      <c r="OBB497" s="5"/>
      <c r="OBC497" s="3"/>
      <c r="OBD497" s="2"/>
      <c r="OBE497" s="3"/>
      <c r="OBO497" s="4"/>
      <c r="OBR497" s="5"/>
      <c r="OBS497" s="3"/>
      <c r="OBT497" s="2"/>
      <c r="OBU497" s="3"/>
      <c r="OCE497" s="4"/>
      <c r="OCH497" s="5"/>
      <c r="OCI497" s="3"/>
      <c r="OCJ497" s="2"/>
      <c r="OCK497" s="3"/>
      <c r="OCU497" s="4"/>
      <c r="OCX497" s="5"/>
      <c r="OCY497" s="3"/>
      <c r="OCZ497" s="2"/>
      <c r="ODA497" s="3"/>
      <c r="ODK497" s="4"/>
      <c r="ODN497" s="5"/>
      <c r="ODO497" s="3"/>
      <c r="ODP497" s="2"/>
      <c r="ODQ497" s="3"/>
      <c r="OEA497" s="4"/>
      <c r="OED497" s="5"/>
      <c r="OEE497" s="3"/>
      <c r="OEF497" s="2"/>
      <c r="OEG497" s="3"/>
      <c r="OEQ497" s="4"/>
      <c r="OET497" s="5"/>
      <c r="OEU497" s="3"/>
      <c r="OEV497" s="2"/>
      <c r="OEW497" s="3"/>
      <c r="OFG497" s="4"/>
      <c r="OFJ497" s="5"/>
      <c r="OFK497" s="3"/>
      <c r="OFL497" s="2"/>
      <c r="OFM497" s="3"/>
      <c r="OFW497" s="4"/>
      <c r="OFZ497" s="5"/>
      <c r="OGA497" s="3"/>
      <c r="OGB497" s="2"/>
      <c r="OGC497" s="3"/>
      <c r="OGM497" s="4"/>
      <c r="OGP497" s="5"/>
      <c r="OGQ497" s="3"/>
      <c r="OGR497" s="2"/>
      <c r="OGS497" s="3"/>
      <c r="OHC497" s="4"/>
      <c r="OHF497" s="5"/>
      <c r="OHG497" s="3"/>
      <c r="OHH497" s="2"/>
      <c r="OHI497" s="3"/>
      <c r="OHS497" s="4"/>
      <c r="OHV497" s="5"/>
      <c r="OHW497" s="3"/>
      <c r="OHX497" s="2"/>
      <c r="OHY497" s="3"/>
      <c r="OII497" s="4"/>
      <c r="OIL497" s="5"/>
      <c r="OIM497" s="3"/>
      <c r="OIN497" s="2"/>
      <c r="OIO497" s="3"/>
      <c r="OIY497" s="4"/>
      <c r="OJB497" s="5"/>
      <c r="OJC497" s="3"/>
      <c r="OJD497" s="2"/>
      <c r="OJE497" s="3"/>
      <c r="OJO497" s="4"/>
      <c r="OJR497" s="5"/>
      <c r="OJS497" s="3"/>
      <c r="OJT497" s="2"/>
      <c r="OJU497" s="3"/>
      <c r="OKE497" s="4"/>
      <c r="OKH497" s="5"/>
      <c r="OKI497" s="3"/>
      <c r="OKJ497" s="2"/>
      <c r="OKK497" s="3"/>
      <c r="OKU497" s="4"/>
      <c r="OKX497" s="5"/>
      <c r="OKY497" s="3"/>
      <c r="OKZ497" s="2"/>
      <c r="OLA497" s="3"/>
      <c r="OLK497" s="4"/>
      <c r="OLN497" s="5"/>
      <c r="OLO497" s="3"/>
      <c r="OLP497" s="2"/>
      <c r="OLQ497" s="3"/>
      <c r="OMA497" s="4"/>
      <c r="OMD497" s="5"/>
      <c r="OME497" s="3"/>
      <c r="OMF497" s="2"/>
      <c r="OMG497" s="3"/>
      <c r="OMQ497" s="4"/>
      <c r="OMT497" s="5"/>
      <c r="OMU497" s="3"/>
      <c r="OMV497" s="2"/>
      <c r="OMW497" s="3"/>
      <c r="ONG497" s="4"/>
      <c r="ONJ497" s="5"/>
      <c r="ONK497" s="3"/>
      <c r="ONL497" s="2"/>
      <c r="ONM497" s="3"/>
      <c r="ONW497" s="4"/>
      <c r="ONZ497" s="5"/>
      <c r="OOA497" s="3"/>
      <c r="OOB497" s="2"/>
      <c r="OOC497" s="3"/>
      <c r="OOM497" s="4"/>
      <c r="OOP497" s="5"/>
      <c r="OOQ497" s="3"/>
      <c r="OOR497" s="2"/>
      <c r="OOS497" s="3"/>
      <c r="OPC497" s="4"/>
      <c r="OPF497" s="5"/>
      <c r="OPG497" s="3"/>
      <c r="OPH497" s="2"/>
      <c r="OPI497" s="3"/>
      <c r="OPS497" s="4"/>
      <c r="OPV497" s="5"/>
      <c r="OPW497" s="3"/>
      <c r="OPX497" s="2"/>
      <c r="OPY497" s="3"/>
      <c r="OQI497" s="4"/>
      <c r="OQL497" s="5"/>
      <c r="OQM497" s="3"/>
      <c r="OQN497" s="2"/>
      <c r="OQO497" s="3"/>
      <c r="OQY497" s="4"/>
      <c r="ORB497" s="5"/>
      <c r="ORC497" s="3"/>
      <c r="ORD497" s="2"/>
      <c r="ORE497" s="3"/>
      <c r="ORO497" s="4"/>
      <c r="ORR497" s="5"/>
      <c r="ORS497" s="3"/>
      <c r="ORT497" s="2"/>
      <c r="ORU497" s="3"/>
      <c r="OSE497" s="4"/>
      <c r="OSH497" s="5"/>
      <c r="OSI497" s="3"/>
      <c r="OSJ497" s="2"/>
      <c r="OSK497" s="3"/>
      <c r="OSU497" s="4"/>
      <c r="OSX497" s="5"/>
      <c r="OSY497" s="3"/>
      <c r="OSZ497" s="2"/>
      <c r="OTA497" s="3"/>
      <c r="OTK497" s="4"/>
      <c r="OTN497" s="5"/>
      <c r="OTO497" s="3"/>
      <c r="OTP497" s="2"/>
      <c r="OTQ497" s="3"/>
      <c r="OUA497" s="4"/>
      <c r="OUD497" s="5"/>
      <c r="OUE497" s="3"/>
      <c r="OUF497" s="2"/>
      <c r="OUG497" s="3"/>
      <c r="OUQ497" s="4"/>
      <c r="OUT497" s="5"/>
      <c r="OUU497" s="3"/>
      <c r="OUV497" s="2"/>
      <c r="OUW497" s="3"/>
      <c r="OVG497" s="4"/>
      <c r="OVJ497" s="5"/>
      <c r="OVK497" s="3"/>
      <c r="OVL497" s="2"/>
      <c r="OVM497" s="3"/>
      <c r="OVW497" s="4"/>
      <c r="OVZ497" s="5"/>
      <c r="OWA497" s="3"/>
      <c r="OWB497" s="2"/>
      <c r="OWC497" s="3"/>
      <c r="OWM497" s="4"/>
      <c r="OWP497" s="5"/>
      <c r="OWQ497" s="3"/>
      <c r="OWR497" s="2"/>
      <c r="OWS497" s="3"/>
      <c r="OXC497" s="4"/>
      <c r="OXF497" s="5"/>
      <c r="OXG497" s="3"/>
      <c r="OXH497" s="2"/>
      <c r="OXI497" s="3"/>
      <c r="OXS497" s="4"/>
      <c r="OXV497" s="5"/>
      <c r="OXW497" s="3"/>
      <c r="OXX497" s="2"/>
      <c r="OXY497" s="3"/>
      <c r="OYI497" s="4"/>
      <c r="OYL497" s="5"/>
      <c r="OYM497" s="3"/>
      <c r="OYN497" s="2"/>
      <c r="OYO497" s="3"/>
      <c r="OYY497" s="4"/>
      <c r="OZB497" s="5"/>
      <c r="OZC497" s="3"/>
      <c r="OZD497" s="2"/>
      <c r="OZE497" s="3"/>
      <c r="OZO497" s="4"/>
      <c r="OZR497" s="5"/>
      <c r="OZS497" s="3"/>
      <c r="OZT497" s="2"/>
      <c r="OZU497" s="3"/>
      <c r="PAE497" s="4"/>
      <c r="PAH497" s="5"/>
      <c r="PAI497" s="3"/>
      <c r="PAJ497" s="2"/>
      <c r="PAK497" s="3"/>
      <c r="PAU497" s="4"/>
      <c r="PAX497" s="5"/>
      <c r="PAY497" s="3"/>
      <c r="PAZ497" s="2"/>
      <c r="PBA497" s="3"/>
      <c r="PBK497" s="4"/>
      <c r="PBN497" s="5"/>
      <c r="PBO497" s="3"/>
      <c r="PBP497" s="2"/>
      <c r="PBQ497" s="3"/>
      <c r="PCA497" s="4"/>
      <c r="PCD497" s="5"/>
      <c r="PCE497" s="3"/>
      <c r="PCF497" s="2"/>
      <c r="PCG497" s="3"/>
      <c r="PCQ497" s="4"/>
      <c r="PCT497" s="5"/>
      <c r="PCU497" s="3"/>
      <c r="PCV497" s="2"/>
      <c r="PCW497" s="3"/>
      <c r="PDG497" s="4"/>
      <c r="PDJ497" s="5"/>
      <c r="PDK497" s="3"/>
      <c r="PDL497" s="2"/>
      <c r="PDM497" s="3"/>
      <c r="PDW497" s="4"/>
      <c r="PDZ497" s="5"/>
      <c r="PEA497" s="3"/>
      <c r="PEB497" s="2"/>
      <c r="PEC497" s="3"/>
      <c r="PEM497" s="4"/>
      <c r="PEP497" s="5"/>
      <c r="PEQ497" s="3"/>
      <c r="PER497" s="2"/>
      <c r="PES497" s="3"/>
      <c r="PFC497" s="4"/>
      <c r="PFF497" s="5"/>
      <c r="PFG497" s="3"/>
      <c r="PFH497" s="2"/>
      <c r="PFI497" s="3"/>
      <c r="PFS497" s="4"/>
      <c r="PFV497" s="5"/>
      <c r="PFW497" s="3"/>
      <c r="PFX497" s="2"/>
      <c r="PFY497" s="3"/>
      <c r="PGI497" s="4"/>
      <c r="PGL497" s="5"/>
      <c r="PGM497" s="3"/>
      <c r="PGN497" s="2"/>
      <c r="PGO497" s="3"/>
      <c r="PGY497" s="4"/>
      <c r="PHB497" s="5"/>
      <c r="PHC497" s="3"/>
      <c r="PHD497" s="2"/>
      <c r="PHE497" s="3"/>
      <c r="PHO497" s="4"/>
      <c r="PHR497" s="5"/>
      <c r="PHS497" s="3"/>
      <c r="PHT497" s="2"/>
      <c r="PHU497" s="3"/>
      <c r="PIE497" s="4"/>
      <c r="PIH497" s="5"/>
      <c r="PII497" s="3"/>
      <c r="PIJ497" s="2"/>
      <c r="PIK497" s="3"/>
      <c r="PIU497" s="4"/>
      <c r="PIX497" s="5"/>
      <c r="PIY497" s="3"/>
      <c r="PIZ497" s="2"/>
      <c r="PJA497" s="3"/>
      <c r="PJK497" s="4"/>
      <c r="PJN497" s="5"/>
      <c r="PJO497" s="3"/>
      <c r="PJP497" s="2"/>
      <c r="PJQ497" s="3"/>
      <c r="PKA497" s="4"/>
      <c r="PKD497" s="5"/>
      <c r="PKE497" s="3"/>
      <c r="PKF497" s="2"/>
      <c r="PKG497" s="3"/>
      <c r="PKQ497" s="4"/>
      <c r="PKT497" s="5"/>
      <c r="PKU497" s="3"/>
      <c r="PKV497" s="2"/>
      <c r="PKW497" s="3"/>
      <c r="PLG497" s="4"/>
      <c r="PLJ497" s="5"/>
      <c r="PLK497" s="3"/>
      <c r="PLL497" s="2"/>
      <c r="PLM497" s="3"/>
      <c r="PLW497" s="4"/>
      <c r="PLZ497" s="5"/>
      <c r="PMA497" s="3"/>
      <c r="PMB497" s="2"/>
      <c r="PMC497" s="3"/>
      <c r="PMM497" s="4"/>
      <c r="PMP497" s="5"/>
      <c r="PMQ497" s="3"/>
      <c r="PMR497" s="2"/>
      <c r="PMS497" s="3"/>
      <c r="PNC497" s="4"/>
      <c r="PNF497" s="5"/>
      <c r="PNG497" s="3"/>
      <c r="PNH497" s="2"/>
      <c r="PNI497" s="3"/>
      <c r="PNS497" s="4"/>
      <c r="PNV497" s="5"/>
      <c r="PNW497" s="3"/>
      <c r="PNX497" s="2"/>
      <c r="PNY497" s="3"/>
      <c r="POI497" s="4"/>
      <c r="POL497" s="5"/>
      <c r="POM497" s="3"/>
      <c r="PON497" s="2"/>
      <c r="POO497" s="3"/>
      <c r="POY497" s="4"/>
      <c r="PPB497" s="5"/>
      <c r="PPC497" s="3"/>
      <c r="PPD497" s="2"/>
      <c r="PPE497" s="3"/>
      <c r="PPO497" s="4"/>
      <c r="PPR497" s="5"/>
      <c r="PPS497" s="3"/>
      <c r="PPT497" s="2"/>
      <c r="PPU497" s="3"/>
      <c r="PQE497" s="4"/>
      <c r="PQH497" s="5"/>
      <c r="PQI497" s="3"/>
      <c r="PQJ497" s="2"/>
      <c r="PQK497" s="3"/>
      <c r="PQU497" s="4"/>
      <c r="PQX497" s="5"/>
      <c r="PQY497" s="3"/>
      <c r="PQZ497" s="2"/>
      <c r="PRA497" s="3"/>
      <c r="PRK497" s="4"/>
      <c r="PRN497" s="5"/>
      <c r="PRO497" s="3"/>
      <c r="PRP497" s="2"/>
      <c r="PRQ497" s="3"/>
      <c r="PSA497" s="4"/>
      <c r="PSD497" s="5"/>
      <c r="PSE497" s="3"/>
      <c r="PSF497" s="2"/>
      <c r="PSG497" s="3"/>
      <c r="PSQ497" s="4"/>
      <c r="PST497" s="5"/>
      <c r="PSU497" s="3"/>
      <c r="PSV497" s="2"/>
      <c r="PSW497" s="3"/>
      <c r="PTG497" s="4"/>
      <c r="PTJ497" s="5"/>
      <c r="PTK497" s="3"/>
      <c r="PTL497" s="2"/>
      <c r="PTM497" s="3"/>
      <c r="PTW497" s="4"/>
      <c r="PTZ497" s="5"/>
      <c r="PUA497" s="3"/>
      <c r="PUB497" s="2"/>
      <c r="PUC497" s="3"/>
      <c r="PUM497" s="4"/>
      <c r="PUP497" s="5"/>
      <c r="PUQ497" s="3"/>
      <c r="PUR497" s="2"/>
      <c r="PUS497" s="3"/>
      <c r="PVC497" s="4"/>
      <c r="PVF497" s="5"/>
      <c r="PVG497" s="3"/>
      <c r="PVH497" s="2"/>
      <c r="PVI497" s="3"/>
      <c r="PVS497" s="4"/>
      <c r="PVV497" s="5"/>
      <c r="PVW497" s="3"/>
      <c r="PVX497" s="2"/>
      <c r="PVY497" s="3"/>
      <c r="PWI497" s="4"/>
      <c r="PWL497" s="5"/>
      <c r="PWM497" s="3"/>
      <c r="PWN497" s="2"/>
      <c r="PWO497" s="3"/>
      <c r="PWY497" s="4"/>
      <c r="PXB497" s="5"/>
      <c r="PXC497" s="3"/>
      <c r="PXD497" s="2"/>
      <c r="PXE497" s="3"/>
      <c r="PXO497" s="4"/>
      <c r="PXR497" s="5"/>
      <c r="PXS497" s="3"/>
      <c r="PXT497" s="2"/>
      <c r="PXU497" s="3"/>
      <c r="PYE497" s="4"/>
      <c r="PYH497" s="5"/>
      <c r="PYI497" s="3"/>
      <c r="PYJ497" s="2"/>
      <c r="PYK497" s="3"/>
      <c r="PYU497" s="4"/>
      <c r="PYX497" s="5"/>
      <c r="PYY497" s="3"/>
      <c r="PYZ497" s="2"/>
      <c r="PZA497" s="3"/>
      <c r="PZK497" s="4"/>
      <c r="PZN497" s="5"/>
      <c r="PZO497" s="3"/>
      <c r="PZP497" s="2"/>
      <c r="PZQ497" s="3"/>
      <c r="QAA497" s="4"/>
      <c r="QAD497" s="5"/>
      <c r="QAE497" s="3"/>
      <c r="QAF497" s="2"/>
      <c r="QAG497" s="3"/>
      <c r="QAQ497" s="4"/>
      <c r="QAT497" s="5"/>
      <c r="QAU497" s="3"/>
      <c r="QAV497" s="2"/>
      <c r="QAW497" s="3"/>
      <c r="QBG497" s="4"/>
      <c r="QBJ497" s="5"/>
      <c r="QBK497" s="3"/>
      <c r="QBL497" s="2"/>
      <c r="QBM497" s="3"/>
      <c r="QBW497" s="4"/>
      <c r="QBZ497" s="5"/>
      <c r="QCA497" s="3"/>
      <c r="QCB497" s="2"/>
      <c r="QCC497" s="3"/>
      <c r="QCM497" s="4"/>
      <c r="QCP497" s="5"/>
      <c r="QCQ497" s="3"/>
      <c r="QCR497" s="2"/>
      <c r="QCS497" s="3"/>
      <c r="QDC497" s="4"/>
      <c r="QDF497" s="5"/>
      <c r="QDG497" s="3"/>
      <c r="QDH497" s="2"/>
      <c r="QDI497" s="3"/>
      <c r="QDS497" s="4"/>
      <c r="QDV497" s="5"/>
      <c r="QDW497" s="3"/>
      <c r="QDX497" s="2"/>
      <c r="QDY497" s="3"/>
      <c r="QEI497" s="4"/>
      <c r="QEL497" s="5"/>
      <c r="QEM497" s="3"/>
      <c r="QEN497" s="2"/>
      <c r="QEO497" s="3"/>
      <c r="QEY497" s="4"/>
      <c r="QFB497" s="5"/>
      <c r="QFC497" s="3"/>
      <c r="QFD497" s="2"/>
      <c r="QFE497" s="3"/>
      <c r="QFO497" s="4"/>
      <c r="QFR497" s="5"/>
      <c r="QFS497" s="3"/>
      <c r="QFT497" s="2"/>
      <c r="QFU497" s="3"/>
      <c r="QGE497" s="4"/>
      <c r="QGH497" s="5"/>
      <c r="QGI497" s="3"/>
      <c r="QGJ497" s="2"/>
      <c r="QGK497" s="3"/>
      <c r="QGU497" s="4"/>
      <c r="QGX497" s="5"/>
      <c r="QGY497" s="3"/>
      <c r="QGZ497" s="2"/>
      <c r="QHA497" s="3"/>
      <c r="QHK497" s="4"/>
      <c r="QHN497" s="5"/>
      <c r="QHO497" s="3"/>
      <c r="QHP497" s="2"/>
      <c r="QHQ497" s="3"/>
      <c r="QIA497" s="4"/>
      <c r="QID497" s="5"/>
      <c r="QIE497" s="3"/>
      <c r="QIF497" s="2"/>
      <c r="QIG497" s="3"/>
      <c r="QIQ497" s="4"/>
      <c r="QIT497" s="5"/>
      <c r="QIU497" s="3"/>
      <c r="QIV497" s="2"/>
      <c r="QIW497" s="3"/>
      <c r="QJG497" s="4"/>
      <c r="QJJ497" s="5"/>
      <c r="QJK497" s="3"/>
      <c r="QJL497" s="2"/>
      <c r="QJM497" s="3"/>
      <c r="QJW497" s="4"/>
      <c r="QJZ497" s="5"/>
      <c r="QKA497" s="3"/>
      <c r="QKB497" s="2"/>
      <c r="QKC497" s="3"/>
      <c r="QKM497" s="4"/>
      <c r="QKP497" s="5"/>
      <c r="QKQ497" s="3"/>
      <c r="QKR497" s="2"/>
      <c r="QKS497" s="3"/>
      <c r="QLC497" s="4"/>
      <c r="QLF497" s="5"/>
      <c r="QLG497" s="3"/>
      <c r="QLH497" s="2"/>
      <c r="QLI497" s="3"/>
      <c r="QLS497" s="4"/>
      <c r="QLV497" s="5"/>
      <c r="QLW497" s="3"/>
      <c r="QLX497" s="2"/>
      <c r="QLY497" s="3"/>
      <c r="QMI497" s="4"/>
      <c r="QML497" s="5"/>
      <c r="QMM497" s="3"/>
      <c r="QMN497" s="2"/>
      <c r="QMO497" s="3"/>
      <c r="QMY497" s="4"/>
      <c r="QNB497" s="5"/>
      <c r="QNC497" s="3"/>
      <c r="QND497" s="2"/>
      <c r="QNE497" s="3"/>
      <c r="QNO497" s="4"/>
      <c r="QNR497" s="5"/>
      <c r="QNS497" s="3"/>
      <c r="QNT497" s="2"/>
      <c r="QNU497" s="3"/>
      <c r="QOE497" s="4"/>
      <c r="QOH497" s="5"/>
      <c r="QOI497" s="3"/>
      <c r="QOJ497" s="2"/>
      <c r="QOK497" s="3"/>
      <c r="QOU497" s="4"/>
      <c r="QOX497" s="5"/>
      <c r="QOY497" s="3"/>
      <c r="QOZ497" s="2"/>
      <c r="QPA497" s="3"/>
      <c r="QPK497" s="4"/>
      <c r="QPN497" s="5"/>
      <c r="QPO497" s="3"/>
      <c r="QPP497" s="2"/>
      <c r="QPQ497" s="3"/>
      <c r="QQA497" s="4"/>
      <c r="QQD497" s="5"/>
      <c r="QQE497" s="3"/>
      <c r="QQF497" s="2"/>
      <c r="QQG497" s="3"/>
      <c r="QQQ497" s="4"/>
      <c r="QQT497" s="5"/>
      <c r="QQU497" s="3"/>
      <c r="QQV497" s="2"/>
      <c r="QQW497" s="3"/>
      <c r="QRG497" s="4"/>
      <c r="QRJ497" s="5"/>
      <c r="QRK497" s="3"/>
      <c r="QRL497" s="2"/>
      <c r="QRM497" s="3"/>
      <c r="QRW497" s="4"/>
      <c r="QRZ497" s="5"/>
      <c r="QSA497" s="3"/>
      <c r="QSB497" s="2"/>
      <c r="QSC497" s="3"/>
      <c r="QSM497" s="4"/>
      <c r="QSP497" s="5"/>
      <c r="QSQ497" s="3"/>
      <c r="QSR497" s="2"/>
      <c r="QSS497" s="3"/>
      <c r="QTC497" s="4"/>
      <c r="QTF497" s="5"/>
      <c r="QTG497" s="3"/>
      <c r="QTH497" s="2"/>
      <c r="QTI497" s="3"/>
      <c r="QTS497" s="4"/>
      <c r="QTV497" s="5"/>
      <c r="QTW497" s="3"/>
      <c r="QTX497" s="2"/>
      <c r="QTY497" s="3"/>
      <c r="QUI497" s="4"/>
      <c r="QUL497" s="5"/>
      <c r="QUM497" s="3"/>
      <c r="QUN497" s="2"/>
      <c r="QUO497" s="3"/>
      <c r="QUY497" s="4"/>
      <c r="QVB497" s="5"/>
      <c r="QVC497" s="3"/>
      <c r="QVD497" s="2"/>
      <c r="QVE497" s="3"/>
      <c r="QVO497" s="4"/>
      <c r="QVR497" s="5"/>
      <c r="QVS497" s="3"/>
      <c r="QVT497" s="2"/>
      <c r="QVU497" s="3"/>
      <c r="QWE497" s="4"/>
      <c r="QWH497" s="5"/>
      <c r="QWI497" s="3"/>
      <c r="QWJ497" s="2"/>
      <c r="QWK497" s="3"/>
      <c r="QWU497" s="4"/>
      <c r="QWX497" s="5"/>
      <c r="QWY497" s="3"/>
      <c r="QWZ497" s="2"/>
      <c r="QXA497" s="3"/>
      <c r="QXK497" s="4"/>
      <c r="QXN497" s="5"/>
      <c r="QXO497" s="3"/>
      <c r="QXP497" s="2"/>
      <c r="QXQ497" s="3"/>
      <c r="QYA497" s="4"/>
      <c r="QYD497" s="5"/>
      <c r="QYE497" s="3"/>
      <c r="QYF497" s="2"/>
      <c r="QYG497" s="3"/>
      <c r="QYQ497" s="4"/>
      <c r="QYT497" s="5"/>
      <c r="QYU497" s="3"/>
      <c r="QYV497" s="2"/>
      <c r="QYW497" s="3"/>
      <c r="QZG497" s="4"/>
      <c r="QZJ497" s="5"/>
      <c r="QZK497" s="3"/>
      <c r="QZL497" s="2"/>
      <c r="QZM497" s="3"/>
      <c r="QZW497" s="4"/>
      <c r="QZZ497" s="5"/>
      <c r="RAA497" s="3"/>
      <c r="RAB497" s="2"/>
      <c r="RAC497" s="3"/>
      <c r="RAM497" s="4"/>
      <c r="RAP497" s="5"/>
      <c r="RAQ497" s="3"/>
      <c r="RAR497" s="2"/>
      <c r="RAS497" s="3"/>
      <c r="RBC497" s="4"/>
      <c r="RBF497" s="5"/>
      <c r="RBG497" s="3"/>
      <c r="RBH497" s="2"/>
      <c r="RBI497" s="3"/>
      <c r="RBS497" s="4"/>
      <c r="RBV497" s="5"/>
      <c r="RBW497" s="3"/>
      <c r="RBX497" s="2"/>
      <c r="RBY497" s="3"/>
      <c r="RCI497" s="4"/>
      <c r="RCL497" s="5"/>
      <c r="RCM497" s="3"/>
      <c r="RCN497" s="2"/>
      <c r="RCO497" s="3"/>
      <c r="RCY497" s="4"/>
      <c r="RDB497" s="5"/>
      <c r="RDC497" s="3"/>
      <c r="RDD497" s="2"/>
      <c r="RDE497" s="3"/>
      <c r="RDO497" s="4"/>
      <c r="RDR497" s="5"/>
      <c r="RDS497" s="3"/>
      <c r="RDT497" s="2"/>
      <c r="RDU497" s="3"/>
      <c r="REE497" s="4"/>
      <c r="REH497" s="5"/>
      <c r="REI497" s="3"/>
      <c r="REJ497" s="2"/>
      <c r="REK497" s="3"/>
      <c r="REU497" s="4"/>
      <c r="REX497" s="5"/>
      <c r="REY497" s="3"/>
      <c r="REZ497" s="2"/>
      <c r="RFA497" s="3"/>
      <c r="RFK497" s="4"/>
      <c r="RFN497" s="5"/>
      <c r="RFO497" s="3"/>
      <c r="RFP497" s="2"/>
      <c r="RFQ497" s="3"/>
      <c r="RGA497" s="4"/>
      <c r="RGD497" s="5"/>
      <c r="RGE497" s="3"/>
      <c r="RGF497" s="2"/>
      <c r="RGG497" s="3"/>
      <c r="RGQ497" s="4"/>
      <c r="RGT497" s="5"/>
      <c r="RGU497" s="3"/>
      <c r="RGV497" s="2"/>
      <c r="RGW497" s="3"/>
      <c r="RHG497" s="4"/>
      <c r="RHJ497" s="5"/>
      <c r="RHK497" s="3"/>
      <c r="RHL497" s="2"/>
      <c r="RHM497" s="3"/>
      <c r="RHW497" s="4"/>
      <c r="RHZ497" s="5"/>
      <c r="RIA497" s="3"/>
      <c r="RIB497" s="2"/>
      <c r="RIC497" s="3"/>
      <c r="RIM497" s="4"/>
      <c r="RIP497" s="5"/>
      <c r="RIQ497" s="3"/>
      <c r="RIR497" s="2"/>
      <c r="RIS497" s="3"/>
      <c r="RJC497" s="4"/>
      <c r="RJF497" s="5"/>
      <c r="RJG497" s="3"/>
      <c r="RJH497" s="2"/>
      <c r="RJI497" s="3"/>
      <c r="RJS497" s="4"/>
      <c r="RJV497" s="5"/>
      <c r="RJW497" s="3"/>
      <c r="RJX497" s="2"/>
      <c r="RJY497" s="3"/>
      <c r="RKI497" s="4"/>
      <c r="RKL497" s="5"/>
      <c r="RKM497" s="3"/>
      <c r="RKN497" s="2"/>
      <c r="RKO497" s="3"/>
      <c r="RKY497" s="4"/>
      <c r="RLB497" s="5"/>
      <c r="RLC497" s="3"/>
      <c r="RLD497" s="2"/>
      <c r="RLE497" s="3"/>
      <c r="RLO497" s="4"/>
      <c r="RLR497" s="5"/>
      <c r="RLS497" s="3"/>
      <c r="RLT497" s="2"/>
      <c r="RLU497" s="3"/>
      <c r="RME497" s="4"/>
      <c r="RMH497" s="5"/>
      <c r="RMI497" s="3"/>
      <c r="RMJ497" s="2"/>
      <c r="RMK497" s="3"/>
      <c r="RMU497" s="4"/>
      <c r="RMX497" s="5"/>
      <c r="RMY497" s="3"/>
      <c r="RMZ497" s="2"/>
      <c r="RNA497" s="3"/>
      <c r="RNK497" s="4"/>
      <c r="RNN497" s="5"/>
      <c r="RNO497" s="3"/>
      <c r="RNP497" s="2"/>
      <c r="RNQ497" s="3"/>
      <c r="ROA497" s="4"/>
      <c r="ROD497" s="5"/>
      <c r="ROE497" s="3"/>
      <c r="ROF497" s="2"/>
      <c r="ROG497" s="3"/>
      <c r="ROQ497" s="4"/>
      <c r="ROT497" s="5"/>
      <c r="ROU497" s="3"/>
      <c r="ROV497" s="2"/>
      <c r="ROW497" s="3"/>
      <c r="RPG497" s="4"/>
      <c r="RPJ497" s="5"/>
      <c r="RPK497" s="3"/>
      <c r="RPL497" s="2"/>
      <c r="RPM497" s="3"/>
      <c r="RPW497" s="4"/>
      <c r="RPZ497" s="5"/>
      <c r="RQA497" s="3"/>
      <c r="RQB497" s="2"/>
      <c r="RQC497" s="3"/>
      <c r="RQM497" s="4"/>
      <c r="RQP497" s="5"/>
      <c r="RQQ497" s="3"/>
      <c r="RQR497" s="2"/>
      <c r="RQS497" s="3"/>
      <c r="RRC497" s="4"/>
      <c r="RRF497" s="5"/>
      <c r="RRG497" s="3"/>
      <c r="RRH497" s="2"/>
      <c r="RRI497" s="3"/>
      <c r="RRS497" s="4"/>
      <c r="RRV497" s="5"/>
      <c r="RRW497" s="3"/>
      <c r="RRX497" s="2"/>
      <c r="RRY497" s="3"/>
      <c r="RSI497" s="4"/>
      <c r="RSL497" s="5"/>
      <c r="RSM497" s="3"/>
      <c r="RSN497" s="2"/>
      <c r="RSO497" s="3"/>
      <c r="RSY497" s="4"/>
      <c r="RTB497" s="5"/>
      <c r="RTC497" s="3"/>
      <c r="RTD497" s="2"/>
      <c r="RTE497" s="3"/>
      <c r="RTO497" s="4"/>
      <c r="RTR497" s="5"/>
      <c r="RTS497" s="3"/>
      <c r="RTT497" s="2"/>
      <c r="RTU497" s="3"/>
      <c r="RUE497" s="4"/>
      <c r="RUH497" s="5"/>
      <c r="RUI497" s="3"/>
      <c r="RUJ497" s="2"/>
      <c r="RUK497" s="3"/>
      <c r="RUU497" s="4"/>
      <c r="RUX497" s="5"/>
      <c r="RUY497" s="3"/>
      <c r="RUZ497" s="2"/>
      <c r="RVA497" s="3"/>
      <c r="RVK497" s="4"/>
      <c r="RVN497" s="5"/>
      <c r="RVO497" s="3"/>
      <c r="RVP497" s="2"/>
      <c r="RVQ497" s="3"/>
      <c r="RWA497" s="4"/>
      <c r="RWD497" s="5"/>
      <c r="RWE497" s="3"/>
      <c r="RWF497" s="2"/>
      <c r="RWG497" s="3"/>
      <c r="RWQ497" s="4"/>
      <c r="RWT497" s="5"/>
      <c r="RWU497" s="3"/>
      <c r="RWV497" s="2"/>
      <c r="RWW497" s="3"/>
      <c r="RXG497" s="4"/>
      <c r="RXJ497" s="5"/>
      <c r="RXK497" s="3"/>
      <c r="RXL497" s="2"/>
      <c r="RXM497" s="3"/>
      <c r="RXW497" s="4"/>
      <c r="RXZ497" s="5"/>
      <c r="RYA497" s="3"/>
      <c r="RYB497" s="2"/>
      <c r="RYC497" s="3"/>
      <c r="RYM497" s="4"/>
      <c r="RYP497" s="5"/>
      <c r="RYQ497" s="3"/>
      <c r="RYR497" s="2"/>
      <c r="RYS497" s="3"/>
      <c r="RZC497" s="4"/>
      <c r="RZF497" s="5"/>
      <c r="RZG497" s="3"/>
      <c r="RZH497" s="2"/>
      <c r="RZI497" s="3"/>
      <c r="RZS497" s="4"/>
      <c r="RZV497" s="5"/>
      <c r="RZW497" s="3"/>
      <c r="RZX497" s="2"/>
      <c r="RZY497" s="3"/>
      <c r="SAI497" s="4"/>
      <c r="SAL497" s="5"/>
      <c r="SAM497" s="3"/>
      <c r="SAN497" s="2"/>
      <c r="SAO497" s="3"/>
      <c r="SAY497" s="4"/>
      <c r="SBB497" s="5"/>
      <c r="SBC497" s="3"/>
      <c r="SBD497" s="2"/>
      <c r="SBE497" s="3"/>
      <c r="SBO497" s="4"/>
      <c r="SBR497" s="5"/>
      <c r="SBS497" s="3"/>
      <c r="SBT497" s="2"/>
      <c r="SBU497" s="3"/>
      <c r="SCE497" s="4"/>
      <c r="SCH497" s="5"/>
      <c r="SCI497" s="3"/>
      <c r="SCJ497" s="2"/>
      <c r="SCK497" s="3"/>
      <c r="SCU497" s="4"/>
      <c r="SCX497" s="5"/>
      <c r="SCY497" s="3"/>
      <c r="SCZ497" s="2"/>
      <c r="SDA497" s="3"/>
      <c r="SDK497" s="4"/>
      <c r="SDN497" s="5"/>
      <c r="SDO497" s="3"/>
      <c r="SDP497" s="2"/>
      <c r="SDQ497" s="3"/>
      <c r="SEA497" s="4"/>
      <c r="SED497" s="5"/>
      <c r="SEE497" s="3"/>
      <c r="SEF497" s="2"/>
      <c r="SEG497" s="3"/>
      <c r="SEQ497" s="4"/>
      <c r="SET497" s="5"/>
      <c r="SEU497" s="3"/>
      <c r="SEV497" s="2"/>
      <c r="SEW497" s="3"/>
      <c r="SFG497" s="4"/>
      <c r="SFJ497" s="5"/>
      <c r="SFK497" s="3"/>
      <c r="SFL497" s="2"/>
      <c r="SFM497" s="3"/>
      <c r="SFW497" s="4"/>
      <c r="SFZ497" s="5"/>
      <c r="SGA497" s="3"/>
      <c r="SGB497" s="2"/>
      <c r="SGC497" s="3"/>
      <c r="SGM497" s="4"/>
      <c r="SGP497" s="5"/>
      <c r="SGQ497" s="3"/>
      <c r="SGR497" s="2"/>
      <c r="SGS497" s="3"/>
      <c r="SHC497" s="4"/>
      <c r="SHF497" s="5"/>
      <c r="SHG497" s="3"/>
      <c r="SHH497" s="2"/>
      <c r="SHI497" s="3"/>
      <c r="SHS497" s="4"/>
      <c r="SHV497" s="5"/>
      <c r="SHW497" s="3"/>
      <c r="SHX497" s="2"/>
      <c r="SHY497" s="3"/>
      <c r="SII497" s="4"/>
      <c r="SIL497" s="5"/>
      <c r="SIM497" s="3"/>
      <c r="SIN497" s="2"/>
      <c r="SIO497" s="3"/>
      <c r="SIY497" s="4"/>
      <c r="SJB497" s="5"/>
      <c r="SJC497" s="3"/>
      <c r="SJD497" s="2"/>
      <c r="SJE497" s="3"/>
      <c r="SJO497" s="4"/>
      <c r="SJR497" s="5"/>
      <c r="SJS497" s="3"/>
      <c r="SJT497" s="2"/>
      <c r="SJU497" s="3"/>
      <c r="SKE497" s="4"/>
      <c r="SKH497" s="5"/>
      <c r="SKI497" s="3"/>
      <c r="SKJ497" s="2"/>
      <c r="SKK497" s="3"/>
      <c r="SKU497" s="4"/>
      <c r="SKX497" s="5"/>
      <c r="SKY497" s="3"/>
      <c r="SKZ497" s="2"/>
      <c r="SLA497" s="3"/>
      <c r="SLK497" s="4"/>
      <c r="SLN497" s="5"/>
      <c r="SLO497" s="3"/>
      <c r="SLP497" s="2"/>
      <c r="SLQ497" s="3"/>
      <c r="SMA497" s="4"/>
      <c r="SMD497" s="5"/>
      <c r="SME497" s="3"/>
      <c r="SMF497" s="2"/>
      <c r="SMG497" s="3"/>
      <c r="SMQ497" s="4"/>
      <c r="SMT497" s="5"/>
      <c r="SMU497" s="3"/>
      <c r="SMV497" s="2"/>
      <c r="SMW497" s="3"/>
      <c r="SNG497" s="4"/>
      <c r="SNJ497" s="5"/>
      <c r="SNK497" s="3"/>
      <c r="SNL497" s="2"/>
      <c r="SNM497" s="3"/>
      <c r="SNW497" s="4"/>
      <c r="SNZ497" s="5"/>
      <c r="SOA497" s="3"/>
      <c r="SOB497" s="2"/>
      <c r="SOC497" s="3"/>
      <c r="SOM497" s="4"/>
      <c r="SOP497" s="5"/>
      <c r="SOQ497" s="3"/>
      <c r="SOR497" s="2"/>
      <c r="SOS497" s="3"/>
      <c r="SPC497" s="4"/>
      <c r="SPF497" s="5"/>
      <c r="SPG497" s="3"/>
      <c r="SPH497" s="2"/>
      <c r="SPI497" s="3"/>
      <c r="SPS497" s="4"/>
      <c r="SPV497" s="5"/>
      <c r="SPW497" s="3"/>
      <c r="SPX497" s="2"/>
      <c r="SPY497" s="3"/>
      <c r="SQI497" s="4"/>
      <c r="SQL497" s="5"/>
      <c r="SQM497" s="3"/>
      <c r="SQN497" s="2"/>
      <c r="SQO497" s="3"/>
      <c r="SQY497" s="4"/>
      <c r="SRB497" s="5"/>
      <c r="SRC497" s="3"/>
      <c r="SRD497" s="2"/>
      <c r="SRE497" s="3"/>
      <c r="SRO497" s="4"/>
      <c r="SRR497" s="5"/>
      <c r="SRS497" s="3"/>
      <c r="SRT497" s="2"/>
      <c r="SRU497" s="3"/>
      <c r="SSE497" s="4"/>
      <c r="SSH497" s="5"/>
      <c r="SSI497" s="3"/>
      <c r="SSJ497" s="2"/>
      <c r="SSK497" s="3"/>
      <c r="SSU497" s="4"/>
      <c r="SSX497" s="5"/>
      <c r="SSY497" s="3"/>
      <c r="SSZ497" s="2"/>
      <c r="STA497" s="3"/>
      <c r="STK497" s="4"/>
      <c r="STN497" s="5"/>
      <c r="STO497" s="3"/>
      <c r="STP497" s="2"/>
      <c r="STQ497" s="3"/>
      <c r="SUA497" s="4"/>
      <c r="SUD497" s="5"/>
      <c r="SUE497" s="3"/>
      <c r="SUF497" s="2"/>
      <c r="SUG497" s="3"/>
      <c r="SUQ497" s="4"/>
      <c r="SUT497" s="5"/>
      <c r="SUU497" s="3"/>
      <c r="SUV497" s="2"/>
      <c r="SUW497" s="3"/>
      <c r="SVG497" s="4"/>
      <c r="SVJ497" s="5"/>
      <c r="SVK497" s="3"/>
      <c r="SVL497" s="2"/>
      <c r="SVM497" s="3"/>
      <c r="SVW497" s="4"/>
      <c r="SVZ497" s="5"/>
      <c r="SWA497" s="3"/>
      <c r="SWB497" s="2"/>
      <c r="SWC497" s="3"/>
      <c r="SWM497" s="4"/>
      <c r="SWP497" s="5"/>
      <c r="SWQ497" s="3"/>
      <c r="SWR497" s="2"/>
      <c r="SWS497" s="3"/>
      <c r="SXC497" s="4"/>
      <c r="SXF497" s="5"/>
      <c r="SXG497" s="3"/>
      <c r="SXH497" s="2"/>
      <c r="SXI497" s="3"/>
      <c r="SXS497" s="4"/>
      <c r="SXV497" s="5"/>
      <c r="SXW497" s="3"/>
      <c r="SXX497" s="2"/>
      <c r="SXY497" s="3"/>
      <c r="SYI497" s="4"/>
      <c r="SYL497" s="5"/>
      <c r="SYM497" s="3"/>
      <c r="SYN497" s="2"/>
      <c r="SYO497" s="3"/>
      <c r="SYY497" s="4"/>
      <c r="SZB497" s="5"/>
      <c r="SZC497" s="3"/>
      <c r="SZD497" s="2"/>
      <c r="SZE497" s="3"/>
      <c r="SZO497" s="4"/>
      <c r="SZR497" s="5"/>
      <c r="SZS497" s="3"/>
      <c r="SZT497" s="2"/>
      <c r="SZU497" s="3"/>
      <c r="TAE497" s="4"/>
      <c r="TAH497" s="5"/>
      <c r="TAI497" s="3"/>
      <c r="TAJ497" s="2"/>
      <c r="TAK497" s="3"/>
      <c r="TAU497" s="4"/>
      <c r="TAX497" s="5"/>
      <c r="TAY497" s="3"/>
      <c r="TAZ497" s="2"/>
      <c r="TBA497" s="3"/>
      <c r="TBK497" s="4"/>
      <c r="TBN497" s="5"/>
      <c r="TBO497" s="3"/>
      <c r="TBP497" s="2"/>
      <c r="TBQ497" s="3"/>
      <c r="TCA497" s="4"/>
      <c r="TCD497" s="5"/>
      <c r="TCE497" s="3"/>
      <c r="TCF497" s="2"/>
      <c r="TCG497" s="3"/>
      <c r="TCQ497" s="4"/>
      <c r="TCT497" s="5"/>
      <c r="TCU497" s="3"/>
      <c r="TCV497" s="2"/>
      <c r="TCW497" s="3"/>
      <c r="TDG497" s="4"/>
      <c r="TDJ497" s="5"/>
      <c r="TDK497" s="3"/>
      <c r="TDL497" s="2"/>
      <c r="TDM497" s="3"/>
      <c r="TDW497" s="4"/>
      <c r="TDZ497" s="5"/>
      <c r="TEA497" s="3"/>
      <c r="TEB497" s="2"/>
      <c r="TEC497" s="3"/>
      <c r="TEM497" s="4"/>
      <c r="TEP497" s="5"/>
      <c r="TEQ497" s="3"/>
      <c r="TER497" s="2"/>
      <c r="TES497" s="3"/>
      <c r="TFC497" s="4"/>
      <c r="TFF497" s="5"/>
      <c r="TFG497" s="3"/>
      <c r="TFH497" s="2"/>
      <c r="TFI497" s="3"/>
      <c r="TFS497" s="4"/>
      <c r="TFV497" s="5"/>
      <c r="TFW497" s="3"/>
      <c r="TFX497" s="2"/>
      <c r="TFY497" s="3"/>
      <c r="TGI497" s="4"/>
      <c r="TGL497" s="5"/>
      <c r="TGM497" s="3"/>
      <c r="TGN497" s="2"/>
      <c r="TGO497" s="3"/>
      <c r="TGY497" s="4"/>
      <c r="THB497" s="5"/>
      <c r="THC497" s="3"/>
      <c r="THD497" s="2"/>
      <c r="THE497" s="3"/>
      <c r="THO497" s="4"/>
      <c r="THR497" s="5"/>
      <c r="THS497" s="3"/>
      <c r="THT497" s="2"/>
      <c r="THU497" s="3"/>
      <c r="TIE497" s="4"/>
      <c r="TIH497" s="5"/>
      <c r="TII497" s="3"/>
      <c r="TIJ497" s="2"/>
      <c r="TIK497" s="3"/>
      <c r="TIU497" s="4"/>
      <c r="TIX497" s="5"/>
      <c r="TIY497" s="3"/>
      <c r="TIZ497" s="2"/>
      <c r="TJA497" s="3"/>
      <c r="TJK497" s="4"/>
      <c r="TJN497" s="5"/>
      <c r="TJO497" s="3"/>
      <c r="TJP497" s="2"/>
      <c r="TJQ497" s="3"/>
      <c r="TKA497" s="4"/>
      <c r="TKD497" s="5"/>
      <c r="TKE497" s="3"/>
      <c r="TKF497" s="2"/>
      <c r="TKG497" s="3"/>
      <c r="TKQ497" s="4"/>
      <c r="TKT497" s="5"/>
      <c r="TKU497" s="3"/>
      <c r="TKV497" s="2"/>
      <c r="TKW497" s="3"/>
      <c r="TLG497" s="4"/>
      <c r="TLJ497" s="5"/>
      <c r="TLK497" s="3"/>
      <c r="TLL497" s="2"/>
      <c r="TLM497" s="3"/>
      <c r="TLW497" s="4"/>
      <c r="TLZ497" s="5"/>
      <c r="TMA497" s="3"/>
      <c r="TMB497" s="2"/>
      <c r="TMC497" s="3"/>
      <c r="TMM497" s="4"/>
      <c r="TMP497" s="5"/>
      <c r="TMQ497" s="3"/>
      <c r="TMR497" s="2"/>
      <c r="TMS497" s="3"/>
      <c r="TNC497" s="4"/>
      <c r="TNF497" s="5"/>
      <c r="TNG497" s="3"/>
      <c r="TNH497" s="2"/>
      <c r="TNI497" s="3"/>
      <c r="TNS497" s="4"/>
      <c r="TNV497" s="5"/>
      <c r="TNW497" s="3"/>
      <c r="TNX497" s="2"/>
      <c r="TNY497" s="3"/>
      <c r="TOI497" s="4"/>
      <c r="TOL497" s="5"/>
      <c r="TOM497" s="3"/>
      <c r="TON497" s="2"/>
      <c r="TOO497" s="3"/>
      <c r="TOY497" s="4"/>
      <c r="TPB497" s="5"/>
      <c r="TPC497" s="3"/>
      <c r="TPD497" s="2"/>
      <c r="TPE497" s="3"/>
      <c r="TPO497" s="4"/>
      <c r="TPR497" s="5"/>
      <c r="TPS497" s="3"/>
      <c r="TPT497" s="2"/>
      <c r="TPU497" s="3"/>
      <c r="TQE497" s="4"/>
      <c r="TQH497" s="5"/>
      <c r="TQI497" s="3"/>
      <c r="TQJ497" s="2"/>
      <c r="TQK497" s="3"/>
      <c r="TQU497" s="4"/>
      <c r="TQX497" s="5"/>
      <c r="TQY497" s="3"/>
      <c r="TQZ497" s="2"/>
      <c r="TRA497" s="3"/>
      <c r="TRK497" s="4"/>
      <c r="TRN497" s="5"/>
      <c r="TRO497" s="3"/>
      <c r="TRP497" s="2"/>
      <c r="TRQ497" s="3"/>
      <c r="TSA497" s="4"/>
      <c r="TSD497" s="5"/>
      <c r="TSE497" s="3"/>
      <c r="TSF497" s="2"/>
      <c r="TSG497" s="3"/>
      <c r="TSQ497" s="4"/>
      <c r="TST497" s="5"/>
      <c r="TSU497" s="3"/>
      <c r="TSV497" s="2"/>
      <c r="TSW497" s="3"/>
      <c r="TTG497" s="4"/>
      <c r="TTJ497" s="5"/>
      <c r="TTK497" s="3"/>
      <c r="TTL497" s="2"/>
      <c r="TTM497" s="3"/>
      <c r="TTW497" s="4"/>
      <c r="TTZ497" s="5"/>
      <c r="TUA497" s="3"/>
      <c r="TUB497" s="2"/>
      <c r="TUC497" s="3"/>
      <c r="TUM497" s="4"/>
      <c r="TUP497" s="5"/>
      <c r="TUQ497" s="3"/>
      <c r="TUR497" s="2"/>
      <c r="TUS497" s="3"/>
      <c r="TVC497" s="4"/>
      <c r="TVF497" s="5"/>
      <c r="TVG497" s="3"/>
      <c r="TVH497" s="2"/>
      <c r="TVI497" s="3"/>
      <c r="TVS497" s="4"/>
      <c r="TVV497" s="5"/>
      <c r="TVW497" s="3"/>
      <c r="TVX497" s="2"/>
      <c r="TVY497" s="3"/>
      <c r="TWI497" s="4"/>
      <c r="TWL497" s="5"/>
      <c r="TWM497" s="3"/>
      <c r="TWN497" s="2"/>
      <c r="TWO497" s="3"/>
      <c r="TWY497" s="4"/>
      <c r="TXB497" s="5"/>
      <c r="TXC497" s="3"/>
      <c r="TXD497" s="2"/>
      <c r="TXE497" s="3"/>
      <c r="TXO497" s="4"/>
      <c r="TXR497" s="5"/>
      <c r="TXS497" s="3"/>
      <c r="TXT497" s="2"/>
      <c r="TXU497" s="3"/>
      <c r="TYE497" s="4"/>
      <c r="TYH497" s="5"/>
      <c r="TYI497" s="3"/>
      <c r="TYJ497" s="2"/>
      <c r="TYK497" s="3"/>
      <c r="TYU497" s="4"/>
      <c r="TYX497" s="5"/>
      <c r="TYY497" s="3"/>
      <c r="TYZ497" s="2"/>
      <c r="TZA497" s="3"/>
      <c r="TZK497" s="4"/>
      <c r="TZN497" s="5"/>
      <c r="TZO497" s="3"/>
      <c r="TZP497" s="2"/>
      <c r="TZQ497" s="3"/>
      <c r="UAA497" s="4"/>
      <c r="UAD497" s="5"/>
      <c r="UAE497" s="3"/>
      <c r="UAF497" s="2"/>
      <c r="UAG497" s="3"/>
      <c r="UAQ497" s="4"/>
      <c r="UAT497" s="5"/>
      <c r="UAU497" s="3"/>
      <c r="UAV497" s="2"/>
      <c r="UAW497" s="3"/>
      <c r="UBG497" s="4"/>
      <c r="UBJ497" s="5"/>
      <c r="UBK497" s="3"/>
      <c r="UBL497" s="2"/>
      <c r="UBM497" s="3"/>
      <c r="UBW497" s="4"/>
      <c r="UBZ497" s="5"/>
      <c r="UCA497" s="3"/>
      <c r="UCB497" s="2"/>
      <c r="UCC497" s="3"/>
      <c r="UCM497" s="4"/>
      <c r="UCP497" s="5"/>
      <c r="UCQ497" s="3"/>
      <c r="UCR497" s="2"/>
      <c r="UCS497" s="3"/>
      <c r="UDC497" s="4"/>
      <c r="UDF497" s="5"/>
      <c r="UDG497" s="3"/>
      <c r="UDH497" s="2"/>
      <c r="UDI497" s="3"/>
      <c r="UDS497" s="4"/>
      <c r="UDV497" s="5"/>
      <c r="UDW497" s="3"/>
      <c r="UDX497" s="2"/>
      <c r="UDY497" s="3"/>
      <c r="UEI497" s="4"/>
      <c r="UEL497" s="5"/>
      <c r="UEM497" s="3"/>
      <c r="UEN497" s="2"/>
      <c r="UEO497" s="3"/>
      <c r="UEY497" s="4"/>
      <c r="UFB497" s="5"/>
      <c r="UFC497" s="3"/>
      <c r="UFD497" s="2"/>
      <c r="UFE497" s="3"/>
      <c r="UFO497" s="4"/>
      <c r="UFR497" s="5"/>
      <c r="UFS497" s="3"/>
      <c r="UFT497" s="2"/>
      <c r="UFU497" s="3"/>
      <c r="UGE497" s="4"/>
      <c r="UGH497" s="5"/>
      <c r="UGI497" s="3"/>
      <c r="UGJ497" s="2"/>
      <c r="UGK497" s="3"/>
      <c r="UGU497" s="4"/>
      <c r="UGX497" s="5"/>
      <c r="UGY497" s="3"/>
      <c r="UGZ497" s="2"/>
      <c r="UHA497" s="3"/>
      <c r="UHK497" s="4"/>
      <c r="UHN497" s="5"/>
      <c r="UHO497" s="3"/>
      <c r="UHP497" s="2"/>
      <c r="UHQ497" s="3"/>
      <c r="UIA497" s="4"/>
      <c r="UID497" s="5"/>
      <c r="UIE497" s="3"/>
      <c r="UIF497" s="2"/>
      <c r="UIG497" s="3"/>
      <c r="UIQ497" s="4"/>
      <c r="UIT497" s="5"/>
      <c r="UIU497" s="3"/>
      <c r="UIV497" s="2"/>
      <c r="UIW497" s="3"/>
      <c r="UJG497" s="4"/>
      <c r="UJJ497" s="5"/>
      <c r="UJK497" s="3"/>
      <c r="UJL497" s="2"/>
      <c r="UJM497" s="3"/>
      <c r="UJW497" s="4"/>
      <c r="UJZ497" s="5"/>
      <c r="UKA497" s="3"/>
      <c r="UKB497" s="2"/>
      <c r="UKC497" s="3"/>
      <c r="UKM497" s="4"/>
      <c r="UKP497" s="5"/>
      <c r="UKQ497" s="3"/>
      <c r="UKR497" s="2"/>
      <c r="UKS497" s="3"/>
      <c r="ULC497" s="4"/>
      <c r="ULF497" s="5"/>
      <c r="ULG497" s="3"/>
      <c r="ULH497" s="2"/>
      <c r="ULI497" s="3"/>
      <c r="ULS497" s="4"/>
      <c r="ULV497" s="5"/>
      <c r="ULW497" s="3"/>
      <c r="ULX497" s="2"/>
      <c r="ULY497" s="3"/>
      <c r="UMI497" s="4"/>
      <c r="UML497" s="5"/>
      <c r="UMM497" s="3"/>
      <c r="UMN497" s="2"/>
      <c r="UMO497" s="3"/>
      <c r="UMY497" s="4"/>
      <c r="UNB497" s="5"/>
      <c r="UNC497" s="3"/>
      <c r="UND497" s="2"/>
      <c r="UNE497" s="3"/>
      <c r="UNO497" s="4"/>
      <c r="UNR497" s="5"/>
      <c r="UNS497" s="3"/>
      <c r="UNT497" s="2"/>
      <c r="UNU497" s="3"/>
      <c r="UOE497" s="4"/>
      <c r="UOH497" s="5"/>
      <c r="UOI497" s="3"/>
      <c r="UOJ497" s="2"/>
      <c r="UOK497" s="3"/>
      <c r="UOU497" s="4"/>
      <c r="UOX497" s="5"/>
      <c r="UOY497" s="3"/>
      <c r="UOZ497" s="2"/>
      <c r="UPA497" s="3"/>
      <c r="UPK497" s="4"/>
      <c r="UPN497" s="5"/>
      <c r="UPO497" s="3"/>
      <c r="UPP497" s="2"/>
      <c r="UPQ497" s="3"/>
      <c r="UQA497" s="4"/>
      <c r="UQD497" s="5"/>
      <c r="UQE497" s="3"/>
      <c r="UQF497" s="2"/>
      <c r="UQG497" s="3"/>
      <c r="UQQ497" s="4"/>
      <c r="UQT497" s="5"/>
      <c r="UQU497" s="3"/>
      <c r="UQV497" s="2"/>
      <c r="UQW497" s="3"/>
      <c r="URG497" s="4"/>
      <c r="URJ497" s="5"/>
      <c r="URK497" s="3"/>
      <c r="URL497" s="2"/>
      <c r="URM497" s="3"/>
      <c r="URW497" s="4"/>
      <c r="URZ497" s="5"/>
      <c r="USA497" s="3"/>
      <c r="USB497" s="2"/>
      <c r="USC497" s="3"/>
      <c r="USM497" s="4"/>
      <c r="USP497" s="5"/>
      <c r="USQ497" s="3"/>
      <c r="USR497" s="2"/>
      <c r="USS497" s="3"/>
      <c r="UTC497" s="4"/>
      <c r="UTF497" s="5"/>
      <c r="UTG497" s="3"/>
      <c r="UTH497" s="2"/>
      <c r="UTI497" s="3"/>
      <c r="UTS497" s="4"/>
      <c r="UTV497" s="5"/>
      <c r="UTW497" s="3"/>
      <c r="UTX497" s="2"/>
      <c r="UTY497" s="3"/>
      <c r="UUI497" s="4"/>
      <c r="UUL497" s="5"/>
      <c r="UUM497" s="3"/>
      <c r="UUN497" s="2"/>
      <c r="UUO497" s="3"/>
      <c r="UUY497" s="4"/>
      <c r="UVB497" s="5"/>
      <c r="UVC497" s="3"/>
      <c r="UVD497" s="2"/>
      <c r="UVE497" s="3"/>
      <c r="UVO497" s="4"/>
      <c r="UVR497" s="5"/>
      <c r="UVS497" s="3"/>
      <c r="UVT497" s="2"/>
      <c r="UVU497" s="3"/>
      <c r="UWE497" s="4"/>
      <c r="UWH497" s="5"/>
      <c r="UWI497" s="3"/>
      <c r="UWJ497" s="2"/>
      <c r="UWK497" s="3"/>
      <c r="UWU497" s="4"/>
      <c r="UWX497" s="5"/>
      <c r="UWY497" s="3"/>
      <c r="UWZ497" s="2"/>
      <c r="UXA497" s="3"/>
      <c r="UXK497" s="4"/>
      <c r="UXN497" s="5"/>
      <c r="UXO497" s="3"/>
      <c r="UXP497" s="2"/>
      <c r="UXQ497" s="3"/>
      <c r="UYA497" s="4"/>
      <c r="UYD497" s="5"/>
      <c r="UYE497" s="3"/>
      <c r="UYF497" s="2"/>
      <c r="UYG497" s="3"/>
      <c r="UYQ497" s="4"/>
      <c r="UYT497" s="5"/>
      <c r="UYU497" s="3"/>
      <c r="UYV497" s="2"/>
      <c r="UYW497" s="3"/>
      <c r="UZG497" s="4"/>
      <c r="UZJ497" s="5"/>
      <c r="UZK497" s="3"/>
      <c r="UZL497" s="2"/>
      <c r="UZM497" s="3"/>
      <c r="UZW497" s="4"/>
      <c r="UZZ497" s="5"/>
      <c r="VAA497" s="3"/>
      <c r="VAB497" s="2"/>
      <c r="VAC497" s="3"/>
      <c r="VAM497" s="4"/>
      <c r="VAP497" s="5"/>
      <c r="VAQ497" s="3"/>
      <c r="VAR497" s="2"/>
      <c r="VAS497" s="3"/>
      <c r="VBC497" s="4"/>
      <c r="VBF497" s="5"/>
      <c r="VBG497" s="3"/>
      <c r="VBH497" s="2"/>
      <c r="VBI497" s="3"/>
      <c r="VBS497" s="4"/>
      <c r="VBV497" s="5"/>
      <c r="VBW497" s="3"/>
      <c r="VBX497" s="2"/>
      <c r="VBY497" s="3"/>
      <c r="VCI497" s="4"/>
      <c r="VCL497" s="5"/>
      <c r="VCM497" s="3"/>
      <c r="VCN497" s="2"/>
      <c r="VCO497" s="3"/>
      <c r="VCY497" s="4"/>
      <c r="VDB497" s="5"/>
      <c r="VDC497" s="3"/>
      <c r="VDD497" s="2"/>
      <c r="VDE497" s="3"/>
      <c r="VDO497" s="4"/>
      <c r="VDR497" s="5"/>
      <c r="VDS497" s="3"/>
      <c r="VDT497" s="2"/>
      <c r="VDU497" s="3"/>
      <c r="VEE497" s="4"/>
      <c r="VEH497" s="5"/>
      <c r="VEI497" s="3"/>
      <c r="VEJ497" s="2"/>
      <c r="VEK497" s="3"/>
      <c r="VEU497" s="4"/>
      <c r="VEX497" s="5"/>
      <c r="VEY497" s="3"/>
      <c r="VEZ497" s="2"/>
      <c r="VFA497" s="3"/>
      <c r="VFK497" s="4"/>
      <c r="VFN497" s="5"/>
      <c r="VFO497" s="3"/>
      <c r="VFP497" s="2"/>
      <c r="VFQ497" s="3"/>
      <c r="VGA497" s="4"/>
      <c r="VGD497" s="5"/>
      <c r="VGE497" s="3"/>
      <c r="VGF497" s="2"/>
      <c r="VGG497" s="3"/>
      <c r="VGQ497" s="4"/>
      <c r="VGT497" s="5"/>
      <c r="VGU497" s="3"/>
      <c r="VGV497" s="2"/>
      <c r="VGW497" s="3"/>
      <c r="VHG497" s="4"/>
      <c r="VHJ497" s="5"/>
      <c r="VHK497" s="3"/>
      <c r="VHL497" s="2"/>
      <c r="VHM497" s="3"/>
      <c r="VHW497" s="4"/>
      <c r="VHZ497" s="5"/>
      <c r="VIA497" s="3"/>
      <c r="VIB497" s="2"/>
      <c r="VIC497" s="3"/>
      <c r="VIM497" s="4"/>
      <c r="VIP497" s="5"/>
      <c r="VIQ497" s="3"/>
      <c r="VIR497" s="2"/>
      <c r="VIS497" s="3"/>
      <c r="VJC497" s="4"/>
      <c r="VJF497" s="5"/>
      <c r="VJG497" s="3"/>
      <c r="VJH497" s="2"/>
      <c r="VJI497" s="3"/>
      <c r="VJS497" s="4"/>
      <c r="VJV497" s="5"/>
      <c r="VJW497" s="3"/>
      <c r="VJX497" s="2"/>
      <c r="VJY497" s="3"/>
      <c r="VKI497" s="4"/>
      <c r="VKL497" s="5"/>
      <c r="VKM497" s="3"/>
      <c r="VKN497" s="2"/>
      <c r="VKO497" s="3"/>
      <c r="VKY497" s="4"/>
      <c r="VLB497" s="5"/>
      <c r="VLC497" s="3"/>
      <c r="VLD497" s="2"/>
      <c r="VLE497" s="3"/>
      <c r="VLO497" s="4"/>
      <c r="VLR497" s="5"/>
      <c r="VLS497" s="3"/>
      <c r="VLT497" s="2"/>
      <c r="VLU497" s="3"/>
      <c r="VME497" s="4"/>
      <c r="VMH497" s="5"/>
      <c r="VMI497" s="3"/>
      <c r="VMJ497" s="2"/>
      <c r="VMK497" s="3"/>
      <c r="VMU497" s="4"/>
      <c r="VMX497" s="5"/>
      <c r="VMY497" s="3"/>
      <c r="VMZ497" s="2"/>
      <c r="VNA497" s="3"/>
      <c r="VNK497" s="4"/>
      <c r="VNN497" s="5"/>
      <c r="VNO497" s="3"/>
      <c r="VNP497" s="2"/>
      <c r="VNQ497" s="3"/>
      <c r="VOA497" s="4"/>
      <c r="VOD497" s="5"/>
      <c r="VOE497" s="3"/>
      <c r="VOF497" s="2"/>
      <c r="VOG497" s="3"/>
      <c r="VOQ497" s="4"/>
      <c r="VOT497" s="5"/>
      <c r="VOU497" s="3"/>
      <c r="VOV497" s="2"/>
      <c r="VOW497" s="3"/>
      <c r="VPG497" s="4"/>
      <c r="VPJ497" s="5"/>
      <c r="VPK497" s="3"/>
      <c r="VPL497" s="2"/>
      <c r="VPM497" s="3"/>
      <c r="VPW497" s="4"/>
      <c r="VPZ497" s="5"/>
      <c r="VQA497" s="3"/>
      <c r="VQB497" s="2"/>
      <c r="VQC497" s="3"/>
      <c r="VQM497" s="4"/>
      <c r="VQP497" s="5"/>
      <c r="VQQ497" s="3"/>
      <c r="VQR497" s="2"/>
      <c r="VQS497" s="3"/>
      <c r="VRC497" s="4"/>
      <c r="VRF497" s="5"/>
      <c r="VRG497" s="3"/>
      <c r="VRH497" s="2"/>
      <c r="VRI497" s="3"/>
      <c r="VRS497" s="4"/>
      <c r="VRV497" s="5"/>
      <c r="VRW497" s="3"/>
      <c r="VRX497" s="2"/>
      <c r="VRY497" s="3"/>
      <c r="VSI497" s="4"/>
      <c r="VSL497" s="5"/>
      <c r="VSM497" s="3"/>
      <c r="VSN497" s="2"/>
      <c r="VSO497" s="3"/>
      <c r="VSY497" s="4"/>
      <c r="VTB497" s="5"/>
      <c r="VTC497" s="3"/>
      <c r="VTD497" s="2"/>
      <c r="VTE497" s="3"/>
      <c r="VTO497" s="4"/>
      <c r="VTR497" s="5"/>
      <c r="VTS497" s="3"/>
      <c r="VTT497" s="2"/>
      <c r="VTU497" s="3"/>
      <c r="VUE497" s="4"/>
      <c r="VUH497" s="5"/>
      <c r="VUI497" s="3"/>
      <c r="VUJ497" s="2"/>
      <c r="VUK497" s="3"/>
      <c r="VUU497" s="4"/>
      <c r="VUX497" s="5"/>
      <c r="VUY497" s="3"/>
      <c r="VUZ497" s="2"/>
      <c r="VVA497" s="3"/>
      <c r="VVK497" s="4"/>
      <c r="VVN497" s="5"/>
      <c r="VVO497" s="3"/>
      <c r="VVP497" s="2"/>
      <c r="VVQ497" s="3"/>
      <c r="VWA497" s="4"/>
      <c r="VWD497" s="5"/>
      <c r="VWE497" s="3"/>
      <c r="VWF497" s="2"/>
      <c r="VWG497" s="3"/>
      <c r="VWQ497" s="4"/>
      <c r="VWT497" s="5"/>
      <c r="VWU497" s="3"/>
      <c r="VWV497" s="2"/>
      <c r="VWW497" s="3"/>
      <c r="VXG497" s="4"/>
      <c r="VXJ497" s="5"/>
      <c r="VXK497" s="3"/>
      <c r="VXL497" s="2"/>
      <c r="VXM497" s="3"/>
      <c r="VXW497" s="4"/>
      <c r="VXZ497" s="5"/>
      <c r="VYA497" s="3"/>
      <c r="VYB497" s="2"/>
      <c r="VYC497" s="3"/>
      <c r="VYM497" s="4"/>
      <c r="VYP497" s="5"/>
      <c r="VYQ497" s="3"/>
      <c r="VYR497" s="2"/>
      <c r="VYS497" s="3"/>
      <c r="VZC497" s="4"/>
      <c r="VZF497" s="5"/>
      <c r="VZG497" s="3"/>
      <c r="VZH497" s="2"/>
      <c r="VZI497" s="3"/>
      <c r="VZS497" s="4"/>
      <c r="VZV497" s="5"/>
      <c r="VZW497" s="3"/>
      <c r="VZX497" s="2"/>
      <c r="VZY497" s="3"/>
      <c r="WAI497" s="4"/>
      <c r="WAL497" s="5"/>
      <c r="WAM497" s="3"/>
      <c r="WAN497" s="2"/>
      <c r="WAO497" s="3"/>
      <c r="WAY497" s="4"/>
      <c r="WBB497" s="5"/>
      <c r="WBC497" s="3"/>
      <c r="WBD497" s="2"/>
      <c r="WBE497" s="3"/>
      <c r="WBO497" s="4"/>
      <c r="WBR497" s="5"/>
      <c r="WBS497" s="3"/>
      <c r="WBT497" s="2"/>
      <c r="WBU497" s="3"/>
      <c r="WCE497" s="4"/>
      <c r="WCH497" s="5"/>
      <c r="WCI497" s="3"/>
      <c r="WCJ497" s="2"/>
      <c r="WCK497" s="3"/>
      <c r="WCU497" s="4"/>
      <c r="WCX497" s="5"/>
      <c r="WCY497" s="3"/>
      <c r="WCZ497" s="2"/>
      <c r="WDA497" s="3"/>
      <c r="WDK497" s="4"/>
      <c r="WDN497" s="5"/>
      <c r="WDO497" s="3"/>
      <c r="WDP497" s="2"/>
      <c r="WDQ497" s="3"/>
      <c r="WEA497" s="4"/>
      <c r="WED497" s="5"/>
      <c r="WEE497" s="3"/>
      <c r="WEF497" s="2"/>
      <c r="WEG497" s="3"/>
      <c r="WEQ497" s="4"/>
      <c r="WET497" s="5"/>
      <c r="WEU497" s="3"/>
      <c r="WEV497" s="2"/>
      <c r="WEW497" s="3"/>
      <c r="WFG497" s="4"/>
      <c r="WFJ497" s="5"/>
      <c r="WFK497" s="3"/>
      <c r="WFL497" s="2"/>
      <c r="WFM497" s="3"/>
      <c r="WFW497" s="4"/>
      <c r="WFZ497" s="5"/>
      <c r="WGA497" s="3"/>
      <c r="WGB497" s="2"/>
      <c r="WGC497" s="3"/>
      <c r="WGM497" s="4"/>
      <c r="WGP497" s="5"/>
      <c r="WGQ497" s="3"/>
      <c r="WGR497" s="2"/>
      <c r="WGS497" s="3"/>
      <c r="WHC497" s="4"/>
      <c r="WHF497" s="5"/>
      <c r="WHG497" s="3"/>
      <c r="WHH497" s="2"/>
      <c r="WHI497" s="3"/>
      <c r="WHS497" s="4"/>
      <c r="WHV497" s="5"/>
      <c r="WHW497" s="3"/>
      <c r="WHX497" s="2"/>
      <c r="WHY497" s="3"/>
      <c r="WII497" s="4"/>
      <c r="WIL497" s="5"/>
      <c r="WIM497" s="3"/>
      <c r="WIN497" s="2"/>
      <c r="WIO497" s="3"/>
      <c r="WIY497" s="4"/>
      <c r="WJB497" s="5"/>
      <c r="WJC497" s="3"/>
      <c r="WJD497" s="2"/>
      <c r="WJE497" s="3"/>
      <c r="WJO497" s="4"/>
      <c r="WJR497" s="5"/>
      <c r="WJS497" s="3"/>
      <c r="WJT497" s="2"/>
      <c r="WJU497" s="3"/>
      <c r="WKE497" s="4"/>
      <c r="WKH497" s="5"/>
      <c r="WKI497" s="3"/>
      <c r="WKJ497" s="2"/>
      <c r="WKK497" s="3"/>
      <c r="WKU497" s="4"/>
      <c r="WKX497" s="5"/>
      <c r="WKY497" s="3"/>
      <c r="WKZ497" s="2"/>
      <c r="WLA497" s="3"/>
      <c r="WLK497" s="4"/>
      <c r="WLN497" s="5"/>
      <c r="WLO497" s="3"/>
      <c r="WLP497" s="2"/>
      <c r="WLQ497" s="3"/>
      <c r="WMA497" s="4"/>
      <c r="WMD497" s="5"/>
      <c r="WME497" s="3"/>
      <c r="WMF497" s="2"/>
      <c r="WMG497" s="3"/>
      <c r="WMQ497" s="4"/>
      <c r="WMT497" s="5"/>
      <c r="WMU497" s="3"/>
      <c r="WMV497" s="2"/>
      <c r="WMW497" s="3"/>
      <c r="WNG497" s="4"/>
      <c r="WNJ497" s="5"/>
      <c r="WNK497" s="3"/>
      <c r="WNL497" s="2"/>
      <c r="WNM497" s="3"/>
      <c r="WNW497" s="4"/>
      <c r="WNZ497" s="5"/>
      <c r="WOA497" s="3"/>
      <c r="WOB497" s="2"/>
      <c r="WOC497" s="3"/>
      <c r="WOM497" s="4"/>
      <c r="WOP497" s="5"/>
      <c r="WOQ497" s="3"/>
      <c r="WOR497" s="2"/>
      <c r="WOS497" s="3"/>
      <c r="WPC497" s="4"/>
      <c r="WPF497" s="5"/>
      <c r="WPG497" s="3"/>
      <c r="WPH497" s="2"/>
      <c r="WPI497" s="3"/>
      <c r="WPS497" s="4"/>
      <c r="WPV497" s="5"/>
      <c r="WPW497" s="3"/>
      <c r="WPX497" s="2"/>
      <c r="WPY497" s="3"/>
      <c r="WQI497" s="4"/>
      <c r="WQL497" s="5"/>
      <c r="WQM497" s="3"/>
      <c r="WQN497" s="2"/>
      <c r="WQO497" s="3"/>
      <c r="WQY497" s="4"/>
      <c r="WRB497" s="5"/>
      <c r="WRC497" s="3"/>
      <c r="WRD497" s="2"/>
      <c r="WRE497" s="3"/>
      <c r="WRO497" s="4"/>
      <c r="WRR497" s="5"/>
      <c r="WRS497" s="3"/>
      <c r="WRT497" s="2"/>
      <c r="WRU497" s="3"/>
      <c r="WSE497" s="4"/>
      <c r="WSH497" s="5"/>
      <c r="WSI497" s="3"/>
      <c r="WSJ497" s="2"/>
      <c r="WSK497" s="3"/>
      <c r="WSU497" s="4"/>
      <c r="WSX497" s="5"/>
      <c r="WSY497" s="3"/>
      <c r="WSZ497" s="2"/>
      <c r="WTA497" s="3"/>
      <c r="WTK497" s="4"/>
      <c r="WTN497" s="5"/>
      <c r="WTO497" s="3"/>
      <c r="WTP497" s="2"/>
      <c r="WTQ497" s="3"/>
      <c r="WUA497" s="4"/>
      <c r="WUD497" s="5"/>
      <c r="WUE497" s="3"/>
      <c r="WUF497" s="2"/>
      <c r="WUG497" s="3"/>
      <c r="WUQ497" s="4"/>
      <c r="WUT497" s="5"/>
      <c r="WUU497" s="3"/>
      <c r="WUV497" s="2"/>
      <c r="WUW497" s="3"/>
      <c r="WVG497" s="4"/>
      <c r="WVJ497" s="5"/>
      <c r="WVK497" s="3"/>
      <c r="WVL497" s="2"/>
      <c r="WVM497" s="3"/>
      <c r="WVW497" s="4"/>
      <c r="WVZ497" s="5"/>
      <c r="WWA497" s="3"/>
      <c r="WWB497" s="2"/>
      <c r="WWC497" s="3"/>
      <c r="WWM497" s="4"/>
      <c r="WWP497" s="5"/>
      <c r="WWQ497" s="3"/>
      <c r="WWR497" s="2"/>
      <c r="WWS497" s="3"/>
      <c r="WXC497" s="4"/>
      <c r="WXF497" s="5"/>
      <c r="WXG497" s="3"/>
      <c r="WXH497" s="2"/>
      <c r="WXI497" s="3"/>
      <c r="WXS497" s="4"/>
      <c r="WXV497" s="5"/>
      <c r="WXW497" s="3"/>
      <c r="WXX497" s="2"/>
      <c r="WXY497" s="3"/>
      <c r="WYI497" s="4"/>
      <c r="WYL497" s="5"/>
      <c r="WYM497" s="3"/>
      <c r="WYN497" s="2"/>
      <c r="WYO497" s="3"/>
      <c r="WYY497" s="4"/>
      <c r="WZB497" s="5"/>
      <c r="WZC497" s="3"/>
      <c r="WZD497" s="2"/>
      <c r="WZE497" s="3"/>
      <c r="WZO497" s="4"/>
      <c r="WZR497" s="5"/>
      <c r="WZS497" s="3"/>
      <c r="WZT497" s="2"/>
      <c r="WZU497" s="3"/>
      <c r="XAE497" s="4"/>
      <c r="XAH497" s="5"/>
      <c r="XAI497" s="3"/>
      <c r="XAJ497" s="2"/>
      <c r="XAK497" s="3"/>
      <c r="XAU497" s="4"/>
      <c r="XAX497" s="5"/>
      <c r="XAY497" s="3"/>
      <c r="XAZ497" s="2"/>
      <c r="XBA497" s="3"/>
      <c r="XBK497" s="4"/>
      <c r="XBN497" s="5"/>
      <c r="XBO497" s="3"/>
      <c r="XBP497" s="2"/>
      <c r="XBQ497" s="3"/>
      <c r="XCA497" s="4"/>
      <c r="XCD497" s="5"/>
      <c r="XCE497" s="3"/>
      <c r="XCF497" s="2"/>
      <c r="XCG497" s="3"/>
      <c r="XCQ497" s="4"/>
      <c r="XCT497" s="5"/>
      <c r="XCU497" s="3"/>
      <c r="XCV497" s="2"/>
      <c r="XCW497" s="3"/>
      <c r="XDG497" s="4"/>
      <c r="XDJ497" s="5"/>
      <c r="XDK497" s="3"/>
      <c r="XDL497" s="2"/>
      <c r="XDM497" s="3"/>
      <c r="XDW497" s="4"/>
      <c r="XDZ497" s="5"/>
      <c r="XEA497" s="3"/>
      <c r="XEB497" s="2"/>
      <c r="XEC497" s="3"/>
      <c r="XEM497" s="4"/>
      <c r="XEP497" s="5"/>
      <c r="XEQ497" s="3"/>
      <c r="XER497" s="2"/>
      <c r="XES497" s="3"/>
      <c r="XFC497" s="4"/>
    </row>
    <row r="498" spans="1:1023 1026:2047 2050:3071 3074:4095 4098:5119 5122:6143 6146:7167 7170:8191 8194:9215 9218:10239 10242:11263 11266:12287 12290:13311 13314:14335 14338:15359 15362:16383" ht="28.5" x14ac:dyDescent="0.25">
      <c r="B498" s="5">
        <v>12005</v>
      </c>
      <c r="C498" s="3">
        <f>表1[[#This Row],[Key2]]</f>
        <v>12005</v>
      </c>
      <c r="D498" s="2"/>
      <c r="E498" s="3"/>
      <c r="F498" s="1">
        <v>0</v>
      </c>
      <c r="G498" s="1">
        <v>-1</v>
      </c>
      <c r="H498" s="1" t="s">
        <v>486</v>
      </c>
      <c r="O498" s="4">
        <v>1</v>
      </c>
      <c r="R498" s="5"/>
      <c r="S498" s="3"/>
      <c r="T498" s="2"/>
      <c r="U498" s="3"/>
      <c r="AE498" s="4"/>
      <c r="AH498" s="5"/>
      <c r="AI498" s="3"/>
      <c r="AJ498" s="2"/>
      <c r="AK498" s="3"/>
      <c r="AU498" s="4"/>
      <c r="AX498" s="5"/>
      <c r="AY498" s="3"/>
      <c r="AZ498" s="2"/>
      <c r="BA498" s="3"/>
      <c r="BK498" s="4"/>
      <c r="BN498" s="5"/>
      <c r="BO498" s="3"/>
      <c r="BP498" s="2"/>
      <c r="BQ498" s="3"/>
      <c r="CA498" s="4"/>
      <c r="CD498" s="5"/>
      <c r="CE498" s="3"/>
      <c r="CF498" s="2"/>
      <c r="CG498" s="3"/>
      <c r="CQ498" s="4"/>
      <c r="CT498" s="5"/>
      <c r="CU498" s="3"/>
      <c r="CV498" s="2"/>
      <c r="CW498" s="3"/>
      <c r="DG498" s="4"/>
      <c r="DJ498" s="5"/>
      <c r="DK498" s="3"/>
      <c r="DL498" s="2"/>
      <c r="DM498" s="3"/>
      <c r="DW498" s="4"/>
      <c r="DZ498" s="5"/>
      <c r="EA498" s="3"/>
      <c r="EB498" s="2"/>
      <c r="EC498" s="3"/>
      <c r="EM498" s="4"/>
      <c r="EP498" s="5"/>
      <c r="EQ498" s="3"/>
      <c r="ER498" s="2"/>
      <c r="ES498" s="3"/>
      <c r="FC498" s="4"/>
      <c r="FF498" s="5"/>
      <c r="FG498" s="3"/>
      <c r="FH498" s="2"/>
      <c r="FI498" s="3"/>
      <c r="FS498" s="4"/>
      <c r="FV498" s="5"/>
      <c r="FW498" s="3"/>
      <c r="FX498" s="2"/>
      <c r="FY498" s="3"/>
      <c r="GI498" s="4"/>
      <c r="GL498" s="5"/>
      <c r="GM498" s="3"/>
      <c r="GN498" s="2"/>
      <c r="GO498" s="3"/>
      <c r="GY498" s="4"/>
      <c r="HB498" s="5"/>
      <c r="HC498" s="3"/>
      <c r="HD498" s="2"/>
      <c r="HE498" s="3"/>
      <c r="HO498" s="4"/>
      <c r="HR498" s="5"/>
      <c r="HS498" s="3"/>
      <c r="HT498" s="2"/>
      <c r="HU498" s="3"/>
      <c r="IE498" s="4"/>
      <c r="IH498" s="5"/>
      <c r="II498" s="3"/>
      <c r="IJ498" s="2"/>
      <c r="IK498" s="3"/>
      <c r="IU498" s="4"/>
      <c r="IX498" s="5"/>
      <c r="IY498" s="3"/>
      <c r="IZ498" s="2"/>
      <c r="JA498" s="3"/>
      <c r="JK498" s="4"/>
      <c r="JN498" s="5"/>
      <c r="JO498" s="3"/>
      <c r="JP498" s="2"/>
      <c r="JQ498" s="3"/>
      <c r="KA498" s="4"/>
      <c r="KD498" s="5"/>
      <c r="KE498" s="3"/>
      <c r="KF498" s="2"/>
      <c r="KG498" s="3"/>
      <c r="KQ498" s="4"/>
      <c r="KT498" s="5"/>
      <c r="KU498" s="3"/>
      <c r="KV498" s="2"/>
      <c r="KW498" s="3"/>
      <c r="LG498" s="4"/>
      <c r="LJ498" s="5"/>
      <c r="LK498" s="3"/>
      <c r="LL498" s="2"/>
      <c r="LM498" s="3"/>
      <c r="LW498" s="4"/>
      <c r="LZ498" s="5"/>
      <c r="MA498" s="3"/>
      <c r="MB498" s="2"/>
      <c r="MC498" s="3"/>
      <c r="MM498" s="4"/>
      <c r="MP498" s="5"/>
      <c r="MQ498" s="3"/>
      <c r="MR498" s="2"/>
      <c r="MS498" s="3"/>
      <c r="NC498" s="4"/>
      <c r="NF498" s="5"/>
      <c r="NG498" s="3"/>
      <c r="NH498" s="2"/>
      <c r="NI498" s="3"/>
      <c r="NS498" s="4"/>
      <c r="NV498" s="5"/>
      <c r="NW498" s="3"/>
      <c r="NX498" s="2"/>
      <c r="NY498" s="3"/>
      <c r="OI498" s="4"/>
      <c r="OL498" s="5"/>
      <c r="OM498" s="3"/>
      <c r="ON498" s="2"/>
      <c r="OO498" s="3"/>
      <c r="OY498" s="4"/>
      <c r="PB498" s="5"/>
      <c r="PC498" s="3"/>
      <c r="PD498" s="2"/>
      <c r="PE498" s="3"/>
      <c r="PO498" s="4"/>
      <c r="PR498" s="5"/>
      <c r="PS498" s="3"/>
      <c r="PT498" s="2"/>
      <c r="PU498" s="3"/>
      <c r="QE498" s="4"/>
      <c r="QH498" s="5"/>
      <c r="QI498" s="3"/>
      <c r="QJ498" s="2"/>
      <c r="QK498" s="3"/>
      <c r="QU498" s="4"/>
      <c r="QX498" s="5"/>
      <c r="QY498" s="3"/>
      <c r="QZ498" s="2"/>
      <c r="RA498" s="3"/>
      <c r="RK498" s="4"/>
      <c r="RN498" s="5"/>
      <c r="RO498" s="3"/>
      <c r="RP498" s="2"/>
      <c r="RQ498" s="3"/>
      <c r="SA498" s="4"/>
      <c r="SD498" s="5"/>
      <c r="SE498" s="3"/>
      <c r="SF498" s="2"/>
      <c r="SG498" s="3"/>
      <c r="SQ498" s="4"/>
      <c r="ST498" s="5"/>
      <c r="SU498" s="3"/>
      <c r="SV498" s="2"/>
      <c r="SW498" s="3"/>
      <c r="TG498" s="4"/>
      <c r="TJ498" s="5"/>
      <c r="TK498" s="3"/>
      <c r="TL498" s="2"/>
      <c r="TM498" s="3"/>
      <c r="TW498" s="4"/>
      <c r="TZ498" s="5"/>
      <c r="UA498" s="3"/>
      <c r="UB498" s="2"/>
      <c r="UC498" s="3"/>
      <c r="UM498" s="4"/>
      <c r="UP498" s="5"/>
      <c r="UQ498" s="3"/>
      <c r="UR498" s="2"/>
      <c r="US498" s="3"/>
      <c r="VC498" s="4"/>
      <c r="VF498" s="5"/>
      <c r="VG498" s="3"/>
      <c r="VH498" s="2"/>
      <c r="VI498" s="3"/>
      <c r="VS498" s="4"/>
      <c r="VV498" s="5"/>
      <c r="VW498" s="3"/>
      <c r="VX498" s="2"/>
      <c r="VY498" s="3"/>
      <c r="WI498" s="4"/>
      <c r="WL498" s="5"/>
      <c r="WM498" s="3"/>
      <c r="WN498" s="2"/>
      <c r="WO498" s="3"/>
      <c r="WY498" s="4"/>
      <c r="XB498" s="5"/>
      <c r="XC498" s="3"/>
      <c r="XD498" s="2"/>
      <c r="XE498" s="3"/>
      <c r="XO498" s="4"/>
      <c r="XR498" s="5"/>
      <c r="XS498" s="3"/>
      <c r="XT498" s="2"/>
      <c r="XU498" s="3"/>
      <c r="YE498" s="4"/>
      <c r="YH498" s="5"/>
      <c r="YI498" s="3"/>
      <c r="YJ498" s="2"/>
      <c r="YK498" s="3"/>
      <c r="YU498" s="4"/>
      <c r="YX498" s="5"/>
      <c r="YY498" s="3"/>
      <c r="YZ498" s="2"/>
      <c r="ZA498" s="3"/>
      <c r="ZK498" s="4"/>
      <c r="ZN498" s="5"/>
      <c r="ZO498" s="3"/>
      <c r="ZP498" s="2"/>
      <c r="ZQ498" s="3"/>
      <c r="AAA498" s="4"/>
      <c r="AAD498" s="5"/>
      <c r="AAE498" s="3"/>
      <c r="AAF498" s="2"/>
      <c r="AAG498" s="3"/>
      <c r="AAQ498" s="4"/>
      <c r="AAT498" s="5"/>
      <c r="AAU498" s="3"/>
      <c r="AAV498" s="2"/>
      <c r="AAW498" s="3"/>
      <c r="ABG498" s="4"/>
      <c r="ABJ498" s="5"/>
      <c r="ABK498" s="3"/>
      <c r="ABL498" s="2"/>
      <c r="ABM498" s="3"/>
      <c r="ABW498" s="4"/>
      <c r="ABZ498" s="5"/>
      <c r="ACA498" s="3"/>
      <c r="ACB498" s="2"/>
      <c r="ACC498" s="3"/>
      <c r="ACM498" s="4"/>
      <c r="ACP498" s="5"/>
      <c r="ACQ498" s="3"/>
      <c r="ACR498" s="2"/>
      <c r="ACS498" s="3"/>
      <c r="ADC498" s="4"/>
      <c r="ADF498" s="5"/>
      <c r="ADG498" s="3"/>
      <c r="ADH498" s="2"/>
      <c r="ADI498" s="3"/>
      <c r="ADS498" s="4"/>
      <c r="ADV498" s="5"/>
      <c r="ADW498" s="3"/>
      <c r="ADX498" s="2"/>
      <c r="ADY498" s="3"/>
      <c r="AEI498" s="4"/>
      <c r="AEL498" s="5"/>
      <c r="AEM498" s="3"/>
      <c r="AEN498" s="2"/>
      <c r="AEO498" s="3"/>
      <c r="AEY498" s="4"/>
      <c r="AFB498" s="5"/>
      <c r="AFC498" s="3"/>
      <c r="AFD498" s="2"/>
      <c r="AFE498" s="3"/>
      <c r="AFO498" s="4"/>
      <c r="AFR498" s="5"/>
      <c r="AFS498" s="3"/>
      <c r="AFT498" s="2"/>
      <c r="AFU498" s="3"/>
      <c r="AGE498" s="4"/>
      <c r="AGH498" s="5"/>
      <c r="AGI498" s="3"/>
      <c r="AGJ498" s="2"/>
      <c r="AGK498" s="3"/>
      <c r="AGU498" s="4"/>
      <c r="AGX498" s="5"/>
      <c r="AGY498" s="3"/>
      <c r="AGZ498" s="2"/>
      <c r="AHA498" s="3"/>
      <c r="AHK498" s="4"/>
      <c r="AHN498" s="5"/>
      <c r="AHO498" s="3"/>
      <c r="AHP498" s="2"/>
      <c r="AHQ498" s="3"/>
      <c r="AIA498" s="4"/>
      <c r="AID498" s="5"/>
      <c r="AIE498" s="3"/>
      <c r="AIF498" s="2"/>
      <c r="AIG498" s="3"/>
      <c r="AIQ498" s="4"/>
      <c r="AIT498" s="5"/>
      <c r="AIU498" s="3"/>
      <c r="AIV498" s="2"/>
      <c r="AIW498" s="3"/>
      <c r="AJG498" s="4"/>
      <c r="AJJ498" s="5"/>
      <c r="AJK498" s="3"/>
      <c r="AJL498" s="2"/>
      <c r="AJM498" s="3"/>
      <c r="AJW498" s="4"/>
      <c r="AJZ498" s="5"/>
      <c r="AKA498" s="3"/>
      <c r="AKB498" s="2"/>
      <c r="AKC498" s="3"/>
      <c r="AKM498" s="4"/>
      <c r="AKP498" s="5"/>
      <c r="AKQ498" s="3"/>
      <c r="AKR498" s="2"/>
      <c r="AKS498" s="3"/>
      <c r="ALC498" s="4"/>
      <c r="ALF498" s="5"/>
      <c r="ALG498" s="3"/>
      <c r="ALH498" s="2"/>
      <c r="ALI498" s="3"/>
      <c r="ALS498" s="4"/>
      <c r="ALV498" s="5"/>
      <c r="ALW498" s="3"/>
      <c r="ALX498" s="2"/>
      <c r="ALY498" s="3"/>
      <c r="AMI498" s="4"/>
      <c r="AML498" s="5"/>
      <c r="AMM498" s="3"/>
      <c r="AMN498" s="2"/>
      <c r="AMO498" s="3"/>
      <c r="AMY498" s="4"/>
      <c r="ANB498" s="5"/>
      <c r="ANC498" s="3"/>
      <c r="AND498" s="2"/>
      <c r="ANE498" s="3"/>
      <c r="ANO498" s="4"/>
      <c r="ANR498" s="5"/>
      <c r="ANS498" s="3"/>
      <c r="ANT498" s="2"/>
      <c r="ANU498" s="3"/>
      <c r="AOE498" s="4"/>
      <c r="AOH498" s="5"/>
      <c r="AOI498" s="3"/>
      <c r="AOJ498" s="2"/>
      <c r="AOK498" s="3"/>
      <c r="AOU498" s="4"/>
      <c r="AOX498" s="5"/>
      <c r="AOY498" s="3"/>
      <c r="AOZ498" s="2"/>
      <c r="APA498" s="3"/>
      <c r="APK498" s="4"/>
      <c r="APN498" s="5"/>
      <c r="APO498" s="3"/>
      <c r="APP498" s="2"/>
      <c r="APQ498" s="3"/>
      <c r="AQA498" s="4"/>
      <c r="AQD498" s="5"/>
      <c r="AQE498" s="3"/>
      <c r="AQF498" s="2"/>
      <c r="AQG498" s="3"/>
      <c r="AQQ498" s="4"/>
      <c r="AQT498" s="5"/>
      <c r="AQU498" s="3"/>
      <c r="AQV498" s="2"/>
      <c r="AQW498" s="3"/>
      <c r="ARG498" s="4"/>
      <c r="ARJ498" s="5"/>
      <c r="ARK498" s="3"/>
      <c r="ARL498" s="2"/>
      <c r="ARM498" s="3"/>
      <c r="ARW498" s="4"/>
      <c r="ARZ498" s="5"/>
      <c r="ASA498" s="3"/>
      <c r="ASB498" s="2"/>
      <c r="ASC498" s="3"/>
      <c r="ASM498" s="4"/>
      <c r="ASP498" s="5"/>
      <c r="ASQ498" s="3"/>
      <c r="ASR498" s="2"/>
      <c r="ASS498" s="3"/>
      <c r="ATC498" s="4"/>
      <c r="ATF498" s="5"/>
      <c r="ATG498" s="3"/>
      <c r="ATH498" s="2"/>
      <c r="ATI498" s="3"/>
      <c r="ATS498" s="4"/>
      <c r="ATV498" s="5"/>
      <c r="ATW498" s="3"/>
      <c r="ATX498" s="2"/>
      <c r="ATY498" s="3"/>
      <c r="AUI498" s="4"/>
      <c r="AUL498" s="5"/>
      <c r="AUM498" s="3"/>
      <c r="AUN498" s="2"/>
      <c r="AUO498" s="3"/>
      <c r="AUY498" s="4"/>
      <c r="AVB498" s="5"/>
      <c r="AVC498" s="3"/>
      <c r="AVD498" s="2"/>
      <c r="AVE498" s="3"/>
      <c r="AVO498" s="4"/>
      <c r="AVR498" s="5"/>
      <c r="AVS498" s="3"/>
      <c r="AVT498" s="2"/>
      <c r="AVU498" s="3"/>
      <c r="AWE498" s="4"/>
      <c r="AWH498" s="5"/>
      <c r="AWI498" s="3"/>
      <c r="AWJ498" s="2"/>
      <c r="AWK498" s="3"/>
      <c r="AWU498" s="4"/>
      <c r="AWX498" s="5"/>
      <c r="AWY498" s="3"/>
      <c r="AWZ498" s="2"/>
      <c r="AXA498" s="3"/>
      <c r="AXK498" s="4"/>
      <c r="AXN498" s="5"/>
      <c r="AXO498" s="3"/>
      <c r="AXP498" s="2"/>
      <c r="AXQ498" s="3"/>
      <c r="AYA498" s="4"/>
      <c r="AYD498" s="5"/>
      <c r="AYE498" s="3"/>
      <c r="AYF498" s="2"/>
      <c r="AYG498" s="3"/>
      <c r="AYQ498" s="4"/>
      <c r="AYT498" s="5"/>
      <c r="AYU498" s="3"/>
      <c r="AYV498" s="2"/>
      <c r="AYW498" s="3"/>
      <c r="AZG498" s="4"/>
      <c r="AZJ498" s="5"/>
      <c r="AZK498" s="3"/>
      <c r="AZL498" s="2"/>
      <c r="AZM498" s="3"/>
      <c r="AZW498" s="4"/>
      <c r="AZZ498" s="5"/>
      <c r="BAA498" s="3"/>
      <c r="BAB498" s="2"/>
      <c r="BAC498" s="3"/>
      <c r="BAM498" s="4"/>
      <c r="BAP498" s="5"/>
      <c r="BAQ498" s="3"/>
      <c r="BAR498" s="2"/>
      <c r="BAS498" s="3"/>
      <c r="BBC498" s="4"/>
      <c r="BBF498" s="5"/>
      <c r="BBG498" s="3"/>
      <c r="BBH498" s="2"/>
      <c r="BBI498" s="3"/>
      <c r="BBS498" s="4"/>
      <c r="BBV498" s="5"/>
      <c r="BBW498" s="3"/>
      <c r="BBX498" s="2"/>
      <c r="BBY498" s="3"/>
      <c r="BCI498" s="4"/>
      <c r="BCL498" s="5"/>
      <c r="BCM498" s="3"/>
      <c r="BCN498" s="2"/>
      <c r="BCO498" s="3"/>
      <c r="BCY498" s="4"/>
      <c r="BDB498" s="5"/>
      <c r="BDC498" s="3"/>
      <c r="BDD498" s="2"/>
      <c r="BDE498" s="3"/>
      <c r="BDO498" s="4"/>
      <c r="BDR498" s="5"/>
      <c r="BDS498" s="3"/>
      <c r="BDT498" s="2"/>
      <c r="BDU498" s="3"/>
      <c r="BEE498" s="4"/>
      <c r="BEH498" s="5"/>
      <c r="BEI498" s="3"/>
      <c r="BEJ498" s="2"/>
      <c r="BEK498" s="3"/>
      <c r="BEU498" s="4"/>
      <c r="BEX498" s="5"/>
      <c r="BEY498" s="3"/>
      <c r="BEZ498" s="2"/>
      <c r="BFA498" s="3"/>
      <c r="BFK498" s="4"/>
      <c r="BFN498" s="5"/>
      <c r="BFO498" s="3"/>
      <c r="BFP498" s="2"/>
      <c r="BFQ498" s="3"/>
      <c r="BGA498" s="4"/>
      <c r="BGD498" s="5"/>
      <c r="BGE498" s="3"/>
      <c r="BGF498" s="2"/>
      <c r="BGG498" s="3"/>
      <c r="BGQ498" s="4"/>
      <c r="BGT498" s="5"/>
      <c r="BGU498" s="3"/>
      <c r="BGV498" s="2"/>
      <c r="BGW498" s="3"/>
      <c r="BHG498" s="4"/>
      <c r="BHJ498" s="5"/>
      <c r="BHK498" s="3"/>
      <c r="BHL498" s="2"/>
      <c r="BHM498" s="3"/>
      <c r="BHW498" s="4"/>
      <c r="BHZ498" s="5"/>
      <c r="BIA498" s="3"/>
      <c r="BIB498" s="2"/>
      <c r="BIC498" s="3"/>
      <c r="BIM498" s="4"/>
      <c r="BIP498" s="5"/>
      <c r="BIQ498" s="3"/>
      <c r="BIR498" s="2"/>
      <c r="BIS498" s="3"/>
      <c r="BJC498" s="4"/>
      <c r="BJF498" s="5"/>
      <c r="BJG498" s="3"/>
      <c r="BJH498" s="2"/>
      <c r="BJI498" s="3"/>
      <c r="BJS498" s="4"/>
      <c r="BJV498" s="5"/>
      <c r="BJW498" s="3"/>
      <c r="BJX498" s="2"/>
      <c r="BJY498" s="3"/>
      <c r="BKI498" s="4"/>
      <c r="BKL498" s="5"/>
      <c r="BKM498" s="3"/>
      <c r="BKN498" s="2"/>
      <c r="BKO498" s="3"/>
      <c r="BKY498" s="4"/>
      <c r="BLB498" s="5"/>
      <c r="BLC498" s="3"/>
      <c r="BLD498" s="2"/>
      <c r="BLE498" s="3"/>
      <c r="BLO498" s="4"/>
      <c r="BLR498" s="5"/>
      <c r="BLS498" s="3"/>
      <c r="BLT498" s="2"/>
      <c r="BLU498" s="3"/>
      <c r="BME498" s="4"/>
      <c r="BMH498" s="5"/>
      <c r="BMI498" s="3"/>
      <c r="BMJ498" s="2"/>
      <c r="BMK498" s="3"/>
      <c r="BMU498" s="4"/>
      <c r="BMX498" s="5"/>
      <c r="BMY498" s="3"/>
      <c r="BMZ498" s="2"/>
      <c r="BNA498" s="3"/>
      <c r="BNK498" s="4"/>
      <c r="BNN498" s="5"/>
      <c r="BNO498" s="3"/>
      <c r="BNP498" s="2"/>
      <c r="BNQ498" s="3"/>
      <c r="BOA498" s="4"/>
      <c r="BOD498" s="5"/>
      <c r="BOE498" s="3"/>
      <c r="BOF498" s="2"/>
      <c r="BOG498" s="3"/>
      <c r="BOQ498" s="4"/>
      <c r="BOT498" s="5"/>
      <c r="BOU498" s="3"/>
      <c r="BOV498" s="2"/>
      <c r="BOW498" s="3"/>
      <c r="BPG498" s="4"/>
      <c r="BPJ498" s="5"/>
      <c r="BPK498" s="3"/>
      <c r="BPL498" s="2"/>
      <c r="BPM498" s="3"/>
      <c r="BPW498" s="4"/>
      <c r="BPZ498" s="5"/>
      <c r="BQA498" s="3"/>
      <c r="BQB498" s="2"/>
      <c r="BQC498" s="3"/>
      <c r="BQM498" s="4"/>
      <c r="BQP498" s="5"/>
      <c r="BQQ498" s="3"/>
      <c r="BQR498" s="2"/>
      <c r="BQS498" s="3"/>
      <c r="BRC498" s="4"/>
      <c r="BRF498" s="5"/>
      <c r="BRG498" s="3"/>
      <c r="BRH498" s="2"/>
      <c r="BRI498" s="3"/>
      <c r="BRS498" s="4"/>
      <c r="BRV498" s="5"/>
      <c r="BRW498" s="3"/>
      <c r="BRX498" s="2"/>
      <c r="BRY498" s="3"/>
      <c r="BSI498" s="4"/>
      <c r="BSL498" s="5"/>
      <c r="BSM498" s="3"/>
      <c r="BSN498" s="2"/>
      <c r="BSO498" s="3"/>
      <c r="BSY498" s="4"/>
      <c r="BTB498" s="5"/>
      <c r="BTC498" s="3"/>
      <c r="BTD498" s="2"/>
      <c r="BTE498" s="3"/>
      <c r="BTO498" s="4"/>
      <c r="BTR498" s="5"/>
      <c r="BTS498" s="3"/>
      <c r="BTT498" s="2"/>
      <c r="BTU498" s="3"/>
      <c r="BUE498" s="4"/>
      <c r="BUH498" s="5"/>
      <c r="BUI498" s="3"/>
      <c r="BUJ498" s="2"/>
      <c r="BUK498" s="3"/>
      <c r="BUU498" s="4"/>
      <c r="BUX498" s="5"/>
      <c r="BUY498" s="3"/>
      <c r="BUZ498" s="2"/>
      <c r="BVA498" s="3"/>
      <c r="BVK498" s="4"/>
      <c r="BVN498" s="5"/>
      <c r="BVO498" s="3"/>
      <c r="BVP498" s="2"/>
      <c r="BVQ498" s="3"/>
      <c r="BWA498" s="4"/>
      <c r="BWD498" s="5"/>
      <c r="BWE498" s="3"/>
      <c r="BWF498" s="2"/>
      <c r="BWG498" s="3"/>
      <c r="BWQ498" s="4"/>
      <c r="BWT498" s="5"/>
      <c r="BWU498" s="3"/>
      <c r="BWV498" s="2"/>
      <c r="BWW498" s="3"/>
      <c r="BXG498" s="4"/>
      <c r="BXJ498" s="5"/>
      <c r="BXK498" s="3"/>
      <c r="BXL498" s="2"/>
      <c r="BXM498" s="3"/>
      <c r="BXW498" s="4"/>
      <c r="BXZ498" s="5"/>
      <c r="BYA498" s="3"/>
      <c r="BYB498" s="2"/>
      <c r="BYC498" s="3"/>
      <c r="BYM498" s="4"/>
      <c r="BYP498" s="5"/>
      <c r="BYQ498" s="3"/>
      <c r="BYR498" s="2"/>
      <c r="BYS498" s="3"/>
      <c r="BZC498" s="4"/>
      <c r="BZF498" s="5"/>
      <c r="BZG498" s="3"/>
      <c r="BZH498" s="2"/>
      <c r="BZI498" s="3"/>
      <c r="BZS498" s="4"/>
      <c r="BZV498" s="5"/>
      <c r="BZW498" s="3"/>
      <c r="BZX498" s="2"/>
      <c r="BZY498" s="3"/>
      <c r="CAI498" s="4"/>
      <c r="CAL498" s="5"/>
      <c r="CAM498" s="3"/>
      <c r="CAN498" s="2"/>
      <c r="CAO498" s="3"/>
      <c r="CAY498" s="4"/>
      <c r="CBB498" s="5"/>
      <c r="CBC498" s="3"/>
      <c r="CBD498" s="2"/>
      <c r="CBE498" s="3"/>
      <c r="CBO498" s="4"/>
      <c r="CBR498" s="5"/>
      <c r="CBS498" s="3"/>
      <c r="CBT498" s="2"/>
      <c r="CBU498" s="3"/>
      <c r="CCE498" s="4"/>
      <c r="CCH498" s="5"/>
      <c r="CCI498" s="3"/>
      <c r="CCJ498" s="2"/>
      <c r="CCK498" s="3"/>
      <c r="CCU498" s="4"/>
      <c r="CCX498" s="5"/>
      <c r="CCY498" s="3"/>
      <c r="CCZ498" s="2"/>
      <c r="CDA498" s="3"/>
      <c r="CDK498" s="4"/>
      <c r="CDN498" s="5"/>
      <c r="CDO498" s="3"/>
      <c r="CDP498" s="2"/>
      <c r="CDQ498" s="3"/>
      <c r="CEA498" s="4"/>
      <c r="CED498" s="5"/>
      <c r="CEE498" s="3"/>
      <c r="CEF498" s="2"/>
      <c r="CEG498" s="3"/>
      <c r="CEQ498" s="4"/>
      <c r="CET498" s="5"/>
      <c r="CEU498" s="3"/>
      <c r="CEV498" s="2"/>
      <c r="CEW498" s="3"/>
      <c r="CFG498" s="4"/>
      <c r="CFJ498" s="5"/>
      <c r="CFK498" s="3"/>
      <c r="CFL498" s="2"/>
      <c r="CFM498" s="3"/>
      <c r="CFW498" s="4"/>
      <c r="CFZ498" s="5"/>
      <c r="CGA498" s="3"/>
      <c r="CGB498" s="2"/>
      <c r="CGC498" s="3"/>
      <c r="CGM498" s="4"/>
      <c r="CGP498" s="5"/>
      <c r="CGQ498" s="3"/>
      <c r="CGR498" s="2"/>
      <c r="CGS498" s="3"/>
      <c r="CHC498" s="4"/>
      <c r="CHF498" s="5"/>
      <c r="CHG498" s="3"/>
      <c r="CHH498" s="2"/>
      <c r="CHI498" s="3"/>
      <c r="CHS498" s="4"/>
      <c r="CHV498" s="5"/>
      <c r="CHW498" s="3"/>
      <c r="CHX498" s="2"/>
      <c r="CHY498" s="3"/>
      <c r="CII498" s="4"/>
      <c r="CIL498" s="5"/>
      <c r="CIM498" s="3"/>
      <c r="CIN498" s="2"/>
      <c r="CIO498" s="3"/>
      <c r="CIY498" s="4"/>
      <c r="CJB498" s="5"/>
      <c r="CJC498" s="3"/>
      <c r="CJD498" s="2"/>
      <c r="CJE498" s="3"/>
      <c r="CJO498" s="4"/>
      <c r="CJR498" s="5"/>
      <c r="CJS498" s="3"/>
      <c r="CJT498" s="2"/>
      <c r="CJU498" s="3"/>
      <c r="CKE498" s="4"/>
      <c r="CKH498" s="5"/>
      <c r="CKI498" s="3"/>
      <c r="CKJ498" s="2"/>
      <c r="CKK498" s="3"/>
      <c r="CKU498" s="4"/>
      <c r="CKX498" s="5"/>
      <c r="CKY498" s="3"/>
      <c r="CKZ498" s="2"/>
      <c r="CLA498" s="3"/>
      <c r="CLK498" s="4"/>
      <c r="CLN498" s="5"/>
      <c r="CLO498" s="3"/>
      <c r="CLP498" s="2"/>
      <c r="CLQ498" s="3"/>
      <c r="CMA498" s="4"/>
      <c r="CMD498" s="5"/>
      <c r="CME498" s="3"/>
      <c r="CMF498" s="2"/>
      <c r="CMG498" s="3"/>
      <c r="CMQ498" s="4"/>
      <c r="CMT498" s="5"/>
      <c r="CMU498" s="3"/>
      <c r="CMV498" s="2"/>
      <c r="CMW498" s="3"/>
      <c r="CNG498" s="4"/>
      <c r="CNJ498" s="5"/>
      <c r="CNK498" s="3"/>
      <c r="CNL498" s="2"/>
      <c r="CNM498" s="3"/>
      <c r="CNW498" s="4"/>
      <c r="CNZ498" s="5"/>
      <c r="COA498" s="3"/>
      <c r="COB498" s="2"/>
      <c r="COC498" s="3"/>
      <c r="COM498" s="4"/>
      <c r="COP498" s="5"/>
      <c r="COQ498" s="3"/>
      <c r="COR498" s="2"/>
      <c r="COS498" s="3"/>
      <c r="CPC498" s="4"/>
      <c r="CPF498" s="5"/>
      <c r="CPG498" s="3"/>
      <c r="CPH498" s="2"/>
      <c r="CPI498" s="3"/>
      <c r="CPS498" s="4"/>
      <c r="CPV498" s="5"/>
      <c r="CPW498" s="3"/>
      <c r="CPX498" s="2"/>
      <c r="CPY498" s="3"/>
      <c r="CQI498" s="4"/>
      <c r="CQL498" s="5"/>
      <c r="CQM498" s="3"/>
      <c r="CQN498" s="2"/>
      <c r="CQO498" s="3"/>
      <c r="CQY498" s="4"/>
      <c r="CRB498" s="5"/>
      <c r="CRC498" s="3"/>
      <c r="CRD498" s="2"/>
      <c r="CRE498" s="3"/>
      <c r="CRO498" s="4"/>
      <c r="CRR498" s="5"/>
      <c r="CRS498" s="3"/>
      <c r="CRT498" s="2"/>
      <c r="CRU498" s="3"/>
      <c r="CSE498" s="4"/>
      <c r="CSH498" s="5"/>
      <c r="CSI498" s="3"/>
      <c r="CSJ498" s="2"/>
      <c r="CSK498" s="3"/>
      <c r="CSU498" s="4"/>
      <c r="CSX498" s="5"/>
      <c r="CSY498" s="3"/>
      <c r="CSZ498" s="2"/>
      <c r="CTA498" s="3"/>
      <c r="CTK498" s="4"/>
      <c r="CTN498" s="5"/>
      <c r="CTO498" s="3"/>
      <c r="CTP498" s="2"/>
      <c r="CTQ498" s="3"/>
      <c r="CUA498" s="4"/>
      <c r="CUD498" s="5"/>
      <c r="CUE498" s="3"/>
      <c r="CUF498" s="2"/>
      <c r="CUG498" s="3"/>
      <c r="CUQ498" s="4"/>
      <c r="CUT498" s="5"/>
      <c r="CUU498" s="3"/>
      <c r="CUV498" s="2"/>
      <c r="CUW498" s="3"/>
      <c r="CVG498" s="4"/>
      <c r="CVJ498" s="5"/>
      <c r="CVK498" s="3"/>
      <c r="CVL498" s="2"/>
      <c r="CVM498" s="3"/>
      <c r="CVW498" s="4"/>
      <c r="CVZ498" s="5"/>
      <c r="CWA498" s="3"/>
      <c r="CWB498" s="2"/>
      <c r="CWC498" s="3"/>
      <c r="CWM498" s="4"/>
      <c r="CWP498" s="5"/>
      <c r="CWQ498" s="3"/>
      <c r="CWR498" s="2"/>
      <c r="CWS498" s="3"/>
      <c r="CXC498" s="4"/>
      <c r="CXF498" s="5"/>
      <c r="CXG498" s="3"/>
      <c r="CXH498" s="2"/>
      <c r="CXI498" s="3"/>
      <c r="CXS498" s="4"/>
      <c r="CXV498" s="5"/>
      <c r="CXW498" s="3"/>
      <c r="CXX498" s="2"/>
      <c r="CXY498" s="3"/>
      <c r="CYI498" s="4"/>
      <c r="CYL498" s="5"/>
      <c r="CYM498" s="3"/>
      <c r="CYN498" s="2"/>
      <c r="CYO498" s="3"/>
      <c r="CYY498" s="4"/>
      <c r="CZB498" s="5"/>
      <c r="CZC498" s="3"/>
      <c r="CZD498" s="2"/>
      <c r="CZE498" s="3"/>
      <c r="CZO498" s="4"/>
      <c r="CZR498" s="5"/>
      <c r="CZS498" s="3"/>
      <c r="CZT498" s="2"/>
      <c r="CZU498" s="3"/>
      <c r="DAE498" s="4"/>
      <c r="DAH498" s="5"/>
      <c r="DAI498" s="3"/>
      <c r="DAJ498" s="2"/>
      <c r="DAK498" s="3"/>
      <c r="DAU498" s="4"/>
      <c r="DAX498" s="5"/>
      <c r="DAY498" s="3"/>
      <c r="DAZ498" s="2"/>
      <c r="DBA498" s="3"/>
      <c r="DBK498" s="4"/>
      <c r="DBN498" s="5"/>
      <c r="DBO498" s="3"/>
      <c r="DBP498" s="2"/>
      <c r="DBQ498" s="3"/>
      <c r="DCA498" s="4"/>
      <c r="DCD498" s="5"/>
      <c r="DCE498" s="3"/>
      <c r="DCF498" s="2"/>
      <c r="DCG498" s="3"/>
      <c r="DCQ498" s="4"/>
      <c r="DCT498" s="5"/>
      <c r="DCU498" s="3"/>
      <c r="DCV498" s="2"/>
      <c r="DCW498" s="3"/>
      <c r="DDG498" s="4"/>
      <c r="DDJ498" s="5"/>
      <c r="DDK498" s="3"/>
      <c r="DDL498" s="2"/>
      <c r="DDM498" s="3"/>
      <c r="DDW498" s="4"/>
      <c r="DDZ498" s="5"/>
      <c r="DEA498" s="3"/>
      <c r="DEB498" s="2"/>
      <c r="DEC498" s="3"/>
      <c r="DEM498" s="4"/>
      <c r="DEP498" s="5"/>
      <c r="DEQ498" s="3"/>
      <c r="DER498" s="2"/>
      <c r="DES498" s="3"/>
      <c r="DFC498" s="4"/>
      <c r="DFF498" s="5"/>
      <c r="DFG498" s="3"/>
      <c r="DFH498" s="2"/>
      <c r="DFI498" s="3"/>
      <c r="DFS498" s="4"/>
      <c r="DFV498" s="5"/>
      <c r="DFW498" s="3"/>
      <c r="DFX498" s="2"/>
      <c r="DFY498" s="3"/>
      <c r="DGI498" s="4"/>
      <c r="DGL498" s="5"/>
      <c r="DGM498" s="3"/>
      <c r="DGN498" s="2"/>
      <c r="DGO498" s="3"/>
      <c r="DGY498" s="4"/>
      <c r="DHB498" s="5"/>
      <c r="DHC498" s="3"/>
      <c r="DHD498" s="2"/>
      <c r="DHE498" s="3"/>
      <c r="DHO498" s="4"/>
      <c r="DHR498" s="5"/>
      <c r="DHS498" s="3"/>
      <c r="DHT498" s="2"/>
      <c r="DHU498" s="3"/>
      <c r="DIE498" s="4"/>
      <c r="DIH498" s="5"/>
      <c r="DII498" s="3"/>
      <c r="DIJ498" s="2"/>
      <c r="DIK498" s="3"/>
      <c r="DIU498" s="4"/>
      <c r="DIX498" s="5"/>
      <c r="DIY498" s="3"/>
      <c r="DIZ498" s="2"/>
      <c r="DJA498" s="3"/>
      <c r="DJK498" s="4"/>
      <c r="DJN498" s="5"/>
      <c r="DJO498" s="3"/>
      <c r="DJP498" s="2"/>
      <c r="DJQ498" s="3"/>
      <c r="DKA498" s="4"/>
      <c r="DKD498" s="5"/>
      <c r="DKE498" s="3"/>
      <c r="DKF498" s="2"/>
      <c r="DKG498" s="3"/>
      <c r="DKQ498" s="4"/>
      <c r="DKT498" s="5"/>
      <c r="DKU498" s="3"/>
      <c r="DKV498" s="2"/>
      <c r="DKW498" s="3"/>
      <c r="DLG498" s="4"/>
      <c r="DLJ498" s="5"/>
      <c r="DLK498" s="3"/>
      <c r="DLL498" s="2"/>
      <c r="DLM498" s="3"/>
      <c r="DLW498" s="4"/>
      <c r="DLZ498" s="5"/>
      <c r="DMA498" s="3"/>
      <c r="DMB498" s="2"/>
      <c r="DMC498" s="3"/>
      <c r="DMM498" s="4"/>
      <c r="DMP498" s="5"/>
      <c r="DMQ498" s="3"/>
      <c r="DMR498" s="2"/>
      <c r="DMS498" s="3"/>
      <c r="DNC498" s="4"/>
      <c r="DNF498" s="5"/>
      <c r="DNG498" s="3"/>
      <c r="DNH498" s="2"/>
      <c r="DNI498" s="3"/>
      <c r="DNS498" s="4"/>
      <c r="DNV498" s="5"/>
      <c r="DNW498" s="3"/>
      <c r="DNX498" s="2"/>
      <c r="DNY498" s="3"/>
      <c r="DOI498" s="4"/>
      <c r="DOL498" s="5"/>
      <c r="DOM498" s="3"/>
      <c r="DON498" s="2"/>
      <c r="DOO498" s="3"/>
      <c r="DOY498" s="4"/>
      <c r="DPB498" s="5"/>
      <c r="DPC498" s="3"/>
      <c r="DPD498" s="2"/>
      <c r="DPE498" s="3"/>
      <c r="DPO498" s="4"/>
      <c r="DPR498" s="5"/>
      <c r="DPS498" s="3"/>
      <c r="DPT498" s="2"/>
      <c r="DPU498" s="3"/>
      <c r="DQE498" s="4"/>
      <c r="DQH498" s="5"/>
      <c r="DQI498" s="3"/>
      <c r="DQJ498" s="2"/>
      <c r="DQK498" s="3"/>
      <c r="DQU498" s="4"/>
      <c r="DQX498" s="5"/>
      <c r="DQY498" s="3"/>
      <c r="DQZ498" s="2"/>
      <c r="DRA498" s="3"/>
      <c r="DRK498" s="4"/>
      <c r="DRN498" s="5"/>
      <c r="DRO498" s="3"/>
      <c r="DRP498" s="2"/>
      <c r="DRQ498" s="3"/>
      <c r="DSA498" s="4"/>
      <c r="DSD498" s="5"/>
      <c r="DSE498" s="3"/>
      <c r="DSF498" s="2"/>
      <c r="DSG498" s="3"/>
      <c r="DSQ498" s="4"/>
      <c r="DST498" s="5"/>
      <c r="DSU498" s="3"/>
      <c r="DSV498" s="2"/>
      <c r="DSW498" s="3"/>
      <c r="DTG498" s="4"/>
      <c r="DTJ498" s="5"/>
      <c r="DTK498" s="3"/>
      <c r="DTL498" s="2"/>
      <c r="DTM498" s="3"/>
      <c r="DTW498" s="4"/>
      <c r="DTZ498" s="5"/>
      <c r="DUA498" s="3"/>
      <c r="DUB498" s="2"/>
      <c r="DUC498" s="3"/>
      <c r="DUM498" s="4"/>
      <c r="DUP498" s="5"/>
      <c r="DUQ498" s="3"/>
      <c r="DUR498" s="2"/>
      <c r="DUS498" s="3"/>
      <c r="DVC498" s="4"/>
      <c r="DVF498" s="5"/>
      <c r="DVG498" s="3"/>
      <c r="DVH498" s="2"/>
      <c r="DVI498" s="3"/>
      <c r="DVS498" s="4"/>
      <c r="DVV498" s="5"/>
      <c r="DVW498" s="3"/>
      <c r="DVX498" s="2"/>
      <c r="DVY498" s="3"/>
      <c r="DWI498" s="4"/>
      <c r="DWL498" s="5"/>
      <c r="DWM498" s="3"/>
      <c r="DWN498" s="2"/>
      <c r="DWO498" s="3"/>
      <c r="DWY498" s="4"/>
      <c r="DXB498" s="5"/>
      <c r="DXC498" s="3"/>
      <c r="DXD498" s="2"/>
      <c r="DXE498" s="3"/>
      <c r="DXO498" s="4"/>
      <c r="DXR498" s="5"/>
      <c r="DXS498" s="3"/>
      <c r="DXT498" s="2"/>
      <c r="DXU498" s="3"/>
      <c r="DYE498" s="4"/>
      <c r="DYH498" s="5"/>
      <c r="DYI498" s="3"/>
      <c r="DYJ498" s="2"/>
      <c r="DYK498" s="3"/>
      <c r="DYU498" s="4"/>
      <c r="DYX498" s="5"/>
      <c r="DYY498" s="3"/>
      <c r="DYZ498" s="2"/>
      <c r="DZA498" s="3"/>
      <c r="DZK498" s="4"/>
      <c r="DZN498" s="5"/>
      <c r="DZO498" s="3"/>
      <c r="DZP498" s="2"/>
      <c r="DZQ498" s="3"/>
      <c r="EAA498" s="4"/>
      <c r="EAD498" s="5"/>
      <c r="EAE498" s="3"/>
      <c r="EAF498" s="2"/>
      <c r="EAG498" s="3"/>
      <c r="EAQ498" s="4"/>
      <c r="EAT498" s="5"/>
      <c r="EAU498" s="3"/>
      <c r="EAV498" s="2"/>
      <c r="EAW498" s="3"/>
      <c r="EBG498" s="4"/>
      <c r="EBJ498" s="5"/>
      <c r="EBK498" s="3"/>
      <c r="EBL498" s="2"/>
      <c r="EBM498" s="3"/>
      <c r="EBW498" s="4"/>
      <c r="EBZ498" s="5"/>
      <c r="ECA498" s="3"/>
      <c r="ECB498" s="2"/>
      <c r="ECC498" s="3"/>
      <c r="ECM498" s="4"/>
      <c r="ECP498" s="5"/>
      <c r="ECQ498" s="3"/>
      <c r="ECR498" s="2"/>
      <c r="ECS498" s="3"/>
      <c r="EDC498" s="4"/>
      <c r="EDF498" s="5"/>
      <c r="EDG498" s="3"/>
      <c r="EDH498" s="2"/>
      <c r="EDI498" s="3"/>
      <c r="EDS498" s="4"/>
      <c r="EDV498" s="5"/>
      <c r="EDW498" s="3"/>
      <c r="EDX498" s="2"/>
      <c r="EDY498" s="3"/>
      <c r="EEI498" s="4"/>
      <c r="EEL498" s="5"/>
      <c r="EEM498" s="3"/>
      <c r="EEN498" s="2"/>
      <c r="EEO498" s="3"/>
      <c r="EEY498" s="4"/>
      <c r="EFB498" s="5"/>
      <c r="EFC498" s="3"/>
      <c r="EFD498" s="2"/>
      <c r="EFE498" s="3"/>
      <c r="EFO498" s="4"/>
      <c r="EFR498" s="5"/>
      <c r="EFS498" s="3"/>
      <c r="EFT498" s="2"/>
      <c r="EFU498" s="3"/>
      <c r="EGE498" s="4"/>
      <c r="EGH498" s="5"/>
      <c r="EGI498" s="3"/>
      <c r="EGJ498" s="2"/>
      <c r="EGK498" s="3"/>
      <c r="EGU498" s="4"/>
      <c r="EGX498" s="5"/>
      <c r="EGY498" s="3"/>
      <c r="EGZ498" s="2"/>
      <c r="EHA498" s="3"/>
      <c r="EHK498" s="4"/>
      <c r="EHN498" s="5"/>
      <c r="EHO498" s="3"/>
      <c r="EHP498" s="2"/>
      <c r="EHQ498" s="3"/>
      <c r="EIA498" s="4"/>
      <c r="EID498" s="5"/>
      <c r="EIE498" s="3"/>
      <c r="EIF498" s="2"/>
      <c r="EIG498" s="3"/>
      <c r="EIQ498" s="4"/>
      <c r="EIT498" s="5"/>
      <c r="EIU498" s="3"/>
      <c r="EIV498" s="2"/>
      <c r="EIW498" s="3"/>
      <c r="EJG498" s="4"/>
      <c r="EJJ498" s="5"/>
      <c r="EJK498" s="3"/>
      <c r="EJL498" s="2"/>
      <c r="EJM498" s="3"/>
      <c r="EJW498" s="4"/>
      <c r="EJZ498" s="5"/>
      <c r="EKA498" s="3"/>
      <c r="EKB498" s="2"/>
      <c r="EKC498" s="3"/>
      <c r="EKM498" s="4"/>
      <c r="EKP498" s="5"/>
      <c r="EKQ498" s="3"/>
      <c r="EKR498" s="2"/>
      <c r="EKS498" s="3"/>
      <c r="ELC498" s="4"/>
      <c r="ELF498" s="5"/>
      <c r="ELG498" s="3"/>
      <c r="ELH498" s="2"/>
      <c r="ELI498" s="3"/>
      <c r="ELS498" s="4"/>
      <c r="ELV498" s="5"/>
      <c r="ELW498" s="3"/>
      <c r="ELX498" s="2"/>
      <c r="ELY498" s="3"/>
      <c r="EMI498" s="4"/>
      <c r="EML498" s="5"/>
      <c r="EMM498" s="3"/>
      <c r="EMN498" s="2"/>
      <c r="EMO498" s="3"/>
      <c r="EMY498" s="4"/>
      <c r="ENB498" s="5"/>
      <c r="ENC498" s="3"/>
      <c r="END498" s="2"/>
      <c r="ENE498" s="3"/>
      <c r="ENO498" s="4"/>
      <c r="ENR498" s="5"/>
      <c r="ENS498" s="3"/>
      <c r="ENT498" s="2"/>
      <c r="ENU498" s="3"/>
      <c r="EOE498" s="4"/>
      <c r="EOH498" s="5"/>
      <c r="EOI498" s="3"/>
      <c r="EOJ498" s="2"/>
      <c r="EOK498" s="3"/>
      <c r="EOU498" s="4"/>
      <c r="EOX498" s="5"/>
      <c r="EOY498" s="3"/>
      <c r="EOZ498" s="2"/>
      <c r="EPA498" s="3"/>
      <c r="EPK498" s="4"/>
      <c r="EPN498" s="5"/>
      <c r="EPO498" s="3"/>
      <c r="EPP498" s="2"/>
      <c r="EPQ498" s="3"/>
      <c r="EQA498" s="4"/>
      <c r="EQD498" s="5"/>
      <c r="EQE498" s="3"/>
      <c r="EQF498" s="2"/>
      <c r="EQG498" s="3"/>
      <c r="EQQ498" s="4"/>
      <c r="EQT498" s="5"/>
      <c r="EQU498" s="3"/>
      <c r="EQV498" s="2"/>
      <c r="EQW498" s="3"/>
      <c r="ERG498" s="4"/>
      <c r="ERJ498" s="5"/>
      <c r="ERK498" s="3"/>
      <c r="ERL498" s="2"/>
      <c r="ERM498" s="3"/>
      <c r="ERW498" s="4"/>
      <c r="ERZ498" s="5"/>
      <c r="ESA498" s="3"/>
      <c r="ESB498" s="2"/>
      <c r="ESC498" s="3"/>
      <c r="ESM498" s="4"/>
      <c r="ESP498" s="5"/>
      <c r="ESQ498" s="3"/>
      <c r="ESR498" s="2"/>
      <c r="ESS498" s="3"/>
      <c r="ETC498" s="4"/>
      <c r="ETF498" s="5"/>
      <c r="ETG498" s="3"/>
      <c r="ETH498" s="2"/>
      <c r="ETI498" s="3"/>
      <c r="ETS498" s="4"/>
      <c r="ETV498" s="5"/>
      <c r="ETW498" s="3"/>
      <c r="ETX498" s="2"/>
      <c r="ETY498" s="3"/>
      <c r="EUI498" s="4"/>
      <c r="EUL498" s="5"/>
      <c r="EUM498" s="3"/>
      <c r="EUN498" s="2"/>
      <c r="EUO498" s="3"/>
      <c r="EUY498" s="4"/>
      <c r="EVB498" s="5"/>
      <c r="EVC498" s="3"/>
      <c r="EVD498" s="2"/>
      <c r="EVE498" s="3"/>
      <c r="EVO498" s="4"/>
      <c r="EVR498" s="5"/>
      <c r="EVS498" s="3"/>
      <c r="EVT498" s="2"/>
      <c r="EVU498" s="3"/>
      <c r="EWE498" s="4"/>
      <c r="EWH498" s="5"/>
      <c r="EWI498" s="3"/>
      <c r="EWJ498" s="2"/>
      <c r="EWK498" s="3"/>
      <c r="EWU498" s="4"/>
      <c r="EWX498" s="5"/>
      <c r="EWY498" s="3"/>
      <c r="EWZ498" s="2"/>
      <c r="EXA498" s="3"/>
      <c r="EXK498" s="4"/>
      <c r="EXN498" s="5"/>
      <c r="EXO498" s="3"/>
      <c r="EXP498" s="2"/>
      <c r="EXQ498" s="3"/>
      <c r="EYA498" s="4"/>
      <c r="EYD498" s="5"/>
      <c r="EYE498" s="3"/>
      <c r="EYF498" s="2"/>
      <c r="EYG498" s="3"/>
      <c r="EYQ498" s="4"/>
      <c r="EYT498" s="5"/>
      <c r="EYU498" s="3"/>
      <c r="EYV498" s="2"/>
      <c r="EYW498" s="3"/>
      <c r="EZG498" s="4"/>
      <c r="EZJ498" s="5"/>
      <c r="EZK498" s="3"/>
      <c r="EZL498" s="2"/>
      <c r="EZM498" s="3"/>
      <c r="EZW498" s="4"/>
      <c r="EZZ498" s="5"/>
      <c r="FAA498" s="3"/>
      <c r="FAB498" s="2"/>
      <c r="FAC498" s="3"/>
      <c r="FAM498" s="4"/>
      <c r="FAP498" s="5"/>
      <c r="FAQ498" s="3"/>
      <c r="FAR498" s="2"/>
      <c r="FAS498" s="3"/>
      <c r="FBC498" s="4"/>
      <c r="FBF498" s="5"/>
      <c r="FBG498" s="3"/>
      <c r="FBH498" s="2"/>
      <c r="FBI498" s="3"/>
      <c r="FBS498" s="4"/>
      <c r="FBV498" s="5"/>
      <c r="FBW498" s="3"/>
      <c r="FBX498" s="2"/>
      <c r="FBY498" s="3"/>
      <c r="FCI498" s="4"/>
      <c r="FCL498" s="5"/>
      <c r="FCM498" s="3"/>
      <c r="FCN498" s="2"/>
      <c r="FCO498" s="3"/>
      <c r="FCY498" s="4"/>
      <c r="FDB498" s="5"/>
      <c r="FDC498" s="3"/>
      <c r="FDD498" s="2"/>
      <c r="FDE498" s="3"/>
      <c r="FDO498" s="4"/>
      <c r="FDR498" s="5"/>
      <c r="FDS498" s="3"/>
      <c r="FDT498" s="2"/>
      <c r="FDU498" s="3"/>
      <c r="FEE498" s="4"/>
      <c r="FEH498" s="5"/>
      <c r="FEI498" s="3"/>
      <c r="FEJ498" s="2"/>
      <c r="FEK498" s="3"/>
      <c r="FEU498" s="4"/>
      <c r="FEX498" s="5"/>
      <c r="FEY498" s="3"/>
      <c r="FEZ498" s="2"/>
      <c r="FFA498" s="3"/>
      <c r="FFK498" s="4"/>
      <c r="FFN498" s="5"/>
      <c r="FFO498" s="3"/>
      <c r="FFP498" s="2"/>
      <c r="FFQ498" s="3"/>
      <c r="FGA498" s="4"/>
      <c r="FGD498" s="5"/>
      <c r="FGE498" s="3"/>
      <c r="FGF498" s="2"/>
      <c r="FGG498" s="3"/>
      <c r="FGQ498" s="4"/>
      <c r="FGT498" s="5"/>
      <c r="FGU498" s="3"/>
      <c r="FGV498" s="2"/>
      <c r="FGW498" s="3"/>
      <c r="FHG498" s="4"/>
      <c r="FHJ498" s="5"/>
      <c r="FHK498" s="3"/>
      <c r="FHL498" s="2"/>
      <c r="FHM498" s="3"/>
      <c r="FHW498" s="4"/>
      <c r="FHZ498" s="5"/>
      <c r="FIA498" s="3"/>
      <c r="FIB498" s="2"/>
      <c r="FIC498" s="3"/>
      <c r="FIM498" s="4"/>
      <c r="FIP498" s="5"/>
      <c r="FIQ498" s="3"/>
      <c r="FIR498" s="2"/>
      <c r="FIS498" s="3"/>
      <c r="FJC498" s="4"/>
      <c r="FJF498" s="5"/>
      <c r="FJG498" s="3"/>
      <c r="FJH498" s="2"/>
      <c r="FJI498" s="3"/>
      <c r="FJS498" s="4"/>
      <c r="FJV498" s="5"/>
      <c r="FJW498" s="3"/>
      <c r="FJX498" s="2"/>
      <c r="FJY498" s="3"/>
      <c r="FKI498" s="4"/>
      <c r="FKL498" s="5"/>
      <c r="FKM498" s="3"/>
      <c r="FKN498" s="2"/>
      <c r="FKO498" s="3"/>
      <c r="FKY498" s="4"/>
      <c r="FLB498" s="5"/>
      <c r="FLC498" s="3"/>
      <c r="FLD498" s="2"/>
      <c r="FLE498" s="3"/>
      <c r="FLO498" s="4"/>
      <c r="FLR498" s="5"/>
      <c r="FLS498" s="3"/>
      <c r="FLT498" s="2"/>
      <c r="FLU498" s="3"/>
      <c r="FME498" s="4"/>
      <c r="FMH498" s="5"/>
      <c r="FMI498" s="3"/>
      <c r="FMJ498" s="2"/>
      <c r="FMK498" s="3"/>
      <c r="FMU498" s="4"/>
      <c r="FMX498" s="5"/>
      <c r="FMY498" s="3"/>
      <c r="FMZ498" s="2"/>
      <c r="FNA498" s="3"/>
      <c r="FNK498" s="4"/>
      <c r="FNN498" s="5"/>
      <c r="FNO498" s="3"/>
      <c r="FNP498" s="2"/>
      <c r="FNQ498" s="3"/>
      <c r="FOA498" s="4"/>
      <c r="FOD498" s="5"/>
      <c r="FOE498" s="3"/>
      <c r="FOF498" s="2"/>
      <c r="FOG498" s="3"/>
      <c r="FOQ498" s="4"/>
      <c r="FOT498" s="5"/>
      <c r="FOU498" s="3"/>
      <c r="FOV498" s="2"/>
      <c r="FOW498" s="3"/>
      <c r="FPG498" s="4"/>
      <c r="FPJ498" s="5"/>
      <c r="FPK498" s="3"/>
      <c r="FPL498" s="2"/>
      <c r="FPM498" s="3"/>
      <c r="FPW498" s="4"/>
      <c r="FPZ498" s="5"/>
      <c r="FQA498" s="3"/>
      <c r="FQB498" s="2"/>
      <c r="FQC498" s="3"/>
      <c r="FQM498" s="4"/>
      <c r="FQP498" s="5"/>
      <c r="FQQ498" s="3"/>
      <c r="FQR498" s="2"/>
      <c r="FQS498" s="3"/>
      <c r="FRC498" s="4"/>
      <c r="FRF498" s="5"/>
      <c r="FRG498" s="3"/>
      <c r="FRH498" s="2"/>
      <c r="FRI498" s="3"/>
      <c r="FRS498" s="4"/>
      <c r="FRV498" s="5"/>
      <c r="FRW498" s="3"/>
      <c r="FRX498" s="2"/>
      <c r="FRY498" s="3"/>
      <c r="FSI498" s="4"/>
      <c r="FSL498" s="5"/>
      <c r="FSM498" s="3"/>
      <c r="FSN498" s="2"/>
      <c r="FSO498" s="3"/>
      <c r="FSY498" s="4"/>
      <c r="FTB498" s="5"/>
      <c r="FTC498" s="3"/>
      <c r="FTD498" s="2"/>
      <c r="FTE498" s="3"/>
      <c r="FTO498" s="4"/>
      <c r="FTR498" s="5"/>
      <c r="FTS498" s="3"/>
      <c r="FTT498" s="2"/>
      <c r="FTU498" s="3"/>
      <c r="FUE498" s="4"/>
      <c r="FUH498" s="5"/>
      <c r="FUI498" s="3"/>
      <c r="FUJ498" s="2"/>
      <c r="FUK498" s="3"/>
      <c r="FUU498" s="4"/>
      <c r="FUX498" s="5"/>
      <c r="FUY498" s="3"/>
      <c r="FUZ498" s="2"/>
      <c r="FVA498" s="3"/>
      <c r="FVK498" s="4"/>
      <c r="FVN498" s="5"/>
      <c r="FVO498" s="3"/>
      <c r="FVP498" s="2"/>
      <c r="FVQ498" s="3"/>
      <c r="FWA498" s="4"/>
      <c r="FWD498" s="5"/>
      <c r="FWE498" s="3"/>
      <c r="FWF498" s="2"/>
      <c r="FWG498" s="3"/>
      <c r="FWQ498" s="4"/>
      <c r="FWT498" s="5"/>
      <c r="FWU498" s="3"/>
      <c r="FWV498" s="2"/>
      <c r="FWW498" s="3"/>
      <c r="FXG498" s="4"/>
      <c r="FXJ498" s="5"/>
      <c r="FXK498" s="3"/>
      <c r="FXL498" s="2"/>
      <c r="FXM498" s="3"/>
      <c r="FXW498" s="4"/>
      <c r="FXZ498" s="5"/>
      <c r="FYA498" s="3"/>
      <c r="FYB498" s="2"/>
      <c r="FYC498" s="3"/>
      <c r="FYM498" s="4"/>
      <c r="FYP498" s="5"/>
      <c r="FYQ498" s="3"/>
      <c r="FYR498" s="2"/>
      <c r="FYS498" s="3"/>
      <c r="FZC498" s="4"/>
      <c r="FZF498" s="5"/>
      <c r="FZG498" s="3"/>
      <c r="FZH498" s="2"/>
      <c r="FZI498" s="3"/>
      <c r="FZS498" s="4"/>
      <c r="FZV498" s="5"/>
      <c r="FZW498" s="3"/>
      <c r="FZX498" s="2"/>
      <c r="FZY498" s="3"/>
      <c r="GAI498" s="4"/>
      <c r="GAL498" s="5"/>
      <c r="GAM498" s="3"/>
      <c r="GAN498" s="2"/>
      <c r="GAO498" s="3"/>
      <c r="GAY498" s="4"/>
      <c r="GBB498" s="5"/>
      <c r="GBC498" s="3"/>
      <c r="GBD498" s="2"/>
      <c r="GBE498" s="3"/>
      <c r="GBO498" s="4"/>
      <c r="GBR498" s="5"/>
      <c r="GBS498" s="3"/>
      <c r="GBT498" s="2"/>
      <c r="GBU498" s="3"/>
      <c r="GCE498" s="4"/>
      <c r="GCH498" s="5"/>
      <c r="GCI498" s="3"/>
      <c r="GCJ498" s="2"/>
      <c r="GCK498" s="3"/>
      <c r="GCU498" s="4"/>
      <c r="GCX498" s="5"/>
      <c r="GCY498" s="3"/>
      <c r="GCZ498" s="2"/>
      <c r="GDA498" s="3"/>
      <c r="GDK498" s="4"/>
      <c r="GDN498" s="5"/>
      <c r="GDO498" s="3"/>
      <c r="GDP498" s="2"/>
      <c r="GDQ498" s="3"/>
      <c r="GEA498" s="4"/>
      <c r="GED498" s="5"/>
      <c r="GEE498" s="3"/>
      <c r="GEF498" s="2"/>
      <c r="GEG498" s="3"/>
      <c r="GEQ498" s="4"/>
      <c r="GET498" s="5"/>
      <c r="GEU498" s="3"/>
      <c r="GEV498" s="2"/>
      <c r="GEW498" s="3"/>
      <c r="GFG498" s="4"/>
      <c r="GFJ498" s="5"/>
      <c r="GFK498" s="3"/>
      <c r="GFL498" s="2"/>
      <c r="GFM498" s="3"/>
      <c r="GFW498" s="4"/>
      <c r="GFZ498" s="5"/>
      <c r="GGA498" s="3"/>
      <c r="GGB498" s="2"/>
      <c r="GGC498" s="3"/>
      <c r="GGM498" s="4"/>
      <c r="GGP498" s="5"/>
      <c r="GGQ498" s="3"/>
      <c r="GGR498" s="2"/>
      <c r="GGS498" s="3"/>
      <c r="GHC498" s="4"/>
      <c r="GHF498" s="5"/>
      <c r="GHG498" s="3"/>
      <c r="GHH498" s="2"/>
      <c r="GHI498" s="3"/>
      <c r="GHS498" s="4"/>
      <c r="GHV498" s="5"/>
      <c r="GHW498" s="3"/>
      <c r="GHX498" s="2"/>
      <c r="GHY498" s="3"/>
      <c r="GII498" s="4"/>
      <c r="GIL498" s="5"/>
      <c r="GIM498" s="3"/>
      <c r="GIN498" s="2"/>
      <c r="GIO498" s="3"/>
      <c r="GIY498" s="4"/>
      <c r="GJB498" s="5"/>
      <c r="GJC498" s="3"/>
      <c r="GJD498" s="2"/>
      <c r="GJE498" s="3"/>
      <c r="GJO498" s="4"/>
      <c r="GJR498" s="5"/>
      <c r="GJS498" s="3"/>
      <c r="GJT498" s="2"/>
      <c r="GJU498" s="3"/>
      <c r="GKE498" s="4"/>
      <c r="GKH498" s="5"/>
      <c r="GKI498" s="3"/>
      <c r="GKJ498" s="2"/>
      <c r="GKK498" s="3"/>
      <c r="GKU498" s="4"/>
      <c r="GKX498" s="5"/>
      <c r="GKY498" s="3"/>
      <c r="GKZ498" s="2"/>
      <c r="GLA498" s="3"/>
      <c r="GLK498" s="4"/>
      <c r="GLN498" s="5"/>
      <c r="GLO498" s="3"/>
      <c r="GLP498" s="2"/>
      <c r="GLQ498" s="3"/>
      <c r="GMA498" s="4"/>
      <c r="GMD498" s="5"/>
      <c r="GME498" s="3"/>
      <c r="GMF498" s="2"/>
      <c r="GMG498" s="3"/>
      <c r="GMQ498" s="4"/>
      <c r="GMT498" s="5"/>
      <c r="GMU498" s="3"/>
      <c r="GMV498" s="2"/>
      <c r="GMW498" s="3"/>
      <c r="GNG498" s="4"/>
      <c r="GNJ498" s="5"/>
      <c r="GNK498" s="3"/>
      <c r="GNL498" s="2"/>
      <c r="GNM498" s="3"/>
      <c r="GNW498" s="4"/>
      <c r="GNZ498" s="5"/>
      <c r="GOA498" s="3"/>
      <c r="GOB498" s="2"/>
      <c r="GOC498" s="3"/>
      <c r="GOM498" s="4"/>
      <c r="GOP498" s="5"/>
      <c r="GOQ498" s="3"/>
      <c r="GOR498" s="2"/>
      <c r="GOS498" s="3"/>
      <c r="GPC498" s="4"/>
      <c r="GPF498" s="5"/>
      <c r="GPG498" s="3"/>
      <c r="GPH498" s="2"/>
      <c r="GPI498" s="3"/>
      <c r="GPS498" s="4"/>
      <c r="GPV498" s="5"/>
      <c r="GPW498" s="3"/>
      <c r="GPX498" s="2"/>
      <c r="GPY498" s="3"/>
      <c r="GQI498" s="4"/>
      <c r="GQL498" s="5"/>
      <c r="GQM498" s="3"/>
      <c r="GQN498" s="2"/>
      <c r="GQO498" s="3"/>
      <c r="GQY498" s="4"/>
      <c r="GRB498" s="5"/>
      <c r="GRC498" s="3"/>
      <c r="GRD498" s="2"/>
      <c r="GRE498" s="3"/>
      <c r="GRO498" s="4"/>
      <c r="GRR498" s="5"/>
      <c r="GRS498" s="3"/>
      <c r="GRT498" s="2"/>
      <c r="GRU498" s="3"/>
      <c r="GSE498" s="4"/>
      <c r="GSH498" s="5"/>
      <c r="GSI498" s="3"/>
      <c r="GSJ498" s="2"/>
      <c r="GSK498" s="3"/>
      <c r="GSU498" s="4"/>
      <c r="GSX498" s="5"/>
      <c r="GSY498" s="3"/>
      <c r="GSZ498" s="2"/>
      <c r="GTA498" s="3"/>
      <c r="GTK498" s="4"/>
      <c r="GTN498" s="5"/>
      <c r="GTO498" s="3"/>
      <c r="GTP498" s="2"/>
      <c r="GTQ498" s="3"/>
      <c r="GUA498" s="4"/>
      <c r="GUD498" s="5"/>
      <c r="GUE498" s="3"/>
      <c r="GUF498" s="2"/>
      <c r="GUG498" s="3"/>
      <c r="GUQ498" s="4"/>
      <c r="GUT498" s="5"/>
      <c r="GUU498" s="3"/>
      <c r="GUV498" s="2"/>
      <c r="GUW498" s="3"/>
      <c r="GVG498" s="4"/>
      <c r="GVJ498" s="5"/>
      <c r="GVK498" s="3"/>
      <c r="GVL498" s="2"/>
      <c r="GVM498" s="3"/>
      <c r="GVW498" s="4"/>
      <c r="GVZ498" s="5"/>
      <c r="GWA498" s="3"/>
      <c r="GWB498" s="2"/>
      <c r="GWC498" s="3"/>
      <c r="GWM498" s="4"/>
      <c r="GWP498" s="5"/>
      <c r="GWQ498" s="3"/>
      <c r="GWR498" s="2"/>
      <c r="GWS498" s="3"/>
      <c r="GXC498" s="4"/>
      <c r="GXF498" s="5"/>
      <c r="GXG498" s="3"/>
      <c r="GXH498" s="2"/>
      <c r="GXI498" s="3"/>
      <c r="GXS498" s="4"/>
      <c r="GXV498" s="5"/>
      <c r="GXW498" s="3"/>
      <c r="GXX498" s="2"/>
      <c r="GXY498" s="3"/>
      <c r="GYI498" s="4"/>
      <c r="GYL498" s="5"/>
      <c r="GYM498" s="3"/>
      <c r="GYN498" s="2"/>
      <c r="GYO498" s="3"/>
      <c r="GYY498" s="4"/>
      <c r="GZB498" s="5"/>
      <c r="GZC498" s="3"/>
      <c r="GZD498" s="2"/>
      <c r="GZE498" s="3"/>
      <c r="GZO498" s="4"/>
      <c r="GZR498" s="5"/>
      <c r="GZS498" s="3"/>
      <c r="GZT498" s="2"/>
      <c r="GZU498" s="3"/>
      <c r="HAE498" s="4"/>
      <c r="HAH498" s="5"/>
      <c r="HAI498" s="3"/>
      <c r="HAJ498" s="2"/>
      <c r="HAK498" s="3"/>
      <c r="HAU498" s="4"/>
      <c r="HAX498" s="5"/>
      <c r="HAY498" s="3"/>
      <c r="HAZ498" s="2"/>
      <c r="HBA498" s="3"/>
      <c r="HBK498" s="4"/>
      <c r="HBN498" s="5"/>
      <c r="HBO498" s="3"/>
      <c r="HBP498" s="2"/>
      <c r="HBQ498" s="3"/>
      <c r="HCA498" s="4"/>
      <c r="HCD498" s="5"/>
      <c r="HCE498" s="3"/>
      <c r="HCF498" s="2"/>
      <c r="HCG498" s="3"/>
      <c r="HCQ498" s="4"/>
      <c r="HCT498" s="5"/>
      <c r="HCU498" s="3"/>
      <c r="HCV498" s="2"/>
      <c r="HCW498" s="3"/>
      <c r="HDG498" s="4"/>
      <c r="HDJ498" s="5"/>
      <c r="HDK498" s="3"/>
      <c r="HDL498" s="2"/>
      <c r="HDM498" s="3"/>
      <c r="HDW498" s="4"/>
      <c r="HDZ498" s="5"/>
      <c r="HEA498" s="3"/>
      <c r="HEB498" s="2"/>
      <c r="HEC498" s="3"/>
      <c r="HEM498" s="4"/>
      <c r="HEP498" s="5"/>
      <c r="HEQ498" s="3"/>
      <c r="HER498" s="2"/>
      <c r="HES498" s="3"/>
      <c r="HFC498" s="4"/>
      <c r="HFF498" s="5"/>
      <c r="HFG498" s="3"/>
      <c r="HFH498" s="2"/>
      <c r="HFI498" s="3"/>
      <c r="HFS498" s="4"/>
      <c r="HFV498" s="5"/>
      <c r="HFW498" s="3"/>
      <c r="HFX498" s="2"/>
      <c r="HFY498" s="3"/>
      <c r="HGI498" s="4"/>
      <c r="HGL498" s="5"/>
      <c r="HGM498" s="3"/>
      <c r="HGN498" s="2"/>
      <c r="HGO498" s="3"/>
      <c r="HGY498" s="4"/>
      <c r="HHB498" s="5"/>
      <c r="HHC498" s="3"/>
      <c r="HHD498" s="2"/>
      <c r="HHE498" s="3"/>
      <c r="HHO498" s="4"/>
      <c r="HHR498" s="5"/>
      <c r="HHS498" s="3"/>
      <c r="HHT498" s="2"/>
      <c r="HHU498" s="3"/>
      <c r="HIE498" s="4"/>
      <c r="HIH498" s="5"/>
      <c r="HII498" s="3"/>
      <c r="HIJ498" s="2"/>
      <c r="HIK498" s="3"/>
      <c r="HIU498" s="4"/>
      <c r="HIX498" s="5"/>
      <c r="HIY498" s="3"/>
      <c r="HIZ498" s="2"/>
      <c r="HJA498" s="3"/>
      <c r="HJK498" s="4"/>
      <c r="HJN498" s="5"/>
      <c r="HJO498" s="3"/>
      <c r="HJP498" s="2"/>
      <c r="HJQ498" s="3"/>
      <c r="HKA498" s="4"/>
      <c r="HKD498" s="5"/>
      <c r="HKE498" s="3"/>
      <c r="HKF498" s="2"/>
      <c r="HKG498" s="3"/>
      <c r="HKQ498" s="4"/>
      <c r="HKT498" s="5"/>
      <c r="HKU498" s="3"/>
      <c r="HKV498" s="2"/>
      <c r="HKW498" s="3"/>
      <c r="HLG498" s="4"/>
      <c r="HLJ498" s="5"/>
      <c r="HLK498" s="3"/>
      <c r="HLL498" s="2"/>
      <c r="HLM498" s="3"/>
      <c r="HLW498" s="4"/>
      <c r="HLZ498" s="5"/>
      <c r="HMA498" s="3"/>
      <c r="HMB498" s="2"/>
      <c r="HMC498" s="3"/>
      <c r="HMM498" s="4"/>
      <c r="HMP498" s="5"/>
      <c r="HMQ498" s="3"/>
      <c r="HMR498" s="2"/>
      <c r="HMS498" s="3"/>
      <c r="HNC498" s="4"/>
      <c r="HNF498" s="5"/>
      <c r="HNG498" s="3"/>
      <c r="HNH498" s="2"/>
      <c r="HNI498" s="3"/>
      <c r="HNS498" s="4"/>
      <c r="HNV498" s="5"/>
      <c r="HNW498" s="3"/>
      <c r="HNX498" s="2"/>
      <c r="HNY498" s="3"/>
      <c r="HOI498" s="4"/>
      <c r="HOL498" s="5"/>
      <c r="HOM498" s="3"/>
      <c r="HON498" s="2"/>
      <c r="HOO498" s="3"/>
      <c r="HOY498" s="4"/>
      <c r="HPB498" s="5"/>
      <c r="HPC498" s="3"/>
      <c r="HPD498" s="2"/>
      <c r="HPE498" s="3"/>
      <c r="HPO498" s="4"/>
      <c r="HPR498" s="5"/>
      <c r="HPS498" s="3"/>
      <c r="HPT498" s="2"/>
      <c r="HPU498" s="3"/>
      <c r="HQE498" s="4"/>
      <c r="HQH498" s="5"/>
      <c r="HQI498" s="3"/>
      <c r="HQJ498" s="2"/>
      <c r="HQK498" s="3"/>
      <c r="HQU498" s="4"/>
      <c r="HQX498" s="5"/>
      <c r="HQY498" s="3"/>
      <c r="HQZ498" s="2"/>
      <c r="HRA498" s="3"/>
      <c r="HRK498" s="4"/>
      <c r="HRN498" s="5"/>
      <c r="HRO498" s="3"/>
      <c r="HRP498" s="2"/>
      <c r="HRQ498" s="3"/>
      <c r="HSA498" s="4"/>
      <c r="HSD498" s="5"/>
      <c r="HSE498" s="3"/>
      <c r="HSF498" s="2"/>
      <c r="HSG498" s="3"/>
      <c r="HSQ498" s="4"/>
      <c r="HST498" s="5"/>
      <c r="HSU498" s="3"/>
      <c r="HSV498" s="2"/>
      <c r="HSW498" s="3"/>
      <c r="HTG498" s="4"/>
      <c r="HTJ498" s="5"/>
      <c r="HTK498" s="3"/>
      <c r="HTL498" s="2"/>
      <c r="HTM498" s="3"/>
      <c r="HTW498" s="4"/>
      <c r="HTZ498" s="5"/>
      <c r="HUA498" s="3"/>
      <c r="HUB498" s="2"/>
      <c r="HUC498" s="3"/>
      <c r="HUM498" s="4"/>
      <c r="HUP498" s="5"/>
      <c r="HUQ498" s="3"/>
      <c r="HUR498" s="2"/>
      <c r="HUS498" s="3"/>
      <c r="HVC498" s="4"/>
      <c r="HVF498" s="5"/>
      <c r="HVG498" s="3"/>
      <c r="HVH498" s="2"/>
      <c r="HVI498" s="3"/>
      <c r="HVS498" s="4"/>
      <c r="HVV498" s="5"/>
      <c r="HVW498" s="3"/>
      <c r="HVX498" s="2"/>
      <c r="HVY498" s="3"/>
      <c r="HWI498" s="4"/>
      <c r="HWL498" s="5"/>
      <c r="HWM498" s="3"/>
      <c r="HWN498" s="2"/>
      <c r="HWO498" s="3"/>
      <c r="HWY498" s="4"/>
      <c r="HXB498" s="5"/>
      <c r="HXC498" s="3"/>
      <c r="HXD498" s="2"/>
      <c r="HXE498" s="3"/>
      <c r="HXO498" s="4"/>
      <c r="HXR498" s="5"/>
      <c r="HXS498" s="3"/>
      <c r="HXT498" s="2"/>
      <c r="HXU498" s="3"/>
      <c r="HYE498" s="4"/>
      <c r="HYH498" s="5"/>
      <c r="HYI498" s="3"/>
      <c r="HYJ498" s="2"/>
      <c r="HYK498" s="3"/>
      <c r="HYU498" s="4"/>
      <c r="HYX498" s="5"/>
      <c r="HYY498" s="3"/>
      <c r="HYZ498" s="2"/>
      <c r="HZA498" s="3"/>
      <c r="HZK498" s="4"/>
      <c r="HZN498" s="5"/>
      <c r="HZO498" s="3"/>
      <c r="HZP498" s="2"/>
      <c r="HZQ498" s="3"/>
      <c r="IAA498" s="4"/>
      <c r="IAD498" s="5"/>
      <c r="IAE498" s="3"/>
      <c r="IAF498" s="2"/>
      <c r="IAG498" s="3"/>
      <c r="IAQ498" s="4"/>
      <c r="IAT498" s="5"/>
      <c r="IAU498" s="3"/>
      <c r="IAV498" s="2"/>
      <c r="IAW498" s="3"/>
      <c r="IBG498" s="4"/>
      <c r="IBJ498" s="5"/>
      <c r="IBK498" s="3"/>
      <c r="IBL498" s="2"/>
      <c r="IBM498" s="3"/>
      <c r="IBW498" s="4"/>
      <c r="IBZ498" s="5"/>
      <c r="ICA498" s="3"/>
      <c r="ICB498" s="2"/>
      <c r="ICC498" s="3"/>
      <c r="ICM498" s="4"/>
      <c r="ICP498" s="5"/>
      <c r="ICQ498" s="3"/>
      <c r="ICR498" s="2"/>
      <c r="ICS498" s="3"/>
      <c r="IDC498" s="4"/>
      <c r="IDF498" s="5"/>
      <c r="IDG498" s="3"/>
      <c r="IDH498" s="2"/>
      <c r="IDI498" s="3"/>
      <c r="IDS498" s="4"/>
      <c r="IDV498" s="5"/>
      <c r="IDW498" s="3"/>
      <c r="IDX498" s="2"/>
      <c r="IDY498" s="3"/>
      <c r="IEI498" s="4"/>
      <c r="IEL498" s="5"/>
      <c r="IEM498" s="3"/>
      <c r="IEN498" s="2"/>
      <c r="IEO498" s="3"/>
      <c r="IEY498" s="4"/>
      <c r="IFB498" s="5"/>
      <c r="IFC498" s="3"/>
      <c r="IFD498" s="2"/>
      <c r="IFE498" s="3"/>
      <c r="IFO498" s="4"/>
      <c r="IFR498" s="5"/>
      <c r="IFS498" s="3"/>
      <c r="IFT498" s="2"/>
      <c r="IFU498" s="3"/>
      <c r="IGE498" s="4"/>
      <c r="IGH498" s="5"/>
      <c r="IGI498" s="3"/>
      <c r="IGJ498" s="2"/>
      <c r="IGK498" s="3"/>
      <c r="IGU498" s="4"/>
      <c r="IGX498" s="5"/>
      <c r="IGY498" s="3"/>
      <c r="IGZ498" s="2"/>
      <c r="IHA498" s="3"/>
      <c r="IHK498" s="4"/>
      <c r="IHN498" s="5"/>
      <c r="IHO498" s="3"/>
      <c r="IHP498" s="2"/>
      <c r="IHQ498" s="3"/>
      <c r="IIA498" s="4"/>
      <c r="IID498" s="5"/>
      <c r="IIE498" s="3"/>
      <c r="IIF498" s="2"/>
      <c r="IIG498" s="3"/>
      <c r="IIQ498" s="4"/>
      <c r="IIT498" s="5"/>
      <c r="IIU498" s="3"/>
      <c r="IIV498" s="2"/>
      <c r="IIW498" s="3"/>
      <c r="IJG498" s="4"/>
      <c r="IJJ498" s="5"/>
      <c r="IJK498" s="3"/>
      <c r="IJL498" s="2"/>
      <c r="IJM498" s="3"/>
      <c r="IJW498" s="4"/>
      <c r="IJZ498" s="5"/>
      <c r="IKA498" s="3"/>
      <c r="IKB498" s="2"/>
      <c r="IKC498" s="3"/>
      <c r="IKM498" s="4"/>
      <c r="IKP498" s="5"/>
      <c r="IKQ498" s="3"/>
      <c r="IKR498" s="2"/>
      <c r="IKS498" s="3"/>
      <c r="ILC498" s="4"/>
      <c r="ILF498" s="5"/>
      <c r="ILG498" s="3"/>
      <c r="ILH498" s="2"/>
      <c r="ILI498" s="3"/>
      <c r="ILS498" s="4"/>
      <c r="ILV498" s="5"/>
      <c r="ILW498" s="3"/>
      <c r="ILX498" s="2"/>
      <c r="ILY498" s="3"/>
      <c r="IMI498" s="4"/>
      <c r="IML498" s="5"/>
      <c r="IMM498" s="3"/>
      <c r="IMN498" s="2"/>
      <c r="IMO498" s="3"/>
      <c r="IMY498" s="4"/>
      <c r="INB498" s="5"/>
      <c r="INC498" s="3"/>
      <c r="IND498" s="2"/>
      <c r="INE498" s="3"/>
      <c r="INO498" s="4"/>
      <c r="INR498" s="5"/>
      <c r="INS498" s="3"/>
      <c r="INT498" s="2"/>
      <c r="INU498" s="3"/>
      <c r="IOE498" s="4"/>
      <c r="IOH498" s="5"/>
      <c r="IOI498" s="3"/>
      <c r="IOJ498" s="2"/>
      <c r="IOK498" s="3"/>
      <c r="IOU498" s="4"/>
      <c r="IOX498" s="5"/>
      <c r="IOY498" s="3"/>
      <c r="IOZ498" s="2"/>
      <c r="IPA498" s="3"/>
      <c r="IPK498" s="4"/>
      <c r="IPN498" s="5"/>
      <c r="IPO498" s="3"/>
      <c r="IPP498" s="2"/>
      <c r="IPQ498" s="3"/>
      <c r="IQA498" s="4"/>
      <c r="IQD498" s="5"/>
      <c r="IQE498" s="3"/>
      <c r="IQF498" s="2"/>
      <c r="IQG498" s="3"/>
      <c r="IQQ498" s="4"/>
      <c r="IQT498" s="5"/>
      <c r="IQU498" s="3"/>
      <c r="IQV498" s="2"/>
      <c r="IQW498" s="3"/>
      <c r="IRG498" s="4"/>
      <c r="IRJ498" s="5"/>
      <c r="IRK498" s="3"/>
      <c r="IRL498" s="2"/>
      <c r="IRM498" s="3"/>
      <c r="IRW498" s="4"/>
      <c r="IRZ498" s="5"/>
      <c r="ISA498" s="3"/>
      <c r="ISB498" s="2"/>
      <c r="ISC498" s="3"/>
      <c r="ISM498" s="4"/>
      <c r="ISP498" s="5"/>
      <c r="ISQ498" s="3"/>
      <c r="ISR498" s="2"/>
      <c r="ISS498" s="3"/>
      <c r="ITC498" s="4"/>
      <c r="ITF498" s="5"/>
      <c r="ITG498" s="3"/>
      <c r="ITH498" s="2"/>
      <c r="ITI498" s="3"/>
      <c r="ITS498" s="4"/>
      <c r="ITV498" s="5"/>
      <c r="ITW498" s="3"/>
      <c r="ITX498" s="2"/>
      <c r="ITY498" s="3"/>
      <c r="IUI498" s="4"/>
      <c r="IUL498" s="5"/>
      <c r="IUM498" s="3"/>
      <c r="IUN498" s="2"/>
      <c r="IUO498" s="3"/>
      <c r="IUY498" s="4"/>
      <c r="IVB498" s="5"/>
      <c r="IVC498" s="3"/>
      <c r="IVD498" s="2"/>
      <c r="IVE498" s="3"/>
      <c r="IVO498" s="4"/>
      <c r="IVR498" s="5"/>
      <c r="IVS498" s="3"/>
      <c r="IVT498" s="2"/>
      <c r="IVU498" s="3"/>
      <c r="IWE498" s="4"/>
      <c r="IWH498" s="5"/>
      <c r="IWI498" s="3"/>
      <c r="IWJ498" s="2"/>
      <c r="IWK498" s="3"/>
      <c r="IWU498" s="4"/>
      <c r="IWX498" s="5"/>
      <c r="IWY498" s="3"/>
      <c r="IWZ498" s="2"/>
      <c r="IXA498" s="3"/>
      <c r="IXK498" s="4"/>
      <c r="IXN498" s="5"/>
      <c r="IXO498" s="3"/>
      <c r="IXP498" s="2"/>
      <c r="IXQ498" s="3"/>
      <c r="IYA498" s="4"/>
      <c r="IYD498" s="5"/>
      <c r="IYE498" s="3"/>
      <c r="IYF498" s="2"/>
      <c r="IYG498" s="3"/>
      <c r="IYQ498" s="4"/>
      <c r="IYT498" s="5"/>
      <c r="IYU498" s="3"/>
      <c r="IYV498" s="2"/>
      <c r="IYW498" s="3"/>
      <c r="IZG498" s="4"/>
      <c r="IZJ498" s="5"/>
      <c r="IZK498" s="3"/>
      <c r="IZL498" s="2"/>
      <c r="IZM498" s="3"/>
      <c r="IZW498" s="4"/>
      <c r="IZZ498" s="5"/>
      <c r="JAA498" s="3"/>
      <c r="JAB498" s="2"/>
      <c r="JAC498" s="3"/>
      <c r="JAM498" s="4"/>
      <c r="JAP498" s="5"/>
      <c r="JAQ498" s="3"/>
      <c r="JAR498" s="2"/>
      <c r="JAS498" s="3"/>
      <c r="JBC498" s="4"/>
      <c r="JBF498" s="5"/>
      <c r="JBG498" s="3"/>
      <c r="JBH498" s="2"/>
      <c r="JBI498" s="3"/>
      <c r="JBS498" s="4"/>
      <c r="JBV498" s="5"/>
      <c r="JBW498" s="3"/>
      <c r="JBX498" s="2"/>
      <c r="JBY498" s="3"/>
      <c r="JCI498" s="4"/>
      <c r="JCL498" s="5"/>
      <c r="JCM498" s="3"/>
      <c r="JCN498" s="2"/>
      <c r="JCO498" s="3"/>
      <c r="JCY498" s="4"/>
      <c r="JDB498" s="5"/>
      <c r="JDC498" s="3"/>
      <c r="JDD498" s="2"/>
      <c r="JDE498" s="3"/>
      <c r="JDO498" s="4"/>
      <c r="JDR498" s="5"/>
      <c r="JDS498" s="3"/>
      <c r="JDT498" s="2"/>
      <c r="JDU498" s="3"/>
      <c r="JEE498" s="4"/>
      <c r="JEH498" s="5"/>
      <c r="JEI498" s="3"/>
      <c r="JEJ498" s="2"/>
      <c r="JEK498" s="3"/>
      <c r="JEU498" s="4"/>
      <c r="JEX498" s="5"/>
      <c r="JEY498" s="3"/>
      <c r="JEZ498" s="2"/>
      <c r="JFA498" s="3"/>
      <c r="JFK498" s="4"/>
      <c r="JFN498" s="5"/>
      <c r="JFO498" s="3"/>
      <c r="JFP498" s="2"/>
      <c r="JFQ498" s="3"/>
      <c r="JGA498" s="4"/>
      <c r="JGD498" s="5"/>
      <c r="JGE498" s="3"/>
      <c r="JGF498" s="2"/>
      <c r="JGG498" s="3"/>
      <c r="JGQ498" s="4"/>
      <c r="JGT498" s="5"/>
      <c r="JGU498" s="3"/>
      <c r="JGV498" s="2"/>
      <c r="JGW498" s="3"/>
      <c r="JHG498" s="4"/>
      <c r="JHJ498" s="5"/>
      <c r="JHK498" s="3"/>
      <c r="JHL498" s="2"/>
      <c r="JHM498" s="3"/>
      <c r="JHW498" s="4"/>
      <c r="JHZ498" s="5"/>
      <c r="JIA498" s="3"/>
      <c r="JIB498" s="2"/>
      <c r="JIC498" s="3"/>
      <c r="JIM498" s="4"/>
      <c r="JIP498" s="5"/>
      <c r="JIQ498" s="3"/>
      <c r="JIR498" s="2"/>
      <c r="JIS498" s="3"/>
      <c r="JJC498" s="4"/>
      <c r="JJF498" s="5"/>
      <c r="JJG498" s="3"/>
      <c r="JJH498" s="2"/>
      <c r="JJI498" s="3"/>
      <c r="JJS498" s="4"/>
      <c r="JJV498" s="5"/>
      <c r="JJW498" s="3"/>
      <c r="JJX498" s="2"/>
      <c r="JJY498" s="3"/>
      <c r="JKI498" s="4"/>
      <c r="JKL498" s="5"/>
      <c r="JKM498" s="3"/>
      <c r="JKN498" s="2"/>
      <c r="JKO498" s="3"/>
      <c r="JKY498" s="4"/>
      <c r="JLB498" s="5"/>
      <c r="JLC498" s="3"/>
      <c r="JLD498" s="2"/>
      <c r="JLE498" s="3"/>
      <c r="JLO498" s="4"/>
      <c r="JLR498" s="5"/>
      <c r="JLS498" s="3"/>
      <c r="JLT498" s="2"/>
      <c r="JLU498" s="3"/>
      <c r="JME498" s="4"/>
      <c r="JMH498" s="5"/>
      <c r="JMI498" s="3"/>
      <c r="JMJ498" s="2"/>
      <c r="JMK498" s="3"/>
      <c r="JMU498" s="4"/>
      <c r="JMX498" s="5"/>
      <c r="JMY498" s="3"/>
      <c r="JMZ498" s="2"/>
      <c r="JNA498" s="3"/>
      <c r="JNK498" s="4"/>
      <c r="JNN498" s="5"/>
      <c r="JNO498" s="3"/>
      <c r="JNP498" s="2"/>
      <c r="JNQ498" s="3"/>
      <c r="JOA498" s="4"/>
      <c r="JOD498" s="5"/>
      <c r="JOE498" s="3"/>
      <c r="JOF498" s="2"/>
      <c r="JOG498" s="3"/>
      <c r="JOQ498" s="4"/>
      <c r="JOT498" s="5"/>
      <c r="JOU498" s="3"/>
      <c r="JOV498" s="2"/>
      <c r="JOW498" s="3"/>
      <c r="JPG498" s="4"/>
      <c r="JPJ498" s="5"/>
      <c r="JPK498" s="3"/>
      <c r="JPL498" s="2"/>
      <c r="JPM498" s="3"/>
      <c r="JPW498" s="4"/>
      <c r="JPZ498" s="5"/>
      <c r="JQA498" s="3"/>
      <c r="JQB498" s="2"/>
      <c r="JQC498" s="3"/>
      <c r="JQM498" s="4"/>
      <c r="JQP498" s="5"/>
      <c r="JQQ498" s="3"/>
      <c r="JQR498" s="2"/>
      <c r="JQS498" s="3"/>
      <c r="JRC498" s="4"/>
      <c r="JRF498" s="5"/>
      <c r="JRG498" s="3"/>
      <c r="JRH498" s="2"/>
      <c r="JRI498" s="3"/>
      <c r="JRS498" s="4"/>
      <c r="JRV498" s="5"/>
      <c r="JRW498" s="3"/>
      <c r="JRX498" s="2"/>
      <c r="JRY498" s="3"/>
      <c r="JSI498" s="4"/>
      <c r="JSL498" s="5"/>
      <c r="JSM498" s="3"/>
      <c r="JSN498" s="2"/>
      <c r="JSO498" s="3"/>
      <c r="JSY498" s="4"/>
      <c r="JTB498" s="5"/>
      <c r="JTC498" s="3"/>
      <c r="JTD498" s="2"/>
      <c r="JTE498" s="3"/>
      <c r="JTO498" s="4"/>
      <c r="JTR498" s="5"/>
      <c r="JTS498" s="3"/>
      <c r="JTT498" s="2"/>
      <c r="JTU498" s="3"/>
      <c r="JUE498" s="4"/>
      <c r="JUH498" s="5"/>
      <c r="JUI498" s="3"/>
      <c r="JUJ498" s="2"/>
      <c r="JUK498" s="3"/>
      <c r="JUU498" s="4"/>
      <c r="JUX498" s="5"/>
      <c r="JUY498" s="3"/>
      <c r="JUZ498" s="2"/>
      <c r="JVA498" s="3"/>
      <c r="JVK498" s="4"/>
      <c r="JVN498" s="5"/>
      <c r="JVO498" s="3"/>
      <c r="JVP498" s="2"/>
      <c r="JVQ498" s="3"/>
      <c r="JWA498" s="4"/>
      <c r="JWD498" s="5"/>
      <c r="JWE498" s="3"/>
      <c r="JWF498" s="2"/>
      <c r="JWG498" s="3"/>
      <c r="JWQ498" s="4"/>
      <c r="JWT498" s="5"/>
      <c r="JWU498" s="3"/>
      <c r="JWV498" s="2"/>
      <c r="JWW498" s="3"/>
      <c r="JXG498" s="4"/>
      <c r="JXJ498" s="5"/>
      <c r="JXK498" s="3"/>
      <c r="JXL498" s="2"/>
      <c r="JXM498" s="3"/>
      <c r="JXW498" s="4"/>
      <c r="JXZ498" s="5"/>
      <c r="JYA498" s="3"/>
      <c r="JYB498" s="2"/>
      <c r="JYC498" s="3"/>
      <c r="JYM498" s="4"/>
      <c r="JYP498" s="5"/>
      <c r="JYQ498" s="3"/>
      <c r="JYR498" s="2"/>
      <c r="JYS498" s="3"/>
      <c r="JZC498" s="4"/>
      <c r="JZF498" s="5"/>
      <c r="JZG498" s="3"/>
      <c r="JZH498" s="2"/>
      <c r="JZI498" s="3"/>
      <c r="JZS498" s="4"/>
      <c r="JZV498" s="5"/>
      <c r="JZW498" s="3"/>
      <c r="JZX498" s="2"/>
      <c r="JZY498" s="3"/>
      <c r="KAI498" s="4"/>
      <c r="KAL498" s="5"/>
      <c r="KAM498" s="3"/>
      <c r="KAN498" s="2"/>
      <c r="KAO498" s="3"/>
      <c r="KAY498" s="4"/>
      <c r="KBB498" s="5"/>
      <c r="KBC498" s="3"/>
      <c r="KBD498" s="2"/>
      <c r="KBE498" s="3"/>
      <c r="KBO498" s="4"/>
      <c r="KBR498" s="5"/>
      <c r="KBS498" s="3"/>
      <c r="KBT498" s="2"/>
      <c r="KBU498" s="3"/>
      <c r="KCE498" s="4"/>
      <c r="KCH498" s="5"/>
      <c r="KCI498" s="3"/>
      <c r="KCJ498" s="2"/>
      <c r="KCK498" s="3"/>
      <c r="KCU498" s="4"/>
      <c r="KCX498" s="5"/>
      <c r="KCY498" s="3"/>
      <c r="KCZ498" s="2"/>
      <c r="KDA498" s="3"/>
      <c r="KDK498" s="4"/>
      <c r="KDN498" s="5"/>
      <c r="KDO498" s="3"/>
      <c r="KDP498" s="2"/>
      <c r="KDQ498" s="3"/>
      <c r="KEA498" s="4"/>
      <c r="KED498" s="5"/>
      <c r="KEE498" s="3"/>
      <c r="KEF498" s="2"/>
      <c r="KEG498" s="3"/>
      <c r="KEQ498" s="4"/>
      <c r="KET498" s="5"/>
      <c r="KEU498" s="3"/>
      <c r="KEV498" s="2"/>
      <c r="KEW498" s="3"/>
      <c r="KFG498" s="4"/>
      <c r="KFJ498" s="5"/>
      <c r="KFK498" s="3"/>
      <c r="KFL498" s="2"/>
      <c r="KFM498" s="3"/>
      <c r="KFW498" s="4"/>
      <c r="KFZ498" s="5"/>
      <c r="KGA498" s="3"/>
      <c r="KGB498" s="2"/>
      <c r="KGC498" s="3"/>
      <c r="KGM498" s="4"/>
      <c r="KGP498" s="5"/>
      <c r="KGQ498" s="3"/>
      <c r="KGR498" s="2"/>
      <c r="KGS498" s="3"/>
      <c r="KHC498" s="4"/>
      <c r="KHF498" s="5"/>
      <c r="KHG498" s="3"/>
      <c r="KHH498" s="2"/>
      <c r="KHI498" s="3"/>
      <c r="KHS498" s="4"/>
      <c r="KHV498" s="5"/>
      <c r="KHW498" s="3"/>
      <c r="KHX498" s="2"/>
      <c r="KHY498" s="3"/>
      <c r="KII498" s="4"/>
      <c r="KIL498" s="5"/>
      <c r="KIM498" s="3"/>
      <c r="KIN498" s="2"/>
      <c r="KIO498" s="3"/>
      <c r="KIY498" s="4"/>
      <c r="KJB498" s="5"/>
      <c r="KJC498" s="3"/>
      <c r="KJD498" s="2"/>
      <c r="KJE498" s="3"/>
      <c r="KJO498" s="4"/>
      <c r="KJR498" s="5"/>
      <c r="KJS498" s="3"/>
      <c r="KJT498" s="2"/>
      <c r="KJU498" s="3"/>
      <c r="KKE498" s="4"/>
      <c r="KKH498" s="5"/>
      <c r="KKI498" s="3"/>
      <c r="KKJ498" s="2"/>
      <c r="KKK498" s="3"/>
      <c r="KKU498" s="4"/>
      <c r="KKX498" s="5"/>
      <c r="KKY498" s="3"/>
      <c r="KKZ498" s="2"/>
      <c r="KLA498" s="3"/>
      <c r="KLK498" s="4"/>
      <c r="KLN498" s="5"/>
      <c r="KLO498" s="3"/>
      <c r="KLP498" s="2"/>
      <c r="KLQ498" s="3"/>
      <c r="KMA498" s="4"/>
      <c r="KMD498" s="5"/>
      <c r="KME498" s="3"/>
      <c r="KMF498" s="2"/>
      <c r="KMG498" s="3"/>
      <c r="KMQ498" s="4"/>
      <c r="KMT498" s="5"/>
      <c r="KMU498" s="3"/>
      <c r="KMV498" s="2"/>
      <c r="KMW498" s="3"/>
      <c r="KNG498" s="4"/>
      <c r="KNJ498" s="5"/>
      <c r="KNK498" s="3"/>
      <c r="KNL498" s="2"/>
      <c r="KNM498" s="3"/>
      <c r="KNW498" s="4"/>
      <c r="KNZ498" s="5"/>
      <c r="KOA498" s="3"/>
      <c r="KOB498" s="2"/>
      <c r="KOC498" s="3"/>
      <c r="KOM498" s="4"/>
      <c r="KOP498" s="5"/>
      <c r="KOQ498" s="3"/>
      <c r="KOR498" s="2"/>
      <c r="KOS498" s="3"/>
      <c r="KPC498" s="4"/>
      <c r="KPF498" s="5"/>
      <c r="KPG498" s="3"/>
      <c r="KPH498" s="2"/>
      <c r="KPI498" s="3"/>
      <c r="KPS498" s="4"/>
      <c r="KPV498" s="5"/>
      <c r="KPW498" s="3"/>
      <c r="KPX498" s="2"/>
      <c r="KPY498" s="3"/>
      <c r="KQI498" s="4"/>
      <c r="KQL498" s="5"/>
      <c r="KQM498" s="3"/>
      <c r="KQN498" s="2"/>
      <c r="KQO498" s="3"/>
      <c r="KQY498" s="4"/>
      <c r="KRB498" s="5"/>
      <c r="KRC498" s="3"/>
      <c r="KRD498" s="2"/>
      <c r="KRE498" s="3"/>
      <c r="KRO498" s="4"/>
      <c r="KRR498" s="5"/>
      <c r="KRS498" s="3"/>
      <c r="KRT498" s="2"/>
      <c r="KRU498" s="3"/>
      <c r="KSE498" s="4"/>
      <c r="KSH498" s="5"/>
      <c r="KSI498" s="3"/>
      <c r="KSJ498" s="2"/>
      <c r="KSK498" s="3"/>
      <c r="KSU498" s="4"/>
      <c r="KSX498" s="5"/>
      <c r="KSY498" s="3"/>
      <c r="KSZ498" s="2"/>
      <c r="KTA498" s="3"/>
      <c r="KTK498" s="4"/>
      <c r="KTN498" s="5"/>
      <c r="KTO498" s="3"/>
      <c r="KTP498" s="2"/>
      <c r="KTQ498" s="3"/>
      <c r="KUA498" s="4"/>
      <c r="KUD498" s="5"/>
      <c r="KUE498" s="3"/>
      <c r="KUF498" s="2"/>
      <c r="KUG498" s="3"/>
      <c r="KUQ498" s="4"/>
      <c r="KUT498" s="5"/>
      <c r="KUU498" s="3"/>
      <c r="KUV498" s="2"/>
      <c r="KUW498" s="3"/>
      <c r="KVG498" s="4"/>
      <c r="KVJ498" s="5"/>
      <c r="KVK498" s="3"/>
      <c r="KVL498" s="2"/>
      <c r="KVM498" s="3"/>
      <c r="KVW498" s="4"/>
      <c r="KVZ498" s="5"/>
      <c r="KWA498" s="3"/>
      <c r="KWB498" s="2"/>
      <c r="KWC498" s="3"/>
      <c r="KWM498" s="4"/>
      <c r="KWP498" s="5"/>
      <c r="KWQ498" s="3"/>
      <c r="KWR498" s="2"/>
      <c r="KWS498" s="3"/>
      <c r="KXC498" s="4"/>
      <c r="KXF498" s="5"/>
      <c r="KXG498" s="3"/>
      <c r="KXH498" s="2"/>
      <c r="KXI498" s="3"/>
      <c r="KXS498" s="4"/>
      <c r="KXV498" s="5"/>
      <c r="KXW498" s="3"/>
      <c r="KXX498" s="2"/>
      <c r="KXY498" s="3"/>
      <c r="KYI498" s="4"/>
      <c r="KYL498" s="5"/>
      <c r="KYM498" s="3"/>
      <c r="KYN498" s="2"/>
      <c r="KYO498" s="3"/>
      <c r="KYY498" s="4"/>
      <c r="KZB498" s="5"/>
      <c r="KZC498" s="3"/>
      <c r="KZD498" s="2"/>
      <c r="KZE498" s="3"/>
      <c r="KZO498" s="4"/>
      <c r="KZR498" s="5"/>
      <c r="KZS498" s="3"/>
      <c r="KZT498" s="2"/>
      <c r="KZU498" s="3"/>
      <c r="LAE498" s="4"/>
      <c r="LAH498" s="5"/>
      <c r="LAI498" s="3"/>
      <c r="LAJ498" s="2"/>
      <c r="LAK498" s="3"/>
      <c r="LAU498" s="4"/>
      <c r="LAX498" s="5"/>
      <c r="LAY498" s="3"/>
      <c r="LAZ498" s="2"/>
      <c r="LBA498" s="3"/>
      <c r="LBK498" s="4"/>
      <c r="LBN498" s="5"/>
      <c r="LBO498" s="3"/>
      <c r="LBP498" s="2"/>
      <c r="LBQ498" s="3"/>
      <c r="LCA498" s="4"/>
      <c r="LCD498" s="5"/>
      <c r="LCE498" s="3"/>
      <c r="LCF498" s="2"/>
      <c r="LCG498" s="3"/>
      <c r="LCQ498" s="4"/>
      <c r="LCT498" s="5"/>
      <c r="LCU498" s="3"/>
      <c r="LCV498" s="2"/>
      <c r="LCW498" s="3"/>
      <c r="LDG498" s="4"/>
      <c r="LDJ498" s="5"/>
      <c r="LDK498" s="3"/>
      <c r="LDL498" s="2"/>
      <c r="LDM498" s="3"/>
      <c r="LDW498" s="4"/>
      <c r="LDZ498" s="5"/>
      <c r="LEA498" s="3"/>
      <c r="LEB498" s="2"/>
      <c r="LEC498" s="3"/>
      <c r="LEM498" s="4"/>
      <c r="LEP498" s="5"/>
      <c r="LEQ498" s="3"/>
      <c r="LER498" s="2"/>
      <c r="LES498" s="3"/>
      <c r="LFC498" s="4"/>
      <c r="LFF498" s="5"/>
      <c r="LFG498" s="3"/>
      <c r="LFH498" s="2"/>
      <c r="LFI498" s="3"/>
      <c r="LFS498" s="4"/>
      <c r="LFV498" s="5"/>
      <c r="LFW498" s="3"/>
      <c r="LFX498" s="2"/>
      <c r="LFY498" s="3"/>
      <c r="LGI498" s="4"/>
      <c r="LGL498" s="5"/>
      <c r="LGM498" s="3"/>
      <c r="LGN498" s="2"/>
      <c r="LGO498" s="3"/>
      <c r="LGY498" s="4"/>
      <c r="LHB498" s="5"/>
      <c r="LHC498" s="3"/>
      <c r="LHD498" s="2"/>
      <c r="LHE498" s="3"/>
      <c r="LHO498" s="4"/>
      <c r="LHR498" s="5"/>
      <c r="LHS498" s="3"/>
      <c r="LHT498" s="2"/>
      <c r="LHU498" s="3"/>
      <c r="LIE498" s="4"/>
      <c r="LIH498" s="5"/>
      <c r="LII498" s="3"/>
      <c r="LIJ498" s="2"/>
      <c r="LIK498" s="3"/>
      <c r="LIU498" s="4"/>
      <c r="LIX498" s="5"/>
      <c r="LIY498" s="3"/>
      <c r="LIZ498" s="2"/>
      <c r="LJA498" s="3"/>
      <c r="LJK498" s="4"/>
      <c r="LJN498" s="5"/>
      <c r="LJO498" s="3"/>
      <c r="LJP498" s="2"/>
      <c r="LJQ498" s="3"/>
      <c r="LKA498" s="4"/>
      <c r="LKD498" s="5"/>
      <c r="LKE498" s="3"/>
      <c r="LKF498" s="2"/>
      <c r="LKG498" s="3"/>
      <c r="LKQ498" s="4"/>
      <c r="LKT498" s="5"/>
      <c r="LKU498" s="3"/>
      <c r="LKV498" s="2"/>
      <c r="LKW498" s="3"/>
      <c r="LLG498" s="4"/>
      <c r="LLJ498" s="5"/>
      <c r="LLK498" s="3"/>
      <c r="LLL498" s="2"/>
      <c r="LLM498" s="3"/>
      <c r="LLW498" s="4"/>
      <c r="LLZ498" s="5"/>
      <c r="LMA498" s="3"/>
      <c r="LMB498" s="2"/>
      <c r="LMC498" s="3"/>
      <c r="LMM498" s="4"/>
      <c r="LMP498" s="5"/>
      <c r="LMQ498" s="3"/>
      <c r="LMR498" s="2"/>
      <c r="LMS498" s="3"/>
      <c r="LNC498" s="4"/>
      <c r="LNF498" s="5"/>
      <c r="LNG498" s="3"/>
      <c r="LNH498" s="2"/>
      <c r="LNI498" s="3"/>
      <c r="LNS498" s="4"/>
      <c r="LNV498" s="5"/>
      <c r="LNW498" s="3"/>
      <c r="LNX498" s="2"/>
      <c r="LNY498" s="3"/>
      <c r="LOI498" s="4"/>
      <c r="LOL498" s="5"/>
      <c r="LOM498" s="3"/>
      <c r="LON498" s="2"/>
      <c r="LOO498" s="3"/>
      <c r="LOY498" s="4"/>
      <c r="LPB498" s="5"/>
      <c r="LPC498" s="3"/>
      <c r="LPD498" s="2"/>
      <c r="LPE498" s="3"/>
      <c r="LPO498" s="4"/>
      <c r="LPR498" s="5"/>
      <c r="LPS498" s="3"/>
      <c r="LPT498" s="2"/>
      <c r="LPU498" s="3"/>
      <c r="LQE498" s="4"/>
      <c r="LQH498" s="5"/>
      <c r="LQI498" s="3"/>
      <c r="LQJ498" s="2"/>
      <c r="LQK498" s="3"/>
      <c r="LQU498" s="4"/>
      <c r="LQX498" s="5"/>
      <c r="LQY498" s="3"/>
      <c r="LQZ498" s="2"/>
      <c r="LRA498" s="3"/>
      <c r="LRK498" s="4"/>
      <c r="LRN498" s="5"/>
      <c r="LRO498" s="3"/>
      <c r="LRP498" s="2"/>
      <c r="LRQ498" s="3"/>
      <c r="LSA498" s="4"/>
      <c r="LSD498" s="5"/>
      <c r="LSE498" s="3"/>
      <c r="LSF498" s="2"/>
      <c r="LSG498" s="3"/>
      <c r="LSQ498" s="4"/>
      <c r="LST498" s="5"/>
      <c r="LSU498" s="3"/>
      <c r="LSV498" s="2"/>
      <c r="LSW498" s="3"/>
      <c r="LTG498" s="4"/>
      <c r="LTJ498" s="5"/>
      <c r="LTK498" s="3"/>
      <c r="LTL498" s="2"/>
      <c r="LTM498" s="3"/>
      <c r="LTW498" s="4"/>
      <c r="LTZ498" s="5"/>
      <c r="LUA498" s="3"/>
      <c r="LUB498" s="2"/>
      <c r="LUC498" s="3"/>
      <c r="LUM498" s="4"/>
      <c r="LUP498" s="5"/>
      <c r="LUQ498" s="3"/>
      <c r="LUR498" s="2"/>
      <c r="LUS498" s="3"/>
      <c r="LVC498" s="4"/>
      <c r="LVF498" s="5"/>
      <c r="LVG498" s="3"/>
      <c r="LVH498" s="2"/>
      <c r="LVI498" s="3"/>
      <c r="LVS498" s="4"/>
      <c r="LVV498" s="5"/>
      <c r="LVW498" s="3"/>
      <c r="LVX498" s="2"/>
      <c r="LVY498" s="3"/>
      <c r="LWI498" s="4"/>
      <c r="LWL498" s="5"/>
      <c r="LWM498" s="3"/>
      <c r="LWN498" s="2"/>
      <c r="LWO498" s="3"/>
      <c r="LWY498" s="4"/>
      <c r="LXB498" s="5"/>
      <c r="LXC498" s="3"/>
      <c r="LXD498" s="2"/>
      <c r="LXE498" s="3"/>
      <c r="LXO498" s="4"/>
      <c r="LXR498" s="5"/>
      <c r="LXS498" s="3"/>
      <c r="LXT498" s="2"/>
      <c r="LXU498" s="3"/>
      <c r="LYE498" s="4"/>
      <c r="LYH498" s="5"/>
      <c r="LYI498" s="3"/>
      <c r="LYJ498" s="2"/>
      <c r="LYK498" s="3"/>
      <c r="LYU498" s="4"/>
      <c r="LYX498" s="5"/>
      <c r="LYY498" s="3"/>
      <c r="LYZ498" s="2"/>
      <c r="LZA498" s="3"/>
      <c r="LZK498" s="4"/>
      <c r="LZN498" s="5"/>
      <c r="LZO498" s="3"/>
      <c r="LZP498" s="2"/>
      <c r="LZQ498" s="3"/>
      <c r="MAA498" s="4"/>
      <c r="MAD498" s="5"/>
      <c r="MAE498" s="3"/>
      <c r="MAF498" s="2"/>
      <c r="MAG498" s="3"/>
      <c r="MAQ498" s="4"/>
      <c r="MAT498" s="5"/>
      <c r="MAU498" s="3"/>
      <c r="MAV498" s="2"/>
      <c r="MAW498" s="3"/>
      <c r="MBG498" s="4"/>
      <c r="MBJ498" s="5"/>
      <c r="MBK498" s="3"/>
      <c r="MBL498" s="2"/>
      <c r="MBM498" s="3"/>
      <c r="MBW498" s="4"/>
      <c r="MBZ498" s="5"/>
      <c r="MCA498" s="3"/>
      <c r="MCB498" s="2"/>
      <c r="MCC498" s="3"/>
      <c r="MCM498" s="4"/>
      <c r="MCP498" s="5"/>
      <c r="MCQ498" s="3"/>
      <c r="MCR498" s="2"/>
      <c r="MCS498" s="3"/>
      <c r="MDC498" s="4"/>
      <c r="MDF498" s="5"/>
      <c r="MDG498" s="3"/>
      <c r="MDH498" s="2"/>
      <c r="MDI498" s="3"/>
      <c r="MDS498" s="4"/>
      <c r="MDV498" s="5"/>
      <c r="MDW498" s="3"/>
      <c r="MDX498" s="2"/>
      <c r="MDY498" s="3"/>
      <c r="MEI498" s="4"/>
      <c r="MEL498" s="5"/>
      <c r="MEM498" s="3"/>
      <c r="MEN498" s="2"/>
      <c r="MEO498" s="3"/>
      <c r="MEY498" s="4"/>
      <c r="MFB498" s="5"/>
      <c r="MFC498" s="3"/>
      <c r="MFD498" s="2"/>
      <c r="MFE498" s="3"/>
      <c r="MFO498" s="4"/>
      <c r="MFR498" s="5"/>
      <c r="MFS498" s="3"/>
      <c r="MFT498" s="2"/>
      <c r="MFU498" s="3"/>
      <c r="MGE498" s="4"/>
      <c r="MGH498" s="5"/>
      <c r="MGI498" s="3"/>
      <c r="MGJ498" s="2"/>
      <c r="MGK498" s="3"/>
      <c r="MGU498" s="4"/>
      <c r="MGX498" s="5"/>
      <c r="MGY498" s="3"/>
      <c r="MGZ498" s="2"/>
      <c r="MHA498" s="3"/>
      <c r="MHK498" s="4"/>
      <c r="MHN498" s="5"/>
      <c r="MHO498" s="3"/>
      <c r="MHP498" s="2"/>
      <c r="MHQ498" s="3"/>
      <c r="MIA498" s="4"/>
      <c r="MID498" s="5"/>
      <c r="MIE498" s="3"/>
      <c r="MIF498" s="2"/>
      <c r="MIG498" s="3"/>
      <c r="MIQ498" s="4"/>
      <c r="MIT498" s="5"/>
      <c r="MIU498" s="3"/>
      <c r="MIV498" s="2"/>
      <c r="MIW498" s="3"/>
      <c r="MJG498" s="4"/>
      <c r="MJJ498" s="5"/>
      <c r="MJK498" s="3"/>
      <c r="MJL498" s="2"/>
      <c r="MJM498" s="3"/>
      <c r="MJW498" s="4"/>
      <c r="MJZ498" s="5"/>
      <c r="MKA498" s="3"/>
      <c r="MKB498" s="2"/>
      <c r="MKC498" s="3"/>
      <c r="MKM498" s="4"/>
      <c r="MKP498" s="5"/>
      <c r="MKQ498" s="3"/>
      <c r="MKR498" s="2"/>
      <c r="MKS498" s="3"/>
      <c r="MLC498" s="4"/>
      <c r="MLF498" s="5"/>
      <c r="MLG498" s="3"/>
      <c r="MLH498" s="2"/>
      <c r="MLI498" s="3"/>
      <c r="MLS498" s="4"/>
      <c r="MLV498" s="5"/>
      <c r="MLW498" s="3"/>
      <c r="MLX498" s="2"/>
      <c r="MLY498" s="3"/>
      <c r="MMI498" s="4"/>
      <c r="MML498" s="5"/>
      <c r="MMM498" s="3"/>
      <c r="MMN498" s="2"/>
      <c r="MMO498" s="3"/>
      <c r="MMY498" s="4"/>
      <c r="MNB498" s="5"/>
      <c r="MNC498" s="3"/>
      <c r="MND498" s="2"/>
      <c r="MNE498" s="3"/>
      <c r="MNO498" s="4"/>
      <c r="MNR498" s="5"/>
      <c r="MNS498" s="3"/>
      <c r="MNT498" s="2"/>
      <c r="MNU498" s="3"/>
      <c r="MOE498" s="4"/>
      <c r="MOH498" s="5"/>
      <c r="MOI498" s="3"/>
      <c r="MOJ498" s="2"/>
      <c r="MOK498" s="3"/>
      <c r="MOU498" s="4"/>
      <c r="MOX498" s="5"/>
      <c r="MOY498" s="3"/>
      <c r="MOZ498" s="2"/>
      <c r="MPA498" s="3"/>
      <c r="MPK498" s="4"/>
      <c r="MPN498" s="5"/>
      <c r="MPO498" s="3"/>
      <c r="MPP498" s="2"/>
      <c r="MPQ498" s="3"/>
      <c r="MQA498" s="4"/>
      <c r="MQD498" s="5"/>
      <c r="MQE498" s="3"/>
      <c r="MQF498" s="2"/>
      <c r="MQG498" s="3"/>
      <c r="MQQ498" s="4"/>
      <c r="MQT498" s="5"/>
      <c r="MQU498" s="3"/>
      <c r="MQV498" s="2"/>
      <c r="MQW498" s="3"/>
      <c r="MRG498" s="4"/>
      <c r="MRJ498" s="5"/>
      <c r="MRK498" s="3"/>
      <c r="MRL498" s="2"/>
      <c r="MRM498" s="3"/>
      <c r="MRW498" s="4"/>
      <c r="MRZ498" s="5"/>
      <c r="MSA498" s="3"/>
      <c r="MSB498" s="2"/>
      <c r="MSC498" s="3"/>
      <c r="MSM498" s="4"/>
      <c r="MSP498" s="5"/>
      <c r="MSQ498" s="3"/>
      <c r="MSR498" s="2"/>
      <c r="MSS498" s="3"/>
      <c r="MTC498" s="4"/>
      <c r="MTF498" s="5"/>
      <c r="MTG498" s="3"/>
      <c r="MTH498" s="2"/>
      <c r="MTI498" s="3"/>
      <c r="MTS498" s="4"/>
      <c r="MTV498" s="5"/>
      <c r="MTW498" s="3"/>
      <c r="MTX498" s="2"/>
      <c r="MTY498" s="3"/>
      <c r="MUI498" s="4"/>
      <c r="MUL498" s="5"/>
      <c r="MUM498" s="3"/>
      <c r="MUN498" s="2"/>
      <c r="MUO498" s="3"/>
      <c r="MUY498" s="4"/>
      <c r="MVB498" s="5"/>
      <c r="MVC498" s="3"/>
      <c r="MVD498" s="2"/>
      <c r="MVE498" s="3"/>
      <c r="MVO498" s="4"/>
      <c r="MVR498" s="5"/>
      <c r="MVS498" s="3"/>
      <c r="MVT498" s="2"/>
      <c r="MVU498" s="3"/>
      <c r="MWE498" s="4"/>
      <c r="MWH498" s="5"/>
      <c r="MWI498" s="3"/>
      <c r="MWJ498" s="2"/>
      <c r="MWK498" s="3"/>
      <c r="MWU498" s="4"/>
      <c r="MWX498" s="5"/>
      <c r="MWY498" s="3"/>
      <c r="MWZ498" s="2"/>
      <c r="MXA498" s="3"/>
      <c r="MXK498" s="4"/>
      <c r="MXN498" s="5"/>
      <c r="MXO498" s="3"/>
      <c r="MXP498" s="2"/>
      <c r="MXQ498" s="3"/>
      <c r="MYA498" s="4"/>
      <c r="MYD498" s="5"/>
      <c r="MYE498" s="3"/>
      <c r="MYF498" s="2"/>
      <c r="MYG498" s="3"/>
      <c r="MYQ498" s="4"/>
      <c r="MYT498" s="5"/>
      <c r="MYU498" s="3"/>
      <c r="MYV498" s="2"/>
      <c r="MYW498" s="3"/>
      <c r="MZG498" s="4"/>
      <c r="MZJ498" s="5"/>
      <c r="MZK498" s="3"/>
      <c r="MZL498" s="2"/>
      <c r="MZM498" s="3"/>
      <c r="MZW498" s="4"/>
      <c r="MZZ498" s="5"/>
      <c r="NAA498" s="3"/>
      <c r="NAB498" s="2"/>
      <c r="NAC498" s="3"/>
      <c r="NAM498" s="4"/>
      <c r="NAP498" s="5"/>
      <c r="NAQ498" s="3"/>
      <c r="NAR498" s="2"/>
      <c r="NAS498" s="3"/>
      <c r="NBC498" s="4"/>
      <c r="NBF498" s="5"/>
      <c r="NBG498" s="3"/>
      <c r="NBH498" s="2"/>
      <c r="NBI498" s="3"/>
      <c r="NBS498" s="4"/>
      <c r="NBV498" s="5"/>
      <c r="NBW498" s="3"/>
      <c r="NBX498" s="2"/>
      <c r="NBY498" s="3"/>
      <c r="NCI498" s="4"/>
      <c r="NCL498" s="5"/>
      <c r="NCM498" s="3"/>
      <c r="NCN498" s="2"/>
      <c r="NCO498" s="3"/>
      <c r="NCY498" s="4"/>
      <c r="NDB498" s="5"/>
      <c r="NDC498" s="3"/>
      <c r="NDD498" s="2"/>
      <c r="NDE498" s="3"/>
      <c r="NDO498" s="4"/>
      <c r="NDR498" s="5"/>
      <c r="NDS498" s="3"/>
      <c r="NDT498" s="2"/>
      <c r="NDU498" s="3"/>
      <c r="NEE498" s="4"/>
      <c r="NEH498" s="5"/>
      <c r="NEI498" s="3"/>
      <c r="NEJ498" s="2"/>
      <c r="NEK498" s="3"/>
      <c r="NEU498" s="4"/>
      <c r="NEX498" s="5"/>
      <c r="NEY498" s="3"/>
      <c r="NEZ498" s="2"/>
      <c r="NFA498" s="3"/>
      <c r="NFK498" s="4"/>
      <c r="NFN498" s="5"/>
      <c r="NFO498" s="3"/>
      <c r="NFP498" s="2"/>
      <c r="NFQ498" s="3"/>
      <c r="NGA498" s="4"/>
      <c r="NGD498" s="5"/>
      <c r="NGE498" s="3"/>
      <c r="NGF498" s="2"/>
      <c r="NGG498" s="3"/>
      <c r="NGQ498" s="4"/>
      <c r="NGT498" s="5"/>
      <c r="NGU498" s="3"/>
      <c r="NGV498" s="2"/>
      <c r="NGW498" s="3"/>
      <c r="NHG498" s="4"/>
      <c r="NHJ498" s="5"/>
      <c r="NHK498" s="3"/>
      <c r="NHL498" s="2"/>
      <c r="NHM498" s="3"/>
      <c r="NHW498" s="4"/>
      <c r="NHZ498" s="5"/>
      <c r="NIA498" s="3"/>
      <c r="NIB498" s="2"/>
      <c r="NIC498" s="3"/>
      <c r="NIM498" s="4"/>
      <c r="NIP498" s="5"/>
      <c r="NIQ498" s="3"/>
      <c r="NIR498" s="2"/>
      <c r="NIS498" s="3"/>
      <c r="NJC498" s="4"/>
      <c r="NJF498" s="5"/>
      <c r="NJG498" s="3"/>
      <c r="NJH498" s="2"/>
      <c r="NJI498" s="3"/>
      <c r="NJS498" s="4"/>
      <c r="NJV498" s="5"/>
      <c r="NJW498" s="3"/>
      <c r="NJX498" s="2"/>
      <c r="NJY498" s="3"/>
      <c r="NKI498" s="4"/>
      <c r="NKL498" s="5"/>
      <c r="NKM498" s="3"/>
      <c r="NKN498" s="2"/>
      <c r="NKO498" s="3"/>
      <c r="NKY498" s="4"/>
      <c r="NLB498" s="5"/>
      <c r="NLC498" s="3"/>
      <c r="NLD498" s="2"/>
      <c r="NLE498" s="3"/>
      <c r="NLO498" s="4"/>
      <c r="NLR498" s="5"/>
      <c r="NLS498" s="3"/>
      <c r="NLT498" s="2"/>
      <c r="NLU498" s="3"/>
      <c r="NME498" s="4"/>
      <c r="NMH498" s="5"/>
      <c r="NMI498" s="3"/>
      <c r="NMJ498" s="2"/>
      <c r="NMK498" s="3"/>
      <c r="NMU498" s="4"/>
      <c r="NMX498" s="5"/>
      <c r="NMY498" s="3"/>
      <c r="NMZ498" s="2"/>
      <c r="NNA498" s="3"/>
      <c r="NNK498" s="4"/>
      <c r="NNN498" s="5"/>
      <c r="NNO498" s="3"/>
      <c r="NNP498" s="2"/>
      <c r="NNQ498" s="3"/>
      <c r="NOA498" s="4"/>
      <c r="NOD498" s="5"/>
      <c r="NOE498" s="3"/>
      <c r="NOF498" s="2"/>
      <c r="NOG498" s="3"/>
      <c r="NOQ498" s="4"/>
      <c r="NOT498" s="5"/>
      <c r="NOU498" s="3"/>
      <c r="NOV498" s="2"/>
      <c r="NOW498" s="3"/>
      <c r="NPG498" s="4"/>
      <c r="NPJ498" s="5"/>
      <c r="NPK498" s="3"/>
      <c r="NPL498" s="2"/>
      <c r="NPM498" s="3"/>
      <c r="NPW498" s="4"/>
      <c r="NPZ498" s="5"/>
      <c r="NQA498" s="3"/>
      <c r="NQB498" s="2"/>
      <c r="NQC498" s="3"/>
      <c r="NQM498" s="4"/>
      <c r="NQP498" s="5"/>
      <c r="NQQ498" s="3"/>
      <c r="NQR498" s="2"/>
      <c r="NQS498" s="3"/>
      <c r="NRC498" s="4"/>
      <c r="NRF498" s="5"/>
      <c r="NRG498" s="3"/>
      <c r="NRH498" s="2"/>
      <c r="NRI498" s="3"/>
      <c r="NRS498" s="4"/>
      <c r="NRV498" s="5"/>
      <c r="NRW498" s="3"/>
      <c r="NRX498" s="2"/>
      <c r="NRY498" s="3"/>
      <c r="NSI498" s="4"/>
      <c r="NSL498" s="5"/>
      <c r="NSM498" s="3"/>
      <c r="NSN498" s="2"/>
      <c r="NSO498" s="3"/>
      <c r="NSY498" s="4"/>
      <c r="NTB498" s="5"/>
      <c r="NTC498" s="3"/>
      <c r="NTD498" s="2"/>
      <c r="NTE498" s="3"/>
      <c r="NTO498" s="4"/>
      <c r="NTR498" s="5"/>
      <c r="NTS498" s="3"/>
      <c r="NTT498" s="2"/>
      <c r="NTU498" s="3"/>
      <c r="NUE498" s="4"/>
      <c r="NUH498" s="5"/>
      <c r="NUI498" s="3"/>
      <c r="NUJ498" s="2"/>
      <c r="NUK498" s="3"/>
      <c r="NUU498" s="4"/>
      <c r="NUX498" s="5"/>
      <c r="NUY498" s="3"/>
      <c r="NUZ498" s="2"/>
      <c r="NVA498" s="3"/>
      <c r="NVK498" s="4"/>
      <c r="NVN498" s="5"/>
      <c r="NVO498" s="3"/>
      <c r="NVP498" s="2"/>
      <c r="NVQ498" s="3"/>
      <c r="NWA498" s="4"/>
      <c r="NWD498" s="5"/>
      <c r="NWE498" s="3"/>
      <c r="NWF498" s="2"/>
      <c r="NWG498" s="3"/>
      <c r="NWQ498" s="4"/>
      <c r="NWT498" s="5"/>
      <c r="NWU498" s="3"/>
      <c r="NWV498" s="2"/>
      <c r="NWW498" s="3"/>
      <c r="NXG498" s="4"/>
      <c r="NXJ498" s="5"/>
      <c r="NXK498" s="3"/>
      <c r="NXL498" s="2"/>
      <c r="NXM498" s="3"/>
      <c r="NXW498" s="4"/>
      <c r="NXZ498" s="5"/>
      <c r="NYA498" s="3"/>
      <c r="NYB498" s="2"/>
      <c r="NYC498" s="3"/>
      <c r="NYM498" s="4"/>
      <c r="NYP498" s="5"/>
      <c r="NYQ498" s="3"/>
      <c r="NYR498" s="2"/>
      <c r="NYS498" s="3"/>
      <c r="NZC498" s="4"/>
      <c r="NZF498" s="5"/>
      <c r="NZG498" s="3"/>
      <c r="NZH498" s="2"/>
      <c r="NZI498" s="3"/>
      <c r="NZS498" s="4"/>
      <c r="NZV498" s="5"/>
      <c r="NZW498" s="3"/>
      <c r="NZX498" s="2"/>
      <c r="NZY498" s="3"/>
      <c r="OAI498" s="4"/>
      <c r="OAL498" s="5"/>
      <c r="OAM498" s="3"/>
      <c r="OAN498" s="2"/>
      <c r="OAO498" s="3"/>
      <c r="OAY498" s="4"/>
      <c r="OBB498" s="5"/>
      <c r="OBC498" s="3"/>
      <c r="OBD498" s="2"/>
      <c r="OBE498" s="3"/>
      <c r="OBO498" s="4"/>
      <c r="OBR498" s="5"/>
      <c r="OBS498" s="3"/>
      <c r="OBT498" s="2"/>
      <c r="OBU498" s="3"/>
      <c r="OCE498" s="4"/>
      <c r="OCH498" s="5"/>
      <c r="OCI498" s="3"/>
      <c r="OCJ498" s="2"/>
      <c r="OCK498" s="3"/>
      <c r="OCU498" s="4"/>
      <c r="OCX498" s="5"/>
      <c r="OCY498" s="3"/>
      <c r="OCZ498" s="2"/>
      <c r="ODA498" s="3"/>
      <c r="ODK498" s="4"/>
      <c r="ODN498" s="5"/>
      <c r="ODO498" s="3"/>
      <c r="ODP498" s="2"/>
      <c r="ODQ498" s="3"/>
      <c r="OEA498" s="4"/>
      <c r="OED498" s="5"/>
      <c r="OEE498" s="3"/>
      <c r="OEF498" s="2"/>
      <c r="OEG498" s="3"/>
      <c r="OEQ498" s="4"/>
      <c r="OET498" s="5"/>
      <c r="OEU498" s="3"/>
      <c r="OEV498" s="2"/>
      <c r="OEW498" s="3"/>
      <c r="OFG498" s="4"/>
      <c r="OFJ498" s="5"/>
      <c r="OFK498" s="3"/>
      <c r="OFL498" s="2"/>
      <c r="OFM498" s="3"/>
      <c r="OFW498" s="4"/>
      <c r="OFZ498" s="5"/>
      <c r="OGA498" s="3"/>
      <c r="OGB498" s="2"/>
      <c r="OGC498" s="3"/>
      <c r="OGM498" s="4"/>
      <c r="OGP498" s="5"/>
      <c r="OGQ498" s="3"/>
      <c r="OGR498" s="2"/>
      <c r="OGS498" s="3"/>
      <c r="OHC498" s="4"/>
      <c r="OHF498" s="5"/>
      <c r="OHG498" s="3"/>
      <c r="OHH498" s="2"/>
      <c r="OHI498" s="3"/>
      <c r="OHS498" s="4"/>
      <c r="OHV498" s="5"/>
      <c r="OHW498" s="3"/>
      <c r="OHX498" s="2"/>
      <c r="OHY498" s="3"/>
      <c r="OII498" s="4"/>
      <c r="OIL498" s="5"/>
      <c r="OIM498" s="3"/>
      <c r="OIN498" s="2"/>
      <c r="OIO498" s="3"/>
      <c r="OIY498" s="4"/>
      <c r="OJB498" s="5"/>
      <c r="OJC498" s="3"/>
      <c r="OJD498" s="2"/>
      <c r="OJE498" s="3"/>
      <c r="OJO498" s="4"/>
      <c r="OJR498" s="5"/>
      <c r="OJS498" s="3"/>
      <c r="OJT498" s="2"/>
      <c r="OJU498" s="3"/>
      <c r="OKE498" s="4"/>
      <c r="OKH498" s="5"/>
      <c r="OKI498" s="3"/>
      <c r="OKJ498" s="2"/>
      <c r="OKK498" s="3"/>
      <c r="OKU498" s="4"/>
      <c r="OKX498" s="5"/>
      <c r="OKY498" s="3"/>
      <c r="OKZ498" s="2"/>
      <c r="OLA498" s="3"/>
      <c r="OLK498" s="4"/>
      <c r="OLN498" s="5"/>
      <c r="OLO498" s="3"/>
      <c r="OLP498" s="2"/>
      <c r="OLQ498" s="3"/>
      <c r="OMA498" s="4"/>
      <c r="OMD498" s="5"/>
      <c r="OME498" s="3"/>
      <c r="OMF498" s="2"/>
      <c r="OMG498" s="3"/>
      <c r="OMQ498" s="4"/>
      <c r="OMT498" s="5"/>
      <c r="OMU498" s="3"/>
      <c r="OMV498" s="2"/>
      <c r="OMW498" s="3"/>
      <c r="ONG498" s="4"/>
      <c r="ONJ498" s="5"/>
      <c r="ONK498" s="3"/>
      <c r="ONL498" s="2"/>
      <c r="ONM498" s="3"/>
      <c r="ONW498" s="4"/>
      <c r="ONZ498" s="5"/>
      <c r="OOA498" s="3"/>
      <c r="OOB498" s="2"/>
      <c r="OOC498" s="3"/>
      <c r="OOM498" s="4"/>
      <c r="OOP498" s="5"/>
      <c r="OOQ498" s="3"/>
      <c r="OOR498" s="2"/>
      <c r="OOS498" s="3"/>
      <c r="OPC498" s="4"/>
      <c r="OPF498" s="5"/>
      <c r="OPG498" s="3"/>
      <c r="OPH498" s="2"/>
      <c r="OPI498" s="3"/>
      <c r="OPS498" s="4"/>
      <c r="OPV498" s="5"/>
      <c r="OPW498" s="3"/>
      <c r="OPX498" s="2"/>
      <c r="OPY498" s="3"/>
      <c r="OQI498" s="4"/>
      <c r="OQL498" s="5"/>
      <c r="OQM498" s="3"/>
      <c r="OQN498" s="2"/>
      <c r="OQO498" s="3"/>
      <c r="OQY498" s="4"/>
      <c r="ORB498" s="5"/>
      <c r="ORC498" s="3"/>
      <c r="ORD498" s="2"/>
      <c r="ORE498" s="3"/>
      <c r="ORO498" s="4"/>
      <c r="ORR498" s="5"/>
      <c r="ORS498" s="3"/>
      <c r="ORT498" s="2"/>
      <c r="ORU498" s="3"/>
      <c r="OSE498" s="4"/>
      <c r="OSH498" s="5"/>
      <c r="OSI498" s="3"/>
      <c r="OSJ498" s="2"/>
      <c r="OSK498" s="3"/>
      <c r="OSU498" s="4"/>
      <c r="OSX498" s="5"/>
      <c r="OSY498" s="3"/>
      <c r="OSZ498" s="2"/>
      <c r="OTA498" s="3"/>
      <c r="OTK498" s="4"/>
      <c r="OTN498" s="5"/>
      <c r="OTO498" s="3"/>
      <c r="OTP498" s="2"/>
      <c r="OTQ498" s="3"/>
      <c r="OUA498" s="4"/>
      <c r="OUD498" s="5"/>
      <c r="OUE498" s="3"/>
      <c r="OUF498" s="2"/>
      <c r="OUG498" s="3"/>
      <c r="OUQ498" s="4"/>
      <c r="OUT498" s="5"/>
      <c r="OUU498" s="3"/>
      <c r="OUV498" s="2"/>
      <c r="OUW498" s="3"/>
      <c r="OVG498" s="4"/>
      <c r="OVJ498" s="5"/>
      <c r="OVK498" s="3"/>
      <c r="OVL498" s="2"/>
      <c r="OVM498" s="3"/>
      <c r="OVW498" s="4"/>
      <c r="OVZ498" s="5"/>
      <c r="OWA498" s="3"/>
      <c r="OWB498" s="2"/>
      <c r="OWC498" s="3"/>
      <c r="OWM498" s="4"/>
      <c r="OWP498" s="5"/>
      <c r="OWQ498" s="3"/>
      <c r="OWR498" s="2"/>
      <c r="OWS498" s="3"/>
      <c r="OXC498" s="4"/>
      <c r="OXF498" s="5"/>
      <c r="OXG498" s="3"/>
      <c r="OXH498" s="2"/>
      <c r="OXI498" s="3"/>
      <c r="OXS498" s="4"/>
      <c r="OXV498" s="5"/>
      <c r="OXW498" s="3"/>
      <c r="OXX498" s="2"/>
      <c r="OXY498" s="3"/>
      <c r="OYI498" s="4"/>
      <c r="OYL498" s="5"/>
      <c r="OYM498" s="3"/>
      <c r="OYN498" s="2"/>
      <c r="OYO498" s="3"/>
      <c r="OYY498" s="4"/>
      <c r="OZB498" s="5"/>
      <c r="OZC498" s="3"/>
      <c r="OZD498" s="2"/>
      <c r="OZE498" s="3"/>
      <c r="OZO498" s="4"/>
      <c r="OZR498" s="5"/>
      <c r="OZS498" s="3"/>
      <c r="OZT498" s="2"/>
      <c r="OZU498" s="3"/>
      <c r="PAE498" s="4"/>
      <c r="PAH498" s="5"/>
      <c r="PAI498" s="3"/>
      <c r="PAJ498" s="2"/>
      <c r="PAK498" s="3"/>
      <c r="PAU498" s="4"/>
      <c r="PAX498" s="5"/>
      <c r="PAY498" s="3"/>
      <c r="PAZ498" s="2"/>
      <c r="PBA498" s="3"/>
      <c r="PBK498" s="4"/>
      <c r="PBN498" s="5"/>
      <c r="PBO498" s="3"/>
      <c r="PBP498" s="2"/>
      <c r="PBQ498" s="3"/>
      <c r="PCA498" s="4"/>
      <c r="PCD498" s="5"/>
      <c r="PCE498" s="3"/>
      <c r="PCF498" s="2"/>
      <c r="PCG498" s="3"/>
      <c r="PCQ498" s="4"/>
      <c r="PCT498" s="5"/>
      <c r="PCU498" s="3"/>
      <c r="PCV498" s="2"/>
      <c r="PCW498" s="3"/>
      <c r="PDG498" s="4"/>
      <c r="PDJ498" s="5"/>
      <c r="PDK498" s="3"/>
      <c r="PDL498" s="2"/>
      <c r="PDM498" s="3"/>
      <c r="PDW498" s="4"/>
      <c r="PDZ498" s="5"/>
      <c r="PEA498" s="3"/>
      <c r="PEB498" s="2"/>
      <c r="PEC498" s="3"/>
      <c r="PEM498" s="4"/>
      <c r="PEP498" s="5"/>
      <c r="PEQ498" s="3"/>
      <c r="PER498" s="2"/>
      <c r="PES498" s="3"/>
      <c r="PFC498" s="4"/>
      <c r="PFF498" s="5"/>
      <c r="PFG498" s="3"/>
      <c r="PFH498" s="2"/>
      <c r="PFI498" s="3"/>
      <c r="PFS498" s="4"/>
      <c r="PFV498" s="5"/>
      <c r="PFW498" s="3"/>
      <c r="PFX498" s="2"/>
      <c r="PFY498" s="3"/>
      <c r="PGI498" s="4"/>
      <c r="PGL498" s="5"/>
      <c r="PGM498" s="3"/>
      <c r="PGN498" s="2"/>
      <c r="PGO498" s="3"/>
      <c r="PGY498" s="4"/>
      <c r="PHB498" s="5"/>
      <c r="PHC498" s="3"/>
      <c r="PHD498" s="2"/>
      <c r="PHE498" s="3"/>
      <c r="PHO498" s="4"/>
      <c r="PHR498" s="5"/>
      <c r="PHS498" s="3"/>
      <c r="PHT498" s="2"/>
      <c r="PHU498" s="3"/>
      <c r="PIE498" s="4"/>
      <c r="PIH498" s="5"/>
      <c r="PII498" s="3"/>
      <c r="PIJ498" s="2"/>
      <c r="PIK498" s="3"/>
      <c r="PIU498" s="4"/>
      <c r="PIX498" s="5"/>
      <c r="PIY498" s="3"/>
      <c r="PIZ498" s="2"/>
      <c r="PJA498" s="3"/>
      <c r="PJK498" s="4"/>
      <c r="PJN498" s="5"/>
      <c r="PJO498" s="3"/>
      <c r="PJP498" s="2"/>
      <c r="PJQ498" s="3"/>
      <c r="PKA498" s="4"/>
      <c r="PKD498" s="5"/>
      <c r="PKE498" s="3"/>
      <c r="PKF498" s="2"/>
      <c r="PKG498" s="3"/>
      <c r="PKQ498" s="4"/>
      <c r="PKT498" s="5"/>
      <c r="PKU498" s="3"/>
      <c r="PKV498" s="2"/>
      <c r="PKW498" s="3"/>
      <c r="PLG498" s="4"/>
      <c r="PLJ498" s="5"/>
      <c r="PLK498" s="3"/>
      <c r="PLL498" s="2"/>
      <c r="PLM498" s="3"/>
      <c r="PLW498" s="4"/>
      <c r="PLZ498" s="5"/>
      <c r="PMA498" s="3"/>
      <c r="PMB498" s="2"/>
      <c r="PMC498" s="3"/>
      <c r="PMM498" s="4"/>
      <c r="PMP498" s="5"/>
      <c r="PMQ498" s="3"/>
      <c r="PMR498" s="2"/>
      <c r="PMS498" s="3"/>
      <c r="PNC498" s="4"/>
      <c r="PNF498" s="5"/>
      <c r="PNG498" s="3"/>
      <c r="PNH498" s="2"/>
      <c r="PNI498" s="3"/>
      <c r="PNS498" s="4"/>
      <c r="PNV498" s="5"/>
      <c r="PNW498" s="3"/>
      <c r="PNX498" s="2"/>
      <c r="PNY498" s="3"/>
      <c r="POI498" s="4"/>
      <c r="POL498" s="5"/>
      <c r="POM498" s="3"/>
      <c r="PON498" s="2"/>
      <c r="POO498" s="3"/>
      <c r="POY498" s="4"/>
      <c r="PPB498" s="5"/>
      <c r="PPC498" s="3"/>
      <c r="PPD498" s="2"/>
      <c r="PPE498" s="3"/>
      <c r="PPO498" s="4"/>
      <c r="PPR498" s="5"/>
      <c r="PPS498" s="3"/>
      <c r="PPT498" s="2"/>
      <c r="PPU498" s="3"/>
      <c r="PQE498" s="4"/>
      <c r="PQH498" s="5"/>
      <c r="PQI498" s="3"/>
      <c r="PQJ498" s="2"/>
      <c r="PQK498" s="3"/>
      <c r="PQU498" s="4"/>
      <c r="PQX498" s="5"/>
      <c r="PQY498" s="3"/>
      <c r="PQZ498" s="2"/>
      <c r="PRA498" s="3"/>
      <c r="PRK498" s="4"/>
      <c r="PRN498" s="5"/>
      <c r="PRO498" s="3"/>
      <c r="PRP498" s="2"/>
      <c r="PRQ498" s="3"/>
      <c r="PSA498" s="4"/>
      <c r="PSD498" s="5"/>
      <c r="PSE498" s="3"/>
      <c r="PSF498" s="2"/>
      <c r="PSG498" s="3"/>
      <c r="PSQ498" s="4"/>
      <c r="PST498" s="5"/>
      <c r="PSU498" s="3"/>
      <c r="PSV498" s="2"/>
      <c r="PSW498" s="3"/>
      <c r="PTG498" s="4"/>
      <c r="PTJ498" s="5"/>
      <c r="PTK498" s="3"/>
      <c r="PTL498" s="2"/>
      <c r="PTM498" s="3"/>
      <c r="PTW498" s="4"/>
      <c r="PTZ498" s="5"/>
      <c r="PUA498" s="3"/>
      <c r="PUB498" s="2"/>
      <c r="PUC498" s="3"/>
      <c r="PUM498" s="4"/>
      <c r="PUP498" s="5"/>
      <c r="PUQ498" s="3"/>
      <c r="PUR498" s="2"/>
      <c r="PUS498" s="3"/>
      <c r="PVC498" s="4"/>
      <c r="PVF498" s="5"/>
      <c r="PVG498" s="3"/>
      <c r="PVH498" s="2"/>
      <c r="PVI498" s="3"/>
      <c r="PVS498" s="4"/>
      <c r="PVV498" s="5"/>
      <c r="PVW498" s="3"/>
      <c r="PVX498" s="2"/>
      <c r="PVY498" s="3"/>
      <c r="PWI498" s="4"/>
      <c r="PWL498" s="5"/>
      <c r="PWM498" s="3"/>
      <c r="PWN498" s="2"/>
      <c r="PWO498" s="3"/>
      <c r="PWY498" s="4"/>
      <c r="PXB498" s="5"/>
      <c r="PXC498" s="3"/>
      <c r="PXD498" s="2"/>
      <c r="PXE498" s="3"/>
      <c r="PXO498" s="4"/>
      <c r="PXR498" s="5"/>
      <c r="PXS498" s="3"/>
      <c r="PXT498" s="2"/>
      <c r="PXU498" s="3"/>
      <c r="PYE498" s="4"/>
      <c r="PYH498" s="5"/>
      <c r="PYI498" s="3"/>
      <c r="PYJ498" s="2"/>
      <c r="PYK498" s="3"/>
      <c r="PYU498" s="4"/>
      <c r="PYX498" s="5"/>
      <c r="PYY498" s="3"/>
      <c r="PYZ498" s="2"/>
      <c r="PZA498" s="3"/>
      <c r="PZK498" s="4"/>
      <c r="PZN498" s="5"/>
      <c r="PZO498" s="3"/>
      <c r="PZP498" s="2"/>
      <c r="PZQ498" s="3"/>
      <c r="QAA498" s="4"/>
      <c r="QAD498" s="5"/>
      <c r="QAE498" s="3"/>
      <c r="QAF498" s="2"/>
      <c r="QAG498" s="3"/>
      <c r="QAQ498" s="4"/>
      <c r="QAT498" s="5"/>
      <c r="QAU498" s="3"/>
      <c r="QAV498" s="2"/>
      <c r="QAW498" s="3"/>
      <c r="QBG498" s="4"/>
      <c r="QBJ498" s="5"/>
      <c r="QBK498" s="3"/>
      <c r="QBL498" s="2"/>
      <c r="QBM498" s="3"/>
      <c r="QBW498" s="4"/>
      <c r="QBZ498" s="5"/>
      <c r="QCA498" s="3"/>
      <c r="QCB498" s="2"/>
      <c r="QCC498" s="3"/>
      <c r="QCM498" s="4"/>
      <c r="QCP498" s="5"/>
      <c r="QCQ498" s="3"/>
      <c r="QCR498" s="2"/>
      <c r="QCS498" s="3"/>
      <c r="QDC498" s="4"/>
      <c r="QDF498" s="5"/>
      <c r="QDG498" s="3"/>
      <c r="QDH498" s="2"/>
      <c r="QDI498" s="3"/>
      <c r="QDS498" s="4"/>
      <c r="QDV498" s="5"/>
      <c r="QDW498" s="3"/>
      <c r="QDX498" s="2"/>
      <c r="QDY498" s="3"/>
      <c r="QEI498" s="4"/>
      <c r="QEL498" s="5"/>
      <c r="QEM498" s="3"/>
      <c r="QEN498" s="2"/>
      <c r="QEO498" s="3"/>
      <c r="QEY498" s="4"/>
      <c r="QFB498" s="5"/>
      <c r="QFC498" s="3"/>
      <c r="QFD498" s="2"/>
      <c r="QFE498" s="3"/>
      <c r="QFO498" s="4"/>
      <c r="QFR498" s="5"/>
      <c r="QFS498" s="3"/>
      <c r="QFT498" s="2"/>
      <c r="QFU498" s="3"/>
      <c r="QGE498" s="4"/>
      <c r="QGH498" s="5"/>
      <c r="QGI498" s="3"/>
      <c r="QGJ498" s="2"/>
      <c r="QGK498" s="3"/>
      <c r="QGU498" s="4"/>
      <c r="QGX498" s="5"/>
      <c r="QGY498" s="3"/>
      <c r="QGZ498" s="2"/>
      <c r="QHA498" s="3"/>
      <c r="QHK498" s="4"/>
      <c r="QHN498" s="5"/>
      <c r="QHO498" s="3"/>
      <c r="QHP498" s="2"/>
      <c r="QHQ498" s="3"/>
      <c r="QIA498" s="4"/>
      <c r="QID498" s="5"/>
      <c r="QIE498" s="3"/>
      <c r="QIF498" s="2"/>
      <c r="QIG498" s="3"/>
      <c r="QIQ498" s="4"/>
      <c r="QIT498" s="5"/>
      <c r="QIU498" s="3"/>
      <c r="QIV498" s="2"/>
      <c r="QIW498" s="3"/>
      <c r="QJG498" s="4"/>
      <c r="QJJ498" s="5"/>
      <c r="QJK498" s="3"/>
      <c r="QJL498" s="2"/>
      <c r="QJM498" s="3"/>
      <c r="QJW498" s="4"/>
      <c r="QJZ498" s="5"/>
      <c r="QKA498" s="3"/>
      <c r="QKB498" s="2"/>
      <c r="QKC498" s="3"/>
      <c r="QKM498" s="4"/>
      <c r="QKP498" s="5"/>
      <c r="QKQ498" s="3"/>
      <c r="QKR498" s="2"/>
      <c r="QKS498" s="3"/>
      <c r="QLC498" s="4"/>
      <c r="QLF498" s="5"/>
      <c r="QLG498" s="3"/>
      <c r="QLH498" s="2"/>
      <c r="QLI498" s="3"/>
      <c r="QLS498" s="4"/>
      <c r="QLV498" s="5"/>
      <c r="QLW498" s="3"/>
      <c r="QLX498" s="2"/>
      <c r="QLY498" s="3"/>
      <c r="QMI498" s="4"/>
      <c r="QML498" s="5"/>
      <c r="QMM498" s="3"/>
      <c r="QMN498" s="2"/>
      <c r="QMO498" s="3"/>
      <c r="QMY498" s="4"/>
      <c r="QNB498" s="5"/>
      <c r="QNC498" s="3"/>
      <c r="QND498" s="2"/>
      <c r="QNE498" s="3"/>
      <c r="QNO498" s="4"/>
      <c r="QNR498" s="5"/>
      <c r="QNS498" s="3"/>
      <c r="QNT498" s="2"/>
      <c r="QNU498" s="3"/>
      <c r="QOE498" s="4"/>
      <c r="QOH498" s="5"/>
      <c r="QOI498" s="3"/>
      <c r="QOJ498" s="2"/>
      <c r="QOK498" s="3"/>
      <c r="QOU498" s="4"/>
      <c r="QOX498" s="5"/>
      <c r="QOY498" s="3"/>
      <c r="QOZ498" s="2"/>
      <c r="QPA498" s="3"/>
      <c r="QPK498" s="4"/>
      <c r="QPN498" s="5"/>
      <c r="QPO498" s="3"/>
      <c r="QPP498" s="2"/>
      <c r="QPQ498" s="3"/>
      <c r="QQA498" s="4"/>
      <c r="QQD498" s="5"/>
      <c r="QQE498" s="3"/>
      <c r="QQF498" s="2"/>
      <c r="QQG498" s="3"/>
      <c r="QQQ498" s="4"/>
      <c r="QQT498" s="5"/>
      <c r="QQU498" s="3"/>
      <c r="QQV498" s="2"/>
      <c r="QQW498" s="3"/>
      <c r="QRG498" s="4"/>
      <c r="QRJ498" s="5"/>
      <c r="QRK498" s="3"/>
      <c r="QRL498" s="2"/>
      <c r="QRM498" s="3"/>
      <c r="QRW498" s="4"/>
      <c r="QRZ498" s="5"/>
      <c r="QSA498" s="3"/>
      <c r="QSB498" s="2"/>
      <c r="QSC498" s="3"/>
      <c r="QSM498" s="4"/>
      <c r="QSP498" s="5"/>
      <c r="QSQ498" s="3"/>
      <c r="QSR498" s="2"/>
      <c r="QSS498" s="3"/>
      <c r="QTC498" s="4"/>
      <c r="QTF498" s="5"/>
      <c r="QTG498" s="3"/>
      <c r="QTH498" s="2"/>
      <c r="QTI498" s="3"/>
      <c r="QTS498" s="4"/>
      <c r="QTV498" s="5"/>
      <c r="QTW498" s="3"/>
      <c r="QTX498" s="2"/>
      <c r="QTY498" s="3"/>
      <c r="QUI498" s="4"/>
      <c r="QUL498" s="5"/>
      <c r="QUM498" s="3"/>
      <c r="QUN498" s="2"/>
      <c r="QUO498" s="3"/>
      <c r="QUY498" s="4"/>
      <c r="QVB498" s="5"/>
      <c r="QVC498" s="3"/>
      <c r="QVD498" s="2"/>
      <c r="QVE498" s="3"/>
      <c r="QVO498" s="4"/>
      <c r="QVR498" s="5"/>
      <c r="QVS498" s="3"/>
      <c r="QVT498" s="2"/>
      <c r="QVU498" s="3"/>
      <c r="QWE498" s="4"/>
      <c r="QWH498" s="5"/>
      <c r="QWI498" s="3"/>
      <c r="QWJ498" s="2"/>
      <c r="QWK498" s="3"/>
      <c r="QWU498" s="4"/>
      <c r="QWX498" s="5"/>
      <c r="QWY498" s="3"/>
      <c r="QWZ498" s="2"/>
      <c r="QXA498" s="3"/>
      <c r="QXK498" s="4"/>
      <c r="QXN498" s="5"/>
      <c r="QXO498" s="3"/>
      <c r="QXP498" s="2"/>
      <c r="QXQ498" s="3"/>
      <c r="QYA498" s="4"/>
      <c r="QYD498" s="5"/>
      <c r="QYE498" s="3"/>
      <c r="QYF498" s="2"/>
      <c r="QYG498" s="3"/>
      <c r="QYQ498" s="4"/>
      <c r="QYT498" s="5"/>
      <c r="QYU498" s="3"/>
      <c r="QYV498" s="2"/>
      <c r="QYW498" s="3"/>
      <c r="QZG498" s="4"/>
      <c r="QZJ498" s="5"/>
      <c r="QZK498" s="3"/>
      <c r="QZL498" s="2"/>
      <c r="QZM498" s="3"/>
      <c r="QZW498" s="4"/>
      <c r="QZZ498" s="5"/>
      <c r="RAA498" s="3"/>
      <c r="RAB498" s="2"/>
      <c r="RAC498" s="3"/>
      <c r="RAM498" s="4"/>
      <c r="RAP498" s="5"/>
      <c r="RAQ498" s="3"/>
      <c r="RAR498" s="2"/>
      <c r="RAS498" s="3"/>
      <c r="RBC498" s="4"/>
      <c r="RBF498" s="5"/>
      <c r="RBG498" s="3"/>
      <c r="RBH498" s="2"/>
      <c r="RBI498" s="3"/>
      <c r="RBS498" s="4"/>
      <c r="RBV498" s="5"/>
      <c r="RBW498" s="3"/>
      <c r="RBX498" s="2"/>
      <c r="RBY498" s="3"/>
      <c r="RCI498" s="4"/>
      <c r="RCL498" s="5"/>
      <c r="RCM498" s="3"/>
      <c r="RCN498" s="2"/>
      <c r="RCO498" s="3"/>
      <c r="RCY498" s="4"/>
      <c r="RDB498" s="5"/>
      <c r="RDC498" s="3"/>
      <c r="RDD498" s="2"/>
      <c r="RDE498" s="3"/>
      <c r="RDO498" s="4"/>
      <c r="RDR498" s="5"/>
      <c r="RDS498" s="3"/>
      <c r="RDT498" s="2"/>
      <c r="RDU498" s="3"/>
      <c r="REE498" s="4"/>
      <c r="REH498" s="5"/>
      <c r="REI498" s="3"/>
      <c r="REJ498" s="2"/>
      <c r="REK498" s="3"/>
      <c r="REU498" s="4"/>
      <c r="REX498" s="5"/>
      <c r="REY498" s="3"/>
      <c r="REZ498" s="2"/>
      <c r="RFA498" s="3"/>
      <c r="RFK498" s="4"/>
      <c r="RFN498" s="5"/>
      <c r="RFO498" s="3"/>
      <c r="RFP498" s="2"/>
      <c r="RFQ498" s="3"/>
      <c r="RGA498" s="4"/>
      <c r="RGD498" s="5"/>
      <c r="RGE498" s="3"/>
      <c r="RGF498" s="2"/>
      <c r="RGG498" s="3"/>
      <c r="RGQ498" s="4"/>
      <c r="RGT498" s="5"/>
      <c r="RGU498" s="3"/>
      <c r="RGV498" s="2"/>
      <c r="RGW498" s="3"/>
      <c r="RHG498" s="4"/>
      <c r="RHJ498" s="5"/>
      <c r="RHK498" s="3"/>
      <c r="RHL498" s="2"/>
      <c r="RHM498" s="3"/>
      <c r="RHW498" s="4"/>
      <c r="RHZ498" s="5"/>
      <c r="RIA498" s="3"/>
      <c r="RIB498" s="2"/>
      <c r="RIC498" s="3"/>
      <c r="RIM498" s="4"/>
      <c r="RIP498" s="5"/>
      <c r="RIQ498" s="3"/>
      <c r="RIR498" s="2"/>
      <c r="RIS498" s="3"/>
      <c r="RJC498" s="4"/>
      <c r="RJF498" s="5"/>
      <c r="RJG498" s="3"/>
      <c r="RJH498" s="2"/>
      <c r="RJI498" s="3"/>
      <c r="RJS498" s="4"/>
      <c r="RJV498" s="5"/>
      <c r="RJW498" s="3"/>
      <c r="RJX498" s="2"/>
      <c r="RJY498" s="3"/>
      <c r="RKI498" s="4"/>
      <c r="RKL498" s="5"/>
      <c r="RKM498" s="3"/>
      <c r="RKN498" s="2"/>
      <c r="RKO498" s="3"/>
      <c r="RKY498" s="4"/>
      <c r="RLB498" s="5"/>
      <c r="RLC498" s="3"/>
      <c r="RLD498" s="2"/>
      <c r="RLE498" s="3"/>
      <c r="RLO498" s="4"/>
      <c r="RLR498" s="5"/>
      <c r="RLS498" s="3"/>
      <c r="RLT498" s="2"/>
      <c r="RLU498" s="3"/>
      <c r="RME498" s="4"/>
      <c r="RMH498" s="5"/>
      <c r="RMI498" s="3"/>
      <c r="RMJ498" s="2"/>
      <c r="RMK498" s="3"/>
      <c r="RMU498" s="4"/>
      <c r="RMX498" s="5"/>
      <c r="RMY498" s="3"/>
      <c r="RMZ498" s="2"/>
      <c r="RNA498" s="3"/>
      <c r="RNK498" s="4"/>
      <c r="RNN498" s="5"/>
      <c r="RNO498" s="3"/>
      <c r="RNP498" s="2"/>
      <c r="RNQ498" s="3"/>
      <c r="ROA498" s="4"/>
      <c r="ROD498" s="5"/>
      <c r="ROE498" s="3"/>
      <c r="ROF498" s="2"/>
      <c r="ROG498" s="3"/>
      <c r="ROQ498" s="4"/>
      <c r="ROT498" s="5"/>
      <c r="ROU498" s="3"/>
      <c r="ROV498" s="2"/>
      <c r="ROW498" s="3"/>
      <c r="RPG498" s="4"/>
      <c r="RPJ498" s="5"/>
      <c r="RPK498" s="3"/>
      <c r="RPL498" s="2"/>
      <c r="RPM498" s="3"/>
      <c r="RPW498" s="4"/>
      <c r="RPZ498" s="5"/>
      <c r="RQA498" s="3"/>
      <c r="RQB498" s="2"/>
      <c r="RQC498" s="3"/>
      <c r="RQM498" s="4"/>
      <c r="RQP498" s="5"/>
      <c r="RQQ498" s="3"/>
      <c r="RQR498" s="2"/>
      <c r="RQS498" s="3"/>
      <c r="RRC498" s="4"/>
      <c r="RRF498" s="5"/>
      <c r="RRG498" s="3"/>
      <c r="RRH498" s="2"/>
      <c r="RRI498" s="3"/>
      <c r="RRS498" s="4"/>
      <c r="RRV498" s="5"/>
      <c r="RRW498" s="3"/>
      <c r="RRX498" s="2"/>
      <c r="RRY498" s="3"/>
      <c r="RSI498" s="4"/>
      <c r="RSL498" s="5"/>
      <c r="RSM498" s="3"/>
      <c r="RSN498" s="2"/>
      <c r="RSO498" s="3"/>
      <c r="RSY498" s="4"/>
      <c r="RTB498" s="5"/>
      <c r="RTC498" s="3"/>
      <c r="RTD498" s="2"/>
      <c r="RTE498" s="3"/>
      <c r="RTO498" s="4"/>
      <c r="RTR498" s="5"/>
      <c r="RTS498" s="3"/>
      <c r="RTT498" s="2"/>
      <c r="RTU498" s="3"/>
      <c r="RUE498" s="4"/>
      <c r="RUH498" s="5"/>
      <c r="RUI498" s="3"/>
      <c r="RUJ498" s="2"/>
      <c r="RUK498" s="3"/>
      <c r="RUU498" s="4"/>
      <c r="RUX498" s="5"/>
      <c r="RUY498" s="3"/>
      <c r="RUZ498" s="2"/>
      <c r="RVA498" s="3"/>
      <c r="RVK498" s="4"/>
      <c r="RVN498" s="5"/>
      <c r="RVO498" s="3"/>
      <c r="RVP498" s="2"/>
      <c r="RVQ498" s="3"/>
      <c r="RWA498" s="4"/>
      <c r="RWD498" s="5"/>
      <c r="RWE498" s="3"/>
      <c r="RWF498" s="2"/>
      <c r="RWG498" s="3"/>
      <c r="RWQ498" s="4"/>
      <c r="RWT498" s="5"/>
      <c r="RWU498" s="3"/>
      <c r="RWV498" s="2"/>
      <c r="RWW498" s="3"/>
      <c r="RXG498" s="4"/>
      <c r="RXJ498" s="5"/>
      <c r="RXK498" s="3"/>
      <c r="RXL498" s="2"/>
      <c r="RXM498" s="3"/>
      <c r="RXW498" s="4"/>
      <c r="RXZ498" s="5"/>
      <c r="RYA498" s="3"/>
      <c r="RYB498" s="2"/>
      <c r="RYC498" s="3"/>
      <c r="RYM498" s="4"/>
      <c r="RYP498" s="5"/>
      <c r="RYQ498" s="3"/>
      <c r="RYR498" s="2"/>
      <c r="RYS498" s="3"/>
      <c r="RZC498" s="4"/>
      <c r="RZF498" s="5"/>
      <c r="RZG498" s="3"/>
      <c r="RZH498" s="2"/>
      <c r="RZI498" s="3"/>
      <c r="RZS498" s="4"/>
      <c r="RZV498" s="5"/>
      <c r="RZW498" s="3"/>
      <c r="RZX498" s="2"/>
      <c r="RZY498" s="3"/>
      <c r="SAI498" s="4"/>
      <c r="SAL498" s="5"/>
      <c r="SAM498" s="3"/>
      <c r="SAN498" s="2"/>
      <c r="SAO498" s="3"/>
      <c r="SAY498" s="4"/>
      <c r="SBB498" s="5"/>
      <c r="SBC498" s="3"/>
      <c r="SBD498" s="2"/>
      <c r="SBE498" s="3"/>
      <c r="SBO498" s="4"/>
      <c r="SBR498" s="5"/>
      <c r="SBS498" s="3"/>
      <c r="SBT498" s="2"/>
      <c r="SBU498" s="3"/>
      <c r="SCE498" s="4"/>
      <c r="SCH498" s="5"/>
      <c r="SCI498" s="3"/>
      <c r="SCJ498" s="2"/>
      <c r="SCK498" s="3"/>
      <c r="SCU498" s="4"/>
      <c r="SCX498" s="5"/>
      <c r="SCY498" s="3"/>
      <c r="SCZ498" s="2"/>
      <c r="SDA498" s="3"/>
      <c r="SDK498" s="4"/>
      <c r="SDN498" s="5"/>
      <c r="SDO498" s="3"/>
      <c r="SDP498" s="2"/>
      <c r="SDQ498" s="3"/>
      <c r="SEA498" s="4"/>
      <c r="SED498" s="5"/>
      <c r="SEE498" s="3"/>
      <c r="SEF498" s="2"/>
      <c r="SEG498" s="3"/>
      <c r="SEQ498" s="4"/>
      <c r="SET498" s="5"/>
      <c r="SEU498" s="3"/>
      <c r="SEV498" s="2"/>
      <c r="SEW498" s="3"/>
      <c r="SFG498" s="4"/>
      <c r="SFJ498" s="5"/>
      <c r="SFK498" s="3"/>
      <c r="SFL498" s="2"/>
      <c r="SFM498" s="3"/>
      <c r="SFW498" s="4"/>
      <c r="SFZ498" s="5"/>
      <c r="SGA498" s="3"/>
      <c r="SGB498" s="2"/>
      <c r="SGC498" s="3"/>
      <c r="SGM498" s="4"/>
      <c r="SGP498" s="5"/>
      <c r="SGQ498" s="3"/>
      <c r="SGR498" s="2"/>
      <c r="SGS498" s="3"/>
      <c r="SHC498" s="4"/>
      <c r="SHF498" s="5"/>
      <c r="SHG498" s="3"/>
      <c r="SHH498" s="2"/>
      <c r="SHI498" s="3"/>
      <c r="SHS498" s="4"/>
      <c r="SHV498" s="5"/>
      <c r="SHW498" s="3"/>
      <c r="SHX498" s="2"/>
      <c r="SHY498" s="3"/>
      <c r="SII498" s="4"/>
      <c r="SIL498" s="5"/>
      <c r="SIM498" s="3"/>
      <c r="SIN498" s="2"/>
      <c r="SIO498" s="3"/>
      <c r="SIY498" s="4"/>
      <c r="SJB498" s="5"/>
      <c r="SJC498" s="3"/>
      <c r="SJD498" s="2"/>
      <c r="SJE498" s="3"/>
      <c r="SJO498" s="4"/>
      <c r="SJR498" s="5"/>
      <c r="SJS498" s="3"/>
      <c r="SJT498" s="2"/>
      <c r="SJU498" s="3"/>
      <c r="SKE498" s="4"/>
      <c r="SKH498" s="5"/>
      <c r="SKI498" s="3"/>
      <c r="SKJ498" s="2"/>
      <c r="SKK498" s="3"/>
      <c r="SKU498" s="4"/>
      <c r="SKX498" s="5"/>
      <c r="SKY498" s="3"/>
      <c r="SKZ498" s="2"/>
      <c r="SLA498" s="3"/>
      <c r="SLK498" s="4"/>
      <c r="SLN498" s="5"/>
      <c r="SLO498" s="3"/>
      <c r="SLP498" s="2"/>
      <c r="SLQ498" s="3"/>
      <c r="SMA498" s="4"/>
      <c r="SMD498" s="5"/>
      <c r="SME498" s="3"/>
      <c r="SMF498" s="2"/>
      <c r="SMG498" s="3"/>
      <c r="SMQ498" s="4"/>
      <c r="SMT498" s="5"/>
      <c r="SMU498" s="3"/>
      <c r="SMV498" s="2"/>
      <c r="SMW498" s="3"/>
      <c r="SNG498" s="4"/>
      <c r="SNJ498" s="5"/>
      <c r="SNK498" s="3"/>
      <c r="SNL498" s="2"/>
      <c r="SNM498" s="3"/>
      <c r="SNW498" s="4"/>
      <c r="SNZ498" s="5"/>
      <c r="SOA498" s="3"/>
      <c r="SOB498" s="2"/>
      <c r="SOC498" s="3"/>
      <c r="SOM498" s="4"/>
      <c r="SOP498" s="5"/>
      <c r="SOQ498" s="3"/>
      <c r="SOR498" s="2"/>
      <c r="SOS498" s="3"/>
      <c r="SPC498" s="4"/>
      <c r="SPF498" s="5"/>
      <c r="SPG498" s="3"/>
      <c r="SPH498" s="2"/>
      <c r="SPI498" s="3"/>
      <c r="SPS498" s="4"/>
      <c r="SPV498" s="5"/>
      <c r="SPW498" s="3"/>
      <c r="SPX498" s="2"/>
      <c r="SPY498" s="3"/>
      <c r="SQI498" s="4"/>
      <c r="SQL498" s="5"/>
      <c r="SQM498" s="3"/>
      <c r="SQN498" s="2"/>
      <c r="SQO498" s="3"/>
      <c r="SQY498" s="4"/>
      <c r="SRB498" s="5"/>
      <c r="SRC498" s="3"/>
      <c r="SRD498" s="2"/>
      <c r="SRE498" s="3"/>
      <c r="SRO498" s="4"/>
      <c r="SRR498" s="5"/>
      <c r="SRS498" s="3"/>
      <c r="SRT498" s="2"/>
      <c r="SRU498" s="3"/>
      <c r="SSE498" s="4"/>
      <c r="SSH498" s="5"/>
      <c r="SSI498" s="3"/>
      <c r="SSJ498" s="2"/>
      <c r="SSK498" s="3"/>
      <c r="SSU498" s="4"/>
      <c r="SSX498" s="5"/>
      <c r="SSY498" s="3"/>
      <c r="SSZ498" s="2"/>
      <c r="STA498" s="3"/>
      <c r="STK498" s="4"/>
      <c r="STN498" s="5"/>
      <c r="STO498" s="3"/>
      <c r="STP498" s="2"/>
      <c r="STQ498" s="3"/>
      <c r="SUA498" s="4"/>
      <c r="SUD498" s="5"/>
      <c r="SUE498" s="3"/>
      <c r="SUF498" s="2"/>
      <c r="SUG498" s="3"/>
      <c r="SUQ498" s="4"/>
      <c r="SUT498" s="5"/>
      <c r="SUU498" s="3"/>
      <c r="SUV498" s="2"/>
      <c r="SUW498" s="3"/>
      <c r="SVG498" s="4"/>
      <c r="SVJ498" s="5"/>
      <c r="SVK498" s="3"/>
      <c r="SVL498" s="2"/>
      <c r="SVM498" s="3"/>
      <c r="SVW498" s="4"/>
      <c r="SVZ498" s="5"/>
      <c r="SWA498" s="3"/>
      <c r="SWB498" s="2"/>
      <c r="SWC498" s="3"/>
      <c r="SWM498" s="4"/>
      <c r="SWP498" s="5"/>
      <c r="SWQ498" s="3"/>
      <c r="SWR498" s="2"/>
      <c r="SWS498" s="3"/>
      <c r="SXC498" s="4"/>
      <c r="SXF498" s="5"/>
      <c r="SXG498" s="3"/>
      <c r="SXH498" s="2"/>
      <c r="SXI498" s="3"/>
      <c r="SXS498" s="4"/>
      <c r="SXV498" s="5"/>
      <c r="SXW498" s="3"/>
      <c r="SXX498" s="2"/>
      <c r="SXY498" s="3"/>
      <c r="SYI498" s="4"/>
      <c r="SYL498" s="5"/>
      <c r="SYM498" s="3"/>
      <c r="SYN498" s="2"/>
      <c r="SYO498" s="3"/>
      <c r="SYY498" s="4"/>
      <c r="SZB498" s="5"/>
      <c r="SZC498" s="3"/>
      <c r="SZD498" s="2"/>
      <c r="SZE498" s="3"/>
      <c r="SZO498" s="4"/>
      <c r="SZR498" s="5"/>
      <c r="SZS498" s="3"/>
      <c r="SZT498" s="2"/>
      <c r="SZU498" s="3"/>
      <c r="TAE498" s="4"/>
      <c r="TAH498" s="5"/>
      <c r="TAI498" s="3"/>
      <c r="TAJ498" s="2"/>
      <c r="TAK498" s="3"/>
      <c r="TAU498" s="4"/>
      <c r="TAX498" s="5"/>
      <c r="TAY498" s="3"/>
      <c r="TAZ498" s="2"/>
      <c r="TBA498" s="3"/>
      <c r="TBK498" s="4"/>
      <c r="TBN498" s="5"/>
      <c r="TBO498" s="3"/>
      <c r="TBP498" s="2"/>
      <c r="TBQ498" s="3"/>
      <c r="TCA498" s="4"/>
      <c r="TCD498" s="5"/>
      <c r="TCE498" s="3"/>
      <c r="TCF498" s="2"/>
      <c r="TCG498" s="3"/>
      <c r="TCQ498" s="4"/>
      <c r="TCT498" s="5"/>
      <c r="TCU498" s="3"/>
      <c r="TCV498" s="2"/>
      <c r="TCW498" s="3"/>
      <c r="TDG498" s="4"/>
      <c r="TDJ498" s="5"/>
      <c r="TDK498" s="3"/>
      <c r="TDL498" s="2"/>
      <c r="TDM498" s="3"/>
      <c r="TDW498" s="4"/>
      <c r="TDZ498" s="5"/>
      <c r="TEA498" s="3"/>
      <c r="TEB498" s="2"/>
      <c r="TEC498" s="3"/>
      <c r="TEM498" s="4"/>
      <c r="TEP498" s="5"/>
      <c r="TEQ498" s="3"/>
      <c r="TER498" s="2"/>
      <c r="TES498" s="3"/>
      <c r="TFC498" s="4"/>
      <c r="TFF498" s="5"/>
      <c r="TFG498" s="3"/>
      <c r="TFH498" s="2"/>
      <c r="TFI498" s="3"/>
      <c r="TFS498" s="4"/>
      <c r="TFV498" s="5"/>
      <c r="TFW498" s="3"/>
      <c r="TFX498" s="2"/>
      <c r="TFY498" s="3"/>
      <c r="TGI498" s="4"/>
      <c r="TGL498" s="5"/>
      <c r="TGM498" s="3"/>
      <c r="TGN498" s="2"/>
      <c r="TGO498" s="3"/>
      <c r="TGY498" s="4"/>
      <c r="THB498" s="5"/>
      <c r="THC498" s="3"/>
      <c r="THD498" s="2"/>
      <c r="THE498" s="3"/>
      <c r="THO498" s="4"/>
      <c r="THR498" s="5"/>
      <c r="THS498" s="3"/>
      <c r="THT498" s="2"/>
      <c r="THU498" s="3"/>
      <c r="TIE498" s="4"/>
      <c r="TIH498" s="5"/>
      <c r="TII498" s="3"/>
      <c r="TIJ498" s="2"/>
      <c r="TIK498" s="3"/>
      <c r="TIU498" s="4"/>
      <c r="TIX498" s="5"/>
      <c r="TIY498" s="3"/>
      <c r="TIZ498" s="2"/>
      <c r="TJA498" s="3"/>
      <c r="TJK498" s="4"/>
      <c r="TJN498" s="5"/>
      <c r="TJO498" s="3"/>
      <c r="TJP498" s="2"/>
      <c r="TJQ498" s="3"/>
      <c r="TKA498" s="4"/>
      <c r="TKD498" s="5"/>
      <c r="TKE498" s="3"/>
      <c r="TKF498" s="2"/>
      <c r="TKG498" s="3"/>
      <c r="TKQ498" s="4"/>
      <c r="TKT498" s="5"/>
      <c r="TKU498" s="3"/>
      <c r="TKV498" s="2"/>
      <c r="TKW498" s="3"/>
      <c r="TLG498" s="4"/>
      <c r="TLJ498" s="5"/>
      <c r="TLK498" s="3"/>
      <c r="TLL498" s="2"/>
      <c r="TLM498" s="3"/>
      <c r="TLW498" s="4"/>
      <c r="TLZ498" s="5"/>
      <c r="TMA498" s="3"/>
      <c r="TMB498" s="2"/>
      <c r="TMC498" s="3"/>
      <c r="TMM498" s="4"/>
      <c r="TMP498" s="5"/>
      <c r="TMQ498" s="3"/>
      <c r="TMR498" s="2"/>
      <c r="TMS498" s="3"/>
      <c r="TNC498" s="4"/>
      <c r="TNF498" s="5"/>
      <c r="TNG498" s="3"/>
      <c r="TNH498" s="2"/>
      <c r="TNI498" s="3"/>
      <c r="TNS498" s="4"/>
      <c r="TNV498" s="5"/>
      <c r="TNW498" s="3"/>
      <c r="TNX498" s="2"/>
      <c r="TNY498" s="3"/>
      <c r="TOI498" s="4"/>
      <c r="TOL498" s="5"/>
      <c r="TOM498" s="3"/>
      <c r="TON498" s="2"/>
      <c r="TOO498" s="3"/>
      <c r="TOY498" s="4"/>
      <c r="TPB498" s="5"/>
      <c r="TPC498" s="3"/>
      <c r="TPD498" s="2"/>
      <c r="TPE498" s="3"/>
      <c r="TPO498" s="4"/>
      <c r="TPR498" s="5"/>
      <c r="TPS498" s="3"/>
      <c r="TPT498" s="2"/>
      <c r="TPU498" s="3"/>
      <c r="TQE498" s="4"/>
      <c r="TQH498" s="5"/>
      <c r="TQI498" s="3"/>
      <c r="TQJ498" s="2"/>
      <c r="TQK498" s="3"/>
      <c r="TQU498" s="4"/>
      <c r="TQX498" s="5"/>
      <c r="TQY498" s="3"/>
      <c r="TQZ498" s="2"/>
      <c r="TRA498" s="3"/>
      <c r="TRK498" s="4"/>
      <c r="TRN498" s="5"/>
      <c r="TRO498" s="3"/>
      <c r="TRP498" s="2"/>
      <c r="TRQ498" s="3"/>
      <c r="TSA498" s="4"/>
      <c r="TSD498" s="5"/>
      <c r="TSE498" s="3"/>
      <c r="TSF498" s="2"/>
      <c r="TSG498" s="3"/>
      <c r="TSQ498" s="4"/>
      <c r="TST498" s="5"/>
      <c r="TSU498" s="3"/>
      <c r="TSV498" s="2"/>
      <c r="TSW498" s="3"/>
      <c r="TTG498" s="4"/>
      <c r="TTJ498" s="5"/>
      <c r="TTK498" s="3"/>
      <c r="TTL498" s="2"/>
      <c r="TTM498" s="3"/>
      <c r="TTW498" s="4"/>
      <c r="TTZ498" s="5"/>
      <c r="TUA498" s="3"/>
      <c r="TUB498" s="2"/>
      <c r="TUC498" s="3"/>
      <c r="TUM498" s="4"/>
      <c r="TUP498" s="5"/>
      <c r="TUQ498" s="3"/>
      <c r="TUR498" s="2"/>
      <c r="TUS498" s="3"/>
      <c r="TVC498" s="4"/>
      <c r="TVF498" s="5"/>
      <c r="TVG498" s="3"/>
      <c r="TVH498" s="2"/>
      <c r="TVI498" s="3"/>
      <c r="TVS498" s="4"/>
      <c r="TVV498" s="5"/>
      <c r="TVW498" s="3"/>
      <c r="TVX498" s="2"/>
      <c r="TVY498" s="3"/>
      <c r="TWI498" s="4"/>
      <c r="TWL498" s="5"/>
      <c r="TWM498" s="3"/>
      <c r="TWN498" s="2"/>
      <c r="TWO498" s="3"/>
      <c r="TWY498" s="4"/>
      <c r="TXB498" s="5"/>
      <c r="TXC498" s="3"/>
      <c r="TXD498" s="2"/>
      <c r="TXE498" s="3"/>
      <c r="TXO498" s="4"/>
      <c r="TXR498" s="5"/>
      <c r="TXS498" s="3"/>
      <c r="TXT498" s="2"/>
      <c r="TXU498" s="3"/>
      <c r="TYE498" s="4"/>
      <c r="TYH498" s="5"/>
      <c r="TYI498" s="3"/>
      <c r="TYJ498" s="2"/>
      <c r="TYK498" s="3"/>
      <c r="TYU498" s="4"/>
      <c r="TYX498" s="5"/>
      <c r="TYY498" s="3"/>
      <c r="TYZ498" s="2"/>
      <c r="TZA498" s="3"/>
      <c r="TZK498" s="4"/>
      <c r="TZN498" s="5"/>
      <c r="TZO498" s="3"/>
      <c r="TZP498" s="2"/>
      <c r="TZQ498" s="3"/>
      <c r="UAA498" s="4"/>
      <c r="UAD498" s="5"/>
      <c r="UAE498" s="3"/>
      <c r="UAF498" s="2"/>
      <c r="UAG498" s="3"/>
      <c r="UAQ498" s="4"/>
      <c r="UAT498" s="5"/>
      <c r="UAU498" s="3"/>
      <c r="UAV498" s="2"/>
      <c r="UAW498" s="3"/>
      <c r="UBG498" s="4"/>
      <c r="UBJ498" s="5"/>
      <c r="UBK498" s="3"/>
      <c r="UBL498" s="2"/>
      <c r="UBM498" s="3"/>
      <c r="UBW498" s="4"/>
      <c r="UBZ498" s="5"/>
      <c r="UCA498" s="3"/>
      <c r="UCB498" s="2"/>
      <c r="UCC498" s="3"/>
      <c r="UCM498" s="4"/>
      <c r="UCP498" s="5"/>
      <c r="UCQ498" s="3"/>
      <c r="UCR498" s="2"/>
      <c r="UCS498" s="3"/>
      <c r="UDC498" s="4"/>
      <c r="UDF498" s="5"/>
      <c r="UDG498" s="3"/>
      <c r="UDH498" s="2"/>
      <c r="UDI498" s="3"/>
      <c r="UDS498" s="4"/>
      <c r="UDV498" s="5"/>
      <c r="UDW498" s="3"/>
      <c r="UDX498" s="2"/>
      <c r="UDY498" s="3"/>
      <c r="UEI498" s="4"/>
      <c r="UEL498" s="5"/>
      <c r="UEM498" s="3"/>
      <c r="UEN498" s="2"/>
      <c r="UEO498" s="3"/>
      <c r="UEY498" s="4"/>
      <c r="UFB498" s="5"/>
      <c r="UFC498" s="3"/>
      <c r="UFD498" s="2"/>
      <c r="UFE498" s="3"/>
      <c r="UFO498" s="4"/>
      <c r="UFR498" s="5"/>
      <c r="UFS498" s="3"/>
      <c r="UFT498" s="2"/>
      <c r="UFU498" s="3"/>
      <c r="UGE498" s="4"/>
      <c r="UGH498" s="5"/>
      <c r="UGI498" s="3"/>
      <c r="UGJ498" s="2"/>
      <c r="UGK498" s="3"/>
      <c r="UGU498" s="4"/>
      <c r="UGX498" s="5"/>
      <c r="UGY498" s="3"/>
      <c r="UGZ498" s="2"/>
      <c r="UHA498" s="3"/>
      <c r="UHK498" s="4"/>
      <c r="UHN498" s="5"/>
      <c r="UHO498" s="3"/>
      <c r="UHP498" s="2"/>
      <c r="UHQ498" s="3"/>
      <c r="UIA498" s="4"/>
      <c r="UID498" s="5"/>
      <c r="UIE498" s="3"/>
      <c r="UIF498" s="2"/>
      <c r="UIG498" s="3"/>
      <c r="UIQ498" s="4"/>
      <c r="UIT498" s="5"/>
      <c r="UIU498" s="3"/>
      <c r="UIV498" s="2"/>
      <c r="UIW498" s="3"/>
      <c r="UJG498" s="4"/>
      <c r="UJJ498" s="5"/>
      <c r="UJK498" s="3"/>
      <c r="UJL498" s="2"/>
      <c r="UJM498" s="3"/>
      <c r="UJW498" s="4"/>
      <c r="UJZ498" s="5"/>
      <c r="UKA498" s="3"/>
      <c r="UKB498" s="2"/>
      <c r="UKC498" s="3"/>
      <c r="UKM498" s="4"/>
      <c r="UKP498" s="5"/>
      <c r="UKQ498" s="3"/>
      <c r="UKR498" s="2"/>
      <c r="UKS498" s="3"/>
      <c r="ULC498" s="4"/>
      <c r="ULF498" s="5"/>
      <c r="ULG498" s="3"/>
      <c r="ULH498" s="2"/>
      <c r="ULI498" s="3"/>
      <c r="ULS498" s="4"/>
      <c r="ULV498" s="5"/>
      <c r="ULW498" s="3"/>
      <c r="ULX498" s="2"/>
      <c r="ULY498" s="3"/>
      <c r="UMI498" s="4"/>
      <c r="UML498" s="5"/>
      <c r="UMM498" s="3"/>
      <c r="UMN498" s="2"/>
      <c r="UMO498" s="3"/>
      <c r="UMY498" s="4"/>
      <c r="UNB498" s="5"/>
      <c r="UNC498" s="3"/>
      <c r="UND498" s="2"/>
      <c r="UNE498" s="3"/>
      <c r="UNO498" s="4"/>
      <c r="UNR498" s="5"/>
      <c r="UNS498" s="3"/>
      <c r="UNT498" s="2"/>
      <c r="UNU498" s="3"/>
      <c r="UOE498" s="4"/>
      <c r="UOH498" s="5"/>
      <c r="UOI498" s="3"/>
      <c r="UOJ498" s="2"/>
      <c r="UOK498" s="3"/>
      <c r="UOU498" s="4"/>
      <c r="UOX498" s="5"/>
      <c r="UOY498" s="3"/>
      <c r="UOZ498" s="2"/>
      <c r="UPA498" s="3"/>
      <c r="UPK498" s="4"/>
      <c r="UPN498" s="5"/>
      <c r="UPO498" s="3"/>
      <c r="UPP498" s="2"/>
      <c r="UPQ498" s="3"/>
      <c r="UQA498" s="4"/>
      <c r="UQD498" s="5"/>
      <c r="UQE498" s="3"/>
      <c r="UQF498" s="2"/>
      <c r="UQG498" s="3"/>
      <c r="UQQ498" s="4"/>
      <c r="UQT498" s="5"/>
      <c r="UQU498" s="3"/>
      <c r="UQV498" s="2"/>
      <c r="UQW498" s="3"/>
      <c r="URG498" s="4"/>
      <c r="URJ498" s="5"/>
      <c r="URK498" s="3"/>
      <c r="URL498" s="2"/>
      <c r="URM498" s="3"/>
      <c r="URW498" s="4"/>
      <c r="URZ498" s="5"/>
      <c r="USA498" s="3"/>
      <c r="USB498" s="2"/>
      <c r="USC498" s="3"/>
      <c r="USM498" s="4"/>
      <c r="USP498" s="5"/>
      <c r="USQ498" s="3"/>
      <c r="USR498" s="2"/>
      <c r="USS498" s="3"/>
      <c r="UTC498" s="4"/>
      <c r="UTF498" s="5"/>
      <c r="UTG498" s="3"/>
      <c r="UTH498" s="2"/>
      <c r="UTI498" s="3"/>
      <c r="UTS498" s="4"/>
      <c r="UTV498" s="5"/>
      <c r="UTW498" s="3"/>
      <c r="UTX498" s="2"/>
      <c r="UTY498" s="3"/>
      <c r="UUI498" s="4"/>
      <c r="UUL498" s="5"/>
      <c r="UUM498" s="3"/>
      <c r="UUN498" s="2"/>
      <c r="UUO498" s="3"/>
      <c r="UUY498" s="4"/>
      <c r="UVB498" s="5"/>
      <c r="UVC498" s="3"/>
      <c r="UVD498" s="2"/>
      <c r="UVE498" s="3"/>
      <c r="UVO498" s="4"/>
      <c r="UVR498" s="5"/>
      <c r="UVS498" s="3"/>
      <c r="UVT498" s="2"/>
      <c r="UVU498" s="3"/>
      <c r="UWE498" s="4"/>
      <c r="UWH498" s="5"/>
      <c r="UWI498" s="3"/>
      <c r="UWJ498" s="2"/>
      <c r="UWK498" s="3"/>
      <c r="UWU498" s="4"/>
      <c r="UWX498" s="5"/>
      <c r="UWY498" s="3"/>
      <c r="UWZ498" s="2"/>
      <c r="UXA498" s="3"/>
      <c r="UXK498" s="4"/>
      <c r="UXN498" s="5"/>
      <c r="UXO498" s="3"/>
      <c r="UXP498" s="2"/>
      <c r="UXQ498" s="3"/>
      <c r="UYA498" s="4"/>
      <c r="UYD498" s="5"/>
      <c r="UYE498" s="3"/>
      <c r="UYF498" s="2"/>
      <c r="UYG498" s="3"/>
      <c r="UYQ498" s="4"/>
      <c r="UYT498" s="5"/>
      <c r="UYU498" s="3"/>
      <c r="UYV498" s="2"/>
      <c r="UYW498" s="3"/>
      <c r="UZG498" s="4"/>
      <c r="UZJ498" s="5"/>
      <c r="UZK498" s="3"/>
      <c r="UZL498" s="2"/>
      <c r="UZM498" s="3"/>
      <c r="UZW498" s="4"/>
      <c r="UZZ498" s="5"/>
      <c r="VAA498" s="3"/>
      <c r="VAB498" s="2"/>
      <c r="VAC498" s="3"/>
      <c r="VAM498" s="4"/>
      <c r="VAP498" s="5"/>
      <c r="VAQ498" s="3"/>
      <c r="VAR498" s="2"/>
      <c r="VAS498" s="3"/>
      <c r="VBC498" s="4"/>
      <c r="VBF498" s="5"/>
      <c r="VBG498" s="3"/>
      <c r="VBH498" s="2"/>
      <c r="VBI498" s="3"/>
      <c r="VBS498" s="4"/>
      <c r="VBV498" s="5"/>
      <c r="VBW498" s="3"/>
      <c r="VBX498" s="2"/>
      <c r="VBY498" s="3"/>
      <c r="VCI498" s="4"/>
      <c r="VCL498" s="5"/>
      <c r="VCM498" s="3"/>
      <c r="VCN498" s="2"/>
      <c r="VCO498" s="3"/>
      <c r="VCY498" s="4"/>
      <c r="VDB498" s="5"/>
      <c r="VDC498" s="3"/>
      <c r="VDD498" s="2"/>
      <c r="VDE498" s="3"/>
      <c r="VDO498" s="4"/>
      <c r="VDR498" s="5"/>
      <c r="VDS498" s="3"/>
      <c r="VDT498" s="2"/>
      <c r="VDU498" s="3"/>
      <c r="VEE498" s="4"/>
      <c r="VEH498" s="5"/>
      <c r="VEI498" s="3"/>
      <c r="VEJ498" s="2"/>
      <c r="VEK498" s="3"/>
      <c r="VEU498" s="4"/>
      <c r="VEX498" s="5"/>
      <c r="VEY498" s="3"/>
      <c r="VEZ498" s="2"/>
      <c r="VFA498" s="3"/>
      <c r="VFK498" s="4"/>
      <c r="VFN498" s="5"/>
      <c r="VFO498" s="3"/>
      <c r="VFP498" s="2"/>
      <c r="VFQ498" s="3"/>
      <c r="VGA498" s="4"/>
      <c r="VGD498" s="5"/>
      <c r="VGE498" s="3"/>
      <c r="VGF498" s="2"/>
      <c r="VGG498" s="3"/>
      <c r="VGQ498" s="4"/>
      <c r="VGT498" s="5"/>
      <c r="VGU498" s="3"/>
      <c r="VGV498" s="2"/>
      <c r="VGW498" s="3"/>
      <c r="VHG498" s="4"/>
      <c r="VHJ498" s="5"/>
      <c r="VHK498" s="3"/>
      <c r="VHL498" s="2"/>
      <c r="VHM498" s="3"/>
      <c r="VHW498" s="4"/>
      <c r="VHZ498" s="5"/>
      <c r="VIA498" s="3"/>
      <c r="VIB498" s="2"/>
      <c r="VIC498" s="3"/>
      <c r="VIM498" s="4"/>
      <c r="VIP498" s="5"/>
      <c r="VIQ498" s="3"/>
      <c r="VIR498" s="2"/>
      <c r="VIS498" s="3"/>
      <c r="VJC498" s="4"/>
      <c r="VJF498" s="5"/>
      <c r="VJG498" s="3"/>
      <c r="VJH498" s="2"/>
      <c r="VJI498" s="3"/>
      <c r="VJS498" s="4"/>
      <c r="VJV498" s="5"/>
      <c r="VJW498" s="3"/>
      <c r="VJX498" s="2"/>
      <c r="VJY498" s="3"/>
      <c r="VKI498" s="4"/>
      <c r="VKL498" s="5"/>
      <c r="VKM498" s="3"/>
      <c r="VKN498" s="2"/>
      <c r="VKO498" s="3"/>
      <c r="VKY498" s="4"/>
      <c r="VLB498" s="5"/>
      <c r="VLC498" s="3"/>
      <c r="VLD498" s="2"/>
      <c r="VLE498" s="3"/>
      <c r="VLO498" s="4"/>
      <c r="VLR498" s="5"/>
      <c r="VLS498" s="3"/>
      <c r="VLT498" s="2"/>
      <c r="VLU498" s="3"/>
      <c r="VME498" s="4"/>
      <c r="VMH498" s="5"/>
      <c r="VMI498" s="3"/>
      <c r="VMJ498" s="2"/>
      <c r="VMK498" s="3"/>
      <c r="VMU498" s="4"/>
      <c r="VMX498" s="5"/>
      <c r="VMY498" s="3"/>
      <c r="VMZ498" s="2"/>
      <c r="VNA498" s="3"/>
      <c r="VNK498" s="4"/>
      <c r="VNN498" s="5"/>
      <c r="VNO498" s="3"/>
      <c r="VNP498" s="2"/>
      <c r="VNQ498" s="3"/>
      <c r="VOA498" s="4"/>
      <c r="VOD498" s="5"/>
      <c r="VOE498" s="3"/>
      <c r="VOF498" s="2"/>
      <c r="VOG498" s="3"/>
      <c r="VOQ498" s="4"/>
      <c r="VOT498" s="5"/>
      <c r="VOU498" s="3"/>
      <c r="VOV498" s="2"/>
      <c r="VOW498" s="3"/>
      <c r="VPG498" s="4"/>
      <c r="VPJ498" s="5"/>
      <c r="VPK498" s="3"/>
      <c r="VPL498" s="2"/>
      <c r="VPM498" s="3"/>
      <c r="VPW498" s="4"/>
      <c r="VPZ498" s="5"/>
      <c r="VQA498" s="3"/>
      <c r="VQB498" s="2"/>
      <c r="VQC498" s="3"/>
      <c r="VQM498" s="4"/>
      <c r="VQP498" s="5"/>
      <c r="VQQ498" s="3"/>
      <c r="VQR498" s="2"/>
      <c r="VQS498" s="3"/>
      <c r="VRC498" s="4"/>
      <c r="VRF498" s="5"/>
      <c r="VRG498" s="3"/>
      <c r="VRH498" s="2"/>
      <c r="VRI498" s="3"/>
      <c r="VRS498" s="4"/>
      <c r="VRV498" s="5"/>
      <c r="VRW498" s="3"/>
      <c r="VRX498" s="2"/>
      <c r="VRY498" s="3"/>
      <c r="VSI498" s="4"/>
      <c r="VSL498" s="5"/>
      <c r="VSM498" s="3"/>
      <c r="VSN498" s="2"/>
      <c r="VSO498" s="3"/>
      <c r="VSY498" s="4"/>
      <c r="VTB498" s="5"/>
      <c r="VTC498" s="3"/>
      <c r="VTD498" s="2"/>
      <c r="VTE498" s="3"/>
      <c r="VTO498" s="4"/>
      <c r="VTR498" s="5"/>
      <c r="VTS498" s="3"/>
      <c r="VTT498" s="2"/>
      <c r="VTU498" s="3"/>
      <c r="VUE498" s="4"/>
      <c r="VUH498" s="5"/>
      <c r="VUI498" s="3"/>
      <c r="VUJ498" s="2"/>
      <c r="VUK498" s="3"/>
      <c r="VUU498" s="4"/>
      <c r="VUX498" s="5"/>
      <c r="VUY498" s="3"/>
      <c r="VUZ498" s="2"/>
      <c r="VVA498" s="3"/>
      <c r="VVK498" s="4"/>
      <c r="VVN498" s="5"/>
      <c r="VVO498" s="3"/>
      <c r="VVP498" s="2"/>
      <c r="VVQ498" s="3"/>
      <c r="VWA498" s="4"/>
      <c r="VWD498" s="5"/>
      <c r="VWE498" s="3"/>
      <c r="VWF498" s="2"/>
      <c r="VWG498" s="3"/>
      <c r="VWQ498" s="4"/>
      <c r="VWT498" s="5"/>
      <c r="VWU498" s="3"/>
      <c r="VWV498" s="2"/>
      <c r="VWW498" s="3"/>
      <c r="VXG498" s="4"/>
      <c r="VXJ498" s="5"/>
      <c r="VXK498" s="3"/>
      <c r="VXL498" s="2"/>
      <c r="VXM498" s="3"/>
      <c r="VXW498" s="4"/>
      <c r="VXZ498" s="5"/>
      <c r="VYA498" s="3"/>
      <c r="VYB498" s="2"/>
      <c r="VYC498" s="3"/>
      <c r="VYM498" s="4"/>
      <c r="VYP498" s="5"/>
      <c r="VYQ498" s="3"/>
      <c r="VYR498" s="2"/>
      <c r="VYS498" s="3"/>
      <c r="VZC498" s="4"/>
      <c r="VZF498" s="5"/>
      <c r="VZG498" s="3"/>
      <c r="VZH498" s="2"/>
      <c r="VZI498" s="3"/>
      <c r="VZS498" s="4"/>
      <c r="VZV498" s="5"/>
      <c r="VZW498" s="3"/>
      <c r="VZX498" s="2"/>
      <c r="VZY498" s="3"/>
      <c r="WAI498" s="4"/>
      <c r="WAL498" s="5"/>
      <c r="WAM498" s="3"/>
      <c r="WAN498" s="2"/>
      <c r="WAO498" s="3"/>
      <c r="WAY498" s="4"/>
      <c r="WBB498" s="5"/>
      <c r="WBC498" s="3"/>
      <c r="WBD498" s="2"/>
      <c r="WBE498" s="3"/>
      <c r="WBO498" s="4"/>
      <c r="WBR498" s="5"/>
      <c r="WBS498" s="3"/>
      <c r="WBT498" s="2"/>
      <c r="WBU498" s="3"/>
      <c r="WCE498" s="4"/>
      <c r="WCH498" s="5"/>
      <c r="WCI498" s="3"/>
      <c r="WCJ498" s="2"/>
      <c r="WCK498" s="3"/>
      <c r="WCU498" s="4"/>
      <c r="WCX498" s="5"/>
      <c r="WCY498" s="3"/>
      <c r="WCZ498" s="2"/>
      <c r="WDA498" s="3"/>
      <c r="WDK498" s="4"/>
      <c r="WDN498" s="5"/>
      <c r="WDO498" s="3"/>
      <c r="WDP498" s="2"/>
      <c r="WDQ498" s="3"/>
      <c r="WEA498" s="4"/>
      <c r="WED498" s="5"/>
      <c r="WEE498" s="3"/>
      <c r="WEF498" s="2"/>
      <c r="WEG498" s="3"/>
      <c r="WEQ498" s="4"/>
      <c r="WET498" s="5"/>
      <c r="WEU498" s="3"/>
      <c r="WEV498" s="2"/>
      <c r="WEW498" s="3"/>
      <c r="WFG498" s="4"/>
      <c r="WFJ498" s="5"/>
      <c r="WFK498" s="3"/>
      <c r="WFL498" s="2"/>
      <c r="WFM498" s="3"/>
      <c r="WFW498" s="4"/>
      <c r="WFZ498" s="5"/>
      <c r="WGA498" s="3"/>
      <c r="WGB498" s="2"/>
      <c r="WGC498" s="3"/>
      <c r="WGM498" s="4"/>
      <c r="WGP498" s="5"/>
      <c r="WGQ498" s="3"/>
      <c r="WGR498" s="2"/>
      <c r="WGS498" s="3"/>
      <c r="WHC498" s="4"/>
      <c r="WHF498" s="5"/>
      <c r="WHG498" s="3"/>
      <c r="WHH498" s="2"/>
      <c r="WHI498" s="3"/>
      <c r="WHS498" s="4"/>
      <c r="WHV498" s="5"/>
      <c r="WHW498" s="3"/>
      <c r="WHX498" s="2"/>
      <c r="WHY498" s="3"/>
      <c r="WII498" s="4"/>
      <c r="WIL498" s="5"/>
      <c r="WIM498" s="3"/>
      <c r="WIN498" s="2"/>
      <c r="WIO498" s="3"/>
      <c r="WIY498" s="4"/>
      <c r="WJB498" s="5"/>
      <c r="WJC498" s="3"/>
      <c r="WJD498" s="2"/>
      <c r="WJE498" s="3"/>
      <c r="WJO498" s="4"/>
      <c r="WJR498" s="5"/>
      <c r="WJS498" s="3"/>
      <c r="WJT498" s="2"/>
      <c r="WJU498" s="3"/>
      <c r="WKE498" s="4"/>
      <c r="WKH498" s="5"/>
      <c r="WKI498" s="3"/>
      <c r="WKJ498" s="2"/>
      <c r="WKK498" s="3"/>
      <c r="WKU498" s="4"/>
      <c r="WKX498" s="5"/>
      <c r="WKY498" s="3"/>
      <c r="WKZ498" s="2"/>
      <c r="WLA498" s="3"/>
      <c r="WLK498" s="4"/>
      <c r="WLN498" s="5"/>
      <c r="WLO498" s="3"/>
      <c r="WLP498" s="2"/>
      <c r="WLQ498" s="3"/>
      <c r="WMA498" s="4"/>
      <c r="WMD498" s="5"/>
      <c r="WME498" s="3"/>
      <c r="WMF498" s="2"/>
      <c r="WMG498" s="3"/>
      <c r="WMQ498" s="4"/>
      <c r="WMT498" s="5"/>
      <c r="WMU498" s="3"/>
      <c r="WMV498" s="2"/>
      <c r="WMW498" s="3"/>
      <c r="WNG498" s="4"/>
      <c r="WNJ498" s="5"/>
      <c r="WNK498" s="3"/>
      <c r="WNL498" s="2"/>
      <c r="WNM498" s="3"/>
      <c r="WNW498" s="4"/>
      <c r="WNZ498" s="5"/>
      <c r="WOA498" s="3"/>
      <c r="WOB498" s="2"/>
      <c r="WOC498" s="3"/>
      <c r="WOM498" s="4"/>
      <c r="WOP498" s="5"/>
      <c r="WOQ498" s="3"/>
      <c r="WOR498" s="2"/>
      <c r="WOS498" s="3"/>
      <c r="WPC498" s="4"/>
      <c r="WPF498" s="5"/>
      <c r="WPG498" s="3"/>
      <c r="WPH498" s="2"/>
      <c r="WPI498" s="3"/>
      <c r="WPS498" s="4"/>
      <c r="WPV498" s="5"/>
      <c r="WPW498" s="3"/>
      <c r="WPX498" s="2"/>
      <c r="WPY498" s="3"/>
      <c r="WQI498" s="4"/>
      <c r="WQL498" s="5"/>
      <c r="WQM498" s="3"/>
      <c r="WQN498" s="2"/>
      <c r="WQO498" s="3"/>
      <c r="WQY498" s="4"/>
      <c r="WRB498" s="5"/>
      <c r="WRC498" s="3"/>
      <c r="WRD498" s="2"/>
      <c r="WRE498" s="3"/>
      <c r="WRO498" s="4"/>
      <c r="WRR498" s="5"/>
      <c r="WRS498" s="3"/>
      <c r="WRT498" s="2"/>
      <c r="WRU498" s="3"/>
      <c r="WSE498" s="4"/>
      <c r="WSH498" s="5"/>
      <c r="WSI498" s="3"/>
      <c r="WSJ498" s="2"/>
      <c r="WSK498" s="3"/>
      <c r="WSU498" s="4"/>
      <c r="WSX498" s="5"/>
      <c r="WSY498" s="3"/>
      <c r="WSZ498" s="2"/>
      <c r="WTA498" s="3"/>
      <c r="WTK498" s="4"/>
      <c r="WTN498" s="5"/>
      <c r="WTO498" s="3"/>
      <c r="WTP498" s="2"/>
      <c r="WTQ498" s="3"/>
      <c r="WUA498" s="4"/>
      <c r="WUD498" s="5"/>
      <c r="WUE498" s="3"/>
      <c r="WUF498" s="2"/>
      <c r="WUG498" s="3"/>
      <c r="WUQ498" s="4"/>
      <c r="WUT498" s="5"/>
      <c r="WUU498" s="3"/>
      <c r="WUV498" s="2"/>
      <c r="WUW498" s="3"/>
      <c r="WVG498" s="4"/>
      <c r="WVJ498" s="5"/>
      <c r="WVK498" s="3"/>
      <c r="WVL498" s="2"/>
      <c r="WVM498" s="3"/>
      <c r="WVW498" s="4"/>
      <c r="WVZ498" s="5"/>
      <c r="WWA498" s="3"/>
      <c r="WWB498" s="2"/>
      <c r="WWC498" s="3"/>
      <c r="WWM498" s="4"/>
      <c r="WWP498" s="5"/>
      <c r="WWQ498" s="3"/>
      <c r="WWR498" s="2"/>
      <c r="WWS498" s="3"/>
      <c r="WXC498" s="4"/>
      <c r="WXF498" s="5"/>
      <c r="WXG498" s="3"/>
      <c r="WXH498" s="2"/>
      <c r="WXI498" s="3"/>
      <c r="WXS498" s="4"/>
      <c r="WXV498" s="5"/>
      <c r="WXW498" s="3"/>
      <c r="WXX498" s="2"/>
      <c r="WXY498" s="3"/>
      <c r="WYI498" s="4"/>
      <c r="WYL498" s="5"/>
      <c r="WYM498" s="3"/>
      <c r="WYN498" s="2"/>
      <c r="WYO498" s="3"/>
      <c r="WYY498" s="4"/>
      <c r="WZB498" s="5"/>
      <c r="WZC498" s="3"/>
      <c r="WZD498" s="2"/>
      <c r="WZE498" s="3"/>
      <c r="WZO498" s="4"/>
      <c r="WZR498" s="5"/>
      <c r="WZS498" s="3"/>
      <c r="WZT498" s="2"/>
      <c r="WZU498" s="3"/>
      <c r="XAE498" s="4"/>
      <c r="XAH498" s="5"/>
      <c r="XAI498" s="3"/>
      <c r="XAJ498" s="2"/>
      <c r="XAK498" s="3"/>
      <c r="XAU498" s="4"/>
      <c r="XAX498" s="5"/>
      <c r="XAY498" s="3"/>
      <c r="XAZ498" s="2"/>
      <c r="XBA498" s="3"/>
      <c r="XBK498" s="4"/>
      <c r="XBN498" s="5"/>
      <c r="XBO498" s="3"/>
      <c r="XBP498" s="2"/>
      <c r="XBQ498" s="3"/>
      <c r="XCA498" s="4"/>
      <c r="XCD498" s="5"/>
      <c r="XCE498" s="3"/>
      <c r="XCF498" s="2"/>
      <c r="XCG498" s="3"/>
      <c r="XCQ498" s="4"/>
      <c r="XCT498" s="5"/>
      <c r="XCU498" s="3"/>
      <c r="XCV498" s="2"/>
      <c r="XCW498" s="3"/>
      <c r="XDG498" s="4"/>
      <c r="XDJ498" s="5"/>
      <c r="XDK498" s="3"/>
      <c r="XDL498" s="2"/>
      <c r="XDM498" s="3"/>
      <c r="XDW498" s="4"/>
      <c r="XDZ498" s="5"/>
      <c r="XEA498" s="3"/>
      <c r="XEB498" s="2"/>
      <c r="XEC498" s="3"/>
      <c r="XEM498" s="4"/>
      <c r="XEP498" s="5"/>
      <c r="XEQ498" s="3"/>
      <c r="XER498" s="2"/>
      <c r="XES498" s="3"/>
      <c r="XFC498" s="4"/>
    </row>
    <row r="499" spans="1:1023 1026:2047 2050:3071 3074:4095 4098:5119 5122:6143 6146:7167 7170:8191 8194:9215 9218:10239 10242:11263 11266:12287 12290:13311 13314:14335 14338:15359 15362:16383" s="9" customFormat="1" ht="28.5" x14ac:dyDescent="0.25">
      <c r="A499" s="9">
        <v>13</v>
      </c>
      <c r="B499" s="9">
        <v>0</v>
      </c>
      <c r="C499" s="3">
        <v>0</v>
      </c>
      <c r="D499" s="13"/>
      <c r="E499" s="13"/>
      <c r="F499" s="9">
        <v>0</v>
      </c>
      <c r="G499" s="10">
        <v>1302</v>
      </c>
      <c r="H499" s="1" t="s">
        <v>487</v>
      </c>
      <c r="I499" s="1"/>
      <c r="J499" s="1"/>
      <c r="K499" s="1"/>
      <c r="L499" s="1"/>
      <c r="M499" s="1"/>
      <c r="N499" s="1"/>
      <c r="O499" s="11"/>
      <c r="P499" s="1"/>
    </row>
    <row r="500" spans="1:1023 1026:2047 2050:3071 3074:4095 4098:5119 5122:6143 6146:7167 7170:8191 8194:9215 9218:10239 10242:11263 11266:12287 12290:13311 13314:14335 14338:15359 15362:16383" ht="42.75" x14ac:dyDescent="0.25">
      <c r="B500" s="5">
        <v>1302</v>
      </c>
      <c r="C500" s="3">
        <f>表1[[#This Row],[Key2]]</f>
        <v>1302</v>
      </c>
      <c r="F500" s="1">
        <v>0</v>
      </c>
      <c r="G500" s="1">
        <v>1303</v>
      </c>
      <c r="H500" s="1" t="s">
        <v>488</v>
      </c>
      <c r="O500" s="4"/>
    </row>
    <row r="501" spans="1:1023 1026:2047 2050:3071 3074:4095 4098:5119 5122:6143 6146:7167 7170:8191 8194:9215 9218:10239 10242:11263 11266:12287 12290:13311 13314:14335 14338:15359 15362:16383" x14ac:dyDescent="0.25">
      <c r="B501" s="1">
        <v>1303</v>
      </c>
      <c r="C501" s="3">
        <f>表1[[#This Row],[Key2]]</f>
        <v>1303</v>
      </c>
      <c r="E501" s="1" t="s">
        <v>489</v>
      </c>
      <c r="F501" s="1">
        <v>0</v>
      </c>
      <c r="G501" s="5">
        <v>1304</v>
      </c>
      <c r="H501" s="1" t="s">
        <v>490</v>
      </c>
      <c r="O501" s="4"/>
    </row>
    <row r="502" spans="1:1023 1026:2047 2050:3071 3074:4095 4098:5119 5122:6143 6146:7167 7170:8191 8194:9215 9218:10239 10242:11263 11266:12287 12290:13311 13314:14335 14338:15359 15362:16383" ht="28.5" x14ac:dyDescent="0.25">
      <c r="B502" s="5">
        <v>1304</v>
      </c>
      <c r="C502" s="3">
        <f>表1[[#This Row],[Key2]]</f>
        <v>1304</v>
      </c>
      <c r="E502" s="1" t="s">
        <v>491</v>
      </c>
      <c r="F502" s="1">
        <v>0</v>
      </c>
      <c r="G502" s="1">
        <v>1305</v>
      </c>
      <c r="H502" s="1" t="s">
        <v>492</v>
      </c>
      <c r="O502" s="4"/>
    </row>
    <row r="503" spans="1:1023 1026:2047 2050:3071 3074:4095 4098:5119 5122:6143 6146:7167 7170:8191 8194:9215 9218:10239 10242:11263 11266:12287 12290:13311 13314:14335 14338:15359 15362:16383" ht="28.5" x14ac:dyDescent="0.25">
      <c r="B503" s="1">
        <v>1305</v>
      </c>
      <c r="C503" s="3">
        <f>表1[[#This Row],[Key2]]</f>
        <v>1305</v>
      </c>
      <c r="E503" s="1" t="s">
        <v>493</v>
      </c>
      <c r="F503" s="1">
        <v>0</v>
      </c>
      <c r="G503" s="5">
        <v>1306</v>
      </c>
      <c r="H503" s="1" t="s">
        <v>494</v>
      </c>
      <c r="O503" s="4"/>
    </row>
    <row r="504" spans="1:1023 1026:2047 2050:3071 3074:4095 4098:5119 5122:6143 6146:7167 7170:8191 8194:9215 9218:10239 10242:11263 11266:12287 12290:13311 13314:14335 14338:15359 15362:16383" ht="28.5" x14ac:dyDescent="0.25">
      <c r="B504" s="5">
        <v>1306</v>
      </c>
      <c r="C504" s="3">
        <f>表1[[#This Row],[Key2]]</f>
        <v>1306</v>
      </c>
      <c r="E504" s="1" t="s">
        <v>495</v>
      </c>
      <c r="F504" s="1">
        <v>0</v>
      </c>
      <c r="G504" s="1">
        <v>1307</v>
      </c>
      <c r="H504" s="1" t="s">
        <v>496</v>
      </c>
      <c r="O504" s="4"/>
    </row>
    <row r="505" spans="1:1023 1026:2047 2050:3071 3074:4095 4098:5119 5122:6143 6146:7167 7170:8191 8194:9215 9218:10239 10242:11263 11266:12287 12290:13311 13314:14335 14338:15359 15362:16383" x14ac:dyDescent="0.25">
      <c r="B505" s="1">
        <v>1307</v>
      </c>
      <c r="C505" s="3">
        <f>表1[[#This Row],[Key2]]</f>
        <v>1307</v>
      </c>
      <c r="E505" s="1" t="s">
        <v>497</v>
      </c>
      <c r="F505" s="1">
        <v>0</v>
      </c>
      <c r="G505" s="5">
        <v>1308</v>
      </c>
      <c r="H505" s="1" t="s">
        <v>498</v>
      </c>
      <c r="O505" s="4"/>
    </row>
    <row r="506" spans="1:1023 1026:2047 2050:3071 3074:4095 4098:5119 5122:6143 6146:7167 7170:8191 8194:9215 9218:10239 10242:11263 11266:12287 12290:13311 13314:14335 14338:15359 15362:16383" ht="42.75" x14ac:dyDescent="0.25">
      <c r="B506" s="5">
        <v>1308</v>
      </c>
      <c r="C506" s="3">
        <f>表1[[#This Row],[Key2]]</f>
        <v>1308</v>
      </c>
      <c r="F506" s="1">
        <v>0</v>
      </c>
      <c r="G506" s="1">
        <v>1309</v>
      </c>
      <c r="H506" s="1" t="s">
        <v>499</v>
      </c>
      <c r="O506" s="4"/>
    </row>
    <row r="507" spans="1:1023 1026:2047 2050:3071 3074:4095 4098:5119 5122:6143 6146:7167 7170:8191 8194:9215 9218:10239 10242:11263 11266:12287 12290:13311 13314:14335 14338:15359 15362:16383" ht="57" x14ac:dyDescent="0.25">
      <c r="B507" s="1">
        <v>1309</v>
      </c>
      <c r="C507" s="3">
        <f>表1[[#This Row],[Key2]]</f>
        <v>1309</v>
      </c>
      <c r="F507" s="1">
        <v>0</v>
      </c>
      <c r="G507" s="5">
        <v>1310</v>
      </c>
      <c r="H507" s="1" t="s">
        <v>500</v>
      </c>
      <c r="O507" s="4"/>
    </row>
    <row r="508" spans="1:1023 1026:2047 2050:3071 3074:4095 4098:5119 5122:6143 6146:7167 7170:8191 8194:9215 9218:10239 10242:11263 11266:12287 12290:13311 13314:14335 14338:15359 15362:16383" ht="28.5" x14ac:dyDescent="0.25">
      <c r="B508" s="5">
        <v>1310</v>
      </c>
      <c r="C508" s="3">
        <f>表1[[#This Row],[Key2]]</f>
        <v>1310</v>
      </c>
      <c r="F508" s="1">
        <v>0</v>
      </c>
      <c r="G508" s="1">
        <v>1311</v>
      </c>
      <c r="H508" s="1" t="s">
        <v>501</v>
      </c>
      <c r="O508" s="4"/>
    </row>
    <row r="509" spans="1:1023 1026:2047 2050:3071 3074:4095 4098:5119 5122:6143 6146:7167 7170:8191 8194:9215 9218:10239 10242:11263 11266:12287 12290:13311 13314:14335 14338:15359 15362:16383" ht="42.75" x14ac:dyDescent="0.25">
      <c r="B509" s="1">
        <v>1311</v>
      </c>
      <c r="C509" s="3">
        <f>表1[[#This Row],[Key2]]</f>
        <v>1311</v>
      </c>
      <c r="F509" s="1">
        <v>0</v>
      </c>
      <c r="G509" s="5">
        <v>1312</v>
      </c>
      <c r="H509" s="1" t="s">
        <v>502</v>
      </c>
      <c r="O509" s="4"/>
    </row>
    <row r="510" spans="1:1023 1026:2047 2050:3071 3074:4095 4098:5119 5122:6143 6146:7167 7170:8191 8194:9215 9218:10239 10242:11263 11266:12287 12290:13311 13314:14335 14338:15359 15362:16383" ht="28.5" x14ac:dyDescent="0.25">
      <c r="B510" s="5">
        <v>1312</v>
      </c>
      <c r="C510" s="3">
        <f>表1[[#This Row],[Key2]]</f>
        <v>1312</v>
      </c>
      <c r="F510" s="1">
        <v>0</v>
      </c>
      <c r="G510" s="3">
        <v>1313</v>
      </c>
      <c r="H510" s="1" t="s">
        <v>503</v>
      </c>
      <c r="O510" s="4"/>
    </row>
    <row r="511" spans="1:1023 1026:2047 2050:3071 3074:4095 4098:5119 5122:6143 6146:7167 7170:8191 8194:9215 9218:10239 10242:11263 11266:12287 12290:13311 13314:14335 14338:15359 15362:16383" x14ac:dyDescent="0.25">
      <c r="B511" s="3">
        <v>1313</v>
      </c>
      <c r="C511" s="3">
        <f>表1[[#This Row],[Key2]]</f>
        <v>1313</v>
      </c>
      <c r="F511" s="1">
        <v>0</v>
      </c>
      <c r="G511" s="5">
        <v>1314</v>
      </c>
      <c r="H511" s="1" t="s">
        <v>504</v>
      </c>
      <c r="O511" s="4"/>
    </row>
    <row r="512" spans="1:1023 1026:2047 2050:3071 3074:4095 4098:5119 5122:6143 6146:7167 7170:8191 8194:9215 9218:10239 10242:11263 11266:12287 12290:13311 13314:14335 14338:15359 15362:16383" ht="28.5" x14ac:dyDescent="0.25">
      <c r="B512" s="5">
        <v>1314</v>
      </c>
      <c r="C512" s="3">
        <f>表1[[#This Row],[Key2]]</f>
        <v>1314</v>
      </c>
      <c r="F512" s="1">
        <v>1</v>
      </c>
      <c r="H512" s="1">
        <v>30000000</v>
      </c>
      <c r="I512" s="1" t="s">
        <v>505</v>
      </c>
      <c r="J512" s="1">
        <v>1315</v>
      </c>
      <c r="O512" s="4"/>
    </row>
    <row r="513" spans="1:16" ht="28.5" x14ac:dyDescent="0.25">
      <c r="B513" s="3">
        <v>1315</v>
      </c>
      <c r="C513" s="3">
        <f>表1[[#This Row],[Key2]]</f>
        <v>1315</v>
      </c>
      <c r="D513" s="1" t="s">
        <v>506</v>
      </c>
      <c r="E513" s="1" t="s">
        <v>489</v>
      </c>
      <c r="F513" s="1">
        <v>0</v>
      </c>
      <c r="G513" s="1">
        <v>1316</v>
      </c>
      <c r="H513" s="1" t="s">
        <v>507</v>
      </c>
      <c r="O513" s="4"/>
    </row>
    <row r="514" spans="1:16" ht="42.75" x14ac:dyDescent="0.25">
      <c r="B514" s="5">
        <v>1316</v>
      </c>
      <c r="C514" s="3">
        <f>表1[[#This Row],[Key2]]</f>
        <v>1316</v>
      </c>
      <c r="F514" s="1">
        <v>1</v>
      </c>
      <c r="H514" s="1" t="s">
        <v>508</v>
      </c>
      <c r="I514" s="1" t="s">
        <v>509</v>
      </c>
      <c r="J514" s="1">
        <v>1317</v>
      </c>
      <c r="K514" s="1" t="s">
        <v>510</v>
      </c>
      <c r="L514" s="1">
        <v>1317</v>
      </c>
      <c r="O514" s="4"/>
    </row>
    <row r="515" spans="1:16" x14ac:dyDescent="0.25">
      <c r="B515" s="3">
        <v>1317</v>
      </c>
      <c r="C515" s="3">
        <f>表1[[#This Row],[Key2]]</f>
        <v>1317</v>
      </c>
      <c r="F515" s="1">
        <v>0</v>
      </c>
      <c r="G515" s="1">
        <v>1318</v>
      </c>
      <c r="H515" s="1" t="s">
        <v>511</v>
      </c>
      <c r="O515" s="4"/>
    </row>
    <row r="516" spans="1:16" ht="28.5" x14ac:dyDescent="0.25">
      <c r="B516" s="5">
        <v>1318</v>
      </c>
      <c r="C516" s="3">
        <f>表1[[#This Row],[Key2]]</f>
        <v>1318</v>
      </c>
      <c r="D516" s="1" t="s">
        <v>506</v>
      </c>
      <c r="E516" s="1" t="s">
        <v>489</v>
      </c>
      <c r="F516" s="1">
        <v>0</v>
      </c>
      <c r="G516" s="1">
        <v>1319</v>
      </c>
      <c r="H516" s="1" t="s">
        <v>512</v>
      </c>
      <c r="O516" s="4"/>
    </row>
    <row r="517" spans="1:16" ht="28.5" x14ac:dyDescent="0.25">
      <c r="B517" s="3">
        <v>1319</v>
      </c>
      <c r="C517" s="3">
        <f>表1[[#This Row],[Key2]]</f>
        <v>1319</v>
      </c>
      <c r="F517" s="1">
        <v>0</v>
      </c>
      <c r="G517" s="1">
        <v>1320</v>
      </c>
      <c r="H517" s="1" t="s">
        <v>513</v>
      </c>
      <c r="O517" s="4"/>
    </row>
    <row r="518" spans="1:16" ht="42.75" x14ac:dyDescent="0.25">
      <c r="B518" s="5">
        <v>1320</v>
      </c>
      <c r="C518" s="3">
        <f>表1[[#This Row],[Key2]]</f>
        <v>1320</v>
      </c>
      <c r="F518" s="1">
        <v>0</v>
      </c>
      <c r="G518" s="1">
        <v>1321</v>
      </c>
      <c r="H518" s="1" t="s">
        <v>514</v>
      </c>
      <c r="O518" s="4"/>
    </row>
    <row r="519" spans="1:16" x14ac:dyDescent="0.25">
      <c r="B519" s="5">
        <v>1321</v>
      </c>
      <c r="C519" s="3">
        <f>表1[[#This Row],[Key2]]</f>
        <v>1321</v>
      </c>
      <c r="D519" s="1" t="s">
        <v>67</v>
      </c>
      <c r="E519" s="1" t="s">
        <v>67</v>
      </c>
      <c r="F519" s="1">
        <v>0</v>
      </c>
      <c r="G519" s="1">
        <v>-1</v>
      </c>
      <c r="H519" s="1" t="s">
        <v>394</v>
      </c>
      <c r="O519" s="4"/>
    </row>
    <row r="520" spans="1:16" s="9" customFormat="1" x14ac:dyDescent="0.25">
      <c r="A520" s="9">
        <v>14</v>
      </c>
      <c r="B520" s="10">
        <v>0</v>
      </c>
      <c r="C520" s="3">
        <v>0</v>
      </c>
      <c r="D520" s="10"/>
      <c r="E520" s="10"/>
      <c r="F520" s="13">
        <v>0</v>
      </c>
      <c r="G520" s="10">
        <f>B521</f>
        <v>1402</v>
      </c>
      <c r="H520" s="1" t="s">
        <v>515</v>
      </c>
      <c r="I520" s="1"/>
      <c r="J520" s="1"/>
      <c r="K520" s="1"/>
      <c r="L520" s="1"/>
      <c r="M520" s="1"/>
      <c r="N520" s="1"/>
      <c r="O520" s="11"/>
      <c r="P520" s="1"/>
    </row>
    <row r="521" spans="1:16" x14ac:dyDescent="0.25">
      <c r="B521" s="5">
        <v>1402</v>
      </c>
      <c r="C521" s="3">
        <f>表1[[#This Row],[Key2]]</f>
        <v>1402</v>
      </c>
      <c r="D521" s="5"/>
      <c r="E521" s="5"/>
      <c r="F521" s="2">
        <v>0</v>
      </c>
      <c r="G521" s="5">
        <f t="shared" ref="G521:G526" si="26">B522</f>
        <v>1403</v>
      </c>
      <c r="H521" s="1" t="s">
        <v>516</v>
      </c>
      <c r="O521" s="4"/>
    </row>
    <row r="522" spans="1:16" ht="28.5" x14ac:dyDescent="0.25">
      <c r="B522" s="5">
        <v>1403</v>
      </c>
      <c r="C522" s="3">
        <f>表1[[#This Row],[Key2]]</f>
        <v>1403</v>
      </c>
      <c r="D522" s="5"/>
      <c r="E522" s="5"/>
      <c r="F522" s="2">
        <v>0</v>
      </c>
      <c r="G522" s="5">
        <f t="shared" si="26"/>
        <v>1404</v>
      </c>
      <c r="H522" s="1" t="s">
        <v>517</v>
      </c>
      <c r="O522" s="4"/>
    </row>
    <row r="523" spans="1:16" ht="28.5" x14ac:dyDescent="0.25">
      <c r="B523" s="5">
        <v>1404</v>
      </c>
      <c r="C523" s="3">
        <f>表1[[#This Row],[Key2]]</f>
        <v>1404</v>
      </c>
      <c r="D523" s="5"/>
      <c r="E523" s="5"/>
      <c r="F523" s="2">
        <v>0</v>
      </c>
      <c r="G523" s="5">
        <f t="shared" si="26"/>
        <v>1405</v>
      </c>
      <c r="H523" s="1" t="s">
        <v>518</v>
      </c>
      <c r="O523" s="4"/>
    </row>
    <row r="524" spans="1:16" ht="42.75" x14ac:dyDescent="0.25">
      <c r="B524" s="5">
        <v>1405</v>
      </c>
      <c r="C524" s="3">
        <f>表1[[#This Row],[Key2]]</f>
        <v>1405</v>
      </c>
      <c r="D524" s="5"/>
      <c r="E524" s="5"/>
      <c r="F524" s="2">
        <v>0</v>
      </c>
      <c r="G524" s="5">
        <f t="shared" si="26"/>
        <v>1406</v>
      </c>
      <c r="H524" s="1" t="s">
        <v>519</v>
      </c>
      <c r="O524" s="4"/>
    </row>
    <row r="525" spans="1:16" x14ac:dyDescent="0.25">
      <c r="B525" s="5">
        <v>1406</v>
      </c>
      <c r="C525" s="3">
        <f>表1[[#This Row],[Key2]]</f>
        <v>1406</v>
      </c>
      <c r="D525" s="5"/>
      <c r="E525" s="5"/>
      <c r="F525" s="2">
        <v>0</v>
      </c>
      <c r="G525" s="5">
        <f t="shared" si="26"/>
        <v>1407</v>
      </c>
      <c r="H525" s="1" t="s">
        <v>520</v>
      </c>
      <c r="O525" s="4"/>
    </row>
    <row r="526" spans="1:16" ht="42.75" x14ac:dyDescent="0.25">
      <c r="B526" s="5">
        <v>1407</v>
      </c>
      <c r="C526" s="3">
        <f>表1[[#This Row],[Key2]]</f>
        <v>1407</v>
      </c>
      <c r="D526" s="5"/>
      <c r="E526" s="5"/>
      <c r="F526" s="2">
        <v>0</v>
      </c>
      <c r="G526" s="5">
        <f t="shared" si="26"/>
        <v>1408</v>
      </c>
      <c r="H526" s="1" t="s">
        <v>521</v>
      </c>
      <c r="O526" s="4"/>
    </row>
    <row r="527" spans="1:16" ht="28.5" x14ac:dyDescent="0.25">
      <c r="B527" s="5">
        <v>1408</v>
      </c>
      <c r="C527" s="3">
        <f>表1[[#This Row],[Key2]]</f>
        <v>1408</v>
      </c>
      <c r="D527" s="5"/>
      <c r="E527" s="5"/>
      <c r="F527" s="2">
        <v>1</v>
      </c>
      <c r="G527" s="5"/>
      <c r="H527" s="1" t="s">
        <v>522</v>
      </c>
      <c r="I527" s="1" t="s">
        <v>523</v>
      </c>
      <c r="J527" s="1">
        <v>1409</v>
      </c>
      <c r="K527" s="1" t="s">
        <v>524</v>
      </c>
      <c r="L527" s="1">
        <v>1409</v>
      </c>
      <c r="O527" s="4"/>
    </row>
    <row r="528" spans="1:16" x14ac:dyDescent="0.25">
      <c r="B528" s="5">
        <v>1409</v>
      </c>
      <c r="C528" s="3">
        <f>表1[[#This Row],[Key2]]</f>
        <v>1409</v>
      </c>
      <c r="D528" s="5"/>
      <c r="E528" s="5"/>
      <c r="F528" s="2">
        <v>0</v>
      </c>
      <c r="G528" s="5">
        <v>-1</v>
      </c>
      <c r="H528" s="1" t="s">
        <v>525</v>
      </c>
      <c r="O528" s="4"/>
    </row>
    <row r="529" spans="1:16" s="9" customFormat="1" x14ac:dyDescent="0.25">
      <c r="A529" s="9">
        <v>15</v>
      </c>
      <c r="B529" s="8">
        <v>0</v>
      </c>
      <c r="C529" s="3">
        <v>0</v>
      </c>
      <c r="G529" s="9">
        <f>B530</f>
        <v>1501</v>
      </c>
      <c r="H529" s="1" t="s">
        <v>526</v>
      </c>
      <c r="I529" s="1"/>
      <c r="J529" s="1"/>
      <c r="K529" s="1"/>
      <c r="L529" s="1"/>
      <c r="M529" s="1"/>
      <c r="N529" s="1"/>
      <c r="O529" s="19"/>
      <c r="P529" s="1"/>
    </row>
    <row r="530" spans="1:16" x14ac:dyDescent="0.25">
      <c r="B530" s="3">
        <v>1501</v>
      </c>
      <c r="C530" s="3">
        <f>表1[[#This Row],[Key2]]</f>
        <v>1501</v>
      </c>
      <c r="G530" s="1">
        <f>B531</f>
        <v>1502</v>
      </c>
      <c r="H530" s="1" t="s">
        <v>527</v>
      </c>
      <c r="O530" s="21"/>
    </row>
    <row r="531" spans="1:16" ht="28.5" x14ac:dyDescent="0.25">
      <c r="B531" s="3">
        <v>1502</v>
      </c>
      <c r="C531" s="3">
        <f>表1[[#This Row],[Key2]]</f>
        <v>1502</v>
      </c>
      <c r="F531" s="1">
        <v>1</v>
      </c>
      <c r="H531" s="1" t="s">
        <v>528</v>
      </c>
      <c r="I531" s="1" t="s">
        <v>529</v>
      </c>
      <c r="J531" s="1">
        <v>1503</v>
      </c>
      <c r="K531" s="1" t="s">
        <v>530</v>
      </c>
      <c r="L531" s="1">
        <v>1504</v>
      </c>
      <c r="O531" s="21"/>
    </row>
    <row r="532" spans="1:16" ht="42.75" x14ac:dyDescent="0.25">
      <c r="B532" s="3">
        <v>1503</v>
      </c>
      <c r="C532" s="3">
        <f>表1[[#This Row],[Key2]]</f>
        <v>1503</v>
      </c>
      <c r="G532" s="1">
        <v>1505</v>
      </c>
      <c r="H532" s="1" t="s">
        <v>531</v>
      </c>
      <c r="O532" s="21"/>
    </row>
    <row r="533" spans="1:16" ht="42.75" x14ac:dyDescent="0.25">
      <c r="B533" s="3">
        <v>1504</v>
      </c>
      <c r="C533" s="3">
        <f>表1[[#This Row],[Key2]]</f>
        <v>1504</v>
      </c>
      <c r="G533" s="1">
        <v>1505</v>
      </c>
      <c r="H533" s="1" t="s">
        <v>532</v>
      </c>
      <c r="O533" s="21"/>
    </row>
    <row r="534" spans="1:16" ht="28.5" x14ac:dyDescent="0.25">
      <c r="B534" s="3">
        <v>1505</v>
      </c>
      <c r="C534" s="3">
        <f>表1[[#This Row],[Key2]]</f>
        <v>1505</v>
      </c>
      <c r="G534" s="1">
        <f>B535</f>
        <v>1506</v>
      </c>
      <c r="H534" s="1" t="s">
        <v>534</v>
      </c>
      <c r="O534" s="21"/>
    </row>
    <row r="535" spans="1:16" ht="28.5" x14ac:dyDescent="0.25">
      <c r="B535" s="3">
        <v>1506</v>
      </c>
      <c r="C535" s="3">
        <f>表1[[#This Row],[Key2]]</f>
        <v>1506</v>
      </c>
      <c r="G535" s="1">
        <f t="shared" ref="G535:G542" si="27">B536</f>
        <v>1507</v>
      </c>
      <c r="H535" s="1" t="s">
        <v>533</v>
      </c>
      <c r="O535" s="21"/>
    </row>
    <row r="536" spans="1:16" ht="28.5" x14ac:dyDescent="0.25">
      <c r="B536" s="3">
        <v>1507</v>
      </c>
      <c r="C536" s="3">
        <f>表1[[#This Row],[Key2]]</f>
        <v>1507</v>
      </c>
      <c r="G536" s="1">
        <f t="shared" si="27"/>
        <v>1508</v>
      </c>
      <c r="H536" s="1" t="s">
        <v>535</v>
      </c>
      <c r="O536" s="21"/>
    </row>
    <row r="537" spans="1:16" ht="28.5" x14ac:dyDescent="0.25">
      <c r="B537" s="3">
        <v>1508</v>
      </c>
      <c r="C537" s="3">
        <f>表1[[#This Row],[Key2]]</f>
        <v>1508</v>
      </c>
      <c r="G537" s="1">
        <f t="shared" si="27"/>
        <v>1509</v>
      </c>
      <c r="H537" s="1" t="s">
        <v>536</v>
      </c>
      <c r="O537" s="21"/>
    </row>
    <row r="538" spans="1:16" ht="28.5" x14ac:dyDescent="0.25">
      <c r="B538" s="3">
        <v>1509</v>
      </c>
      <c r="C538" s="3">
        <f>表1[[#This Row],[Key2]]</f>
        <v>1509</v>
      </c>
      <c r="G538" s="1">
        <f t="shared" si="27"/>
        <v>1510</v>
      </c>
      <c r="H538" s="1" t="s">
        <v>537</v>
      </c>
      <c r="O538" s="21"/>
    </row>
    <row r="539" spans="1:16" ht="42.75" x14ac:dyDescent="0.25">
      <c r="B539" s="3">
        <v>1510</v>
      </c>
      <c r="C539" s="3">
        <f>表1[[#This Row],[Key2]]</f>
        <v>1510</v>
      </c>
      <c r="G539" s="1">
        <f t="shared" si="27"/>
        <v>1511</v>
      </c>
      <c r="H539" s="1" t="s">
        <v>538</v>
      </c>
      <c r="O539" s="21"/>
    </row>
    <row r="540" spans="1:16" ht="28.5" x14ac:dyDescent="0.25">
      <c r="B540" s="3">
        <v>1511</v>
      </c>
      <c r="C540" s="3">
        <f>表1[[#This Row],[Key2]]</f>
        <v>1511</v>
      </c>
      <c r="G540" s="1">
        <f>B541</f>
        <v>1512</v>
      </c>
      <c r="H540" s="1" t="s">
        <v>539</v>
      </c>
      <c r="O540" s="21"/>
    </row>
    <row r="541" spans="1:16" ht="28.5" x14ac:dyDescent="0.25">
      <c r="B541" s="3">
        <v>1512</v>
      </c>
      <c r="C541" s="3">
        <f>表1[[#This Row],[Key2]]</f>
        <v>1512</v>
      </c>
      <c r="G541" s="1">
        <f t="shared" si="27"/>
        <v>1513</v>
      </c>
      <c r="H541" s="1" t="s">
        <v>540</v>
      </c>
      <c r="O541" s="21"/>
    </row>
    <row r="542" spans="1:16" x14ac:dyDescent="0.25">
      <c r="B542" s="3">
        <v>1513</v>
      </c>
      <c r="C542" s="3">
        <f>表1[[#This Row],[Key2]]</f>
        <v>1513</v>
      </c>
      <c r="G542" s="1">
        <f t="shared" si="27"/>
        <v>1514</v>
      </c>
      <c r="H542" s="1" t="s">
        <v>541</v>
      </c>
      <c r="O542" s="21"/>
    </row>
    <row r="543" spans="1:16" x14ac:dyDescent="0.25">
      <c r="B543" s="3">
        <v>1514</v>
      </c>
      <c r="C543" s="3">
        <f>表1[[#This Row],[Key2]]</f>
        <v>1514</v>
      </c>
      <c r="G543" s="1">
        <v>-1</v>
      </c>
      <c r="H543" s="1" t="s">
        <v>542</v>
      </c>
      <c r="O543" s="21"/>
    </row>
    <row r="544" spans="1:16" s="9" customFormat="1" ht="28.5" x14ac:dyDescent="0.25">
      <c r="A544" s="9">
        <v>16</v>
      </c>
      <c r="B544" s="8">
        <v>0</v>
      </c>
      <c r="C544" s="3">
        <f>表1[[#This Row],[Key2]]</f>
        <v>0</v>
      </c>
      <c r="G544" s="1">
        <f t="shared" ref="G544:G552" si="28">B545</f>
        <v>1601</v>
      </c>
      <c r="H544" s="1" t="s">
        <v>543</v>
      </c>
      <c r="I544" s="1"/>
      <c r="J544" s="1"/>
      <c r="K544" s="1"/>
      <c r="L544" s="1"/>
      <c r="M544" s="1"/>
      <c r="N544" s="1"/>
      <c r="O544" s="19"/>
      <c r="P544" s="1"/>
    </row>
    <row r="545" spans="2:15" x14ac:dyDescent="0.25">
      <c r="B545" s="3">
        <v>1601</v>
      </c>
      <c r="C545" s="3">
        <f>表1[[#This Row],[Key2]]</f>
        <v>1601</v>
      </c>
      <c r="D545" s="1" t="s">
        <v>47</v>
      </c>
      <c r="E545" s="1" t="s">
        <v>47</v>
      </c>
      <c r="G545" s="1">
        <f t="shared" si="28"/>
        <v>1602</v>
      </c>
      <c r="H545" s="1" t="s">
        <v>544</v>
      </c>
      <c r="O545" s="21"/>
    </row>
    <row r="546" spans="2:15" x14ac:dyDescent="0.25">
      <c r="B546" s="3">
        <v>1602</v>
      </c>
      <c r="C546" s="3">
        <f>表1[[#This Row],[Key2]]</f>
        <v>1602</v>
      </c>
      <c r="G546" s="1">
        <f t="shared" si="28"/>
        <v>1603</v>
      </c>
      <c r="H546" s="1" t="s">
        <v>545</v>
      </c>
      <c r="O546" s="21"/>
    </row>
    <row r="547" spans="2:15" ht="28.5" x14ac:dyDescent="0.25">
      <c r="B547" s="3">
        <v>1603</v>
      </c>
      <c r="C547" s="3">
        <f>表1[[#This Row],[Key2]]</f>
        <v>1603</v>
      </c>
      <c r="G547" s="1">
        <f t="shared" si="28"/>
        <v>1604</v>
      </c>
      <c r="H547" s="1" t="s">
        <v>546</v>
      </c>
      <c r="O547" s="21"/>
    </row>
    <row r="548" spans="2:15" x14ac:dyDescent="0.25">
      <c r="B548" s="3">
        <v>1604</v>
      </c>
      <c r="C548" s="3">
        <f>表1[[#This Row],[Key2]]</f>
        <v>1604</v>
      </c>
      <c r="D548" s="1" t="s">
        <v>47</v>
      </c>
      <c r="E548" s="1" t="s">
        <v>47</v>
      </c>
      <c r="F548" s="1">
        <v>1</v>
      </c>
      <c r="H548" s="1" t="s">
        <v>547</v>
      </c>
      <c r="I548" s="1" t="s">
        <v>548</v>
      </c>
      <c r="J548" s="1">
        <v>1605</v>
      </c>
      <c r="O548" s="21"/>
    </row>
    <row r="549" spans="2:15" x14ac:dyDescent="0.25">
      <c r="B549" s="3">
        <v>1605</v>
      </c>
      <c r="C549" s="3">
        <f>表1[[#This Row],[Key2]]</f>
        <v>1605</v>
      </c>
      <c r="D549" s="1" t="s">
        <v>47</v>
      </c>
      <c r="E549" s="1" t="s">
        <v>47</v>
      </c>
      <c r="G549" s="1">
        <f t="shared" si="28"/>
        <v>1606</v>
      </c>
      <c r="H549" s="1" t="s">
        <v>549</v>
      </c>
      <c r="O549" s="21"/>
    </row>
    <row r="550" spans="2:15" ht="28.5" x14ac:dyDescent="0.25">
      <c r="B550" s="3">
        <v>1606</v>
      </c>
      <c r="C550" s="3">
        <f>表1[[#This Row],[Key2]]</f>
        <v>1606</v>
      </c>
      <c r="G550" s="1">
        <f t="shared" si="28"/>
        <v>1607</v>
      </c>
      <c r="H550" s="1" t="s">
        <v>550</v>
      </c>
      <c r="O550" s="21"/>
    </row>
    <row r="551" spans="2:15" ht="42.75" x14ac:dyDescent="0.25">
      <c r="B551" s="3">
        <v>1607</v>
      </c>
      <c r="C551" s="3">
        <f>表1[[#This Row],[Key2]]</f>
        <v>1607</v>
      </c>
      <c r="D551" s="1" t="s">
        <v>47</v>
      </c>
      <c r="E551" s="1" t="s">
        <v>47</v>
      </c>
      <c r="G551" s="1">
        <f t="shared" si="28"/>
        <v>1608</v>
      </c>
      <c r="H551" s="1" t="s">
        <v>551</v>
      </c>
      <c r="O551" s="21"/>
    </row>
    <row r="552" spans="2:15" x14ac:dyDescent="0.25">
      <c r="B552" s="3">
        <v>1608</v>
      </c>
      <c r="C552" s="3">
        <f>表1[[#This Row],[Key2]]</f>
        <v>1608</v>
      </c>
      <c r="D552" s="1" t="s">
        <v>47</v>
      </c>
      <c r="E552" s="1" t="s">
        <v>47</v>
      </c>
      <c r="G552" s="1">
        <f t="shared" si="28"/>
        <v>1609</v>
      </c>
      <c r="H552" s="1" t="s">
        <v>552</v>
      </c>
      <c r="O552" s="21"/>
    </row>
    <row r="553" spans="2:15" ht="28.5" x14ac:dyDescent="0.25">
      <c r="B553" s="3">
        <v>1609</v>
      </c>
      <c r="C553" s="3">
        <f>表1[[#This Row],[Key2]]</f>
        <v>1609</v>
      </c>
      <c r="D553" s="1" t="s">
        <v>47</v>
      </c>
      <c r="E553" s="1" t="s">
        <v>47</v>
      </c>
      <c r="F553" s="1">
        <v>1</v>
      </c>
      <c r="H553" s="1" t="s">
        <v>553</v>
      </c>
      <c r="I553" s="1" t="s">
        <v>554</v>
      </c>
      <c r="J553" s="1">
        <v>1610</v>
      </c>
      <c r="K553" s="1" t="s">
        <v>555</v>
      </c>
      <c r="L553" s="1">
        <v>1610</v>
      </c>
      <c r="O553" s="21"/>
    </row>
    <row r="554" spans="2:15" ht="28.5" x14ac:dyDescent="0.25">
      <c r="B554" s="3">
        <v>1610</v>
      </c>
      <c r="C554" s="3">
        <f>表1[[#This Row],[Key2]]</f>
        <v>1610</v>
      </c>
      <c r="D554" s="1" t="s">
        <v>47</v>
      </c>
      <c r="E554" s="1" t="s">
        <v>47</v>
      </c>
      <c r="F554" s="1">
        <v>1</v>
      </c>
      <c r="H554" s="1" t="s">
        <v>556</v>
      </c>
      <c r="I554" s="1" t="s">
        <v>557</v>
      </c>
      <c r="J554" s="1">
        <v>1611</v>
      </c>
      <c r="K554" s="1" t="s">
        <v>558</v>
      </c>
      <c r="L554" s="1">
        <v>1612</v>
      </c>
      <c r="M554" s="1" t="s">
        <v>559</v>
      </c>
      <c r="N554" s="1">
        <v>1613</v>
      </c>
      <c r="O554" s="21"/>
    </row>
    <row r="555" spans="2:15" ht="28.5" x14ac:dyDescent="0.25">
      <c r="B555" s="3">
        <v>1611</v>
      </c>
      <c r="C555" s="3">
        <f>表1[[#This Row],[Key2]]</f>
        <v>1611</v>
      </c>
      <c r="G555" s="1">
        <v>1614</v>
      </c>
      <c r="H555" s="1" t="s">
        <v>560</v>
      </c>
      <c r="O555" s="21"/>
    </row>
    <row r="556" spans="2:15" ht="28.5" x14ac:dyDescent="0.25">
      <c r="B556" s="3">
        <v>1612</v>
      </c>
      <c r="C556" s="3">
        <f>表1[[#This Row],[Key2]]</f>
        <v>1612</v>
      </c>
      <c r="D556" s="1" t="s">
        <v>47</v>
      </c>
      <c r="E556" s="1" t="s">
        <v>47</v>
      </c>
      <c r="G556" s="1">
        <v>1614</v>
      </c>
      <c r="H556" s="1" t="s">
        <v>561</v>
      </c>
      <c r="O556" s="21"/>
    </row>
    <row r="557" spans="2:15" ht="28.5" x14ac:dyDescent="0.25">
      <c r="B557" s="3">
        <v>1613</v>
      </c>
      <c r="C557" s="3">
        <f>表1[[#This Row],[Key2]]</f>
        <v>1613</v>
      </c>
      <c r="D557" s="1" t="s">
        <v>47</v>
      </c>
      <c r="E557" s="1" t="s">
        <v>47</v>
      </c>
      <c r="G557" s="1">
        <v>1614</v>
      </c>
      <c r="H557" s="1" t="s">
        <v>562</v>
      </c>
      <c r="O557" s="21"/>
    </row>
    <row r="558" spans="2:15" ht="57" x14ac:dyDescent="0.25">
      <c r="B558" s="3">
        <v>1614</v>
      </c>
      <c r="C558" s="3">
        <f>表1[[#This Row],[Key2]]</f>
        <v>1614</v>
      </c>
      <c r="D558" s="1" t="s">
        <v>47</v>
      </c>
      <c r="E558" s="1" t="s">
        <v>47</v>
      </c>
      <c r="G558" s="1">
        <v>1615</v>
      </c>
      <c r="H558" s="1" t="s">
        <v>563</v>
      </c>
      <c r="O558" s="21"/>
    </row>
    <row r="559" spans="2:15" x14ac:dyDescent="0.25">
      <c r="B559" s="3">
        <v>1615</v>
      </c>
      <c r="C559" s="3">
        <f>表1[[#This Row],[Key2]]</f>
        <v>1615</v>
      </c>
      <c r="G559" s="1">
        <f t="shared" ref="G559:G563" si="29">B560</f>
        <v>1616</v>
      </c>
      <c r="H559" s="1" t="s">
        <v>564</v>
      </c>
      <c r="O559" s="21"/>
    </row>
    <row r="560" spans="2:15" x14ac:dyDescent="0.25">
      <c r="B560" s="3">
        <v>1616</v>
      </c>
      <c r="C560" s="3">
        <f>表1[[#This Row],[Key2]]</f>
        <v>1616</v>
      </c>
      <c r="D560" s="1" t="s">
        <v>47</v>
      </c>
      <c r="E560" s="1" t="s">
        <v>47</v>
      </c>
      <c r="G560" s="1">
        <f t="shared" si="29"/>
        <v>1617</v>
      </c>
      <c r="H560" s="1" t="s">
        <v>565</v>
      </c>
      <c r="O560" s="21"/>
    </row>
    <row r="561" spans="1:16" ht="28.5" x14ac:dyDescent="0.25">
      <c r="B561" s="3">
        <v>1617</v>
      </c>
      <c r="C561" s="3">
        <f>表1[[#This Row],[Key2]]</f>
        <v>1617</v>
      </c>
      <c r="G561" s="1">
        <f t="shared" si="29"/>
        <v>1618</v>
      </c>
      <c r="H561" s="1" t="s">
        <v>566</v>
      </c>
      <c r="O561" s="21"/>
    </row>
    <row r="562" spans="1:16" ht="28.5" x14ac:dyDescent="0.25">
      <c r="B562" s="3">
        <v>1618</v>
      </c>
      <c r="C562" s="3">
        <f>表1[[#This Row],[Key2]]</f>
        <v>1618</v>
      </c>
      <c r="D562" s="1" t="s">
        <v>47</v>
      </c>
      <c r="E562" s="1" t="s">
        <v>47</v>
      </c>
      <c r="G562" s="1">
        <f t="shared" si="29"/>
        <v>1619</v>
      </c>
      <c r="H562" s="1" t="s">
        <v>567</v>
      </c>
      <c r="O562" s="21"/>
    </row>
    <row r="563" spans="1:16" ht="42.75" x14ac:dyDescent="0.25">
      <c r="B563" s="3">
        <v>1619</v>
      </c>
      <c r="C563" s="3">
        <f>表1[[#This Row],[Key2]]</f>
        <v>1619</v>
      </c>
      <c r="D563" s="1" t="s">
        <v>47</v>
      </c>
      <c r="E563" s="1" t="s">
        <v>47</v>
      </c>
      <c r="G563" s="1">
        <f t="shared" si="29"/>
        <v>1620</v>
      </c>
      <c r="H563" s="1" t="s">
        <v>568</v>
      </c>
      <c r="O563" s="21"/>
    </row>
    <row r="564" spans="1:16" x14ac:dyDescent="0.25">
      <c r="B564" s="3">
        <v>1620</v>
      </c>
      <c r="C564" s="3">
        <f>表1[[#This Row],[Key2]]</f>
        <v>1620</v>
      </c>
      <c r="D564" s="1" t="s">
        <v>47</v>
      </c>
      <c r="E564" s="1" t="s">
        <v>47</v>
      </c>
      <c r="G564" s="1">
        <v>-1</v>
      </c>
      <c r="H564" s="1" t="s">
        <v>569</v>
      </c>
      <c r="O564" s="21"/>
    </row>
    <row r="565" spans="1:16" s="9" customFormat="1" x14ac:dyDescent="0.25">
      <c r="A565" s="9">
        <v>18</v>
      </c>
      <c r="B565" s="8">
        <v>0</v>
      </c>
      <c r="C565" s="3">
        <f>表1[[#This Row],[Key2]]</f>
        <v>0</v>
      </c>
      <c r="D565" s="9" t="s">
        <v>67</v>
      </c>
      <c r="E565" s="9" t="s">
        <v>67</v>
      </c>
      <c r="G565" s="9">
        <f>B566</f>
        <v>1801</v>
      </c>
      <c r="H565" s="1" t="s">
        <v>570</v>
      </c>
      <c r="I565" s="1"/>
      <c r="J565" s="1"/>
      <c r="K565" s="1"/>
      <c r="L565" s="1"/>
      <c r="M565" s="1"/>
      <c r="N565" s="1"/>
      <c r="O565" s="19"/>
      <c r="P565" s="1"/>
    </row>
    <row r="566" spans="1:16" ht="28.5" x14ac:dyDescent="0.25">
      <c r="B566" s="3">
        <v>1801</v>
      </c>
      <c r="C566" s="3">
        <f>表1[[#This Row],[Key2]]</f>
        <v>1801</v>
      </c>
      <c r="G566" s="1">
        <f>B567</f>
        <v>1802</v>
      </c>
      <c r="H566" s="1" t="s">
        <v>571</v>
      </c>
      <c r="O566" s="21"/>
    </row>
    <row r="567" spans="1:16" x14ac:dyDescent="0.25">
      <c r="B567" s="3">
        <v>1802</v>
      </c>
      <c r="C567" s="3">
        <f>表1[[#This Row],[Key2]]</f>
        <v>1802</v>
      </c>
      <c r="G567" s="1">
        <f>B568</f>
        <v>1803</v>
      </c>
      <c r="H567" s="1" t="s">
        <v>572</v>
      </c>
      <c r="O567" s="21"/>
    </row>
    <row r="568" spans="1:16" ht="42.75" x14ac:dyDescent="0.25">
      <c r="B568" s="3">
        <v>1803</v>
      </c>
      <c r="C568" s="3">
        <f>表1[[#This Row],[Key2]]</f>
        <v>1803</v>
      </c>
      <c r="F568" s="1">
        <v>1</v>
      </c>
      <c r="H568" s="1" t="s">
        <v>573</v>
      </c>
      <c r="I568" s="1" t="s">
        <v>574</v>
      </c>
      <c r="J568" s="1">
        <v>1804</v>
      </c>
      <c r="K568" s="1" t="s">
        <v>575</v>
      </c>
      <c r="L568" s="1">
        <v>1805</v>
      </c>
      <c r="O568" s="21"/>
    </row>
    <row r="569" spans="1:16" ht="28.5" x14ac:dyDescent="0.25">
      <c r="B569" s="3">
        <v>1804</v>
      </c>
      <c r="C569" s="3">
        <f>表1[[#This Row],[Key2]]</f>
        <v>1804</v>
      </c>
      <c r="G569" s="1">
        <f>B570</f>
        <v>1805</v>
      </c>
      <c r="H569" s="1" t="s">
        <v>576</v>
      </c>
      <c r="O569" s="21"/>
    </row>
    <row r="570" spans="1:16" x14ac:dyDescent="0.25">
      <c r="B570" s="3">
        <v>1805</v>
      </c>
      <c r="C570" s="3">
        <f>表1[[#This Row],[Key2]]</f>
        <v>1805</v>
      </c>
      <c r="E570" s="1" t="s">
        <v>578</v>
      </c>
      <c r="G570" s="1">
        <f t="shared" ref="G570:G572" si="30">B571</f>
        <v>1806</v>
      </c>
      <c r="H570" s="1" t="s">
        <v>577</v>
      </c>
      <c r="O570" s="21"/>
    </row>
    <row r="571" spans="1:16" ht="28.5" x14ac:dyDescent="0.25">
      <c r="B571" s="3">
        <v>1806</v>
      </c>
      <c r="C571" s="3">
        <f>表1[[#This Row],[Key2]]</f>
        <v>1806</v>
      </c>
      <c r="G571" s="1">
        <f t="shared" si="30"/>
        <v>1807</v>
      </c>
      <c r="H571" s="1" t="s">
        <v>579</v>
      </c>
      <c r="O571" s="21"/>
    </row>
    <row r="572" spans="1:16" x14ac:dyDescent="0.25">
      <c r="B572" s="3">
        <v>1807</v>
      </c>
      <c r="C572" s="3">
        <f>表1[[#This Row],[Key2]]</f>
        <v>1807</v>
      </c>
      <c r="E572" s="1" t="s">
        <v>578</v>
      </c>
      <c r="G572" s="1">
        <f t="shared" si="30"/>
        <v>1808</v>
      </c>
      <c r="H572" s="1" t="s">
        <v>580</v>
      </c>
      <c r="O572" s="21"/>
    </row>
    <row r="573" spans="1:16" x14ac:dyDescent="0.25">
      <c r="B573" s="3">
        <v>1808</v>
      </c>
      <c r="C573" s="3">
        <f>表1[[#This Row],[Key2]]</f>
        <v>1808</v>
      </c>
      <c r="G573" s="1">
        <f>B574</f>
        <v>1809</v>
      </c>
      <c r="H573" s="1" t="s">
        <v>581</v>
      </c>
      <c r="O573" s="21"/>
    </row>
    <row r="574" spans="1:16" ht="33" x14ac:dyDescent="0.25">
      <c r="B574" s="3">
        <v>1809</v>
      </c>
      <c r="C574" s="3">
        <f>表1[[#This Row],[Key2]]</f>
        <v>1809</v>
      </c>
      <c r="E574" s="1" t="s">
        <v>578</v>
      </c>
      <c r="F574" s="1">
        <v>1</v>
      </c>
      <c r="H574" s="1" t="s">
        <v>582</v>
      </c>
      <c r="I574" s="1" t="s">
        <v>583</v>
      </c>
      <c r="J574" s="1">
        <v>1810</v>
      </c>
      <c r="K574" s="1" t="s">
        <v>584</v>
      </c>
      <c r="L574" s="1">
        <v>1810</v>
      </c>
      <c r="O574" s="21"/>
    </row>
    <row r="575" spans="1:16" ht="28.5" x14ac:dyDescent="0.25">
      <c r="B575" s="3">
        <v>1810</v>
      </c>
      <c r="C575" s="3">
        <f>表1[[#This Row],[Key2]]</f>
        <v>1810</v>
      </c>
      <c r="G575" s="1">
        <f>B576</f>
        <v>1811</v>
      </c>
      <c r="H575" s="1" t="s">
        <v>585</v>
      </c>
      <c r="O575" s="21"/>
    </row>
    <row r="576" spans="1:16" ht="28.5" x14ac:dyDescent="0.25">
      <c r="B576" s="3">
        <v>1811</v>
      </c>
      <c r="C576" s="3">
        <f>表1[[#This Row],[Key2]]</f>
        <v>1811</v>
      </c>
      <c r="G576" s="1">
        <f t="shared" ref="G576:G581" si="31">B577</f>
        <v>1812</v>
      </c>
      <c r="H576" s="1" t="s">
        <v>586</v>
      </c>
      <c r="O576" s="21"/>
    </row>
    <row r="577" spans="1:16" x14ac:dyDescent="0.25">
      <c r="B577" s="3">
        <v>1812</v>
      </c>
      <c r="C577" s="3">
        <f>表1[[#This Row],[Key2]]</f>
        <v>1812</v>
      </c>
      <c r="D577" s="1" t="s">
        <v>67</v>
      </c>
      <c r="E577" s="1" t="s">
        <v>67</v>
      </c>
      <c r="G577" s="1">
        <f t="shared" si="31"/>
        <v>1813</v>
      </c>
      <c r="H577" s="1" t="s">
        <v>587</v>
      </c>
      <c r="O577" s="21"/>
    </row>
    <row r="578" spans="1:16" x14ac:dyDescent="0.25">
      <c r="B578" s="3">
        <v>1813</v>
      </c>
      <c r="C578" s="3">
        <f>表1[[#This Row],[Key2]]</f>
        <v>1813</v>
      </c>
      <c r="G578" s="1">
        <f t="shared" si="31"/>
        <v>1814</v>
      </c>
      <c r="H578" s="1" t="s">
        <v>588</v>
      </c>
      <c r="O578" s="21"/>
    </row>
    <row r="579" spans="1:16" ht="28.5" x14ac:dyDescent="0.25">
      <c r="B579" s="3">
        <v>1814</v>
      </c>
      <c r="C579" s="3">
        <f>表1[[#This Row],[Key2]]</f>
        <v>1814</v>
      </c>
      <c r="D579" s="1" t="s">
        <v>143</v>
      </c>
      <c r="E579" s="1" t="s">
        <v>143</v>
      </c>
      <c r="G579" s="1">
        <f t="shared" si="31"/>
        <v>1815</v>
      </c>
      <c r="H579" s="1" t="s">
        <v>589</v>
      </c>
      <c r="O579" s="21"/>
    </row>
    <row r="580" spans="1:16" x14ac:dyDescent="0.25">
      <c r="B580" s="3">
        <v>1815</v>
      </c>
      <c r="C580" s="3">
        <f>表1[[#This Row],[Key2]]</f>
        <v>1815</v>
      </c>
      <c r="D580" s="1" t="s">
        <v>67</v>
      </c>
      <c r="E580" s="1" t="s">
        <v>67</v>
      </c>
      <c r="G580" s="1">
        <f t="shared" si="31"/>
        <v>1816</v>
      </c>
      <c r="H580" s="1" t="s">
        <v>590</v>
      </c>
      <c r="O580" s="21"/>
    </row>
    <row r="581" spans="1:16" ht="28.5" x14ac:dyDescent="0.25">
      <c r="B581" s="3">
        <v>1816</v>
      </c>
      <c r="C581" s="3">
        <f>表1[[#This Row],[Key2]]</f>
        <v>1816</v>
      </c>
      <c r="D581" s="1" t="s">
        <v>143</v>
      </c>
      <c r="E581" s="1" t="s">
        <v>143</v>
      </c>
      <c r="G581" s="1">
        <f t="shared" si="31"/>
        <v>1817</v>
      </c>
      <c r="H581" s="1" t="s">
        <v>591</v>
      </c>
      <c r="O581" s="21"/>
    </row>
    <row r="582" spans="1:16" x14ac:dyDescent="0.25">
      <c r="B582" s="3">
        <v>1817</v>
      </c>
      <c r="C582" s="3">
        <f>表1[[#This Row],[Key2]]</f>
        <v>1817</v>
      </c>
      <c r="D582" s="1" t="s">
        <v>67</v>
      </c>
      <c r="E582" s="1" t="s">
        <v>67</v>
      </c>
      <c r="G582" s="1">
        <f>B583</f>
        <v>1818</v>
      </c>
      <c r="H582" s="1" t="s">
        <v>592</v>
      </c>
      <c r="O582" s="21"/>
    </row>
    <row r="583" spans="1:16" ht="30.75" x14ac:dyDescent="0.25">
      <c r="B583" s="3">
        <v>1818</v>
      </c>
      <c r="C583" s="3">
        <f>表1[[#This Row],[Key2]]</f>
        <v>1818</v>
      </c>
      <c r="D583" s="1" t="s">
        <v>143</v>
      </c>
      <c r="E583" s="1" t="s">
        <v>143</v>
      </c>
      <c r="F583" s="1">
        <v>1</v>
      </c>
      <c r="H583" s="1" t="s">
        <v>593</v>
      </c>
      <c r="I583" s="1" t="s">
        <v>713</v>
      </c>
      <c r="J583" s="1">
        <v>1819</v>
      </c>
      <c r="K583" s="1" t="s">
        <v>714</v>
      </c>
      <c r="L583" s="1">
        <v>1819</v>
      </c>
      <c r="O583" s="21"/>
    </row>
    <row r="584" spans="1:16" ht="57" x14ac:dyDescent="0.25">
      <c r="B584" s="3">
        <v>1819</v>
      </c>
      <c r="C584" s="3">
        <f>表1[[#This Row],[Key2]]</f>
        <v>1819</v>
      </c>
      <c r="D584" s="1" t="s">
        <v>143</v>
      </c>
      <c r="E584" s="1" t="s">
        <v>143</v>
      </c>
      <c r="G584" s="1">
        <f>B585</f>
        <v>1820</v>
      </c>
      <c r="H584" s="1" t="s">
        <v>594</v>
      </c>
      <c r="O584" s="21"/>
    </row>
    <row r="585" spans="1:16" ht="28.5" x14ac:dyDescent="0.25">
      <c r="B585" s="3">
        <v>1820</v>
      </c>
      <c r="C585" s="3">
        <f>表1[[#This Row],[Key2]]</f>
        <v>1820</v>
      </c>
      <c r="G585" s="1">
        <v>-1</v>
      </c>
      <c r="H585" s="1" t="s">
        <v>595</v>
      </c>
      <c r="O585" s="21">
        <v>9</v>
      </c>
      <c r="P585" s="1">
        <v>15</v>
      </c>
    </row>
    <row r="586" spans="1:16" s="9" customFormat="1" x14ac:dyDescent="0.25">
      <c r="A586" s="9">
        <v>19</v>
      </c>
      <c r="B586" s="8">
        <v>0</v>
      </c>
      <c r="C586" s="3">
        <f>表1[[#This Row],[Key2]]</f>
        <v>0</v>
      </c>
      <c r="G586" s="9">
        <f>B587</f>
        <v>1901</v>
      </c>
      <c r="H586" s="1" t="s">
        <v>596</v>
      </c>
      <c r="I586" s="1"/>
      <c r="J586" s="1"/>
      <c r="K586" s="1"/>
      <c r="L586" s="1"/>
      <c r="M586" s="1"/>
      <c r="N586" s="1"/>
      <c r="O586" s="19"/>
      <c r="P586" s="1"/>
    </row>
    <row r="587" spans="1:16" ht="28.5" x14ac:dyDescent="0.25">
      <c r="B587" s="3">
        <v>1901</v>
      </c>
      <c r="C587" s="3">
        <f>表1[[#This Row],[Key2]]</f>
        <v>1901</v>
      </c>
      <c r="G587" s="1">
        <f>B588</f>
        <v>1902</v>
      </c>
      <c r="H587" s="1" t="s">
        <v>597</v>
      </c>
      <c r="O587" s="21"/>
    </row>
    <row r="588" spans="1:16" x14ac:dyDescent="0.25">
      <c r="B588" s="3">
        <v>1902</v>
      </c>
      <c r="C588" s="3">
        <f>表1[[#This Row],[Key2]]</f>
        <v>1902</v>
      </c>
      <c r="D588" s="1" t="s">
        <v>67</v>
      </c>
      <c r="E588" s="1" t="s">
        <v>67</v>
      </c>
      <c r="G588" s="1">
        <f t="shared" ref="G588:G599" si="32">B589</f>
        <v>1903</v>
      </c>
      <c r="H588" s="1" t="s">
        <v>598</v>
      </c>
      <c r="O588" s="21"/>
    </row>
    <row r="589" spans="1:16" x14ac:dyDescent="0.25">
      <c r="B589" s="3">
        <v>1903</v>
      </c>
      <c r="C589" s="3">
        <f>表1[[#This Row],[Key2]]</f>
        <v>1903</v>
      </c>
      <c r="D589" s="1" t="s">
        <v>143</v>
      </c>
      <c r="E589" s="1" t="s">
        <v>143</v>
      </c>
      <c r="G589" s="1">
        <f t="shared" si="32"/>
        <v>1904</v>
      </c>
      <c r="H589" s="1" t="s">
        <v>599</v>
      </c>
      <c r="O589" s="21"/>
    </row>
    <row r="590" spans="1:16" x14ac:dyDescent="0.25">
      <c r="B590" s="3">
        <v>1904</v>
      </c>
      <c r="C590" s="3">
        <f>表1[[#This Row],[Key2]]</f>
        <v>1904</v>
      </c>
      <c r="D590" s="1" t="s">
        <v>143</v>
      </c>
      <c r="E590" s="1" t="s">
        <v>143</v>
      </c>
      <c r="G590" s="1">
        <f t="shared" si="32"/>
        <v>1905</v>
      </c>
      <c r="H590" s="1" t="s">
        <v>600</v>
      </c>
      <c r="O590" s="21"/>
    </row>
    <row r="591" spans="1:16" x14ac:dyDescent="0.25">
      <c r="B591" s="3">
        <v>1905</v>
      </c>
      <c r="C591" s="3">
        <f>表1[[#This Row],[Key2]]</f>
        <v>1905</v>
      </c>
      <c r="G591" s="1">
        <f t="shared" si="32"/>
        <v>1906</v>
      </c>
      <c r="H591" s="1" t="s">
        <v>601</v>
      </c>
      <c r="O591" s="21"/>
    </row>
    <row r="592" spans="1:16" ht="28.5" x14ac:dyDescent="0.25">
      <c r="B592" s="3">
        <v>1906</v>
      </c>
      <c r="C592" s="3">
        <f>表1[[#This Row],[Key2]]</f>
        <v>1906</v>
      </c>
      <c r="D592" s="1" t="s">
        <v>67</v>
      </c>
      <c r="E592" s="1" t="s">
        <v>67</v>
      </c>
      <c r="G592" s="1">
        <f t="shared" si="32"/>
        <v>1907</v>
      </c>
      <c r="H592" s="1" t="s">
        <v>602</v>
      </c>
      <c r="O592" s="21"/>
    </row>
    <row r="593" spans="1:16" x14ac:dyDescent="0.25">
      <c r="B593" s="3">
        <v>1907</v>
      </c>
      <c r="C593" s="3">
        <f>表1[[#This Row],[Key2]]</f>
        <v>1907</v>
      </c>
      <c r="D593" s="1" t="s">
        <v>143</v>
      </c>
      <c r="E593" s="1" t="s">
        <v>143</v>
      </c>
      <c r="G593" s="1">
        <f t="shared" si="32"/>
        <v>1908</v>
      </c>
      <c r="H593" s="1" t="s">
        <v>604</v>
      </c>
      <c r="O593" s="21"/>
    </row>
    <row r="594" spans="1:16" ht="28.5" x14ac:dyDescent="0.25">
      <c r="B594" s="3">
        <v>1908</v>
      </c>
      <c r="C594" s="3">
        <f>表1[[#This Row],[Key2]]</f>
        <v>1908</v>
      </c>
      <c r="G594" s="1">
        <f t="shared" si="32"/>
        <v>1909</v>
      </c>
      <c r="H594" s="1" t="s">
        <v>603</v>
      </c>
      <c r="O594" s="21"/>
    </row>
    <row r="595" spans="1:16" x14ac:dyDescent="0.25">
      <c r="B595" s="3">
        <v>1909</v>
      </c>
      <c r="C595" s="3">
        <f>表1[[#This Row],[Key2]]</f>
        <v>1909</v>
      </c>
      <c r="D595" s="1" t="s">
        <v>143</v>
      </c>
      <c r="E595" s="1" t="s">
        <v>143</v>
      </c>
      <c r="G595" s="1">
        <f t="shared" si="32"/>
        <v>1910</v>
      </c>
      <c r="H595" s="1" t="s">
        <v>708</v>
      </c>
      <c r="O595" s="21"/>
    </row>
    <row r="596" spans="1:16" ht="57" x14ac:dyDescent="0.25">
      <c r="B596" s="3">
        <v>1910</v>
      </c>
      <c r="C596" s="3">
        <f>表1[[#This Row],[Key2]]</f>
        <v>1910</v>
      </c>
      <c r="D596" s="1" t="s">
        <v>143</v>
      </c>
      <c r="E596" s="1" t="s">
        <v>143</v>
      </c>
      <c r="G596" s="1">
        <f t="shared" si="32"/>
        <v>1911</v>
      </c>
      <c r="H596" s="1" t="s">
        <v>605</v>
      </c>
      <c r="O596" s="21"/>
    </row>
    <row r="597" spans="1:16" ht="28.5" x14ac:dyDescent="0.25">
      <c r="B597" s="3">
        <v>1911</v>
      </c>
      <c r="C597" s="3">
        <f>表1[[#This Row],[Key2]]</f>
        <v>1911</v>
      </c>
      <c r="D597" s="1" t="s">
        <v>143</v>
      </c>
      <c r="E597" s="1" t="s">
        <v>143</v>
      </c>
      <c r="G597" s="1">
        <f t="shared" si="32"/>
        <v>1912</v>
      </c>
      <c r="H597" s="1" t="s">
        <v>606</v>
      </c>
      <c r="O597" s="21"/>
    </row>
    <row r="598" spans="1:16" x14ac:dyDescent="0.25">
      <c r="B598" s="3">
        <v>1912</v>
      </c>
      <c r="C598" s="3">
        <f>表1[[#This Row],[Key2]]</f>
        <v>1912</v>
      </c>
      <c r="D598" s="1" t="s">
        <v>67</v>
      </c>
      <c r="E598" s="1" t="s">
        <v>67</v>
      </c>
      <c r="G598" s="1">
        <f t="shared" si="32"/>
        <v>1913</v>
      </c>
      <c r="H598" s="1" t="s">
        <v>607</v>
      </c>
      <c r="O598" s="21"/>
    </row>
    <row r="599" spans="1:16" ht="42.75" x14ac:dyDescent="0.25">
      <c r="B599" s="3">
        <v>1913</v>
      </c>
      <c r="C599" s="3">
        <f>表1[[#This Row],[Key2]]</f>
        <v>1913</v>
      </c>
      <c r="D599" s="1" t="s">
        <v>143</v>
      </c>
      <c r="E599" s="1" t="s">
        <v>143</v>
      </c>
      <c r="G599" s="1">
        <f t="shared" si="32"/>
        <v>1914</v>
      </c>
      <c r="H599" s="1" t="s">
        <v>608</v>
      </c>
      <c r="O599" s="21"/>
    </row>
    <row r="600" spans="1:16" ht="28.5" x14ac:dyDescent="0.25">
      <c r="B600" s="3">
        <v>1914</v>
      </c>
      <c r="C600" s="3">
        <f>表1[[#This Row],[Key2]]</f>
        <v>1914</v>
      </c>
      <c r="D600" s="1" t="s">
        <v>143</v>
      </c>
      <c r="E600" s="1" t="s">
        <v>143</v>
      </c>
      <c r="G600" s="1">
        <f>B601</f>
        <v>1915</v>
      </c>
      <c r="H600" s="1" t="s">
        <v>609</v>
      </c>
      <c r="O600" s="21"/>
    </row>
    <row r="601" spans="1:16" ht="28.5" x14ac:dyDescent="0.25">
      <c r="B601" s="3">
        <v>1915</v>
      </c>
      <c r="C601" s="3">
        <f>表1[[#This Row],[Key2]]</f>
        <v>1915</v>
      </c>
      <c r="D601" s="1" t="s">
        <v>143</v>
      </c>
      <c r="E601" s="1" t="s">
        <v>143</v>
      </c>
      <c r="F601" s="1">
        <v>1</v>
      </c>
      <c r="H601" s="1" t="s">
        <v>610</v>
      </c>
      <c r="I601" s="1" t="s">
        <v>613</v>
      </c>
      <c r="J601" s="1">
        <v>1916</v>
      </c>
      <c r="K601" s="1" t="s">
        <v>614</v>
      </c>
      <c r="L601" s="1">
        <v>1917</v>
      </c>
      <c r="O601" s="21"/>
    </row>
    <row r="602" spans="1:16" ht="42.75" x14ac:dyDescent="0.25">
      <c r="B602" s="3">
        <v>1916</v>
      </c>
      <c r="C602" s="3">
        <f>表1[[#This Row],[Key2]]</f>
        <v>1916</v>
      </c>
      <c r="G602" s="1">
        <v>-1</v>
      </c>
      <c r="H602" s="1" t="s">
        <v>611</v>
      </c>
      <c r="O602" s="21"/>
    </row>
    <row r="603" spans="1:16" ht="28.5" x14ac:dyDescent="0.25">
      <c r="B603" s="3">
        <v>1917</v>
      </c>
      <c r="C603" s="3">
        <f>表1[[#This Row],[Key2]]</f>
        <v>1917</v>
      </c>
      <c r="G603" s="1">
        <v>-1</v>
      </c>
      <c r="H603" s="1" t="s">
        <v>612</v>
      </c>
      <c r="O603" s="21"/>
    </row>
    <row r="604" spans="1:16" s="9" customFormat="1" ht="28.5" x14ac:dyDescent="0.25">
      <c r="A604" s="9">
        <v>20</v>
      </c>
      <c r="B604" s="8">
        <v>0</v>
      </c>
      <c r="C604" s="3">
        <f>表1[[#This Row],[Key2]]</f>
        <v>0</v>
      </c>
      <c r="G604" s="9">
        <f>B605</f>
        <v>2001</v>
      </c>
      <c r="H604" s="1" t="s">
        <v>615</v>
      </c>
      <c r="I604" s="1"/>
      <c r="J604" s="1"/>
      <c r="K604" s="1"/>
      <c r="L604" s="1"/>
      <c r="M604" s="1"/>
      <c r="N604" s="1"/>
      <c r="O604" s="19"/>
      <c r="P604" s="1"/>
    </row>
    <row r="605" spans="1:16" ht="28.5" x14ac:dyDescent="0.25">
      <c r="B605" s="3">
        <v>2001</v>
      </c>
      <c r="C605" s="3">
        <f>表1[[#This Row],[Key2]]</f>
        <v>2001</v>
      </c>
      <c r="G605" s="1">
        <f>B606</f>
        <v>2002</v>
      </c>
      <c r="H605" s="1" t="s">
        <v>616</v>
      </c>
      <c r="O605" s="21"/>
    </row>
    <row r="606" spans="1:16" ht="42.75" x14ac:dyDescent="0.25">
      <c r="B606" s="3">
        <v>2002</v>
      </c>
      <c r="C606" s="3">
        <f>表1[[#This Row],[Key2]]</f>
        <v>2002</v>
      </c>
      <c r="G606" s="1">
        <f t="shared" ref="G606:G612" si="33">B607</f>
        <v>2003</v>
      </c>
      <c r="H606" s="1" t="s">
        <v>617</v>
      </c>
      <c r="O606" s="21"/>
    </row>
    <row r="607" spans="1:16" ht="28.5" x14ac:dyDescent="0.25">
      <c r="B607" s="3">
        <v>2003</v>
      </c>
      <c r="C607" s="3">
        <f>表1[[#This Row],[Key2]]</f>
        <v>2003</v>
      </c>
      <c r="G607" s="1">
        <f t="shared" si="33"/>
        <v>2004</v>
      </c>
      <c r="H607" s="1" t="s">
        <v>618</v>
      </c>
      <c r="O607" s="21"/>
    </row>
    <row r="608" spans="1:16" ht="42.75" x14ac:dyDescent="0.25">
      <c r="B608" s="3">
        <v>2004</v>
      </c>
      <c r="C608" s="3">
        <f>表1[[#This Row],[Key2]]</f>
        <v>2004</v>
      </c>
      <c r="G608" s="1">
        <f t="shared" si="33"/>
        <v>2005</v>
      </c>
      <c r="H608" s="1" t="s">
        <v>619</v>
      </c>
      <c r="O608" s="21"/>
    </row>
    <row r="609" spans="1:16" ht="28.5" x14ac:dyDescent="0.25">
      <c r="B609" s="3">
        <v>2005</v>
      </c>
      <c r="C609" s="3">
        <f>表1[[#This Row],[Key2]]</f>
        <v>2005</v>
      </c>
      <c r="G609" s="1">
        <f t="shared" si="33"/>
        <v>2006</v>
      </c>
      <c r="H609" s="1" t="s">
        <v>749</v>
      </c>
      <c r="O609" s="21"/>
    </row>
    <row r="610" spans="1:16" x14ac:dyDescent="0.25">
      <c r="B610" s="3">
        <v>2006</v>
      </c>
      <c r="C610" s="3">
        <f>表1[[#This Row],[Key2]]</f>
        <v>2006</v>
      </c>
      <c r="D610" s="1" t="s">
        <v>47</v>
      </c>
      <c r="E610" s="1" t="s">
        <v>621</v>
      </c>
      <c r="G610" s="1">
        <f t="shared" si="33"/>
        <v>2007</v>
      </c>
      <c r="H610" s="1" t="s">
        <v>620</v>
      </c>
      <c r="O610" s="21"/>
    </row>
    <row r="611" spans="1:16" x14ac:dyDescent="0.25">
      <c r="B611" s="3">
        <v>2007</v>
      </c>
      <c r="C611" s="3">
        <f>表1[[#This Row],[Key2]]</f>
        <v>2007</v>
      </c>
      <c r="D611" s="1" t="s">
        <v>67</v>
      </c>
      <c r="E611" s="1" t="s">
        <v>67</v>
      </c>
      <c r="G611" s="1">
        <f>B612</f>
        <v>2008</v>
      </c>
      <c r="H611" s="1" t="s">
        <v>622</v>
      </c>
      <c r="O611" s="21"/>
    </row>
    <row r="612" spans="1:16" ht="28.5" x14ac:dyDescent="0.25">
      <c r="B612" s="3">
        <v>2008</v>
      </c>
      <c r="C612" s="3">
        <f>表1[[#This Row],[Key2]]</f>
        <v>2008</v>
      </c>
      <c r="G612" s="1">
        <f t="shared" si="33"/>
        <v>2009</v>
      </c>
      <c r="H612" s="1" t="s">
        <v>623</v>
      </c>
      <c r="O612" s="21"/>
    </row>
    <row r="613" spans="1:16" ht="28.5" x14ac:dyDescent="0.25">
      <c r="B613" s="3">
        <v>2009</v>
      </c>
      <c r="C613" s="3">
        <f>表1[[#This Row],[Key2]]</f>
        <v>2009</v>
      </c>
      <c r="D613" s="1" t="s">
        <v>67</v>
      </c>
      <c r="E613" s="1" t="s">
        <v>67</v>
      </c>
      <c r="G613" s="1">
        <f>B614</f>
        <v>2010</v>
      </c>
      <c r="H613" s="1" t="s">
        <v>624</v>
      </c>
      <c r="O613" s="21"/>
    </row>
    <row r="614" spans="1:16" ht="42.75" x14ac:dyDescent="0.25">
      <c r="B614" s="3">
        <v>2010</v>
      </c>
      <c r="C614" s="3">
        <f>表1[[#This Row],[Key2]]</f>
        <v>2010</v>
      </c>
      <c r="G614" s="1">
        <v>-1</v>
      </c>
      <c r="H614" s="1" t="s">
        <v>625</v>
      </c>
      <c r="O614" s="21"/>
    </row>
    <row r="615" spans="1:16" s="9" customFormat="1" x14ac:dyDescent="0.25">
      <c r="A615" s="9">
        <v>21</v>
      </c>
      <c r="B615" s="8">
        <v>0</v>
      </c>
      <c r="C615" s="3">
        <f>表1[[#This Row],[Key2]]</f>
        <v>0</v>
      </c>
      <c r="G615" s="9">
        <f>B616</f>
        <v>2101</v>
      </c>
      <c r="H615" s="1" t="s">
        <v>626</v>
      </c>
      <c r="I615" s="1"/>
      <c r="J615" s="1"/>
      <c r="K615" s="1"/>
      <c r="L615" s="1"/>
      <c r="M615" s="1"/>
      <c r="N615" s="1"/>
      <c r="O615" s="19"/>
      <c r="P615" s="1"/>
    </row>
    <row r="616" spans="1:16" ht="42.75" x14ac:dyDescent="0.25">
      <c r="B616" s="3">
        <v>2101</v>
      </c>
      <c r="C616" s="3">
        <f>表1[[#This Row],[Key2]]</f>
        <v>2101</v>
      </c>
      <c r="G616" s="1">
        <f>B617</f>
        <v>2102</v>
      </c>
      <c r="H616" s="1" t="s">
        <v>627</v>
      </c>
      <c r="O616" s="21"/>
    </row>
    <row r="617" spans="1:16" x14ac:dyDescent="0.25">
      <c r="B617" s="3">
        <v>2102</v>
      </c>
      <c r="C617" s="3">
        <f>表1[[#This Row],[Key2]]</f>
        <v>2102</v>
      </c>
      <c r="G617" s="1">
        <f t="shared" ref="G617:G632" si="34">B618</f>
        <v>2103</v>
      </c>
      <c r="H617" s="1" t="s">
        <v>628</v>
      </c>
      <c r="O617" s="21"/>
    </row>
    <row r="618" spans="1:16" x14ac:dyDescent="0.25">
      <c r="B618" s="3">
        <v>2103</v>
      </c>
      <c r="C618" s="3">
        <f>表1[[#This Row],[Key2]]</f>
        <v>2103</v>
      </c>
      <c r="E618" s="1" t="s">
        <v>629</v>
      </c>
      <c r="G618" s="1">
        <f t="shared" si="34"/>
        <v>2104</v>
      </c>
      <c r="H618" s="1" t="s">
        <v>630</v>
      </c>
      <c r="O618" s="21"/>
    </row>
    <row r="619" spans="1:16" ht="28.5" x14ac:dyDescent="0.25">
      <c r="B619" s="3">
        <v>2104</v>
      </c>
      <c r="C619" s="3">
        <f>表1[[#This Row],[Key2]]</f>
        <v>2104</v>
      </c>
      <c r="G619" s="1">
        <f t="shared" si="34"/>
        <v>2105</v>
      </c>
      <c r="H619" s="1" t="s">
        <v>631</v>
      </c>
      <c r="O619" s="21"/>
    </row>
    <row r="620" spans="1:16" x14ac:dyDescent="0.25">
      <c r="B620" s="3">
        <v>2105</v>
      </c>
      <c r="C620" s="3">
        <f>表1[[#This Row],[Key2]]</f>
        <v>2105</v>
      </c>
      <c r="E620" s="1" t="s">
        <v>629</v>
      </c>
      <c r="G620" s="1">
        <f t="shared" si="34"/>
        <v>2106</v>
      </c>
      <c r="H620" s="1" t="s">
        <v>632</v>
      </c>
      <c r="O620" s="21"/>
    </row>
    <row r="621" spans="1:16" x14ac:dyDescent="0.25">
      <c r="B621" s="3">
        <v>2106</v>
      </c>
      <c r="C621" s="3">
        <f>表1[[#This Row],[Key2]]</f>
        <v>2106</v>
      </c>
      <c r="G621" s="1">
        <f t="shared" si="34"/>
        <v>2107</v>
      </c>
      <c r="H621" s="1" t="s">
        <v>709</v>
      </c>
      <c r="O621" s="21"/>
    </row>
    <row r="622" spans="1:16" x14ac:dyDescent="0.25">
      <c r="B622" s="3">
        <v>2107</v>
      </c>
      <c r="C622" s="3">
        <f>表1[[#This Row],[Key2]]</f>
        <v>2107</v>
      </c>
      <c r="G622" s="1">
        <f t="shared" si="34"/>
        <v>2108</v>
      </c>
      <c r="H622" s="1" t="s">
        <v>633</v>
      </c>
      <c r="O622" s="21"/>
    </row>
    <row r="623" spans="1:16" ht="28.5" x14ac:dyDescent="0.25">
      <c r="B623" s="3">
        <v>2108</v>
      </c>
      <c r="C623" s="3">
        <f>表1[[#This Row],[Key2]]</f>
        <v>2108</v>
      </c>
      <c r="G623" s="1">
        <f t="shared" si="34"/>
        <v>2109</v>
      </c>
      <c r="H623" s="1" t="s">
        <v>634</v>
      </c>
      <c r="O623" s="21"/>
    </row>
    <row r="624" spans="1:16" ht="28.5" x14ac:dyDescent="0.25">
      <c r="B624" s="3">
        <v>2109</v>
      </c>
      <c r="C624" s="3">
        <f>表1[[#This Row],[Key2]]</f>
        <v>2109</v>
      </c>
      <c r="G624" s="1">
        <f t="shared" si="34"/>
        <v>2110</v>
      </c>
      <c r="H624" s="1" t="s">
        <v>635</v>
      </c>
      <c r="O624" s="21"/>
    </row>
    <row r="625" spans="1:16" x14ac:dyDescent="0.25">
      <c r="B625" s="3">
        <v>2110</v>
      </c>
      <c r="C625" s="3">
        <f>表1[[#This Row],[Key2]]</f>
        <v>2110</v>
      </c>
      <c r="E625" s="1" t="s">
        <v>629</v>
      </c>
      <c r="G625" s="1">
        <f>B626</f>
        <v>2111</v>
      </c>
      <c r="H625" s="1" t="s">
        <v>636</v>
      </c>
      <c r="O625" s="21"/>
    </row>
    <row r="626" spans="1:16" ht="28.5" x14ac:dyDescent="0.25">
      <c r="B626" s="3">
        <v>2111</v>
      </c>
      <c r="C626" s="3">
        <f>表1[[#This Row],[Key2]]</f>
        <v>2111</v>
      </c>
      <c r="G626" s="1">
        <f t="shared" si="34"/>
        <v>2112</v>
      </c>
      <c r="H626" s="1" t="s">
        <v>637</v>
      </c>
      <c r="O626" s="21"/>
    </row>
    <row r="627" spans="1:16" ht="42.75" x14ac:dyDescent="0.25">
      <c r="B627" s="3">
        <v>2112</v>
      </c>
      <c r="C627" s="3">
        <f>表1[[#This Row],[Key2]]</f>
        <v>2112</v>
      </c>
      <c r="G627" s="1">
        <f t="shared" si="34"/>
        <v>2113</v>
      </c>
      <c r="H627" s="1" t="s">
        <v>638</v>
      </c>
      <c r="O627" s="21"/>
    </row>
    <row r="628" spans="1:16" x14ac:dyDescent="0.25">
      <c r="B628" s="3">
        <v>2113</v>
      </c>
      <c r="C628" s="3">
        <f>表1[[#This Row],[Key2]]</f>
        <v>2113</v>
      </c>
      <c r="D628" s="1" t="s">
        <v>47</v>
      </c>
      <c r="E628" s="1" t="s">
        <v>621</v>
      </c>
      <c r="G628" s="1">
        <f t="shared" si="34"/>
        <v>2114</v>
      </c>
      <c r="H628" s="1" t="s">
        <v>639</v>
      </c>
      <c r="O628" s="21"/>
    </row>
    <row r="629" spans="1:16" x14ac:dyDescent="0.25">
      <c r="B629" s="3">
        <v>2114</v>
      </c>
      <c r="C629" s="3">
        <f>表1[[#This Row],[Key2]]</f>
        <v>2114</v>
      </c>
      <c r="D629" s="1" t="s">
        <v>47</v>
      </c>
      <c r="E629" s="1" t="s">
        <v>621</v>
      </c>
      <c r="G629" s="1">
        <f t="shared" si="34"/>
        <v>2115</v>
      </c>
      <c r="H629" s="1" t="s">
        <v>640</v>
      </c>
      <c r="O629" s="21"/>
    </row>
    <row r="630" spans="1:16" x14ac:dyDescent="0.25">
      <c r="B630" s="3">
        <v>2115</v>
      </c>
      <c r="C630" s="3">
        <f>表1[[#This Row],[Key2]]</f>
        <v>2115</v>
      </c>
      <c r="D630" s="1" t="s">
        <v>47</v>
      </c>
      <c r="E630" s="1" t="s">
        <v>621</v>
      </c>
      <c r="G630" s="1">
        <f t="shared" si="34"/>
        <v>2116</v>
      </c>
      <c r="H630" s="1" t="s">
        <v>641</v>
      </c>
      <c r="O630" s="21"/>
    </row>
    <row r="631" spans="1:16" ht="42.75" x14ac:dyDescent="0.25">
      <c r="B631" s="3">
        <v>2116</v>
      </c>
      <c r="C631" s="3">
        <f>表1[[#This Row],[Key2]]</f>
        <v>2116</v>
      </c>
      <c r="G631" s="1">
        <f t="shared" si="34"/>
        <v>2117</v>
      </c>
      <c r="H631" s="1" t="s">
        <v>642</v>
      </c>
      <c r="O631" s="21"/>
    </row>
    <row r="632" spans="1:16" x14ac:dyDescent="0.25">
      <c r="B632" s="3">
        <v>2117</v>
      </c>
      <c r="C632" s="3">
        <f>表1[[#This Row],[Key2]]</f>
        <v>2117</v>
      </c>
      <c r="G632" s="1">
        <f t="shared" si="34"/>
        <v>2118</v>
      </c>
      <c r="H632" s="1" t="s">
        <v>643</v>
      </c>
      <c r="O632" s="21"/>
    </row>
    <row r="633" spans="1:16" ht="57" x14ac:dyDescent="0.25">
      <c r="B633" s="3">
        <v>2118</v>
      </c>
      <c r="C633" s="3">
        <f>表1[[#This Row],[Key2]]</f>
        <v>2118</v>
      </c>
      <c r="G633" s="1">
        <v>-1</v>
      </c>
      <c r="H633" s="1" t="s">
        <v>644</v>
      </c>
      <c r="O633" s="21"/>
    </row>
    <row r="634" spans="1:16" s="9" customFormat="1" x14ac:dyDescent="0.25">
      <c r="A634" s="9">
        <v>22</v>
      </c>
      <c r="B634" s="8">
        <v>0</v>
      </c>
      <c r="C634" s="3">
        <f>表1[[#This Row],[Key2]]</f>
        <v>0</v>
      </c>
      <c r="G634" s="9">
        <f>B635</f>
        <v>2201</v>
      </c>
      <c r="H634" s="1" t="s">
        <v>645</v>
      </c>
      <c r="I634" s="1"/>
      <c r="J634" s="1"/>
      <c r="K634" s="1"/>
      <c r="L634" s="1"/>
      <c r="M634" s="1"/>
      <c r="N634" s="1"/>
      <c r="O634" s="19"/>
      <c r="P634" s="1"/>
    </row>
    <row r="635" spans="1:16" x14ac:dyDescent="0.25">
      <c r="B635" s="3">
        <v>2201</v>
      </c>
      <c r="C635" s="3">
        <f>表1[[#This Row],[Key2]]</f>
        <v>2201</v>
      </c>
      <c r="G635" s="1">
        <f>B636</f>
        <v>2202</v>
      </c>
      <c r="H635" s="1" t="s">
        <v>646</v>
      </c>
      <c r="O635" s="21"/>
    </row>
    <row r="636" spans="1:16" ht="42.75" x14ac:dyDescent="0.25">
      <c r="B636" s="3">
        <v>2202</v>
      </c>
      <c r="C636" s="3">
        <f>表1[[#This Row],[Key2]]</f>
        <v>2202</v>
      </c>
      <c r="G636" s="1">
        <f t="shared" ref="G636:G650" si="35">B637</f>
        <v>2203</v>
      </c>
      <c r="H636" s="1" t="s">
        <v>647</v>
      </c>
      <c r="O636" s="21"/>
    </row>
    <row r="637" spans="1:16" ht="28.5" x14ac:dyDescent="0.25">
      <c r="B637" s="3">
        <v>2203</v>
      </c>
      <c r="C637" s="3">
        <f>表1[[#This Row],[Key2]]</f>
        <v>2203</v>
      </c>
      <c r="G637" s="1">
        <f t="shared" si="35"/>
        <v>2204</v>
      </c>
      <c r="H637" s="1" t="s">
        <v>648</v>
      </c>
      <c r="O637" s="21"/>
    </row>
    <row r="638" spans="1:16" ht="42.75" x14ac:dyDescent="0.25">
      <c r="B638" s="3">
        <v>2204</v>
      </c>
      <c r="C638" s="3">
        <f>表1[[#This Row],[Key2]]</f>
        <v>2204</v>
      </c>
      <c r="G638" s="1">
        <f t="shared" si="35"/>
        <v>2205</v>
      </c>
      <c r="H638" s="1" t="s">
        <v>649</v>
      </c>
      <c r="O638" s="21"/>
    </row>
    <row r="639" spans="1:16" ht="28.5" x14ac:dyDescent="0.25">
      <c r="B639" s="3">
        <v>2205</v>
      </c>
      <c r="C639" s="3">
        <f>表1[[#This Row],[Key2]]</f>
        <v>2205</v>
      </c>
      <c r="G639" s="1">
        <f t="shared" si="35"/>
        <v>2206</v>
      </c>
      <c r="H639" s="1" t="s">
        <v>650</v>
      </c>
      <c r="O639" s="21"/>
    </row>
    <row r="640" spans="1:16" ht="28.5" x14ac:dyDescent="0.25">
      <c r="B640" s="3">
        <v>2206</v>
      </c>
      <c r="C640" s="3">
        <f>表1[[#This Row],[Key2]]</f>
        <v>2206</v>
      </c>
      <c r="G640" s="1">
        <f t="shared" si="35"/>
        <v>2207</v>
      </c>
      <c r="H640" s="1" t="s">
        <v>651</v>
      </c>
      <c r="O640" s="21"/>
    </row>
    <row r="641" spans="1:16" ht="42.75" x14ac:dyDescent="0.25">
      <c r="B641" s="3">
        <v>2207</v>
      </c>
      <c r="C641" s="3">
        <f>表1[[#This Row],[Key2]]</f>
        <v>2207</v>
      </c>
      <c r="G641" s="1">
        <f t="shared" si="35"/>
        <v>2208</v>
      </c>
      <c r="H641" s="1" t="s">
        <v>652</v>
      </c>
      <c r="O641" s="21"/>
    </row>
    <row r="642" spans="1:16" x14ac:dyDescent="0.25">
      <c r="B642" s="3">
        <v>2208</v>
      </c>
      <c r="C642" s="3">
        <f>表1[[#This Row],[Key2]]</f>
        <v>2208</v>
      </c>
      <c r="G642" s="1">
        <f t="shared" si="35"/>
        <v>2209</v>
      </c>
      <c r="H642" s="1" t="s">
        <v>653</v>
      </c>
      <c r="O642" s="21"/>
    </row>
    <row r="643" spans="1:16" x14ac:dyDescent="0.25">
      <c r="B643" s="3">
        <v>2209</v>
      </c>
      <c r="C643" s="3">
        <f>表1[[#This Row],[Key2]]</f>
        <v>2209</v>
      </c>
      <c r="G643" s="1">
        <f t="shared" si="35"/>
        <v>2210</v>
      </c>
      <c r="H643" s="1" t="s">
        <v>654</v>
      </c>
      <c r="O643" s="21"/>
    </row>
    <row r="644" spans="1:16" ht="42.75" x14ac:dyDescent="0.25">
      <c r="B644" s="3">
        <v>2210</v>
      </c>
      <c r="C644" s="3">
        <f>表1[[#This Row],[Key2]]</f>
        <v>2210</v>
      </c>
      <c r="E644" s="1" t="s">
        <v>656</v>
      </c>
      <c r="G644" s="1">
        <f t="shared" si="35"/>
        <v>2211</v>
      </c>
      <c r="H644" s="1" t="s">
        <v>655</v>
      </c>
      <c r="O644" s="21"/>
    </row>
    <row r="645" spans="1:16" ht="42.75" x14ac:dyDescent="0.25">
      <c r="B645" s="3">
        <v>2211</v>
      </c>
      <c r="C645" s="3">
        <f>表1[[#This Row],[Key2]]</f>
        <v>2211</v>
      </c>
      <c r="E645" s="1" t="s">
        <v>656</v>
      </c>
      <c r="G645" s="1">
        <f>B646</f>
        <v>2212</v>
      </c>
      <c r="H645" s="1" t="s">
        <v>657</v>
      </c>
      <c r="O645" s="21"/>
    </row>
    <row r="646" spans="1:16" ht="57" x14ac:dyDescent="0.25">
      <c r="B646" s="3">
        <v>2212</v>
      </c>
      <c r="C646" s="3">
        <f>表1[[#This Row],[Key2]]</f>
        <v>2212</v>
      </c>
      <c r="E646" s="1" t="s">
        <v>656</v>
      </c>
      <c r="G646" s="1">
        <f t="shared" si="35"/>
        <v>2213</v>
      </c>
      <c r="H646" s="1" t="s">
        <v>658</v>
      </c>
      <c r="O646" s="21"/>
    </row>
    <row r="647" spans="1:16" ht="28.5" x14ac:dyDescent="0.25">
      <c r="B647" s="3">
        <v>2213</v>
      </c>
      <c r="C647" s="3">
        <f>表1[[#This Row],[Key2]]</f>
        <v>2213</v>
      </c>
      <c r="E647" s="1" t="s">
        <v>656</v>
      </c>
      <c r="G647" s="1">
        <f t="shared" si="35"/>
        <v>2214</v>
      </c>
      <c r="H647" s="1" t="s">
        <v>659</v>
      </c>
      <c r="O647" s="21"/>
    </row>
    <row r="648" spans="1:16" ht="42.75" x14ac:dyDescent="0.25">
      <c r="B648" s="3">
        <v>2214</v>
      </c>
      <c r="C648" s="3">
        <f>表1[[#This Row],[Key2]]</f>
        <v>2214</v>
      </c>
      <c r="E648" s="1" t="s">
        <v>656</v>
      </c>
      <c r="G648" s="1">
        <f t="shared" si="35"/>
        <v>2215</v>
      </c>
      <c r="H648" s="1" t="s">
        <v>660</v>
      </c>
      <c r="O648" s="21"/>
    </row>
    <row r="649" spans="1:16" ht="28.5" x14ac:dyDescent="0.25">
      <c r="B649" s="3">
        <v>2215</v>
      </c>
      <c r="C649" s="3">
        <f>表1[[#This Row],[Key2]]</f>
        <v>2215</v>
      </c>
      <c r="E649" s="1" t="s">
        <v>656</v>
      </c>
      <c r="G649" s="1">
        <f t="shared" si="35"/>
        <v>2216</v>
      </c>
      <c r="H649" s="1" t="s">
        <v>661</v>
      </c>
      <c r="O649" s="21"/>
    </row>
    <row r="650" spans="1:16" ht="42.75" x14ac:dyDescent="0.25">
      <c r="B650" s="3">
        <v>2216</v>
      </c>
      <c r="C650" s="3">
        <f>表1[[#This Row],[Key2]]</f>
        <v>2216</v>
      </c>
      <c r="E650" s="1" t="s">
        <v>656</v>
      </c>
      <c r="G650" s="1">
        <f t="shared" si="35"/>
        <v>2217</v>
      </c>
      <c r="H650" s="1" t="s">
        <v>662</v>
      </c>
      <c r="O650" s="21"/>
    </row>
    <row r="651" spans="1:16" ht="28.5" x14ac:dyDescent="0.25">
      <c r="B651" s="3">
        <v>2217</v>
      </c>
      <c r="C651" s="3">
        <f>表1[[#This Row],[Key2]]</f>
        <v>2217</v>
      </c>
      <c r="E651" s="1" t="s">
        <v>656</v>
      </c>
      <c r="G651" s="1">
        <v>-1</v>
      </c>
      <c r="H651" s="1" t="s">
        <v>663</v>
      </c>
      <c r="O651" s="21"/>
    </row>
    <row r="652" spans="1:16" s="9" customFormat="1" ht="28.5" x14ac:dyDescent="0.25">
      <c r="A652" s="9">
        <v>23</v>
      </c>
      <c r="B652" s="8">
        <v>0</v>
      </c>
      <c r="C652" s="3">
        <f>表1[[#This Row],[Key2]]</f>
        <v>0</v>
      </c>
      <c r="G652" s="9">
        <f>B653</f>
        <v>2301</v>
      </c>
      <c r="H652" s="1" t="s">
        <v>664</v>
      </c>
      <c r="I652" s="1"/>
      <c r="J652" s="1"/>
      <c r="K652" s="1"/>
      <c r="L652" s="1"/>
      <c r="M652" s="1"/>
      <c r="N652" s="1"/>
      <c r="O652" s="19"/>
      <c r="P652" s="1"/>
    </row>
    <row r="653" spans="1:16" ht="28.5" x14ac:dyDescent="0.25">
      <c r="B653" s="3">
        <v>2301</v>
      </c>
      <c r="C653" s="3">
        <f>表1[[#This Row],[Key2]]</f>
        <v>2301</v>
      </c>
      <c r="G653" s="1">
        <f>B654</f>
        <v>2302</v>
      </c>
      <c r="H653" s="1" t="s">
        <v>665</v>
      </c>
      <c r="O653" s="21"/>
    </row>
    <row r="654" spans="1:16" ht="28.5" x14ac:dyDescent="0.25">
      <c r="B654" s="3">
        <v>2302</v>
      </c>
      <c r="C654" s="3">
        <f>表1[[#This Row],[Key2]]</f>
        <v>2302</v>
      </c>
      <c r="G654" s="1">
        <f t="shared" ref="G654:G659" si="36">B655</f>
        <v>2303</v>
      </c>
      <c r="H654" s="1" t="s">
        <v>666</v>
      </c>
      <c r="O654" s="21"/>
    </row>
    <row r="655" spans="1:16" ht="42.75" x14ac:dyDescent="0.25">
      <c r="B655" s="3">
        <v>2303</v>
      </c>
      <c r="C655" s="3">
        <f>表1[[#This Row],[Key2]]</f>
        <v>2303</v>
      </c>
      <c r="G655" s="1">
        <f t="shared" si="36"/>
        <v>2304</v>
      </c>
      <c r="H655" s="1" t="s">
        <v>667</v>
      </c>
      <c r="O655" s="21"/>
    </row>
    <row r="656" spans="1:16" ht="57" x14ac:dyDescent="0.25">
      <c r="B656" s="3">
        <v>2304</v>
      </c>
      <c r="C656" s="3">
        <f>表1[[#This Row],[Key2]]</f>
        <v>2304</v>
      </c>
      <c r="G656" s="1">
        <f t="shared" si="36"/>
        <v>2305</v>
      </c>
      <c r="H656" s="1" t="s">
        <v>668</v>
      </c>
      <c r="O656" s="21"/>
    </row>
    <row r="657" spans="1:16" ht="28.5" x14ac:dyDescent="0.25">
      <c r="B657" s="3">
        <v>2305</v>
      </c>
      <c r="C657" s="3">
        <f>表1[[#This Row],[Key2]]</f>
        <v>2305</v>
      </c>
      <c r="G657" s="1">
        <f t="shared" si="36"/>
        <v>2306</v>
      </c>
      <c r="H657" s="1" t="s">
        <v>710</v>
      </c>
      <c r="O657" s="21"/>
    </row>
    <row r="658" spans="1:16" ht="28.5" x14ac:dyDescent="0.25">
      <c r="B658" s="3">
        <v>2306</v>
      </c>
      <c r="C658" s="3">
        <f>表1[[#This Row],[Key2]]</f>
        <v>2306</v>
      </c>
      <c r="G658" s="1">
        <f t="shared" si="36"/>
        <v>2307</v>
      </c>
      <c r="H658" s="1" t="s">
        <v>669</v>
      </c>
      <c r="O658" s="21"/>
    </row>
    <row r="659" spans="1:16" x14ac:dyDescent="0.25">
      <c r="B659" s="3">
        <v>2307</v>
      </c>
      <c r="C659" s="3">
        <f>表1[[#This Row],[Key2]]</f>
        <v>2307</v>
      </c>
      <c r="G659" s="1">
        <f t="shared" si="36"/>
        <v>2308</v>
      </c>
      <c r="H659" s="1" t="s">
        <v>670</v>
      </c>
      <c r="O659" s="21"/>
    </row>
    <row r="660" spans="1:16" x14ac:dyDescent="0.25">
      <c r="B660" s="3">
        <v>2308</v>
      </c>
      <c r="C660" s="3">
        <f>表1[[#This Row],[Key2]]</f>
        <v>2308</v>
      </c>
      <c r="D660" s="1" t="s">
        <v>47</v>
      </c>
      <c r="E660" s="1" t="s">
        <v>47</v>
      </c>
      <c r="G660" s="1">
        <v>-1</v>
      </c>
      <c r="H660" s="1" t="s">
        <v>671</v>
      </c>
      <c r="O660" s="21"/>
    </row>
    <row r="661" spans="1:16" s="9" customFormat="1" x14ac:dyDescent="0.25">
      <c r="A661" s="9">
        <v>24</v>
      </c>
      <c r="B661" s="8">
        <v>0</v>
      </c>
      <c r="C661" s="3">
        <f>表1[[#This Row],[Key2]]</f>
        <v>0</v>
      </c>
      <c r="G661" s="9">
        <f>B662</f>
        <v>2401</v>
      </c>
      <c r="H661" s="1" t="s">
        <v>672</v>
      </c>
      <c r="I661" s="1"/>
      <c r="J661" s="1"/>
      <c r="K661" s="1"/>
      <c r="L661" s="1"/>
      <c r="M661" s="1"/>
      <c r="N661" s="1"/>
      <c r="O661" s="19"/>
      <c r="P661" s="1"/>
    </row>
    <row r="662" spans="1:16" ht="28.5" x14ac:dyDescent="0.25">
      <c r="B662" s="3">
        <v>2401</v>
      </c>
      <c r="C662" s="3">
        <f>表1[[#This Row],[Key2]]</f>
        <v>2401</v>
      </c>
      <c r="G662" s="1">
        <f>B663</f>
        <v>2402</v>
      </c>
      <c r="H662" s="1" t="s">
        <v>673</v>
      </c>
      <c r="O662" s="21"/>
    </row>
    <row r="663" spans="1:16" ht="49.5" x14ac:dyDescent="0.25">
      <c r="B663" s="3">
        <v>2402</v>
      </c>
      <c r="C663" s="3">
        <f>表1[[#This Row],[Key2]]</f>
        <v>2402</v>
      </c>
      <c r="F663" s="1">
        <v>1</v>
      </c>
      <c r="H663" s="1" t="s">
        <v>674</v>
      </c>
      <c r="I663" s="1" t="s">
        <v>675</v>
      </c>
      <c r="J663" s="1">
        <v>2403</v>
      </c>
      <c r="K663" s="1" t="s">
        <v>676</v>
      </c>
      <c r="L663" s="1">
        <v>-1</v>
      </c>
      <c r="O663" s="21"/>
    </row>
    <row r="664" spans="1:16" x14ac:dyDescent="0.25">
      <c r="B664" s="3">
        <v>2403</v>
      </c>
      <c r="C664" s="3">
        <f>表1[[#This Row],[Key2]]</f>
        <v>2403</v>
      </c>
      <c r="E664" s="1" t="s">
        <v>678</v>
      </c>
      <c r="F664" s="1">
        <v>1</v>
      </c>
      <c r="H664" s="1" t="s">
        <v>677</v>
      </c>
      <c r="I664" s="1" t="s">
        <v>679</v>
      </c>
      <c r="J664" s="1">
        <v>2404</v>
      </c>
      <c r="O664" s="21"/>
    </row>
    <row r="665" spans="1:16" ht="42.75" x14ac:dyDescent="0.25">
      <c r="B665" s="3">
        <v>2404</v>
      </c>
      <c r="C665" s="3">
        <f>表1[[#This Row],[Key2]]</f>
        <v>2404</v>
      </c>
      <c r="E665" s="1" t="s">
        <v>678</v>
      </c>
      <c r="G665" s="1">
        <f t="shared" ref="G665:G668" si="37">B666</f>
        <v>2405</v>
      </c>
      <c r="H665" s="1" t="s">
        <v>681</v>
      </c>
      <c r="O665" s="21"/>
    </row>
    <row r="666" spans="1:16" ht="28.5" x14ac:dyDescent="0.25">
      <c r="B666" s="3">
        <v>2405</v>
      </c>
      <c r="C666" s="3">
        <f>表1[[#This Row],[Key2]]</f>
        <v>2405</v>
      </c>
      <c r="E666" s="1" t="s">
        <v>678</v>
      </c>
      <c r="G666" s="1">
        <f t="shared" si="37"/>
        <v>2406</v>
      </c>
      <c r="H666" s="1" t="s">
        <v>680</v>
      </c>
      <c r="O666" s="21"/>
    </row>
    <row r="667" spans="1:16" x14ac:dyDescent="0.25">
      <c r="B667" s="3">
        <v>2406</v>
      </c>
      <c r="C667" s="3">
        <f>表1[[#This Row],[Key2]]</f>
        <v>2406</v>
      </c>
      <c r="E667" s="1" t="s">
        <v>678</v>
      </c>
      <c r="G667" s="1">
        <f t="shared" si="37"/>
        <v>2407</v>
      </c>
      <c r="H667" s="1" t="s">
        <v>682</v>
      </c>
      <c r="O667" s="21"/>
    </row>
    <row r="668" spans="1:16" x14ac:dyDescent="0.25">
      <c r="B668" s="3">
        <v>2407</v>
      </c>
      <c r="C668" s="3">
        <f>表1[[#This Row],[Key2]]</f>
        <v>2407</v>
      </c>
      <c r="E668" s="1" t="s">
        <v>678</v>
      </c>
      <c r="G668" s="1">
        <f t="shared" si="37"/>
        <v>2408</v>
      </c>
      <c r="H668" s="1" t="s">
        <v>683</v>
      </c>
      <c r="O668" s="21"/>
    </row>
    <row r="669" spans="1:16" x14ac:dyDescent="0.25">
      <c r="B669" s="3">
        <v>2408</v>
      </c>
      <c r="C669" s="3">
        <f>表1[[#This Row],[Key2]]</f>
        <v>2408</v>
      </c>
      <c r="G669" s="1">
        <v>-1</v>
      </c>
      <c r="H669" s="1" t="s">
        <v>684</v>
      </c>
      <c r="O669" s="21"/>
    </row>
    <row r="670" spans="1:16" s="9" customFormat="1" ht="28.5" x14ac:dyDescent="0.25">
      <c r="A670" s="9">
        <v>99</v>
      </c>
      <c r="B670" s="8">
        <v>0</v>
      </c>
      <c r="C670" s="3">
        <f>表1[[#This Row],[Key2]]</f>
        <v>0</v>
      </c>
      <c r="G670" s="9">
        <f>B671</f>
        <v>9901</v>
      </c>
      <c r="H670" s="1" t="s">
        <v>685</v>
      </c>
      <c r="I670" s="1"/>
      <c r="J670" s="1"/>
      <c r="K670" s="1"/>
      <c r="L670" s="1"/>
      <c r="M670" s="1"/>
      <c r="N670" s="1"/>
      <c r="O670" s="19"/>
      <c r="P670" s="1"/>
    </row>
    <row r="671" spans="1:16" ht="42.75" x14ac:dyDescent="0.25">
      <c r="B671" s="3">
        <v>9901</v>
      </c>
      <c r="C671" s="3">
        <f>表1[[#This Row],[Key2]]</f>
        <v>9901</v>
      </c>
      <c r="G671" s="1">
        <f>B672</f>
        <v>9902</v>
      </c>
      <c r="H671" s="1" t="s">
        <v>686</v>
      </c>
      <c r="O671" s="21"/>
    </row>
    <row r="672" spans="1:16" ht="28.5" x14ac:dyDescent="0.25">
      <c r="B672" s="3">
        <v>9902</v>
      </c>
      <c r="C672" s="3">
        <f>表1[[#This Row],[Key2]]</f>
        <v>9902</v>
      </c>
      <c r="G672" s="1">
        <f t="shared" ref="G672" si="38">B673</f>
        <v>9903</v>
      </c>
      <c r="H672" s="1" t="s">
        <v>687</v>
      </c>
      <c r="O672" s="21"/>
    </row>
    <row r="673" spans="2:15" ht="28.5" x14ac:dyDescent="0.25">
      <c r="B673" s="3">
        <v>9903</v>
      </c>
      <c r="C673" s="3">
        <f>表1[[#This Row],[Key2]]</f>
        <v>9903</v>
      </c>
      <c r="G673" s="1">
        <v>-1</v>
      </c>
      <c r="H673" s="1" t="s">
        <v>688</v>
      </c>
      <c r="O673" s="21">
        <v>7</v>
      </c>
    </row>
    <row r="674" spans="2:15" x14ac:dyDescent="0.25">
      <c r="B674" s="3"/>
      <c r="O674" s="21"/>
    </row>
    <row r="675" spans="2:15" x14ac:dyDescent="0.25">
      <c r="B675" s="3"/>
      <c r="O675" s="21"/>
    </row>
    <row r="676" spans="2:15" x14ac:dyDescent="0.25">
      <c r="B676" s="3"/>
      <c r="O676" s="21"/>
    </row>
    <row r="677" spans="2:15" x14ac:dyDescent="0.25">
      <c r="B677" s="3"/>
      <c r="O677" s="21"/>
    </row>
    <row r="678" spans="2:15" x14ac:dyDescent="0.25">
      <c r="B678" s="3"/>
      <c r="O678" s="21"/>
    </row>
    <row r="679" spans="2:15" x14ac:dyDescent="0.25">
      <c r="B679" s="3"/>
      <c r="O679" s="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2024-05-24T12:52:22Z</dcterms:modified>
</cp:coreProperties>
</file>