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33C13546-EA8E-447D-86AB-D0FAA45F2BDB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91" i="1" l="1"/>
  <c r="G115" i="1"/>
  <c r="G611" i="1"/>
  <c r="G610" i="1"/>
  <c r="G609" i="1"/>
  <c r="C611" i="1"/>
  <c r="C612" i="1"/>
  <c r="G604" i="1"/>
  <c r="G605" i="1"/>
  <c r="G606" i="1"/>
  <c r="G607" i="1"/>
  <c r="G601" i="1"/>
  <c r="G600" i="1"/>
  <c r="C605" i="1"/>
  <c r="C606" i="1"/>
  <c r="C607" i="1"/>
  <c r="C608" i="1"/>
  <c r="C609" i="1"/>
  <c r="C610" i="1"/>
  <c r="G593" i="1"/>
  <c r="G594" i="1"/>
  <c r="G595" i="1"/>
  <c r="G596" i="1"/>
  <c r="G597" i="1"/>
  <c r="G598" i="1"/>
  <c r="G592" i="1"/>
  <c r="G591" i="1"/>
  <c r="G584" i="1"/>
  <c r="G585" i="1"/>
  <c r="G586" i="1"/>
  <c r="G587" i="1"/>
  <c r="G588" i="1"/>
  <c r="G589" i="1"/>
  <c r="G575" i="1"/>
  <c r="G576" i="1"/>
  <c r="G577" i="1"/>
  <c r="G578" i="1"/>
  <c r="G579" i="1"/>
  <c r="G580" i="1"/>
  <c r="G581" i="1"/>
  <c r="G582" i="1"/>
  <c r="G583" i="1"/>
  <c r="G574" i="1"/>
  <c r="G573" i="1"/>
  <c r="G564" i="1"/>
  <c r="G565" i="1"/>
  <c r="G566" i="1"/>
  <c r="G567" i="1"/>
  <c r="G568" i="1"/>
  <c r="G569" i="1"/>
  <c r="G570" i="1"/>
  <c r="G571" i="1"/>
  <c r="G556" i="1"/>
  <c r="G557" i="1"/>
  <c r="G558" i="1"/>
  <c r="G559" i="1"/>
  <c r="G560" i="1"/>
  <c r="G561" i="1"/>
  <c r="G562" i="1"/>
  <c r="G563" i="1"/>
  <c r="G555" i="1"/>
  <c r="G554" i="1"/>
  <c r="C596" i="1"/>
  <c r="C597" i="1"/>
  <c r="C598" i="1"/>
  <c r="C599" i="1"/>
  <c r="C600" i="1"/>
  <c r="C601" i="1"/>
  <c r="C602" i="1"/>
  <c r="C603" i="1"/>
  <c r="C604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67" i="1"/>
  <c r="C568" i="1"/>
  <c r="C569" i="1"/>
  <c r="C570" i="1"/>
  <c r="C571" i="1"/>
  <c r="C572" i="1"/>
  <c r="C573" i="1"/>
  <c r="C574" i="1"/>
  <c r="C575" i="1"/>
  <c r="G552" i="1"/>
  <c r="G550" i="1"/>
  <c r="G551" i="1"/>
  <c r="G545" i="1"/>
  <c r="G546" i="1"/>
  <c r="G547" i="1"/>
  <c r="G548" i="1"/>
  <c r="G549" i="1"/>
  <c r="G544" i="1"/>
  <c r="G543" i="1"/>
  <c r="G539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26" i="1"/>
  <c r="G525" i="1"/>
  <c r="C558" i="1"/>
  <c r="C559" i="1"/>
  <c r="C560" i="1"/>
  <c r="C561" i="1"/>
  <c r="C562" i="1"/>
  <c r="C563" i="1"/>
  <c r="C564" i="1"/>
  <c r="C565" i="1"/>
  <c r="C566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26" i="1"/>
  <c r="C525" i="1"/>
  <c r="G523" i="1"/>
  <c r="G521" i="1"/>
  <c r="G515" i="1"/>
  <c r="G516" i="1"/>
  <c r="G517" i="1"/>
  <c r="G518" i="1"/>
  <c r="G519" i="1"/>
  <c r="G520" i="1"/>
  <c r="G514" i="1"/>
  <c r="G512" i="1"/>
  <c r="G509" i="1"/>
  <c r="G510" i="1"/>
  <c r="G511" i="1"/>
  <c r="G508" i="1"/>
  <c r="G506" i="1"/>
  <c r="G504" i="1"/>
  <c r="G505" i="1"/>
  <c r="G499" i="1"/>
  <c r="G500" i="1"/>
  <c r="G501" i="1"/>
  <c r="G502" i="1"/>
  <c r="G498" i="1"/>
  <c r="C522" i="1"/>
  <c r="C523" i="1"/>
  <c r="C524" i="1"/>
  <c r="G489" i="1"/>
  <c r="G490" i="1"/>
  <c r="G491" i="1"/>
  <c r="G488" i="1"/>
  <c r="G485" i="1"/>
  <c r="G486" i="1"/>
  <c r="G483" i="1"/>
  <c r="G484" i="1"/>
  <c r="G479" i="1"/>
  <c r="G480" i="1"/>
  <c r="G481" i="1"/>
  <c r="G474" i="1"/>
  <c r="G475" i="1"/>
  <c r="G476" i="1"/>
  <c r="G477" i="1"/>
  <c r="G478" i="1"/>
  <c r="G473" i="1"/>
  <c r="G469" i="1"/>
  <c r="G468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70" i="1"/>
  <c r="C471" i="1"/>
  <c r="C472" i="1"/>
  <c r="C473" i="1"/>
  <c r="C474" i="1"/>
  <c r="C475" i="1"/>
  <c r="C476" i="1"/>
  <c r="C477" i="1"/>
  <c r="C469" i="1"/>
  <c r="C465" i="1"/>
  <c r="C466" i="1"/>
  <c r="C467" i="1"/>
  <c r="C460" i="1"/>
  <c r="C461" i="1"/>
  <c r="C462" i="1"/>
  <c r="C463" i="1"/>
  <c r="C464" i="1"/>
  <c r="G465" i="1"/>
  <c r="G464" i="1"/>
  <c r="G463" i="1"/>
  <c r="G462" i="1"/>
  <c r="G461" i="1"/>
  <c r="G460" i="1"/>
  <c r="G459" i="1"/>
  <c r="C457" i="1"/>
  <c r="C458" i="1"/>
  <c r="C451" i="1"/>
  <c r="C452" i="1"/>
  <c r="C453" i="1"/>
  <c r="C454" i="1"/>
  <c r="C455" i="1"/>
  <c r="C456" i="1"/>
  <c r="C442" i="1"/>
  <c r="C443" i="1"/>
  <c r="C444" i="1"/>
  <c r="C445" i="1"/>
  <c r="C446" i="1"/>
  <c r="C447" i="1"/>
  <c r="C448" i="1"/>
  <c r="C449" i="1"/>
  <c r="C450" i="1"/>
  <c r="C439" i="1"/>
  <c r="C440" i="1"/>
  <c r="C441" i="1"/>
  <c r="C432" i="1"/>
  <c r="C433" i="1"/>
  <c r="C434" i="1"/>
  <c r="C435" i="1"/>
  <c r="C436" i="1"/>
  <c r="C437" i="1"/>
  <c r="C426" i="1"/>
  <c r="C427" i="1"/>
  <c r="C428" i="1"/>
  <c r="C429" i="1"/>
  <c r="C430" i="1"/>
  <c r="C431" i="1"/>
  <c r="C417" i="1"/>
  <c r="C418" i="1"/>
  <c r="C419" i="1"/>
  <c r="C420" i="1"/>
  <c r="C421" i="1"/>
  <c r="C422" i="1"/>
  <c r="C423" i="1"/>
  <c r="C424" i="1"/>
  <c r="C411" i="1"/>
  <c r="C412" i="1"/>
  <c r="C413" i="1"/>
  <c r="C414" i="1"/>
  <c r="C415" i="1"/>
  <c r="C416" i="1"/>
  <c r="C410" i="1"/>
  <c r="G396" i="1"/>
  <c r="G392" i="1"/>
  <c r="G387" i="1"/>
  <c r="G388" i="1"/>
  <c r="G389" i="1"/>
  <c r="G390" i="1"/>
  <c r="G391" i="1"/>
  <c r="G386" i="1"/>
  <c r="G381" i="1"/>
  <c r="G382" i="1"/>
  <c r="G383" i="1"/>
  <c r="G384" i="1"/>
  <c r="G380" i="1"/>
  <c r="G379" i="1"/>
  <c r="G377" i="1"/>
  <c r="G371" i="1"/>
  <c r="G372" i="1"/>
  <c r="G373" i="1"/>
  <c r="G374" i="1"/>
  <c r="G375" i="1"/>
  <c r="G376" i="1"/>
  <c r="G370" i="1"/>
  <c r="G369" i="1"/>
  <c r="C388" i="1"/>
  <c r="C389" i="1"/>
  <c r="C390" i="1"/>
  <c r="C392" i="1"/>
  <c r="C393" i="1"/>
  <c r="C394" i="1"/>
  <c r="C395" i="1"/>
  <c r="C396" i="1"/>
  <c r="C397" i="1"/>
  <c r="C377" i="1"/>
  <c r="C378" i="1"/>
  <c r="C379" i="1"/>
  <c r="C380" i="1"/>
  <c r="C381" i="1"/>
  <c r="C382" i="1"/>
  <c r="C383" i="1"/>
  <c r="C384" i="1"/>
  <c r="C385" i="1"/>
  <c r="C386" i="1"/>
  <c r="C387" i="1"/>
  <c r="G367" i="1"/>
  <c r="G366" i="1"/>
  <c r="G365" i="1"/>
  <c r="G358" i="1"/>
  <c r="G363" i="1"/>
  <c r="G355" i="1"/>
  <c r="G356" i="1"/>
  <c r="G357" i="1"/>
  <c r="G352" i="1"/>
  <c r="G353" i="1"/>
  <c r="G343" i="1"/>
  <c r="G344" i="1"/>
  <c r="G345" i="1"/>
  <c r="G346" i="1"/>
  <c r="G348" i="1"/>
  <c r="G349" i="1"/>
  <c r="G350" i="1"/>
  <c r="G341" i="1"/>
  <c r="G340" i="1"/>
  <c r="C367" i="1"/>
  <c r="C368" i="1"/>
  <c r="C370" i="1"/>
  <c r="C371" i="1"/>
  <c r="C372" i="1"/>
  <c r="C373" i="1"/>
  <c r="C374" i="1"/>
  <c r="C375" i="1"/>
  <c r="C376" i="1"/>
  <c r="C358" i="1"/>
  <c r="C359" i="1"/>
  <c r="C360" i="1"/>
  <c r="C361" i="1"/>
  <c r="C362" i="1"/>
  <c r="C363" i="1"/>
  <c r="C364" i="1"/>
  <c r="C365" i="1"/>
  <c r="C366" i="1"/>
  <c r="C348" i="1"/>
  <c r="C349" i="1"/>
  <c r="C350" i="1"/>
  <c r="C351" i="1"/>
  <c r="C352" i="1"/>
  <c r="C353" i="1"/>
  <c r="C354" i="1"/>
  <c r="C355" i="1"/>
  <c r="C356" i="1"/>
  <c r="C357" i="1"/>
  <c r="C337" i="1"/>
  <c r="C338" i="1"/>
  <c r="C339" i="1"/>
  <c r="C340" i="1"/>
  <c r="C341" i="1"/>
  <c r="C342" i="1"/>
  <c r="C343" i="1"/>
  <c r="C344" i="1"/>
  <c r="C345" i="1"/>
  <c r="C346" i="1"/>
  <c r="C347" i="1"/>
  <c r="C328" i="1"/>
  <c r="C329" i="1"/>
  <c r="C330" i="1"/>
  <c r="C331" i="1"/>
  <c r="C332" i="1"/>
  <c r="C333" i="1"/>
  <c r="C334" i="1"/>
  <c r="C335" i="1"/>
  <c r="C336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07" i="1"/>
  <c r="C308" i="1"/>
  <c r="C309" i="1"/>
  <c r="C310" i="1"/>
  <c r="C311" i="1"/>
  <c r="C312" i="1"/>
  <c r="C313" i="1"/>
  <c r="C314" i="1"/>
  <c r="C315" i="1"/>
  <c r="G336" i="1"/>
  <c r="G337" i="1"/>
  <c r="G338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15" i="1"/>
  <c r="G316" i="1"/>
  <c r="G317" i="1"/>
  <c r="G318" i="1"/>
  <c r="G319" i="1"/>
  <c r="G320" i="1"/>
  <c r="G307" i="1"/>
  <c r="G308" i="1"/>
  <c r="G309" i="1"/>
  <c r="G310" i="1"/>
  <c r="G311" i="1"/>
  <c r="G312" i="1"/>
  <c r="G313" i="1"/>
  <c r="G314" i="1"/>
  <c r="G306" i="1"/>
  <c r="G305" i="1"/>
  <c r="C306" i="1"/>
  <c r="C296" i="1"/>
  <c r="C297" i="1"/>
  <c r="C298" i="1"/>
  <c r="C299" i="1"/>
  <c r="C300" i="1"/>
  <c r="C301" i="1"/>
  <c r="C302" i="1"/>
  <c r="C303" i="1"/>
  <c r="C304" i="1"/>
  <c r="C285" i="1"/>
  <c r="C286" i="1"/>
  <c r="C287" i="1"/>
  <c r="C288" i="1"/>
  <c r="C289" i="1"/>
  <c r="C290" i="1"/>
  <c r="C291" i="1"/>
  <c r="C292" i="1"/>
  <c r="C293" i="1"/>
  <c r="C294" i="1"/>
  <c r="C295" i="1"/>
  <c r="G300" i="1"/>
  <c r="G301" i="1"/>
  <c r="G302" i="1"/>
  <c r="G303" i="1"/>
  <c r="G292" i="1"/>
  <c r="G293" i="1"/>
  <c r="G294" i="1"/>
  <c r="G295" i="1"/>
  <c r="G296" i="1"/>
  <c r="G297" i="1"/>
  <c r="G298" i="1"/>
  <c r="G299" i="1"/>
  <c r="G290" i="1"/>
  <c r="G291" i="1"/>
  <c r="G284" i="1"/>
  <c r="G285" i="1"/>
  <c r="G286" i="1"/>
  <c r="G287" i="1"/>
  <c r="G288" i="1"/>
  <c r="G289" i="1"/>
  <c r="G278" i="1"/>
  <c r="G279" i="1"/>
  <c r="G280" i="1"/>
  <c r="G281" i="1"/>
  <c r="G282" i="1"/>
  <c r="G283" i="1"/>
  <c r="G274" i="1"/>
  <c r="G275" i="1"/>
  <c r="G276" i="1"/>
  <c r="G277" i="1"/>
  <c r="G273" i="1"/>
  <c r="G271" i="1"/>
  <c r="G270" i="1"/>
  <c r="G263" i="1"/>
  <c r="G264" i="1"/>
  <c r="G265" i="1"/>
  <c r="G266" i="1"/>
  <c r="G262" i="1"/>
  <c r="G256" i="1"/>
  <c r="G257" i="1"/>
  <c r="G258" i="1"/>
  <c r="G259" i="1"/>
  <c r="G260" i="1"/>
  <c r="G255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55" i="1"/>
  <c r="C256" i="1"/>
  <c r="C257" i="1"/>
  <c r="C258" i="1"/>
  <c r="C259" i="1"/>
  <c r="C260" i="1"/>
  <c r="C261" i="1"/>
  <c r="C263" i="1"/>
  <c r="C264" i="1"/>
  <c r="C248" i="1"/>
  <c r="C249" i="1"/>
  <c r="C250" i="1"/>
  <c r="C251" i="1"/>
  <c r="C252" i="1"/>
  <c r="C253" i="1"/>
  <c r="C254" i="1"/>
  <c r="C240" i="1"/>
  <c r="C241" i="1"/>
  <c r="C242" i="1"/>
  <c r="C243" i="1"/>
  <c r="C244" i="1"/>
  <c r="C245" i="1"/>
  <c r="C246" i="1"/>
  <c r="C247" i="1"/>
  <c r="G239" i="1"/>
  <c r="G240" i="1"/>
  <c r="G241" i="1"/>
  <c r="G243" i="1"/>
  <c r="G244" i="1"/>
  <c r="G245" i="1"/>
  <c r="G238" i="1"/>
  <c r="G248" i="1"/>
  <c r="G249" i="1"/>
  <c r="G250" i="1"/>
  <c r="G247" i="1"/>
  <c r="G252" i="1"/>
  <c r="C239" i="1"/>
  <c r="C231" i="1"/>
  <c r="C232" i="1"/>
  <c r="C233" i="1"/>
  <c r="C234" i="1"/>
  <c r="C235" i="1"/>
  <c r="C236" i="1"/>
  <c r="C237" i="1"/>
  <c r="G235" i="1"/>
  <c r="G236" i="1"/>
  <c r="G234" i="1"/>
  <c r="G227" i="1"/>
  <c r="G228" i="1"/>
  <c r="G229" i="1"/>
  <c r="G226" i="1"/>
  <c r="G222" i="1"/>
  <c r="G223" i="1"/>
  <c r="G224" i="1"/>
  <c r="G221" i="1"/>
  <c r="C225" i="1"/>
  <c r="C226" i="1"/>
  <c r="C227" i="1"/>
  <c r="C228" i="1"/>
  <c r="C229" i="1"/>
  <c r="C230" i="1"/>
  <c r="G215" i="1"/>
  <c r="G216" i="1"/>
  <c r="G217" i="1"/>
  <c r="G214" i="1"/>
  <c r="G213" i="1"/>
  <c r="C215" i="1"/>
  <c r="C216" i="1"/>
  <c r="C217" i="1"/>
  <c r="C218" i="1"/>
  <c r="C219" i="1"/>
  <c r="C220" i="1"/>
  <c r="C221" i="1"/>
  <c r="C222" i="1"/>
  <c r="C223" i="1"/>
  <c r="C224" i="1"/>
  <c r="C214" i="1"/>
  <c r="G202" i="1"/>
  <c r="G203" i="1"/>
  <c r="G204" i="1"/>
  <c r="G205" i="1"/>
  <c r="G206" i="1"/>
  <c r="G207" i="1"/>
  <c r="G208" i="1"/>
  <c r="G69" i="1"/>
  <c r="G119" i="1"/>
  <c r="G135" i="1"/>
  <c r="G166" i="1"/>
  <c r="G200" i="1"/>
  <c r="C202" i="1"/>
  <c r="C203" i="1"/>
  <c r="C204" i="1"/>
  <c r="C205" i="1"/>
  <c r="C206" i="1"/>
  <c r="C207" i="1"/>
  <c r="C208" i="1"/>
  <c r="C209" i="1"/>
  <c r="C210" i="1"/>
  <c r="C211" i="1"/>
  <c r="C212" i="1"/>
  <c r="C201" i="1"/>
  <c r="G196" i="1"/>
  <c r="G198" i="1"/>
  <c r="G191" i="1"/>
  <c r="G192" i="1"/>
  <c r="G193" i="1"/>
  <c r="G194" i="1"/>
  <c r="G195" i="1"/>
  <c r="C194" i="1"/>
  <c r="C195" i="1"/>
  <c r="C196" i="1"/>
  <c r="C197" i="1"/>
  <c r="C198" i="1"/>
  <c r="C199" i="1"/>
  <c r="C185" i="1"/>
  <c r="C186" i="1"/>
  <c r="C187" i="1"/>
  <c r="C188" i="1"/>
  <c r="C189" i="1"/>
  <c r="C190" i="1"/>
  <c r="C191" i="1"/>
  <c r="C192" i="1"/>
  <c r="C193" i="1"/>
  <c r="G186" i="1"/>
  <c r="G187" i="1"/>
  <c r="G188" i="1"/>
  <c r="G189" i="1"/>
  <c r="G190" i="1"/>
  <c r="G178" i="1"/>
  <c r="G179" i="1"/>
  <c r="G180" i="1"/>
  <c r="G181" i="1"/>
  <c r="G182" i="1"/>
  <c r="G183" i="1"/>
  <c r="G184" i="1"/>
  <c r="G177" i="1"/>
  <c r="G168" i="1"/>
  <c r="G169" i="1"/>
  <c r="G170" i="1"/>
  <c r="G171" i="1"/>
  <c r="G172" i="1"/>
  <c r="G173" i="1"/>
  <c r="G174" i="1"/>
  <c r="G175" i="1"/>
  <c r="G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67" i="1"/>
  <c r="C165" i="1"/>
  <c r="G164" i="1"/>
  <c r="C155" i="1"/>
  <c r="C156" i="1"/>
  <c r="C157" i="1"/>
  <c r="C158" i="1"/>
  <c r="C159" i="1"/>
  <c r="C160" i="1"/>
  <c r="C161" i="1"/>
  <c r="C162" i="1"/>
  <c r="C163" i="1"/>
  <c r="C164" i="1"/>
  <c r="G163" i="1"/>
  <c r="G161" i="1"/>
  <c r="G159" i="1"/>
  <c r="G158" i="1"/>
  <c r="G157" i="1"/>
  <c r="G156" i="1"/>
  <c r="G155" i="1"/>
  <c r="G153" i="1"/>
  <c r="G152" i="1"/>
  <c r="C154" i="1"/>
  <c r="C153" i="1"/>
  <c r="C148" i="1"/>
  <c r="C149" i="1"/>
  <c r="C150" i="1"/>
  <c r="C151" i="1"/>
  <c r="C152" i="1"/>
  <c r="C141" i="1"/>
  <c r="C142" i="1"/>
  <c r="C143" i="1"/>
  <c r="C144" i="1"/>
  <c r="C145" i="1"/>
  <c r="C146" i="1"/>
  <c r="C147" i="1"/>
  <c r="C135" i="1"/>
  <c r="C136" i="1"/>
  <c r="C137" i="1"/>
  <c r="C138" i="1"/>
  <c r="C139" i="1"/>
  <c r="C140" i="1"/>
  <c r="G148" i="1"/>
  <c r="G146" i="1"/>
  <c r="G145" i="1"/>
  <c r="G143" i="1"/>
  <c r="G142" i="1"/>
  <c r="G139" i="1"/>
  <c r="G137" i="1"/>
  <c r="G136" i="1"/>
  <c r="G132" i="1"/>
  <c r="G133" i="1"/>
  <c r="G125" i="1"/>
  <c r="G126" i="1"/>
  <c r="G127" i="1"/>
  <c r="G128" i="1"/>
  <c r="G129" i="1"/>
  <c r="G130" i="1"/>
  <c r="G131" i="1"/>
  <c r="G121" i="1"/>
  <c r="G122" i="1"/>
  <c r="G123" i="1"/>
  <c r="G124" i="1"/>
  <c r="G120" i="1"/>
  <c r="G116" i="1"/>
  <c r="G117" i="1"/>
  <c r="C130" i="1"/>
  <c r="C131" i="1"/>
  <c r="C132" i="1"/>
  <c r="C133" i="1"/>
  <c r="C134" i="1"/>
  <c r="C120" i="1"/>
  <c r="C121" i="1"/>
  <c r="C122" i="1"/>
  <c r="C123" i="1"/>
  <c r="C124" i="1"/>
  <c r="C125" i="1"/>
  <c r="C126" i="1"/>
  <c r="C127" i="1"/>
  <c r="C128" i="1"/>
  <c r="C129" i="1"/>
  <c r="C114" i="1"/>
  <c r="C116" i="1"/>
  <c r="C117" i="1"/>
  <c r="C118" i="1"/>
  <c r="C119" i="1"/>
  <c r="C109" i="1"/>
  <c r="C108" i="1"/>
  <c r="C110" i="1"/>
  <c r="C111" i="1"/>
  <c r="C112" i="1"/>
  <c r="C113" i="1"/>
  <c r="C100" i="1"/>
  <c r="C101" i="1"/>
  <c r="C102" i="1"/>
  <c r="C103" i="1"/>
  <c r="C104" i="1"/>
  <c r="C105" i="1"/>
  <c r="C106" i="1"/>
  <c r="C107" i="1"/>
  <c r="C96" i="1"/>
  <c r="C97" i="1"/>
  <c r="C98" i="1"/>
  <c r="C99" i="1"/>
  <c r="C90" i="1"/>
  <c r="C91" i="1"/>
  <c r="C92" i="1"/>
  <c r="C93" i="1"/>
  <c r="C94" i="1"/>
  <c r="C95" i="1"/>
  <c r="G90" i="1"/>
  <c r="G91" i="1"/>
  <c r="G92" i="1"/>
  <c r="G93" i="1"/>
  <c r="G86" i="1"/>
  <c r="G88" i="1"/>
  <c r="G84" i="1"/>
  <c r="G85" i="1"/>
  <c r="G83" i="1"/>
  <c r="G82" i="1"/>
  <c r="G80" i="1"/>
  <c r="G79" i="1"/>
  <c r="G76" i="1"/>
  <c r="G75" i="1"/>
  <c r="G70" i="1"/>
  <c r="C86" i="1"/>
  <c r="C87" i="1"/>
  <c r="C88" i="1"/>
  <c r="C89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70" i="1"/>
  <c r="G66" i="1"/>
  <c r="G67" i="1"/>
  <c r="G65" i="1"/>
  <c r="G64" i="1"/>
  <c r="G46" i="1"/>
  <c r="G47" i="1"/>
  <c r="G48" i="1"/>
  <c r="G49" i="1"/>
  <c r="G50" i="1"/>
  <c r="G51" i="1"/>
  <c r="G52" i="1"/>
  <c r="G45" i="1"/>
  <c r="C57" i="1"/>
  <c r="C58" i="1"/>
  <c r="C59" i="1"/>
  <c r="C60" i="1"/>
  <c r="C61" i="1"/>
  <c r="C62" i="1"/>
  <c r="C63" i="1"/>
  <c r="C64" i="1"/>
  <c r="C65" i="1"/>
  <c r="C66" i="1"/>
  <c r="C67" i="1"/>
  <c r="C68" i="1"/>
  <c r="C45" i="1"/>
  <c r="C46" i="1"/>
  <c r="C47" i="1"/>
  <c r="C48" i="1"/>
  <c r="C49" i="1"/>
  <c r="C50" i="1"/>
  <c r="C51" i="1"/>
  <c r="C52" i="1"/>
  <c r="C53" i="1"/>
  <c r="C54" i="1"/>
  <c r="C55" i="1"/>
  <c r="C56" i="1"/>
  <c r="G33" i="1"/>
  <c r="G34" i="1"/>
  <c r="G35" i="1"/>
  <c r="G36" i="1"/>
  <c r="G37" i="1"/>
  <c r="G38" i="1"/>
  <c r="G39" i="1"/>
  <c r="G40" i="1"/>
  <c r="G41" i="1"/>
  <c r="G42" i="1"/>
  <c r="G43" i="1"/>
  <c r="G32" i="1"/>
  <c r="C39" i="1"/>
  <c r="C40" i="1"/>
  <c r="C41" i="1"/>
  <c r="C42" i="1"/>
  <c r="C43" i="1"/>
  <c r="C44" i="1"/>
  <c r="C32" i="1"/>
  <c r="C33" i="1"/>
  <c r="C34" i="1"/>
  <c r="C35" i="1"/>
  <c r="C36" i="1"/>
  <c r="C37" i="1"/>
  <c r="C38" i="1"/>
  <c r="G28" i="1"/>
  <c r="G29" i="1"/>
  <c r="G30" i="1"/>
  <c r="C28" i="1"/>
  <c r="C29" i="1"/>
  <c r="C30" i="1"/>
  <c r="C31" i="1"/>
  <c r="G26" i="1"/>
  <c r="G27" i="1"/>
  <c r="G25" i="1"/>
  <c r="C25" i="1"/>
  <c r="C26" i="1"/>
  <c r="C27" i="1"/>
  <c r="C22" i="1"/>
  <c r="C23" i="1"/>
  <c r="C24" i="1"/>
  <c r="C21" i="1"/>
</calcChain>
</file>

<file path=xl/sharedStrings.xml><?xml version="1.0" encoding="utf-8"?>
<sst xmlns="http://schemas.openxmlformats.org/spreadsheetml/2006/main" count="1383" uniqueCount="779">
  <si>
    <t>String</t>
  </si>
  <si>
    <t>Key</t>
    <phoneticPr fontId="11" type="noConversion"/>
  </si>
  <si>
    <t>Name</t>
    <phoneticPr fontId="11" type="noConversion"/>
  </si>
  <si>
    <t>Integer</t>
    <phoneticPr fontId="11" type="noConversion"/>
  </si>
  <si>
    <t>Key2</t>
    <phoneticPr fontId="11" type="noConversion"/>
  </si>
  <si>
    <t>老爹</t>
  </si>
  <si>
    <t>陌生人</t>
  </si>
  <si>
    <t>O</t>
  </si>
  <si>
    <t>String</t>
    <phoneticPr fontId="11" type="noConversion"/>
  </si>
  <si>
    <t>…………</t>
    <phoneticPr fontId="11" type="noConversion"/>
  </si>
  <si>
    <t>请问发生了什么？这里是哪里？你……是谁？</t>
    <phoneticPr fontId="11" type="noConversion"/>
  </si>
  <si>
    <t>ID</t>
    <phoneticPr fontId="11" type="noConversion"/>
  </si>
  <si>
    <t>Id</t>
    <phoneticPr fontId="11" type="noConversion"/>
  </si>
  <si>
    <t>HeadPortrait</t>
    <phoneticPr fontId="11" type="noConversion"/>
  </si>
  <si>
    <t>选项1</t>
    <phoneticPr fontId="11" type="noConversion"/>
  </si>
  <si>
    <t>选项2</t>
    <phoneticPr fontId="11" type="noConversion"/>
  </si>
  <si>
    <t>选项3</t>
    <phoneticPr fontId="11" type="noConversion"/>
  </si>
  <si>
    <t>ChatContent</t>
    <phoneticPr fontId="11" type="noConversion"/>
  </si>
  <si>
    <t>Option1</t>
    <phoneticPr fontId="11" type="noConversion"/>
  </si>
  <si>
    <t>Option2</t>
    <phoneticPr fontId="11" type="noConversion"/>
  </si>
  <si>
    <t>Option3</t>
    <phoneticPr fontId="11" type="noConversion"/>
  </si>
  <si>
    <t>对话内容</t>
    <phoneticPr fontId="11" type="noConversion"/>
  </si>
  <si>
    <t>时间差不多了，如果还能动的话，去干活吧。这里也不欢迎白吃白住的人。</t>
    <phoneticPr fontId="11" type="noConversion"/>
  </si>
  <si>
    <t>回复Id1</t>
    <phoneticPr fontId="11" type="noConversion"/>
  </si>
  <si>
    <t>AnswerId1</t>
    <phoneticPr fontId="11" type="noConversion"/>
  </si>
  <si>
    <t>AnswerId2</t>
    <phoneticPr fontId="11" type="noConversion"/>
  </si>
  <si>
    <t>回复Id2</t>
    <phoneticPr fontId="11" type="noConversion"/>
  </si>
  <si>
    <t>你分不清自己被沉重的机器轰鸣声吵醒的，还是被并不舒适的床催促着从沉眠中醒来。</t>
    <phoneticPr fontId="11" type="noConversion"/>
  </si>
  <si>
    <t>*机油味*涌入了你的鼻腔，暗色*金属墙面*的反光刺入你半睁的眼睛。</t>
    <phoneticPr fontId="11" type="noConversion"/>
  </si>
  <si>
    <t>这时你看到了一个——陌生的中年男子面孔。那人目不转睛地盯着你，嘴唇微张，似乎有话想说。</t>
    <phoneticPr fontId="11" type="noConversion"/>
  </si>
  <si>
    <t>（神情严肃起来）我负责看守这里，这里是*垃圾场*。你是我捡来的，孩子们都叫我*老爹*，你也这么叫就行了。</t>
    <phoneticPr fontId="11" type="noConversion"/>
  </si>
  <si>
    <t>（叫做“老爹”的人沉默了一下）</t>
    <phoneticPr fontId="11" type="noConversion"/>
  </si>
  <si>
    <t>后续对话Id</t>
    <phoneticPr fontId="11" type="noConversion"/>
  </si>
  <si>
    <t>（锐利的眼神黯淡了一下）*改造*让你都忘了？</t>
    <phoneticPr fontId="11" type="noConversion"/>
  </si>
  <si>
    <t>（点点头）我只记得自己好像叫O。</t>
    <phoneticPr fontId="11" type="noConversion"/>
  </si>
  <si>
    <t>这地方总是处理一些*见不得光的东西*，你以后会知道的</t>
    <phoneticPr fontId="11" type="noConversion"/>
  </si>
  <si>
    <t>改造？（似乎会结束话题）</t>
  </si>
  <si>
    <t>IsOption</t>
    <phoneticPr fontId="11" type="noConversion"/>
  </si>
  <si>
    <t>SubAnswerId</t>
    <phoneticPr fontId="11" type="noConversion"/>
  </si>
  <si>
    <t>AnswerId3</t>
    <phoneticPr fontId="11" type="noConversion"/>
  </si>
  <si>
    <t>回复Id3</t>
    <phoneticPr fontId="11" type="noConversion"/>
  </si>
  <si>
    <t>名称显示
有名称/无名称使用的UI不同</t>
    <phoneticPr fontId="11" type="noConversion"/>
  </si>
  <si>
    <t>人物立绘</t>
    <phoneticPr fontId="11" type="noConversion"/>
  </si>
  <si>
    <t>SubEventType</t>
    <phoneticPr fontId="11" type="noConversion"/>
  </si>
  <si>
    <t>是否有选项
0为无
1为有</t>
    <phoneticPr fontId="11" type="noConversion"/>
  </si>
  <si>
    <t>到了交生活费的时刻，你穿过长长的铜制走廊去找老爹，绕过比你还高的废弃电缆堆，塑料制成的空间币在口袋里乒乓作响。</t>
    <phoneticPr fontId="11" type="noConversion"/>
  </si>
  <si>
    <t>你把空间币一枚一枚地摆在他面前的桌面上。</t>
    <phoneticPr fontId="11" type="noConversion"/>
  </si>
  <si>
    <t>老爹</t>
    <phoneticPr fontId="11" type="noConversion"/>
  </si>
  <si>
    <t>这就赚到钱了？上手还挺快。</t>
    <phoneticPr fontId="11" type="noConversion"/>
  </si>
  <si>
    <t>好。</t>
    <phoneticPr fontId="11" type="noConversion"/>
  </si>
  <si>
    <t>等等，为什么涨价了？</t>
    <phoneticPr fontId="11" type="noConversion"/>
  </si>
  <si>
    <t>臭小子，你以为住处这么便宜，你还欠我好多钱呢。</t>
    <phoneticPr fontId="11" type="noConversion"/>
  </si>
  <si>
    <t>行了，没什么事就走吧。安分一点，别给我惹事。</t>
    <phoneticPr fontId="11" type="noConversion"/>
  </si>
  <si>
    <t>聚居地是什么？</t>
    <phoneticPr fontId="11" type="noConversion"/>
  </si>
  <si>
    <t>陌生人1</t>
    <phoneticPr fontId="11" type="noConversion"/>
  </si>
  <si>
    <t>陌生人2</t>
    <phoneticPr fontId="11" type="noConversion"/>
  </si>
  <si>
    <t>现在大部分人还是集群生活，聚居地就是大家生活和交换物资的地方，商人、流浪者、回收工都会聚集在那，不过得警惕，你永远不知道黑暗中有哪双眼睛盯着你。</t>
    <phoneticPr fontId="11" type="noConversion"/>
  </si>
  <si>
    <t>我会去看看的。</t>
    <phoneticPr fontId="11" type="noConversion"/>
  </si>
  <si>
    <t>聚居地是什么样的地方？也许你也可以去看看。</t>
    <phoneticPr fontId="11" type="noConversion"/>
  </si>
  <si>
    <t>还有，不要到处乱跑。</t>
    <phoneticPr fontId="11" type="noConversion"/>
  </si>
  <si>
    <t>我在第一天就跟你说，这里很危险，有很多随时可能失控的机器人。</t>
    <phoneticPr fontId="11" type="noConversion"/>
  </si>
  <si>
    <t>你想起零，尽管言语系统损坏，零的行为看起来并不是“失控”。</t>
    <phoneticPr fontId="11" type="noConversion"/>
  </si>
  <si>
    <t>那不一样……</t>
    <phoneticPr fontId="11" type="noConversion"/>
  </si>
  <si>
    <t>老爹的神情有些古怪，他似乎艰难地吞下了后面的话。</t>
    <phoneticPr fontId="11" type="noConversion"/>
  </si>
  <si>
    <t>机器人这种东西毕竟不是人，谁知道它们下一秒会不会短路。</t>
    <phoneticPr fontId="11" type="noConversion"/>
  </si>
  <si>
    <t>我就亲眼见过一个工人，给机器人下语音指令的时候出了错，结果被机器人绊了一跤，掉到炼金炉里面去——要我说，那机器人兴许是故意的。</t>
    <phoneticPr fontId="11" type="noConversion"/>
  </si>
  <si>
    <t>这种事情发生的多么？</t>
    <phoneticPr fontId="11" type="noConversion"/>
  </si>
  <si>
    <t>O</t>
    <phoneticPr fontId="11" type="noConversion"/>
  </si>
  <si>
    <t>不算多。不过摊上就挺要命。</t>
    <phoneticPr fontId="11" type="noConversion"/>
  </si>
  <si>
    <t>好吧，那确实很危险，我该去哪里赚这么多钱？</t>
    <phoneticPr fontId="11" type="noConversion"/>
  </si>
  <si>
    <t>在垃圾场造点*回收设备*，赚不到钱大概是因为你还*不够勤奋*。</t>
    <phoneticPr fontId="11" type="noConversion"/>
  </si>
  <si>
    <t>这一次是老爹先找到你，你的小屋门口响起了敲门声。</t>
    <phoneticPr fontId="11" type="noConversion"/>
  </si>
  <si>
    <t>什么事？</t>
    <phoneticPr fontId="11" type="noConversion"/>
  </si>
  <si>
    <t>（保持沉默）</t>
    <phoneticPr fontId="11" type="noConversion"/>
  </si>
  <si>
    <t>你思索着怎么应对老爹的到来，你新改装的门闫应该还算牢靠，自从上次的房间事件之后，你的警戒明显提高了许多。</t>
    <phoneticPr fontId="11" type="noConversion"/>
  </si>
  <si>
    <t>门那边的声音也短暂地沉寂了一下。</t>
    <phoneticPr fontId="11" type="noConversion"/>
  </si>
  <si>
    <t>孩子……能不能先让我进来？</t>
    <phoneticPr fontId="11" type="noConversion"/>
  </si>
  <si>
    <t>是我，老爹，今天是你该交钱的日子。</t>
    <phoneticPr fontId="11" type="noConversion"/>
  </si>
  <si>
    <t>好吧，我知道我们可能有点误会，我在外面说也行。</t>
    <phoneticPr fontId="11" type="noConversion"/>
  </si>
  <si>
    <t>之前的事，是我让外面的人来做检查，因为你的失忆不太对劲，不过他们也没能查出来什么结果。</t>
    <phoneticPr fontId="11" type="noConversion"/>
  </si>
  <si>
    <t>是工具</t>
    <phoneticPr fontId="11" type="noConversion"/>
  </si>
  <si>
    <t>是朋友</t>
    <phoneticPr fontId="11" type="noConversion"/>
  </si>
  <si>
    <t>我为什么要回答？</t>
    <phoneticPr fontId="11" type="noConversion"/>
  </si>
  <si>
    <t>是啊，我也这么认为，手上的工具会说话，你不觉得这很奇怪吗？</t>
    <phoneticPr fontId="11" type="noConversion"/>
  </si>
  <si>
    <t>这是违背规矩的事。</t>
    <phoneticPr fontId="11" type="noConversion"/>
  </si>
  <si>
    <t>老爹深深地叹了口气。</t>
    <phoneticPr fontId="11" type="noConversion"/>
  </si>
  <si>
    <t>老爹沉默了一会。“你——算了。”</t>
    <phoneticPr fontId="11" type="noConversion"/>
  </si>
  <si>
    <t>你觉得机器人这玩意……到底会不会拥有，人类的感情？</t>
    <phoneticPr fontId="11" type="noConversion"/>
  </si>
  <si>
    <t>有可能</t>
    <phoneticPr fontId="11" type="noConversion"/>
  </si>
  <si>
    <t>不会</t>
    <phoneticPr fontId="11" type="noConversion"/>
  </si>
  <si>
    <t>不知道</t>
    <phoneticPr fontId="11" type="noConversion"/>
  </si>
  <si>
    <t>是吗……它们也能感受到人类的爱和痛苦吗？不，我还是不相信。</t>
    <phoneticPr fontId="11" type="noConversion"/>
  </si>
  <si>
    <t>果然机械是不会有感情的，但是你……不，没什么。</t>
    <phoneticPr fontId="11" type="noConversion"/>
  </si>
  <si>
    <t>也是，你怎么可能会知道……</t>
    <phoneticPr fontId="11" type="noConversion"/>
  </si>
  <si>
    <t>如果一个机器人，有人类的记忆，它会觉得自己是个人吗？</t>
    <phoneticPr fontId="11" type="noConversion"/>
  </si>
  <si>
    <t>也许会吧</t>
    <phoneticPr fontId="11" type="noConversion"/>
  </si>
  <si>
    <t>我也不清楚</t>
    <phoneticPr fontId="11" type="noConversion"/>
  </si>
  <si>
    <t>门外的老爹沉默了很久，久到你甚至以为他已经走了。</t>
    <phoneticPr fontId="11" type="noConversion"/>
  </si>
  <si>
    <t>是啊，没有人会清楚，没有人会清楚的……</t>
    <phoneticPr fontId="11" type="noConversion"/>
  </si>
  <si>
    <t>门外传来老爹的一声叹息。</t>
    <phoneticPr fontId="11" type="noConversion"/>
  </si>
  <si>
    <t>算了，问这些也没用，你还是当没有听到过吧。</t>
    <phoneticPr fontId="11" type="noConversion"/>
  </si>
  <si>
    <t>听着，我不管你是真失忆还是装失忆，都不要再跟机器人打交道了，这也是为了你好。</t>
    <phoneticPr fontId="11" type="noConversion"/>
  </si>
  <si>
    <t>老爹留下这句话之后就离开了。</t>
    <phoneticPr fontId="11" type="noConversion"/>
  </si>
  <si>
    <t>我想你也看到最近那个，机器人控诉人类的新闻了。我想问你，你对机器人有什么看法？</t>
    <phoneticPr fontId="11" type="noConversion"/>
  </si>
  <si>
    <t>生活费我取走了。</t>
    <phoneticPr fontId="11" type="noConversion"/>
  </si>
  <si>
    <t>你感觉老爹有点欲言又止，但他好像下定了什么决心。</t>
    <phoneticPr fontId="11" type="noConversion"/>
  </si>
  <si>
    <t>好吧。</t>
    <phoneticPr fontId="11" type="noConversion"/>
  </si>
  <si>
    <t>这是不是有点太多了？</t>
    <phoneticPr fontId="11" type="noConversion"/>
  </si>
  <si>
    <t>所以，你得努力，才能在这里立足。</t>
    <phoneticPr fontId="11" type="noConversion"/>
  </si>
  <si>
    <t>说明</t>
    <phoneticPr fontId="11" type="noConversion"/>
  </si>
  <si>
    <t>现在，你觉得机器人可能会有人性吗？</t>
    <phoneticPr fontId="11" type="noConversion"/>
  </si>
  <si>
    <t>会</t>
    <phoneticPr fontId="11" type="noConversion"/>
  </si>
  <si>
    <t>就这样吧，我有点累了。</t>
    <phoneticPr fontId="11" type="noConversion"/>
  </si>
  <si>
    <t>老爹没有对你的回答做出什么反应，掩饰不住的疲惫挂在他的脸颊上，他一言不发地离去了，连外套落在了凳子上都没发现。</t>
    <phoneticPr fontId="11" type="noConversion"/>
  </si>
  <si>
    <t>……等等。</t>
    <phoneticPr fontId="11" type="noConversion"/>
  </si>
  <si>
    <t>搜寻外套</t>
    <phoneticPr fontId="11" type="noConversion"/>
  </si>
  <si>
    <t>你在老爹的外套口袋里找到一串钥匙，钥匙的挂坠上有一张小小的照片。年代久远的照片太过模糊，只能勉强看出像是一家三口。</t>
    <phoneticPr fontId="11" type="noConversion"/>
  </si>
  <si>
    <t>你在街上又遇到了清扫人的追踪，还好富有经验的你很快甩掉了他们。</t>
    <phoneticPr fontId="11" type="noConversion"/>
  </si>
  <si>
    <t>不过，老爹说过，他已经搞定了清扫人，为什么这些家伙现在又盯上了你？</t>
    <phoneticPr fontId="11" type="noConversion"/>
  </si>
  <si>
    <t>你感到有些不对劲。</t>
    <phoneticPr fontId="11" type="noConversion"/>
  </si>
  <si>
    <t>S很快回复了你。</t>
    <phoneticPr fontId="11" type="noConversion"/>
  </si>
  <si>
    <t>我在那边的朋友说，有个紫发女人告诉政府那边，你是违反了法则的机器人，好像说是为了交易还是救人什么的。</t>
    <phoneticPr fontId="11" type="noConversion"/>
  </si>
  <si>
    <t>S</t>
    <phoneticPr fontId="11" type="noConversion"/>
  </si>
  <si>
    <t>你那边怎么样，需要帮忙吗？</t>
    <phoneticPr fontId="11" type="noConversion"/>
  </si>
  <si>
    <t>你挂断了终端。今天是你与老爹约定交生活费的时间，虽然你在之前有段时间没看到过老爹了，你还是决定回到他的房间门口看看。</t>
    <phoneticPr fontId="11" type="noConversion"/>
  </si>
  <si>
    <t>房间门虚掩着，你敲了敲门，无人应答。</t>
    <phoneticPr fontId="11" type="noConversion"/>
  </si>
  <si>
    <t>你推开门，看到老爹背对着你趴在桌子上，仿佛一夜无眠。
与此同时，你感觉到一丝异样。</t>
    <phoneticPr fontId="11" type="noConversion"/>
  </si>
  <si>
    <t>你发现老爹已经停止了呼吸，他面前放着一封遗书和半瓶药物。</t>
    <phoneticPr fontId="11" type="noConversion"/>
  </si>
  <si>
    <t>在你查看遗书的时候，清扫人在房间门口聚集——他们找到了这里，你被包围了。</t>
    <phoneticPr fontId="11" type="noConversion"/>
  </si>
  <si>
    <t>你的思维中枢飞速运转着。</t>
    <phoneticPr fontId="11" type="noConversion"/>
  </si>
  <si>
    <t>或者你也可以选择……机器人的身份，即使这样生活可能会更为艰难。你的通讯器上有*智能体保护协会*的联系方式，协会承诺会在紧急时刻提供救援。</t>
    <phoneticPr fontId="11" type="noConversion"/>
  </si>
  <si>
    <t>你可以选择出示老爹的遗书，在遗书中，老爹证实了你是人类，这样就可以使用人类的身份继续生活。直到最后一刻，老爹也还在为你*做计划*。</t>
    <phoneticPr fontId="11" type="noConversion"/>
  </si>
  <si>
    <t>现在，选择的时候到了。</t>
    <phoneticPr fontId="11" type="noConversion"/>
  </si>
  <si>
    <t>出示遗书</t>
    <phoneticPr fontId="11" type="noConversion"/>
  </si>
  <si>
    <t>不出示</t>
    <phoneticPr fontId="11" type="noConversion"/>
  </si>
  <si>
    <t>你出示了遗书，清扫人对其进行了字迹鉴定。随后，他们承认了你是一名*真正的人类*，并为之前对你的误解而道歉。你安葬了老爹，成为了垃圾场新的*守门人*，独自一人守护着垃圾场的所有秘密。</t>
    <phoneticPr fontId="11" type="noConversion"/>
  </si>
  <si>
    <t>你拒绝出示老爹的遗书，一方面你厌恶人类对机器人的恶行，另一方面……你不想再走老爹为你选好的路，你希望听从自己内心的声音。在五分钟前你联系了协会，一支武装小队此刻正潜伏在垃圾场大门附近。也许你会加入协会，或者在其他什么地方，为你坚持的信念而战。</t>
    <phoneticPr fontId="11" type="noConversion"/>
  </si>
  <si>
    <t>你睁开眼睛，窗外闪过的一道微光引起了你的注意。</t>
    <phoneticPr fontId="11" type="noConversion"/>
  </si>
  <si>
    <t>是一个有些破损的机器人，机体散发着微弱的电光，在用一只机械臂敲打着你的窗户，看起来……是求助？</t>
    <phoneticPr fontId="11" type="noConversion"/>
  </si>
  <si>
    <t>”别和*机器人*还有*清扫人*扯上关系。“老爹的话回响在你耳边。</t>
    <phoneticPr fontId="11" type="noConversion"/>
  </si>
  <si>
    <t>开窗，放小机器人进来</t>
    <phoneticPr fontId="11" type="noConversion"/>
  </si>
  <si>
    <t>还是算了</t>
    <phoneticPr fontId="11" type="noConversion"/>
  </si>
  <si>
    <t>在你犹豫的时候，小机器人已经从门口的缝隙中挤了进来。</t>
    <phoneticPr fontId="11" type="noConversion"/>
  </si>
  <si>
    <t>零</t>
    <phoneticPr fontId="11" type="noConversion"/>
  </si>
  <si>
    <t>扫描中……未发现威胁。本机0100-1101010，名字：零。你好。</t>
    <phoneticPr fontId="11" type="noConversion"/>
  </si>
  <si>
    <t>呃……你好？</t>
    <phoneticPr fontId="11" type="noConversion"/>
  </si>
  <si>
    <t>你是说你叫零吗？我叫O，我好像只记得这个名字了。</t>
    <phoneticPr fontId="11" type="noConversion"/>
  </si>
  <si>
    <t>O…朋友…本机遭遇事故，言语和逻辑系统，异常。维护，需要，希望请求帮助。</t>
    <phoneticPr fontId="11" type="noConversion"/>
  </si>
  <si>
    <t>是的，具体…违反法则…擅自建立情感关系…本机和人类，朋友，朋友。（最后的“朋友”这个词被零强调得特别重。）</t>
    <phoneticPr fontId="11" type="noConversion"/>
  </si>
  <si>
    <t>是不是需要维护？该怎么做？（不知道为什么，你觉得好像之前也经历过类似的事情。）</t>
    <phoneticPr fontId="11" type="noConversion"/>
  </si>
  <si>
    <t>我来帮你</t>
    <phoneticPr fontId="11" type="noConversion"/>
  </si>
  <si>
    <t>自检程序完毕，X0005蓝色线缆-需求维修。</t>
    <phoneticPr fontId="11" type="noConversion"/>
  </si>
  <si>
    <t>感-感谢你的帮助！我感觉恢复正常了，我在找我的人类朋友，一路上有很多面罩家伙在追我。</t>
    <phoneticPr fontId="11" type="noConversion"/>
  </si>
  <si>
    <t>抱歉，我不记得朋友的名字，朋友也像你一样修好了我，我们一起经历了很多事情，但还是走散了。</t>
    <phoneticPr fontId="11" type="noConversion"/>
  </si>
  <si>
    <t>那我们有点像，我也失去了记忆，被老爹捡回这里。总觉得有很多不对劲的地方。</t>
    <phoneticPr fontId="11" type="noConversion"/>
  </si>
  <si>
    <t>我可以和你一起走吗？你是我的-朋友。</t>
    <phoneticPr fontId="11" type="noConversion"/>
  </si>
  <si>
    <t>太好了！</t>
    <phoneticPr fontId="11" type="noConversion"/>
  </si>
  <si>
    <t>一份被发送到智能终端上的信息引起了你的注意，信息是提前设置的定时发送，内容是一张照片。</t>
    <phoneticPr fontId="11" type="noConversion"/>
  </si>
  <si>
    <t>这份改造记录……签名是你的字迹，你把自己改造成了机器人？但是为什么要这么做？</t>
    <phoneticPr fontId="11" type="noConversion"/>
  </si>
  <si>
    <t>你觉得疑问越来越多了。</t>
    <phoneticPr fontId="11" type="noConversion"/>
  </si>
  <si>
    <t>垃圾场就是影像芯片信号基站？*地下室*又是什么地方？</t>
    <phoneticPr fontId="11" type="noConversion"/>
  </si>
  <si>
    <t>你拿着在老爹外套里找到的地下室钥匙，打开了地下室的门。</t>
    <phoneticPr fontId="11" type="noConversion"/>
  </si>
  <si>
    <t>灰尘和蛛网阻挡了你的视线，你小心翼翼地一步一步向下走着。</t>
    <phoneticPr fontId="11" type="noConversion"/>
  </si>
  <si>
    <t>你来到了一个房间，从地板到天花板都堆满了各种……杂物？</t>
    <phoneticPr fontId="11" type="noConversion"/>
  </si>
  <si>
    <t>不，也不像是杂物，尽管每一件物品都有着强烈的年代感，但它们上面却只有一层薄薄的灰尘，显然是有人在定期打理。</t>
    <phoneticPr fontId="11" type="noConversion"/>
  </si>
  <si>
    <t>你打开离你最近的一本日记，上面的日期是二十年前。</t>
    <phoneticPr fontId="11" type="noConversion"/>
  </si>
  <si>
    <t>“今天Lina离我而去整整一周年了……我还是不太适应，O晚上也一直在哭，肯定是想念母亲吧。”</t>
    <phoneticPr fontId="11" type="noConversion"/>
  </si>
  <si>
    <t>“我把Lina的遗物都收藏在地下室里，想她的时候就拿出来看看。每一个物件，我都记得它对应的回忆。”</t>
    <phoneticPr fontId="11" type="noConversion"/>
  </si>
  <si>
    <t>日记本中夹着两张旧照片，一张是年轻的老爹和一位抱着婴孩的女子。另一张是年幼的你，身边好像还有着一个机器人，但那个机器人被马克笔涂抹掉了。</t>
    <phoneticPr fontId="11" type="noConversion"/>
  </si>
  <si>
    <t>“我有时候真的想随你而去……可能死在战争中才是最好的结局，你不知道，战后的我们生活得太难了，实在是太苦了。可是我还不能走啊，O还在这里，还在等我回家。”</t>
    <phoneticPr fontId="11" type="noConversion"/>
  </si>
  <si>
    <t>一张泛黄的广告传单从日记本里掉了出来，“最新款家政机器人”的标语格外醒目。</t>
    <phoneticPr fontId="11" type="noConversion"/>
  </si>
  <si>
    <t>“我多想回到我们那时候。”</t>
    <phoneticPr fontId="11" type="noConversion"/>
  </si>
  <si>
    <t>许多字迹被水迹洇湿，难以辨认。</t>
    <phoneticPr fontId="11" type="noConversion"/>
  </si>
  <si>
    <t>这是老爹的日记吗?和老爹所说的不同，他其实是你真正的父亲，而Lina是你的母亲?但是老爹为什么执意对你说你是他捡来的孤儿?</t>
    <phoneticPr fontId="11" type="noConversion"/>
  </si>
  <si>
    <t>根据日记的年份，你的母亲……应该在你出生后不久就离世了。但你的记忆中却一直有一位”母亲“的形象，陪伴你度过童年时光……</t>
    <phoneticPr fontId="11" type="noConversion"/>
  </si>
  <si>
    <t>还有你身边那个被抹去面目的*机器人*，是谁？</t>
    <phoneticPr fontId="11" type="noConversion"/>
  </si>
  <si>
    <t>你在堆积成山的物品和回忆中遨游，一些疑问被解答，而新的疑问也越来越多。你使用智能终端对你认为重要的物品做了很多记录，离开了地下室。</t>
    <phoneticPr fontId="11" type="noConversion"/>
  </si>
  <si>
    <t>你遭遇了什么？昨天是不是你在躲清扫人？</t>
    <phoneticPr fontId="11" type="noConversion"/>
  </si>
  <si>
    <t>Q</t>
    <phoneticPr fontId="11" type="noConversion"/>
  </si>
  <si>
    <t>陌生人</t>
    <phoneticPr fontId="11" type="noConversion"/>
  </si>
  <si>
    <t>“喂，那边的*铁脑袋*，新来的？”</t>
    <phoneticPr fontId="11" type="noConversion"/>
  </si>
  <si>
    <t>是在叫我吗？</t>
    <phoneticPr fontId="11" type="noConversion"/>
  </si>
  <si>
    <t>那不然呢，你看看咱俩旁边还有人吗？</t>
    <phoneticPr fontId="11" type="noConversion"/>
  </si>
  <si>
    <t>你仔细打量了一下叫住你的这个人。</t>
    <phoneticPr fontId="11" type="noConversion"/>
  </si>
  <si>
    <t>他看起来像个流浪汉，不加修剪的头发和胡须遮住了大半张脸，透出一股颓丧气息，但结成绺的头发底下又透露出一丝狡黠的目光。</t>
    <phoneticPr fontId="11" type="noConversion"/>
  </si>
  <si>
    <t>有什么事？</t>
    <phoneticPr fontId="11" type="noConversion"/>
  </si>
  <si>
    <t>哎，别紧张，我叫Q。就是看你好像是从外面来的。</t>
    <phoneticPr fontId="11" type="noConversion"/>
  </si>
  <si>
    <t>我也在这里怪闷的，聊聊天呗。</t>
    <phoneticPr fontId="11" type="noConversion"/>
  </si>
  <si>
    <t>你从哪边过来？</t>
    <phoneticPr fontId="11" type="noConversion"/>
  </si>
  <si>
    <t>东边。</t>
    <phoneticPr fontId="11" type="noConversion"/>
  </si>
  <si>
    <t>西边。</t>
    <phoneticPr fontId="11" type="noConversion"/>
  </si>
  <si>
    <t>西边，那地方好像是……*不能提的地方*吧，从那里过来？你开始让我觉得有趣了。</t>
    <phoneticPr fontId="11" type="noConversion"/>
  </si>
  <si>
    <t>其实我很羡慕你啊，可以去外面的世界看看，不像我……算了，不说这个。</t>
    <phoneticPr fontId="11" type="noConversion"/>
  </si>
  <si>
    <t>还是切入正题吧，听说过*玫瑰壤*吗？</t>
    <phoneticPr fontId="11" type="noConversion"/>
  </si>
  <si>
    <t>（诚实地摇摇头）</t>
    <phoneticPr fontId="11" type="noConversion"/>
  </si>
  <si>
    <t>传闻中，在西北地区有块颜色奇异的土壤，在那里有”极乐“，也有我在找的东西。</t>
    <phoneticPr fontId="11" type="noConversion"/>
  </si>
  <si>
    <t>是什么样的东西？</t>
    <phoneticPr fontId="11" type="noConversion"/>
  </si>
  <si>
    <t>那，帮你有报酬吗？</t>
    <phoneticPr fontId="11" type="noConversion"/>
  </si>
  <si>
    <t>别急，你帮了我的忙，我也可以帮你，你有什么想知道的？</t>
    <phoneticPr fontId="11" type="noConversion"/>
  </si>
  <si>
    <t>*地下市场*和*调整参数*是什么？</t>
    <phoneticPr fontId="11" type="noConversion"/>
  </si>
  <si>
    <t>你把芯片拿来给我，我告诉你怎么进地下市场的暗号，就这么一言为定？</t>
    <phoneticPr fontId="11" type="noConversion"/>
  </si>
  <si>
    <t>答应小机器人</t>
    <phoneticPr fontId="11" type="noConversion"/>
  </si>
  <si>
    <t>问这个？</t>
    <phoneticPr fontId="11" type="noConversion"/>
  </si>
  <si>
    <t>Q的脸上出现了古怪的神情，仿佛在极力忍耐着什么。</t>
    <phoneticPr fontId="11" type="noConversion"/>
  </si>
  <si>
    <t>是……芯片，大概有拇指盖那么大，会发光，也没那么难找。(你注意到Q背在身后的手一直在不停的抠挠。)</t>
    <phoneticPr fontId="11" type="noConversion"/>
  </si>
  <si>
    <t>对，对，这就是我要的东西！（见到你带着芯片过来，几乎要两眼放光。）</t>
    <phoneticPr fontId="11" type="noConversion"/>
  </si>
  <si>
    <t>（躲开Q伸出的手）先把地下市场的暗号告诉我。</t>
    <phoneticPr fontId="11" type="noConversion"/>
  </si>
  <si>
    <t>哦，对，我答应过你。</t>
    <phoneticPr fontId="11" type="noConversion"/>
  </si>
  <si>
    <t>Q讪笑一下，但还是目不转睛地盯着你手中的芯片。</t>
    <phoneticPr fontId="11" type="noConversion"/>
  </si>
  <si>
    <t>其实我们更习惯叫“黑市”。黑市主人是一个挺牛的大姐，她叫M，一直自称是黑道贩子，神出鬼没的。</t>
    <phoneticPr fontId="11" type="noConversion"/>
  </si>
  <si>
    <t>你应该能在东边2公里。北边4公里的地方找到她，没什么暗号，如实和她说你要的东西就行了。</t>
    <phoneticPr fontId="11" type="noConversion"/>
  </si>
  <si>
    <t>那*调整参数*是什么意思？</t>
    <phoneticPr fontId="11" type="noConversion"/>
  </si>
  <si>
    <t>这个嘛……</t>
    <phoneticPr fontId="11" type="noConversion"/>
  </si>
  <si>
    <t>去找M问吧，不过我劝你最好还是别知道——如果不想变得像我一样的话。</t>
    <phoneticPr fontId="11" type="noConversion"/>
  </si>
  <si>
    <t>说完，Q便向你挥挥手，摇摇晃晃地离开了。</t>
    <phoneticPr fontId="11" type="noConversion"/>
  </si>
  <si>
    <r>
      <t>Q</t>
    </r>
    <r>
      <rPr>
        <sz val="11"/>
        <rFont val="微软雅黑"/>
        <family val="2"/>
        <charset val="134"/>
      </rPr>
      <t>冲你勾了勾手指，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借一步说话。“</t>
    </r>
    <phoneticPr fontId="11" type="noConversion"/>
  </si>
  <si>
    <t>在你靠近Q的时候，他一把抢过了你手中的芯片。</t>
    <phoneticPr fontId="11" type="noConversion"/>
  </si>
  <si>
    <t>上前</t>
    <phoneticPr fontId="11" type="noConversion"/>
  </si>
  <si>
    <t>你跟着Q的信息，在昏暗的巷子里兜兜转转好几圈才找到M的据点。</t>
    <phoneticPr fontId="11" type="noConversion"/>
  </si>
  <si>
    <t>烟头明明灭灭，你看着她发色上的映出的火光，紧张地咽了咽口水。</t>
    <phoneticPr fontId="11" type="noConversion"/>
  </si>
  <si>
    <t>你还在踌躇怎么开口，对方率先结束了沉默。</t>
    <phoneticPr fontId="11" type="noConversion"/>
  </si>
  <si>
    <t>莫西干头倚靠着墙叼着烟，正在和一个长发马尾的女人聊天。看到你，她停止了说话，示意那个女人离开。</t>
    <phoneticPr fontId="11" type="noConversion"/>
  </si>
  <si>
    <t>说吧，怎么找到这里的？</t>
    <phoneticPr fontId="11" type="noConversion"/>
  </si>
  <si>
    <t>M</t>
    <phoneticPr fontId="11" type="noConversion"/>
  </si>
  <si>
    <t>是Q告诉我的，听说这里可以调参数。</t>
    <phoneticPr fontId="11" type="noConversion"/>
  </si>
  <si>
    <t>紫色莫西干头女人微微低下头对上你的视线，一股被看穿的无所适从感袭击了你。</t>
    <phoneticPr fontId="11" type="noConversion"/>
  </si>
  <si>
    <t>得加钱。</t>
    <phoneticPr fontId="11" type="noConversion"/>
  </si>
  <si>
    <t>女人在话尾吐出微妙的叹息。</t>
    <phoneticPr fontId="11" type="noConversion"/>
  </si>
  <si>
    <t>你那金属脑壳看起来可不好拆。</t>
    <phoneticPr fontId="11" type="noConversion"/>
  </si>
  <si>
    <t>不是的，这只是我的头盔。</t>
    <phoneticPr fontId="11" type="noConversion"/>
  </si>
  <si>
    <t>M应了一声，便没再回答。</t>
    <phoneticPr fontId="11" type="noConversion"/>
  </si>
  <si>
    <t>你想要什么？</t>
    <phoneticPr fontId="11" type="noConversion"/>
  </si>
  <si>
    <t>你忽然发现你和M之前在聚居地说过话。</t>
    <phoneticPr fontId="11" type="noConversion"/>
  </si>
  <si>
    <t>跟我来。</t>
    <phoneticPr fontId="11" type="noConversion"/>
  </si>
  <si>
    <t>出乎你的意料，M很爽快地同意了你的请求。</t>
    <phoneticPr fontId="11" type="noConversion"/>
  </si>
  <si>
    <t>她向你展示了一间小屋——其实说是集装箱更为合适。琳琅满目的货品挂在墙壁上，但大部分货品上都落了厚厚一层灰尘。</t>
    <phoneticPr fontId="11" type="noConversion"/>
  </si>
  <si>
    <t>那些工艺品很少有人感兴趣，大部分人还是冲着芯片来的，你也不例外吧？</t>
    <phoneticPr fontId="11" type="noConversion"/>
  </si>
  <si>
    <t>我……</t>
    <phoneticPr fontId="11" type="noConversion"/>
  </si>
  <si>
    <t>M领着你来到小屋外面，“你看到了什么？”</t>
    <phoneticPr fontId="11" type="noConversion"/>
  </si>
  <si>
    <t>一条普通的巷子。</t>
    <phoneticPr fontId="11" type="noConversion"/>
  </si>
  <si>
    <t>M拿了一个磁吸装置贴在你的后脑上，你感到一阵晕眩，再抬起头，面前的小巷变成了一片废墟。</t>
    <phoneticPr fontId="11" type="noConversion"/>
  </si>
  <si>
    <t>两侧的高墙是由废弃电缆和铁板组成的，甚至还在缓缓渗出不明液体。和你先前偶然看到的场景一样，你不由得后退了一步。</t>
    <phoneticPr fontId="11" type="noConversion"/>
  </si>
  <si>
    <t>奇怪……</t>
    <phoneticPr fontId="11" type="noConversion"/>
  </si>
  <si>
    <t>你在恍惚中好像听到了M的低语，但她很快把磁吸装置拿开，小巷便又恢复了先前的模样。</t>
    <phoneticPr fontId="11" type="noConversion"/>
  </si>
  <si>
    <t>我知道你看到了，这么和你讲吧，芯片就是我们每个人出生后往脑袋里装的东西。</t>
    <phoneticPr fontId="11" type="noConversion"/>
  </si>
  <si>
    <t>装上这东西之后，虚拟现实就会欺骗你的意识，让你把眼前的这片废墟当作过去的城市——没错，大家都是这么生活的。</t>
    <phoneticPr fontId="11" type="noConversion"/>
  </si>
  <si>
    <t>芯片的功能不止这些，和营养剂的配额一样，每人每月也有芯片参数配额。对芯片参数进行调整，能改变神经递质的释放机制，让人在短时间内感到愉悦。</t>
    <phoneticPr fontId="11" type="noConversion"/>
  </si>
  <si>
    <t>当然这很容易上瘾，在政府的配额用光了之后，他们会来找我。</t>
    <phoneticPr fontId="11" type="noConversion"/>
  </si>
  <si>
    <t>知道了这些，你还想在我这买什么吗？</t>
    <phoneticPr fontId="11" type="noConversion"/>
  </si>
  <si>
    <t>那你就来看看吧，每月的第三天和周日我不在，其他时候应该都有人。</t>
    <phoneticPr fontId="11" type="noConversion"/>
  </si>
  <si>
    <t>M重新点起一支烟，但并没有逐客的意思，也许你可以在这里逛逛。</t>
    <phoneticPr fontId="11" type="noConversion"/>
  </si>
  <si>
    <t>在来到黑市之后，你已经在这里进行了一段时间的交易。M见你过来，也会偶尔和你打个招呼。</t>
    <phoneticPr fontId="11" type="noConversion"/>
  </si>
  <si>
    <t>那边的那个——你是叫做O吧？最近有些事缺点人手，你要不要来？</t>
    <phoneticPr fontId="11" type="noConversion"/>
  </si>
  <si>
    <t>是什么事？</t>
    <phoneticPr fontId="11" type="noConversion"/>
  </si>
  <si>
    <t>跟我过来。</t>
    <phoneticPr fontId="11" type="noConversion"/>
  </si>
  <si>
    <t>M带你来到黑市的后巷，这也是你们一开始见面的地方。</t>
    <phoneticPr fontId="11" type="noConversion"/>
  </si>
  <si>
    <t>这里人少，长话短说，和芯片有关。</t>
    <phoneticPr fontId="11" type="noConversion"/>
  </si>
  <si>
    <t>你来这里也有段时间，应该也认识到了芯片是什么样的，也见过它……没那么好的一面。</t>
    <phoneticPr fontId="11" type="noConversion"/>
  </si>
  <si>
    <t>仅仅是在我这里，每个月都有人因为排异反应和参数过载死去。因此也有一部分人反对影像芯片的植入，我们在做的事情，与此有关。</t>
    <phoneticPr fontId="11" type="noConversion"/>
  </si>
  <si>
    <t>我想让你去找Q，协助运送一批物资，报酬很优厚。</t>
    <phoneticPr fontId="11" type="noConversion"/>
  </si>
  <si>
    <t>Q？他也在为你做事吗？</t>
    <phoneticPr fontId="11" type="noConversion"/>
  </si>
  <si>
    <t>对，在黑市，一切事物都有明码标价，换句话说，只要你开价足够高，总能找到人来做这些。</t>
    <phoneticPr fontId="11" type="noConversion"/>
  </si>
  <si>
    <t>我这里有最新的芯片作为报酬。以及，一句忠告，在接取别人的委托时要有所选择，别让自己身处险境。</t>
    <phoneticPr fontId="11" type="noConversion"/>
  </si>
  <si>
    <t>你的开价是？</t>
    <phoneticPr fontId="11" type="noConversion"/>
  </si>
  <si>
    <t>我能拒绝吗？</t>
    <phoneticPr fontId="11" type="noConversion"/>
  </si>
  <si>
    <t>店里新到了一批芯片，你可以拿去。虽然不知道为什么，你看起来对芯片很感兴趣。</t>
    <phoneticPr fontId="11" type="noConversion"/>
  </si>
  <si>
    <t>……确定吗？你可以试着拒绝，不过你已经得知了我们的动向，我不保证会发生什么。</t>
    <phoneticPr fontId="11" type="noConversion"/>
  </si>
  <si>
    <t>你再次见到Q时，你觉得他看起来状态稳定了许多。</t>
    <phoneticPr fontId="11" type="noConversion"/>
  </si>
  <si>
    <t>哦，是你啊，M跟我说过了。你是她派来看着我的吧。</t>
    <phoneticPr fontId="11" type="noConversion"/>
  </si>
  <si>
    <t>无所谓啦，黑市那边有很多*货源*，要我说，你真该试试在黑市*调整参数*，比政府那边的劲大。</t>
    <phoneticPr fontId="11" type="noConversion"/>
  </si>
  <si>
    <t>Q看起来心情很好，一瘸一拐地在你面前行走，许多人对你投以复杂的目光。</t>
    <phoneticPr fontId="11" type="noConversion"/>
  </si>
  <si>
    <t>虽然这里什么人都有，不过你的打扮在我们这边也是少见的。</t>
    <phoneticPr fontId="11" type="noConversion"/>
  </si>
  <si>
    <t>为什么？因为我的*铁脑袋*？</t>
    <phoneticPr fontId="11" type="noConversion"/>
  </si>
  <si>
    <t>嗯，没人会特意把自己打扮成机械体的样子。</t>
    <phoneticPr fontId="11" type="noConversion"/>
  </si>
  <si>
    <t>我看起来很像机器人吗？</t>
    <phoneticPr fontId="11" type="noConversion"/>
  </si>
  <si>
    <t>像，真***像，一开始我也差点把你当作机器人，不过你跟那些没感情的空壳还是不一样。</t>
    <phoneticPr fontId="11" type="noConversion"/>
  </si>
  <si>
    <t>具体是哪里不一样？</t>
    <phoneticPr fontId="11" type="noConversion"/>
  </si>
  <si>
    <t>我说不上来，可能你更有*人情味*吧。</t>
    <phoneticPr fontId="11" type="noConversion"/>
  </si>
  <si>
    <t>那你干嘛一身机械打扮？算了，搞不懂现在的年轻人。</t>
    <phoneticPr fontId="11" type="noConversion"/>
  </si>
  <si>
    <t>我觉得我一点也不像机器人</t>
    <phoneticPr fontId="11" type="noConversion"/>
  </si>
  <si>
    <t>说起来，你为什么在M这里干活？</t>
    <phoneticPr fontId="11" type="noConversion"/>
  </si>
  <si>
    <t>Q四处环顾了一下，压低了声音。</t>
    <phoneticPr fontId="11" type="noConversion"/>
  </si>
  <si>
    <t>咳，我知道她们在做些*违反规则*的事儿，不过谁给我芯片，我就帮谁干活。</t>
    <phoneticPr fontId="11" type="noConversion"/>
  </si>
  <si>
    <t>询问Q为什么如此执着于芯片。</t>
    <phoneticPr fontId="11" type="noConversion"/>
  </si>
  <si>
    <t xml:space="preserve">你有没有享受过*调整参数*的感觉……？直接这么跟你说太难讲了，反正，这东西是我活着的唯一动力。
</t>
    <phoneticPr fontId="11" type="noConversion"/>
  </si>
  <si>
    <t>每到这时候我就庆幸自己是个人，不是什么机器，只有人类的精神才能有如此美妙的体验。</t>
    <phoneticPr fontId="11" type="noConversion"/>
  </si>
  <si>
    <t>送到这就行了。</t>
    <phoneticPr fontId="11" type="noConversion"/>
  </si>
  <si>
    <t>Q在一堵高墙前面停下，不知道在哪操作了几下，高墙便向两边分开，露出了中间的小仓库。</t>
    <phoneticPr fontId="11" type="noConversion"/>
  </si>
  <si>
    <t>你呢，又是为什么给M干活？</t>
    <phoneticPr fontId="11" type="noConversion"/>
  </si>
  <si>
    <t>为了利益</t>
    <phoneticPr fontId="11" type="noConversion"/>
  </si>
  <si>
    <r>
      <rPr>
        <sz val="11"/>
        <rFont val="微软雅黑"/>
        <family val="2"/>
        <charset val="134"/>
      </rPr>
      <t>支持</t>
    </r>
    <r>
      <rPr>
        <sz val="11"/>
        <rFont val="Calibri"/>
        <family val="2"/>
      </rPr>
      <t>M</t>
    </r>
    <r>
      <rPr>
        <sz val="11"/>
        <rFont val="微软雅黑"/>
        <family val="2"/>
        <charset val="134"/>
      </rPr>
      <t>的理念</t>
    </r>
    <phoneticPr fontId="11" type="noConversion"/>
  </si>
  <si>
    <t>我不知道</t>
    <phoneticPr fontId="11" type="noConversion"/>
  </si>
  <si>
    <t>哈，无利不起早，在这边大家都这样，没什么不好意思的。</t>
    <phoneticPr fontId="11" type="noConversion"/>
  </si>
  <si>
    <t>理念？我佩服你这种人，但是也得为自己做打算吧。</t>
    <phoneticPr fontId="11" type="noConversion"/>
  </si>
  <si>
    <t>看起来你还犹豫得很，我劝你好好想想。</t>
    <phoneticPr fontId="11" type="noConversion"/>
  </si>
  <si>
    <t>你见过这个仓库，可就无法回头咯。</t>
    <phoneticPr fontId="11" type="noConversion"/>
  </si>
  <si>
    <t>M对我们这些人是很好，可是她对泄密者也有很多手段。像我这种人自然是无所谓，我的命放在哪都行。不过你呢？真的想好了吗？</t>
    <phoneticPr fontId="11" type="noConversion"/>
  </si>
  <si>
    <t>你看着Q把一件件物资搬进仓库。</t>
    <phoneticPr fontId="11" type="noConversion"/>
  </si>
  <si>
    <t>走吧，事干完了，就说东西运到BY-201了。你呢，回你该去的地方，我呢，也要回去享受*那批好货*了。</t>
    <phoneticPr fontId="11" type="noConversion"/>
  </si>
  <si>
    <t>这天，你按照约定来找M，在门口听到了断断续续的谈话声。</t>
    <phoneticPr fontId="11" type="noConversion"/>
  </si>
  <si>
    <t>“这件事比较迫切……不能……”
“我们……冒险……只能这样……”</t>
    <phoneticPr fontId="11" type="noConversion"/>
  </si>
  <si>
    <t>“没有其他选择了吗？”是M的声音。</t>
    <phoneticPr fontId="11" type="noConversion"/>
  </si>
  <si>
    <t>你敲了敲门，一个戴半框眼镜的黑发马尾女子打开了门，你认出她是曾经和M交谈的那个人。</t>
    <phoneticPr fontId="11" type="noConversion"/>
  </si>
  <si>
    <t>啊，你好，初次见面，可以叫我W。</t>
    <phoneticPr fontId="11" type="noConversion"/>
  </si>
  <si>
    <t>W</t>
    <phoneticPr fontId="11" type="noConversion"/>
  </si>
  <si>
    <t>我叫O。</t>
    <phoneticPr fontId="11" type="noConversion"/>
  </si>
  <si>
    <t>W点点头，飞快地看了一眼M，然后冲你微微笑了一下。</t>
    <phoneticPr fontId="11" type="noConversion"/>
  </si>
  <si>
    <t>M和我说过你的事，她希望让我们见面。</t>
    <phoneticPr fontId="11" type="noConversion"/>
  </si>
  <si>
    <t>没错，我是这边的主理人，我在做的事情很多，现在，我在参与反影像芯片运动。不过大家可能更愿意把我当作*领袖*。</t>
    <phoneticPr fontId="11" type="noConversion"/>
  </si>
  <si>
    <t>为什么要反对影像芯片？</t>
    <phoneticPr fontId="11" type="noConversion"/>
  </si>
  <si>
    <t>说来惭愧，我们的能力有限，来自政府的压力也很大，现在只能做一些宣传和呼吁相关的事。</t>
    <phoneticPr fontId="11" type="noConversion"/>
  </si>
  <si>
    <t>你们在做什么？</t>
    <phoneticPr fontId="11" type="noConversion"/>
  </si>
  <si>
    <t>我们正在筹划不久之后的公开演讲，这也是我们第一次公开露面。接下来……有情报说影像芯片的信号基站就在这附近，这是我们下一次行动的目标。</t>
    <phoneticPr fontId="11" type="noConversion"/>
  </si>
  <si>
    <t>我想你也大概有些了解，如果没有别的问题，我想拜托你继续收集接下来要用到的物资。</t>
    <phoneticPr fontId="11" type="noConversion"/>
  </si>
  <si>
    <t>因为一些原因，我们现在时间紧迫，因此很缺人手。也许，我们能信任你吗？</t>
    <phoneticPr fontId="11" type="noConversion"/>
  </si>
  <si>
    <t>M目光灼灼地盯着你，像是期待又像是审视，你不由自主地点了点头。</t>
    <phoneticPr fontId="11" type="noConversion"/>
  </si>
  <si>
    <t>W拿出了一份手写清单交到你的手上。你瞄了一眼，上面的字迹十分工整清晰。</t>
    <phoneticPr fontId="11" type="noConversion"/>
  </si>
  <si>
    <t>出于一些风险考虑，在收集的时候尽量远离黑市吧。</t>
    <phoneticPr fontId="11" type="noConversion"/>
  </si>
  <si>
    <t>多说一句，我选择加入反影像芯片运动，也和我的个人经历有关。不过，这真的是一个很长很长的故事了。</t>
    <phoneticPr fontId="11" type="noConversion"/>
  </si>
  <si>
    <t>从M的话里，我能感觉到你的迷茫，这样的困惑我曾经也有过。我其实很想和你聊一聊，也愿意提供我力所能及的帮助。</t>
    <phoneticPr fontId="11" type="noConversion"/>
  </si>
  <si>
    <t>你终于将运动所需的物资收集齐全，此时已经接近黎明时分。</t>
    <phoneticPr fontId="11" type="noConversion"/>
  </si>
  <si>
    <t>你抱着物资在夜色中穿行，在见到W之前，你先遇到了一个熟悉的身影。</t>
    <phoneticPr fontId="11" type="noConversion"/>
  </si>
  <si>
    <t>M斜斜地倚靠着小巷的墙壁，从地上零落的烟头来看，她已经在这等了很久。看到你，她冲你招了招手，叹气一般地呼出了一团烟雾。</t>
    <phoneticPr fontId="11" type="noConversion"/>
  </si>
  <si>
    <t>O，能不能过来一下。</t>
    <phoneticPr fontId="11" type="noConversion"/>
  </si>
  <si>
    <t>你察觉到她平淡的语气下隐含着一丝不安。</t>
    <phoneticPr fontId="11" type="noConversion"/>
  </si>
  <si>
    <t>你，怎么看这场运动，或者说，你觉得W怎么样？</t>
    <phoneticPr fontId="11" type="noConversion"/>
  </si>
  <si>
    <t>W是一个出色的领导者。</t>
    <phoneticPr fontId="11" type="noConversion"/>
  </si>
  <si>
    <r>
      <t>W</t>
    </r>
    <r>
      <rPr>
        <sz val="11"/>
        <rFont val="微软雅黑"/>
        <family val="2"/>
        <charset val="134"/>
      </rPr>
      <t>也有她的局限之处。</t>
    </r>
    <phoneticPr fontId="11" type="noConversion"/>
  </si>
  <si>
    <t>是吗？你是这么认为的。她的身上确实有一股力量，能让人们追随她。</t>
    <phoneticPr fontId="11" type="noConversion"/>
  </si>
  <si>
    <t>从旁人的角度来看也许更清晰，有些东西她确实处理得还不够好。</t>
    <phoneticPr fontId="11" type="noConversion"/>
  </si>
  <si>
    <t>在我看来，W像一团火焰。</t>
    <phoneticPr fontId="11" type="noConversion"/>
  </si>
  <si>
    <t>星星之火可以点燃薪柴，但是也很容易燃尽自己。</t>
    <phoneticPr fontId="11" type="noConversion"/>
  </si>
  <si>
    <t>M在墙上摁灭手中的烟头，那团小小的火光在迸射出几个火星之后就沉寂了下去。在黑暗中，你看不太清M脸上的神情。</t>
    <phoneticPr fontId="11" type="noConversion"/>
  </si>
  <si>
    <r>
      <t>W</t>
    </r>
    <r>
      <rPr>
        <sz val="11"/>
        <rFont val="宋体"/>
        <family val="2"/>
        <charset val="134"/>
      </rPr>
      <t>想</t>
    </r>
    <r>
      <rPr>
        <sz val="11"/>
        <rFont val="微软雅黑"/>
        <family val="2"/>
        <charset val="134"/>
      </rPr>
      <t>要成为火焰吧。</t>
    </r>
    <phoneticPr fontId="11" type="noConversion"/>
  </si>
  <si>
    <t>M好像没有听到你的话，她的视线停留在半空中的某处。</t>
    <phoneticPr fontId="11" type="noConversion"/>
  </si>
  <si>
    <t>我和W在少年时代是同学。那时候她因为成绩而崇拜我，我则更羡慕……她身上的那种生命力。像很多人一样，我们也做过改变世界的梦。</t>
    <phoneticPr fontId="11" type="noConversion"/>
  </si>
  <si>
    <t>然后战争开始了。她暂停了学业，忙着在各处参加救援和反战活动，却拒绝了我的加入。</t>
    <phoneticPr fontId="11" type="noConversion"/>
  </si>
  <si>
    <t>她说她们这些人的努力，就是为了像我这样的人能够继续上学。</t>
    <phoneticPr fontId="11" type="noConversion"/>
  </si>
  <si>
    <t>后来，我因自己的研究成果而痛苦，那时*改变世界*的约定让我下定决心离开。</t>
    <phoneticPr fontId="11" type="noConversion"/>
  </si>
  <si>
    <t>我一向不喜欢理想主义者，想用*理想*和*信仰*来解决现实矛盾，这种东西的说服力还不如瘾君子来我这赊账时的说辞。</t>
    <phoneticPr fontId="11" type="noConversion"/>
  </si>
  <si>
    <t>我认为W对人性和理想还是太过乐观，我们几乎是被推到这个位置上的，她和我都完全无法预测接下来会发生什么。</t>
    <phoneticPr fontId="11" type="noConversion"/>
  </si>
  <si>
    <t>我——其实也有私心，希望她能更多地为自己考虑。</t>
    <phoneticPr fontId="11" type="noConversion"/>
  </si>
  <si>
    <t>但我也清楚，在这个世界变得”更好“之前，她不会停下的。</t>
    <phoneticPr fontId="11" type="noConversion"/>
  </si>
  <si>
    <t>有一瞬间M看起来无比悲伤，但那种神情转瞬即逝。她对上你的目光，看起来已经做出了某种决定。</t>
    <phoneticPr fontId="11" type="noConversion"/>
  </si>
  <si>
    <t>当然，我也有自己的打算。和你讲这些，一来是确认你的想法。</t>
    <phoneticPr fontId="11" type="noConversion"/>
  </si>
  <si>
    <t>二来，是想告诉你，W对我来说很重要。</t>
    <phoneticPr fontId="11" type="noConversion"/>
  </si>
  <si>
    <t>……我曾经说过，在这里的一切都标有价格。这一点，对你也不例外。</t>
    <phoneticPr fontId="11" type="noConversion"/>
  </si>
  <si>
    <t>我认识一位科学家。他是我曾经的同事，也是影像芯片项目的带头人。</t>
    <phoneticPr fontId="11" type="noConversion"/>
  </si>
  <si>
    <t>在芯片项目即将完成时，他找到我，说他不赞成让人们完全活在虚幻之中，因此以技术问题为由，让芯片留有漏洞。</t>
    <phoneticPr fontId="11" type="noConversion"/>
  </si>
  <si>
    <t>“痛苦是一件让人清醒的礼物，但怎么处理痛苦，选择的权利在每一个人。”他这样对我说。</t>
    <phoneticPr fontId="11" type="noConversion"/>
  </si>
  <si>
    <t>哦别误会，我不认同他的做法，不管怎么说他也是擅自帮别人做出了痛苦的选择，和政府的行径没有两样。不过，我一直记得他这句话。</t>
    <phoneticPr fontId="11" type="noConversion"/>
  </si>
  <si>
    <t>小家伙，你选择的时候大概也快到了。</t>
    <phoneticPr fontId="11" type="noConversion"/>
  </si>
  <si>
    <t>你告别了M，带着物资找到W。</t>
    <phoneticPr fontId="11" type="noConversion"/>
  </si>
  <si>
    <t>谢谢，就放在这里吧。</t>
    <phoneticPr fontId="11" type="noConversion"/>
  </si>
  <si>
    <t>我想M应该已经和你谈过了——别介意，只是我个人的猜测。</t>
    <phoneticPr fontId="11" type="noConversion"/>
  </si>
  <si>
    <t>W扶了一下镜框，像是在思考接下来怎么开口。</t>
    <phoneticPr fontId="11" type="noConversion"/>
  </si>
  <si>
    <t>我知道她可能觉得我太天真了，不过，我想我们其实别无选择。</t>
    <phoneticPr fontId="11" type="noConversion"/>
  </si>
  <si>
    <t>我们的时间永远不够，直到最后，我也没找到更好的办法。说起来有点好笑吧，我在学生时代还跟M约好，要一起改变世界呢。</t>
    <phoneticPr fontId="11" type="noConversion"/>
  </si>
  <si>
    <t>很多人在看着我……我得努力不辜负他们的期待呀。</t>
    <phoneticPr fontId="11" type="noConversion"/>
  </si>
  <si>
    <t>W抓了抓额前的头发，又好像在自言自语。</t>
    <phoneticPr fontId="11" type="noConversion"/>
  </si>
  <si>
    <t>其实我自己也没想到能走到今天这一步。上一次这么紧张的时候好像还是在战场上，一枚流弹碎片擦着我的脖子飞过去。我倒在地上，想着这下全完了，我还没和她好好告别呢……</t>
    <phoneticPr fontId="11" type="noConversion"/>
  </si>
  <si>
    <t>我当时很害怕，闭着眼等待死亡的降临。</t>
    <phoneticPr fontId="11" type="noConversion"/>
  </si>
  <si>
    <t>这之后我总是在想啊……死神和时间总有一天会追上我，在它们到来之前，我要拼尽全力地做更多的事情……</t>
    <phoneticPr fontId="11" type="noConversion"/>
  </si>
  <si>
    <t>W沉浸在思绪里，似乎完全忘记了你的存在。
还是不要打扰她了，你这样想着，默默地离开了。</t>
    <phoneticPr fontId="11" type="noConversion"/>
  </si>
  <si>
    <t>各位，感谢你们能来参加这次广场上的集会。在开始之前，我想为大家讲个故事。</t>
    <phoneticPr fontId="11" type="noConversion"/>
  </si>
  <si>
    <t>拾荒者在遍布废料的荒原上醒来。</t>
    <phoneticPr fontId="11" type="noConversion"/>
  </si>
  <si>
    <t>拾荒者举目四望，荒原平坦，漫无边际，能感受到的只有身边不休的朔风，硌脚的干燥砂砾，和眼前一条不知通往何处的道路。</t>
    <phoneticPr fontId="11" type="noConversion"/>
  </si>
  <si>
    <t>于是拾荒者走上了这条无始无终没有尽头的长路，前不见古人，后不见来者，甚至自己的足迹都将被风沙抹平。</t>
    <phoneticPr fontId="11" type="noConversion"/>
  </si>
  <si>
    <t>路人1</t>
    <phoneticPr fontId="11" type="noConversion"/>
  </si>
  <si>
    <t>路人2</t>
    <phoneticPr fontId="11" type="noConversion"/>
  </si>
  <si>
    <t>不知道，我只是来领个营养剂。不过来都来了。</t>
    <phoneticPr fontId="11" type="noConversion"/>
  </si>
  <si>
    <t>她到底要说什么？</t>
    <phoneticPr fontId="11" type="noConversion"/>
  </si>
  <si>
    <t>因为一路上太过孤独和痛苦，拾荒者接受了精灵的契约，拥有了自己的同伴，把脚下的沙砾当作富饶的森林，把迎面的朔风想象成和煦的春风。</t>
    <phoneticPr fontId="11" type="noConversion"/>
  </si>
  <si>
    <t>度过了一段幸福时光的拾荒者逐渐发现，一部分同伴因为精灵的契约而消失了，而眼前的景色不过是日复一日的单调重复。</t>
    <phoneticPr fontId="11" type="noConversion"/>
  </si>
  <si>
    <t>在拾荒者开始对契约有所怀疑的同时，契约失效了。拾荒者发现先前的美好事物并未真实存在过……</t>
    <phoneticPr fontId="11" type="noConversion"/>
  </si>
  <si>
    <t>乱哄哄的人群逐渐安静下来，越来越多的目光投向了台上的W，人们似乎早已有所察觉，有所期待。在等待她说出那个早有预料的答案。</t>
    <phoneticPr fontId="11" type="noConversion"/>
  </si>
  <si>
    <t>你看了一眼身旁的M，她没在看W，也没在看你，而是在通讯器上快速输入着什么。</t>
    <phoneticPr fontId="11" type="noConversion"/>
  </si>
  <si>
    <t>各位，相信这个故事你们并不陌生。故事中的拾荒者，就是我们自己。</t>
    <phoneticPr fontId="11" type="noConversion"/>
  </si>
  <si>
    <t>影像芯片在操纵我们麻痹痛苦的同时，在剥夺我们选择和面对真实的权利。</t>
    <phoneticPr fontId="11" type="noConversion"/>
  </si>
  <si>
    <t>影像芯片也不能消除痛苦本身，如你们所见，相当一部分人在植入芯片后产生了强烈的排异反应，在当今的规则下，他们甚至负担不起移除芯片的手术费。</t>
    <phoneticPr fontId="11" type="noConversion"/>
  </si>
  <si>
    <t>最严重的时候，每小时都有人因为幻觉和芯片的副作用离开这个世界。</t>
    <phoneticPr fontId="11" type="noConversion"/>
  </si>
  <si>
    <t>因此，我想在此呼吁，反对影像芯片强制植入，我们每一个人都应有自主选择的权利。</t>
    <phoneticPr fontId="11" type="noConversion"/>
  </si>
  <si>
    <t>反对影像芯片强制植入！</t>
    <phoneticPr fontId="11" type="noConversion"/>
  </si>
  <si>
    <t>反对政府使用芯片控制民众！</t>
    <phoneticPr fontId="11" type="noConversion"/>
  </si>
  <si>
    <t>生命和真实属于我们自己！</t>
    <phoneticPr fontId="11" type="noConversion"/>
  </si>
  <si>
    <t>路人3</t>
    <phoneticPr fontId="11" type="noConversion"/>
  </si>
  <si>
    <t>路人4</t>
    <phoneticPr fontId="11" type="noConversion"/>
  </si>
  <si>
    <t>路人5</t>
    <phoneticPr fontId="11" type="noConversion"/>
  </si>
  <si>
    <t>W的话在人群中一呼百应，人们的情绪逐渐高涨，当然，其中的有一部分在她的计划当中。</t>
    <phoneticPr fontId="11" type="noConversion"/>
  </si>
  <si>
    <t>我们应当选择如何面对痛苦，如何面对死亡，选择真实也好，虚幻也好，而不是成为芯片计划的牺牲品。</t>
    <phoneticPr fontId="11" type="noConversion"/>
  </si>
  <si>
    <t>作为独立的个体，应当自己选择以何种方式活下去。</t>
    <phoneticPr fontId="11" type="noConversion"/>
  </si>
  <si>
    <t>我们在每一次选择的同时，也在塑造自我……</t>
    <phoneticPr fontId="11" type="noConversion"/>
  </si>
  <si>
    <t>”政府的人来了！“远处的叫嚷在人群中引起一阵骚动。</t>
    <phoneticPr fontId="11" type="noConversion"/>
  </si>
  <si>
    <t>W的动作顿了一下，她深深地看了一眼你和M所在的方向。</t>
    <phoneticPr fontId="11" type="noConversion"/>
  </si>
  <si>
    <t>我的同胞们，感受自己的呼吸、脉搏和心跳吧。
感受风拂过脸颊，感受快乐或痛苦，我们的生命与时间存在于这确实的每一秒之中。</t>
    <phoneticPr fontId="11" type="noConversion"/>
  </si>
  <si>
    <t>几个全副武装的人冲进观众席，人群惊恐地分散出一条道路。</t>
    <phoneticPr fontId="11" type="noConversion"/>
  </si>
  <si>
    <t>W没有反抗，她在被带走前的最后一刻依旧昂着头。</t>
    <phoneticPr fontId="11" type="noConversion"/>
  </si>
  <si>
    <t>暴力无法解决问题，我们的诉求也不会因此而终止。</t>
    <phoneticPr fontId="11" type="noConversion"/>
  </si>
  <si>
    <t>整个场面乱作一团，拥挤的人群推搡着你向前，有人在混乱中跌倒，有人趁机抓了一大把营养剂。</t>
    <phoneticPr fontId="11" type="noConversion"/>
  </si>
  <si>
    <t>M在政府的人出现的那一刻就不见了，也许她自有打算。</t>
    <phoneticPr fontId="11" type="noConversion"/>
  </si>
  <si>
    <t>在之后的很长一段时间里，你再也没见过被带走的W。有人说她已经死了，有人说M把W的意识移植到了机器人身上，也有人说W只是被政府拘禁。</t>
    <phoneticPr fontId="11" type="noConversion"/>
  </si>
  <si>
    <t>反影像芯片强制植入运动失去了主理人，几乎处于半解散状态。</t>
    <phoneticPr fontId="11" type="noConversion"/>
  </si>
  <si>
    <t>你在黑市遇到过几次M，她看起来更疲倦了，总是行色匆匆，像是没看到你一般。</t>
    <phoneticPr fontId="11" type="noConversion"/>
  </si>
  <si>
    <t>这大概就是落幕吧。</t>
    <phoneticPr fontId="11" type="noConversion"/>
  </si>
  <si>
    <t>你看到有个身着*回收工制服*的人，在工地的废料堆里不知道在摆弄什么。</t>
    <phoneticPr fontId="11" type="noConversion"/>
  </si>
  <si>
    <t>他手中的东西形状像是一朵花，向上翘起的花瓣像是画册上的飞鸟的羽翼。而这朵*花*，完全是用机械零件做成的。</t>
    <phoneticPr fontId="11" type="noConversion"/>
  </si>
  <si>
    <t>那个人专注地组装手中的机械花，好像没注意到你的视线。</t>
    <phoneticPr fontId="11" type="noConversion"/>
  </si>
  <si>
    <t>打扰一下，你在做什么？</t>
    <phoneticPr fontId="11" type="noConversion"/>
  </si>
  <si>
    <t>……</t>
    <phoneticPr fontId="11" type="noConversion"/>
  </si>
  <si>
    <t>你以为他没有听到你的话，又重复了一遍。</t>
    <phoneticPr fontId="11" type="noConversion"/>
  </si>
  <si>
    <t>……有没有看到别人在忙？</t>
    <phoneticPr fontId="11" type="noConversion"/>
  </si>
  <si>
    <t>不耐烦的声音从护目镜底下传出，他甚至没抬头看你一眼。</t>
    <phoneticPr fontId="11" type="noConversion"/>
  </si>
  <si>
    <t>啊，我看你好像在制作，一朵花？</t>
    <phoneticPr fontId="11" type="noConversion"/>
  </si>
  <si>
    <t>嗯，我在做的是*天堂鸟*。</t>
    <phoneticPr fontId="11" type="noConversion"/>
  </si>
  <si>
    <t>他抬起头来，仔细打量着你，目光停留在你的头盔上。</t>
    <phoneticPr fontId="11" type="noConversion"/>
  </si>
  <si>
    <t>冒昧了，不过还是想确认一下，你是人类吗？哦，不回答也没关系。</t>
    <phoneticPr fontId="11" type="noConversion"/>
  </si>
  <si>
    <t>可能我没想错……</t>
    <phoneticPr fontId="11" type="noConversion"/>
  </si>
  <si>
    <t>我叫S，如果你遇到麻烦，可以来这里。</t>
    <phoneticPr fontId="11" type="noConversion"/>
  </si>
  <si>
    <t>S快速往你的手中塞了一个东西。</t>
    <phoneticPr fontId="11" type="noConversion"/>
  </si>
  <si>
    <t>你的手心里躺着一张小小的金属制成的卡片，中间是一个圆环形状的标志，写着*智能体保护协会*字样，下方贴心地附上了地址和联系方式。背面则是一句宣传语。</t>
    <phoneticPr fontId="11" type="noConversion"/>
  </si>
  <si>
    <t>“我们共享同一个星球。”</t>
    <phoneticPr fontId="11" type="noConversion"/>
  </si>
  <si>
    <t>这是……名片？智能体保护协会？</t>
    <phoneticPr fontId="11" type="noConversion"/>
  </si>
  <si>
    <t>你们，是在保护机器人吗？</t>
    <phoneticPr fontId="11" type="noConversion"/>
  </si>
  <si>
    <t>机器人这个说法其实不太准确，智能体也包括具有人工智能而非人类形态的人造产物。</t>
    <phoneticPr fontId="11" type="noConversion"/>
  </si>
  <si>
    <t>……打个比方，CEASER是我家的一只机械鸟，它也是智能体。</t>
    <phoneticPr fontId="11" type="noConversion"/>
  </si>
  <si>
    <t>那它现在在哪里？</t>
    <phoneticPr fontId="11" type="noConversion"/>
  </si>
  <si>
    <t>它是你的宠物吗？</t>
    <phoneticPr fontId="11" type="noConversion"/>
  </si>
  <si>
    <t>被清扫人带走了。（说到*清扫人*的时候，S比出了*国际友好手势*）</t>
    <phoneticPr fontId="11" type="noConversion"/>
  </si>
  <si>
    <t>算是吧。它在两年前被*销毁*了。</t>
    <phoneticPr fontId="11" type="noConversion"/>
  </si>
  <si>
    <t>不论是生物学意义上的智能体还是有自主意识的人工智能体，都会对外界的伤害做出*痛苦*的反应。</t>
    <phoneticPr fontId="11" type="noConversion"/>
  </si>
  <si>
    <t>而后者的*痛苦*几乎从来没被当作重要的东西。我很难想象，CEASER在被销毁时会是什么感受。</t>
    <phoneticPr fontId="11" type="noConversion"/>
  </si>
  <si>
    <t>……抱歉。</t>
    <phoneticPr fontId="11" type="noConversion"/>
  </si>
  <si>
    <t>你的心中一阵刺痛，*销毁*这个词好像触动了你的什么回忆。</t>
    <phoneticPr fontId="11" type="noConversion"/>
  </si>
  <si>
    <t>曾经似乎也有对你很重要的*智能体*被*销毁*了，那时你还小，对于他们带走那个*智能体*根本无能为力……</t>
    <phoneticPr fontId="11" type="noConversion"/>
  </si>
  <si>
    <t>S的话打断了你的思绪。</t>
    <phoneticPr fontId="11" type="noConversion"/>
  </si>
  <si>
    <t>协会的小屋这两天在整修，你感兴趣可以来看看。</t>
    <phoneticPr fontId="11" type="noConversion"/>
  </si>
  <si>
    <t>我带来了*协会*整修需要的材料。</t>
    <phoneticPr fontId="11" type="noConversion"/>
  </si>
  <si>
    <t>（清点数量）……嗯，做得好。</t>
    <phoneticPr fontId="11" type="noConversion"/>
  </si>
  <si>
    <t>好了，其他的等会再说，还有四个切割件没做完。</t>
    <phoneticPr fontId="11" type="noConversion"/>
  </si>
  <si>
    <t>S说完就匆匆离开了，你只来得及看到他护目镜下浓重的黑眼圈。</t>
    <phoneticPr fontId="11" type="noConversion"/>
  </si>
  <si>
    <t>你再次见到S是在工地上，他委托你去附近的冲突区解决智能体和人类的冲突。</t>
    <phoneticPr fontId="11" type="noConversion"/>
  </si>
  <si>
    <t>智能体和一群人打起来了，虽然我能理解它们是因为自己的资源被占了，不过*法则*可不认这个。</t>
    <phoneticPr fontId="11" type="noConversion"/>
  </si>
  <si>
    <t>总之形势麻烦得很，你要是没把握，就别乱接，小心把自己卷进去。</t>
    <phoneticPr fontId="11" type="noConversion"/>
  </si>
  <si>
    <t>我本来想自己去的，可是你看我这边。</t>
    <phoneticPr fontId="11" type="noConversion"/>
  </si>
  <si>
    <t>S苦笑着指了指身边堆积成山的零件。</t>
    <phoneticPr fontId="11" type="noConversion"/>
  </si>
  <si>
    <t>黑心老板辞退了一大批工人，我们剩下这些人，一个人要做三个人的活，真是****</t>
    <phoneticPr fontId="11" type="noConversion"/>
  </si>
  <si>
    <t>你没能解决S的委托。</t>
    <phoneticPr fontId="11" type="noConversion"/>
  </si>
  <si>
    <t>在你到达冲突区的时候已经接近傍晚，智能体和人类打得不可开交。在你试图理清局势的时候，一根金属水管向你飞来。</t>
    <phoneticPr fontId="11" type="noConversion"/>
  </si>
  <si>
    <t>好消息是它打在了你的头盔上。</t>
    <phoneticPr fontId="11" type="noConversion"/>
  </si>
  <si>
    <t>坏消息是你昏过去了几小时，然后被刚下班的S发现，把你带回了协会救治。</t>
    <phoneticPr fontId="11" type="noConversion"/>
  </si>
  <si>
    <t>你好像又做了很长很长的梦，然后被金属敲打的声音唤醒。</t>
    <phoneticPr fontId="11" type="noConversion"/>
  </si>
  <si>
    <t>（拿着扳手）我还以为你要睡个几天几夜的呢。</t>
    <phoneticPr fontId="11" type="noConversion"/>
  </si>
  <si>
    <t>不过你醒的正是时候，那边要开饭了。</t>
    <phoneticPr fontId="11" type="noConversion"/>
  </si>
  <si>
    <t>为了答谢大家的付出，这是我们特意准备的晚餐，收集这些食材可不容易。</t>
    <phoneticPr fontId="11" type="noConversion"/>
  </si>
  <si>
    <t>协会会员</t>
    <phoneticPr fontId="11" type="noConversion"/>
  </si>
  <si>
    <t>这个，我也可以吃吗？</t>
    <phoneticPr fontId="11" type="noConversion"/>
  </si>
  <si>
    <t>现在的科技水平，让智能生命体也可以将食物转化为能量，因此，机器人也是可以进食的。</t>
    <phoneticPr fontId="11" type="noConversion"/>
  </si>
  <si>
    <t>不过，为人类打造的食物肯定不符合智能体的感官，其中的很多人类营养剂还可能会对机体造成破坏。</t>
    <phoneticPr fontId="11" type="noConversion"/>
  </si>
  <si>
    <t>你如果怀念食物的味道，可以吃一些。但最好别吃太多。</t>
    <phoneticPr fontId="11" type="noConversion"/>
  </si>
  <si>
    <t>你抓起一块烤面包放进嘴里，酥脆的口感通过口腔传感器进入你的意识中，面包中的水分和盐分在你体表的金属上形成了微电流，因此这块面包尝起来是酸酸麻麻的。</t>
    <phoneticPr fontId="11" type="noConversion"/>
  </si>
  <si>
    <t>唔……好奇特的口感……</t>
    <phoneticPr fontId="11" type="noConversion"/>
  </si>
  <si>
    <t>抱歉，我们目前还没有专门为智能体研制的食物。
……尽管，我们由衷希望有一天智能体也能拥有享受美食的权利。</t>
    <phoneticPr fontId="11" type="noConversion"/>
  </si>
  <si>
    <t>没关系，我觉得这些也很好吃。</t>
    <phoneticPr fontId="11" type="noConversion"/>
  </si>
  <si>
    <t>希望那一天早日到来。</t>
    <phoneticPr fontId="11" type="noConversion"/>
  </si>
  <si>
    <t>“噗嗤。”是S笑出了声，“哦，没什么，你呲牙咧嘴的样子很有趣。”</t>
    <phoneticPr fontId="11" type="noConversion"/>
  </si>
  <si>
    <t>“嗯。”S正色道，“会的。”</t>
    <phoneticPr fontId="11" type="noConversion"/>
  </si>
  <si>
    <t>晚餐结束后，你和S暂时道别。</t>
    <phoneticPr fontId="11" type="noConversion"/>
  </si>
  <si>
    <t>这只是个开始，不过，说实话，你做得还可以了。继续加油吧。</t>
    <phoneticPr fontId="11" type="noConversion"/>
  </si>
  <si>
    <t>你迷迷糊糊地翻了个身，从身下摸出一块塑料扔了出去，显然废料不适合作为家居用途，在破铜烂铁搭成的小屋里度过了一晚的你，浑身上下没有一处不在酸痛。</t>
    <phoneticPr fontId="11" type="noConversion"/>
  </si>
  <si>
    <t>“站住……违反……第二条法则……”隐约的叫嚷声引起了你的注意。</t>
    <phoneticPr fontId="11" type="noConversion"/>
  </si>
  <si>
    <t>出去看看</t>
    <phoneticPr fontId="11" type="noConversion"/>
  </si>
  <si>
    <t>原地不动</t>
    <phoneticPr fontId="11" type="noConversion"/>
  </si>
  <si>
    <t>你顺着声音追了出去。</t>
    <phoneticPr fontId="11" type="noConversion"/>
  </si>
  <si>
    <t>一群*戴着夸张面罩的人*在追逐一个*矮小的身影*，在清晨的街道上格外显眼。</t>
    <phoneticPr fontId="11" type="noConversion"/>
  </si>
  <si>
    <t>是小孩子吗？这速度未免也太***快了……</t>
    <phoneticPr fontId="11" type="noConversion"/>
  </si>
  <si>
    <t>你没有追上那些人，不过那些奇怪的面罩和设备看起来让人紧张，甚至还有微妙的熟悉……</t>
    <phoneticPr fontId="11" type="noConversion"/>
  </si>
  <si>
    <t>还是不要惹是生非为妙。你只是透过小屋的窗户远远看了一眼外面。</t>
    <phoneticPr fontId="11" type="noConversion"/>
  </si>
  <si>
    <t>一个*紫色矮小身影*以*令人非常惊讶的速度*从远处的街道跑了过去，后面跟着一群戴面罩的人。</t>
    <phoneticPr fontId="11" type="noConversion"/>
  </si>
  <si>
    <t>你觉得这个紫色身影好像在哪见过，但脑中却搜索不到任何相关内容……</t>
    <phoneticPr fontId="11" type="noConversion"/>
  </si>
  <si>
    <t>你调整了一下头盔，打算继续工作来偿还生活费。老爹在昨天叮嘱你，任何时候都尽量不要摘下头盔。</t>
    <phoneticPr fontId="11" type="noConversion"/>
  </si>
  <si>
    <t>他没说原因，不过你也大概能猜得出来。你所处的”垃圾场“看起来充满了荒芜和危险，头盔大概能起到某种防护作用。</t>
    <phoneticPr fontId="11" type="noConversion"/>
  </si>
  <si>
    <t>外面的世界……看起来没有”垃圾场“那么破败，甚至街道可以算得上整洁，行道树的树叶随风发出沙沙声，外面的人也靠回收废料生活吗？不知道会不会有更多的机会？</t>
    <phoneticPr fontId="11" type="noConversion"/>
  </si>
  <si>
    <t>前面的转角处出现了老爹的身影。不如向他询问一下刚才的情况。</t>
    <phoneticPr fontId="11" type="noConversion"/>
  </si>
  <si>
    <t>描述之前见到的特殊面罩</t>
    <phoneticPr fontId="11" type="noConversion"/>
  </si>
  <si>
    <t>那是*清扫人*，他们一般是追捕违反法则的机器人。</t>
    <phoneticPr fontId="11" type="noConversion"/>
  </si>
  <si>
    <t>如今人口稀少，机器人是很重要的劳动力。</t>
    <phoneticPr fontId="11" type="noConversion"/>
  </si>
  <si>
    <t>但出于人类安全和伦理考虑，政府出台了*机器人法则*以约束机器人，而且成立了*清扫委员会*用于处理违反规则的机器人。</t>
    <phoneticPr fontId="11" type="noConversion"/>
  </si>
  <si>
    <t>你看起来好像有些疑问。</t>
    <phoneticPr fontId="11" type="noConversion"/>
  </si>
  <si>
    <t>能和我讲讲*机器人法则*吗？</t>
    <phoneticPr fontId="11" type="noConversion"/>
  </si>
  <si>
    <t>能和我讲讲*清扫委员会*吗？</t>
    <phoneticPr fontId="11" type="noConversion"/>
  </si>
  <si>
    <t>没有什么要问的了</t>
    <phoneticPr fontId="11" type="noConversion"/>
  </si>
  <si>
    <t>简言之，战前的人类有能力制造出人工智能，但这些……机器看起来“具有心智和情感”，给大部分人类带来了冲击。</t>
    <phoneticPr fontId="11" type="noConversion"/>
  </si>
  <si>
    <t>那些家伙都是怪物——一个个耳朵鼻子灵得很，你根本不知道他们从哪得到的风声。</t>
    <phoneticPr fontId="11" type="noConversion"/>
  </si>
  <si>
    <t>总之，别和*机器人*还有*清扫人*扯上关系，我可不想因为你吃官司。</t>
    <phoneticPr fontId="11" type="noConversion"/>
  </si>
  <si>
    <t>雨幕垂落，霓虹灯在夜色中闪烁，映衬着高墙后一片暗淡的垃圾场。小巷里污秽的泥水被脚步溅起。</t>
    <phoneticPr fontId="11" type="noConversion"/>
  </si>
  <si>
    <t>半小时前，你在外出探索的路上遭遇了清扫人，你一眼认出了面罩，下意识地想要远离——但是不幸的是，他们看起来是冲你来的。</t>
    <phoneticPr fontId="11" type="noConversion"/>
  </si>
  <si>
    <t>也许是之前救助零的风声走漏了。</t>
    <phoneticPr fontId="11" type="noConversion"/>
  </si>
  <si>
    <t>你钻进一条小巷，匆匆躲进在废弃的货柜后，呼吸急促，心跳如鼓槌狂敲。</t>
    <phoneticPr fontId="11" type="noConversion"/>
  </si>
  <si>
    <t>”沙，沙……“脚步声越来越近。</t>
    <phoneticPr fontId="11" type="noConversion"/>
  </si>
  <si>
    <t>这种场景，你似乎并不陌生……身后清扫人的脚步从四面八方而来。</t>
    <phoneticPr fontId="11" type="noConversion"/>
  </si>
  <si>
    <t>”你违反了《法则》的第二条，我们有权对你实施管理。“一种古怪的、好像变声器发出的声音从面罩后传来。</t>
    <phoneticPr fontId="11" type="noConversion"/>
  </si>
  <si>
    <t>（好像躲不过了）</t>
    <phoneticPr fontId="11" type="noConversion"/>
  </si>
  <si>
    <t>你看到为首的清扫人已经举起了武器。</t>
    <phoneticPr fontId="11" type="noConversion"/>
  </si>
  <si>
    <t>闭上眼睛</t>
    <phoneticPr fontId="11" type="noConversion"/>
  </si>
  <si>
    <t>尝试闪躲</t>
    <phoneticPr fontId="11" type="noConversion"/>
  </si>
  <si>
    <t>不许伤害-朋友。</t>
    <phoneticPr fontId="11" type="noConversion"/>
  </si>
  <si>
    <t>一道光芒闪过，预料之中的疼痛并没有袭来，是零帮自己挡下了攻击，并且努力地击退了几个清扫人。</t>
    <phoneticPr fontId="11" type="noConversion"/>
  </si>
  <si>
    <t>你意识到，机械造物可以帮助自己对抗不友好的敌人。</t>
    <phoneticPr fontId="11" type="noConversion"/>
  </si>
  <si>
    <t>夹杂着各种气味的暖湿的风拂过你的脸颊，你觉得自从你失忆醒来之后，从来没有见过这么多人。</t>
    <phoneticPr fontId="11" type="noConversion"/>
  </si>
  <si>
    <t>嘈杂的话语在空气中回响，你认真地捕捉身边的各种词语，说不定，在这里能找到和你的过去有关的信息？</t>
    <phoneticPr fontId="11" type="noConversion"/>
  </si>
  <si>
    <t>路人</t>
    <phoneticPr fontId="11" type="noConversion"/>
  </si>
  <si>
    <t>快快快，今天的*日配营养剂*又快发完了。</t>
    <phoneticPr fontId="11" type="noConversion"/>
  </si>
  <si>
    <t>疲惫的路人</t>
    <phoneticPr fontId="11" type="noConversion"/>
  </si>
  <si>
    <t>还有三个金属件没拆完呢，头儿说做不完不许领饭。</t>
    <phoneticPr fontId="11" type="noConversion"/>
  </si>
  <si>
    <t>看起来有技术力的路人</t>
    <phoneticPr fontId="11" type="noConversion"/>
  </si>
  <si>
    <t>这么嚣张？一会我帮你黑进系统改改，别声张啊。</t>
    <phoneticPr fontId="11" type="noConversion"/>
  </si>
  <si>
    <t>神秘的路人</t>
    <phoneticPr fontId="11" type="noConversion"/>
  </si>
  <si>
    <t>你听说过那个，地下……市场吗？据说能调整……*参数*。</t>
    <phoneticPr fontId="11" type="noConversion"/>
  </si>
  <si>
    <t>*正经*的路人</t>
    <phoneticPr fontId="11" type="noConversion"/>
  </si>
  <si>
    <t>咱可是正经人，不去那种地方。</t>
    <phoneticPr fontId="11" type="noConversion"/>
  </si>
  <si>
    <t>这里人群聚集，建筑的密度也令人咋舌。墙壁上看起来很久无人清理，附着着各种各样的涂鸦、广告和标语。</t>
    <phoneticPr fontId="11" type="noConversion"/>
  </si>
  <si>
    <t>比如“调参3000/次1882839312”、“更美味的营养剂配方”、“机器生命体也和我们共享同一个星球”、“****暗集”“反对使用*影像芯片*，我们要夺回真实的权利”……</t>
    <phoneticPr fontId="11" type="noConversion"/>
  </si>
  <si>
    <t>你看不太懂那些标语的意思，想仔细研究一下的时候，发现自己已经被人群推搡着走远。</t>
    <phoneticPr fontId="11" type="noConversion"/>
  </si>
  <si>
    <t>挂在集市中央的一块巨大的东西引起了你的注意。那东西被保护在全息玻璃外罩中，有着泥土一般的红棕色和粗糙的纹理。</t>
    <phoneticPr fontId="11" type="noConversion"/>
  </si>
  <si>
    <t>有规则的凹凸形状清晰可见，还有一部分覆盖着浅色的物质，类似草丛的表面。</t>
    <phoneticPr fontId="11" type="noConversion"/>
  </si>
  <si>
    <t>最下方醒目的牌子写着：</t>
    <phoneticPr fontId="11" type="noConversion"/>
  </si>
  <si>
    <t>（这是……做什么用的？）</t>
    <phoneticPr fontId="11" type="noConversion"/>
  </si>
  <si>
    <t>M_黑影</t>
    <phoneticPr fontId="11" type="noConversion"/>
  </si>
  <si>
    <t>腌制兽肉，近地星系的品种，那些人管这个叫*火腿*。通俗来讲，是用来吃的。</t>
    <phoneticPr fontId="11" type="noConversion"/>
  </si>
  <si>
    <t>身边的人回答了你自言自语的疑问，可这让你有了更多的困惑。</t>
    <phoneticPr fontId="11" type="noConversion"/>
  </si>
  <si>
    <t xml:space="preserve">  什么样的人才能吃得起这个？</t>
    <phoneticPr fontId="11" type="noConversion"/>
  </si>
  <si>
    <t xml:space="preserve">  这和*营养剂*的作用，有什么不同？</t>
    <phoneticPr fontId="11" type="noConversion"/>
  </si>
  <si>
    <t>那个人耸耸肩，夸张的紫色发梢也随之上下晃动。</t>
    <phoneticPr fontId="11" type="noConversion"/>
  </si>
  <si>
    <t>有时候——并不是知道的越多越好，特别是像这种只能看看的东西。</t>
    <phoneticPr fontId="11" type="noConversion"/>
  </si>
  <si>
    <t>你似懂非懂，还想追问时，却感觉角落处好像投来了注视。你顺着目光的方向转身。</t>
    <phoneticPr fontId="11" type="noConversion"/>
  </si>
  <si>
    <t>是一个戴半框眼镜，黑色马尾束在耳后的女子，但她似乎并没有被你的动作影响，只是安静地望着某个方向。</t>
    <phoneticPr fontId="11" type="noConversion"/>
  </si>
  <si>
    <t>你在街角的瓦砾上，看到一个似曾相识的人。</t>
    <phoneticPr fontId="11" type="noConversion"/>
  </si>
  <si>
    <t>好奇心促使你靠近这个人。</t>
    <phoneticPr fontId="11" type="noConversion"/>
  </si>
  <si>
    <t>直到距离很近了，你才看清楚，那是Q躺在残破的街边。</t>
    <phoneticPr fontId="11" type="noConversion"/>
  </si>
  <si>
    <t>你想要确认一下他是不是睡着了，伸出手去却发现已经没有这个必要。</t>
    <phoneticPr fontId="11" type="noConversion"/>
  </si>
  <si>
    <t>他的身体已经在寒风中僵硬，脸色也已经变成铁青。别针、小石子、铁勺之类的残破物件撒了一地，只有Q的眼睛好像不甘心似的望向天空。</t>
    <phoneticPr fontId="11" type="noConversion"/>
  </si>
  <si>
    <t>他死了。</t>
    <phoneticPr fontId="11" type="noConversion"/>
  </si>
  <si>
    <t>是因为滥用芯片吗？是因为缺乏食物和住所吗？还是因为废料的辐射，或是日日夜夜回收废料的高强度工作？</t>
    <phoneticPr fontId="11" type="noConversion"/>
  </si>
  <si>
    <t>已经没有人会知道了。</t>
    <phoneticPr fontId="11" type="noConversion"/>
  </si>
  <si>
    <t xml:space="preserve">  站起身</t>
    <phoneticPr fontId="11" type="noConversion"/>
  </si>
  <si>
    <t xml:space="preserve">  帮他阖上未闭的双眼</t>
    <phoneticPr fontId="11" type="noConversion"/>
  </si>
  <si>
    <t>你默默地离开了。</t>
    <phoneticPr fontId="11" type="noConversion"/>
  </si>
  <si>
    <t>你已经逐渐习惯了塑料板铺成的床铺。</t>
    <phoneticPr fontId="11" type="noConversion"/>
  </si>
  <si>
    <t>但是这天早上，你在睡梦中却发现了些许不对劲。</t>
    <phoneticPr fontId="11" type="noConversion"/>
  </si>
  <si>
    <t>“评估……指标……”几个奇怪的词汇涌入你的脑海。让你瞬间清醒过来。</t>
    <phoneticPr fontId="11" type="noConversion"/>
  </si>
  <si>
    <t>装睡偷听</t>
    <phoneticPr fontId="11" type="noConversion"/>
  </si>
  <si>
    <t>起身对峙</t>
    <phoneticPr fontId="11" type="noConversion"/>
  </si>
  <si>
    <t>你装作熟睡，将眼睛睁开一条缝，看到房间角落站着几个研究员模样的人，正与老爹交谈着什么，“那也就只能这样了？开个价吧。”……</t>
    <phoneticPr fontId="11" type="noConversion"/>
  </si>
  <si>
    <t>你迅速起身，几个研究员模样的人和老爹都惊讶地看着你，对于你的疑问，他们什么也没解释就离开了。</t>
    <phoneticPr fontId="11" type="noConversion"/>
  </si>
  <si>
    <t>你确实很少在垃圾场看到其他孤儿。也许老爹已经先一步对那些孩子下手了？</t>
    <phoneticPr fontId="11" type="noConversion"/>
  </si>
  <si>
    <t>你感到后脑一阵刺痛，老爹在你睡着的时候对你做了什么？又想通过*评估*对你做什么？</t>
    <phoneticPr fontId="11" type="noConversion"/>
  </si>
  <si>
    <t>你不敢再想，如果老爹打算对你不利，垃圾场的小屋已经不再安全了。</t>
    <phoneticPr fontId="11" type="noConversion"/>
  </si>
  <si>
    <t>也许应该抓紧时间出逃或者求助，和外面的世界建立一些联系……</t>
    <phoneticPr fontId="11" type="noConversion"/>
  </si>
  <si>
    <t>与此同时，你也发现自己似乎和聚居地的其他人有些不同。</t>
    <phoneticPr fontId="11" type="noConversion"/>
  </si>
  <si>
    <t>首先是对营养剂的需求。在这里，营养剂的配给是每天一支，但时常会有断货的情况。通常来说，如果没有定时摄入营养剂会出现饥饿和乏力。</t>
    <phoneticPr fontId="11" type="noConversion"/>
  </si>
  <si>
    <t>你已经连续好几天没抢到配额的营养剂，但似乎并未感觉到任何不适。</t>
    <phoneticPr fontId="11" type="noConversion"/>
  </si>
  <si>
    <t>其次，你也几乎没有对睡眠的需求。就好像……不知饥饿和疲倦的机器一样。</t>
    <phoneticPr fontId="11" type="noConversion"/>
  </si>
  <si>
    <t>这个突然冒出的想法把你吓了一跳。</t>
    <phoneticPr fontId="11" type="noConversion"/>
  </si>
  <si>
    <t>也许这也是一件值得留意的事情。</t>
    <phoneticPr fontId="11" type="noConversion"/>
  </si>
  <si>
    <t>这个夜晚，你路过老爹的房间，意外地发现里面还亮着灯光。</t>
    <phoneticPr fontId="11" type="noConversion"/>
  </si>
  <si>
    <t>坐吧，今天工人们搞到了点*好东西*。</t>
    <phoneticPr fontId="11" type="noConversion"/>
  </si>
  <si>
    <t>听到了门口的动静，老爹招呼你进来。</t>
    <phoneticPr fontId="11" type="noConversion"/>
  </si>
  <si>
    <t>你在他对面坐下，老爹给自己斟了一杯琥珀色的液体。</t>
    <phoneticPr fontId="11" type="noConversion"/>
  </si>
  <si>
    <t>来一点？</t>
    <phoneticPr fontId="11" type="noConversion"/>
  </si>
  <si>
    <t xml:space="preserve">  这是什么？</t>
    <phoneticPr fontId="11" type="noConversion"/>
  </si>
  <si>
    <t>工业酒精和色素勾兑的，在现在也很难得了。</t>
    <phoneticPr fontId="11" type="noConversion"/>
  </si>
  <si>
    <t>你接过老爹递过来的杯子尝了一小口，一股说不上来的味道在你的意识里弥漫开来。</t>
    <phoneticPr fontId="11" type="noConversion"/>
  </si>
  <si>
    <t>你知道吗？在过去，战争发生前的日子，这里还不是*垃圾场*，从这里往西南角走，你能看到一个很美的公园，我每天晚饭后，都会去那里散步。</t>
    <phoneticPr fontId="11" type="noConversion"/>
  </si>
  <si>
    <t>你——你还记得吗——之前的事情……</t>
    <phoneticPr fontId="11" type="noConversion"/>
  </si>
  <si>
    <t>最近，我听到你总是睡不安稳。应该是想起了一些东西吧。</t>
    <phoneticPr fontId="11" type="noConversion"/>
  </si>
  <si>
    <t xml:space="preserve">  我想起一些模糊的回忆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</si>
  <si>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我梦到了你</t>
    </r>
    <phoneticPr fontId="11" type="noConversion"/>
  </si>
  <si>
    <t>我也在你的回忆当中？告诉我，你想起了什么？</t>
    <phoneticPr fontId="11" type="noConversion"/>
  </si>
  <si>
    <t>你总是试图控制我</t>
    <phoneticPr fontId="11" type="noConversion"/>
  </si>
  <si>
    <r>
      <rPr>
        <sz val="11"/>
        <rFont val="微软雅黑"/>
        <family val="2"/>
        <charset val="134"/>
      </rPr>
      <t>你杀了</t>
    </r>
    <r>
      <rPr>
        <sz val="11"/>
        <rFont val="Calibri"/>
        <family val="2"/>
      </rPr>
      <t>*</t>
    </r>
    <r>
      <rPr>
        <sz val="11"/>
        <rFont val="微软雅黑"/>
        <family val="2"/>
        <charset val="134"/>
      </rPr>
      <t>她</t>
    </r>
    <r>
      <rPr>
        <sz val="11"/>
        <rFont val="Calibri"/>
        <family val="2"/>
      </rPr>
      <t>*</t>
    </r>
    <phoneticPr fontId="11" type="noConversion"/>
  </si>
  <si>
    <t>我们究竟是什么关系？</t>
    <phoneticPr fontId="11" type="noConversion"/>
  </si>
  <si>
    <t>老爹把杯中的酒一饮而尽。“之前你也这样说过，可是你会明白的。”</t>
    <phoneticPr fontId="11" type="noConversion"/>
  </si>
  <si>
    <t>她是谁？好吧，我知道你的意思。我很抱歉，这不是我做的，但也是没办法的事……不要说这个了。</t>
    <phoneticPr fontId="11" type="noConversion"/>
  </si>
  <si>
    <t>……你全想起来了吗？不，还没有吧，再想想，这个问题该由我来问你。</t>
    <phoneticPr fontId="11" type="noConversion"/>
  </si>
  <si>
    <t>后来，一切就全都变了。我们的这条街道在炮火中被毁，*垃圾场*和*影像芯片计划*由此诞生。这个城市里*该死的机器人*越来越多，如果不是它们，你也不会……</t>
    <phoneticPr fontId="11" type="noConversion"/>
  </si>
  <si>
    <t>老爹重重地放下杯子。</t>
    <phoneticPr fontId="11" type="noConversion"/>
  </si>
  <si>
    <t>你也不会，把自己改造成机器人。</t>
    <phoneticPr fontId="11" type="noConversion"/>
  </si>
  <si>
    <t>你其实对老爹的话并不意外——你自己早有推测，不过老爹的话证实了这一点。</t>
    <phoneticPr fontId="11" type="noConversion"/>
  </si>
  <si>
    <t>你知道现在外面对机器人是什么态度，所以不要声张，*清扫人*那边我暂时搞定了。</t>
    <phoneticPr fontId="11" type="noConversion"/>
  </si>
  <si>
    <t>我知道你有很多疑问，有些我可以解答，有些东西不能由我来告诉你，毕竟我还是……政府的守门人。</t>
    <phoneticPr fontId="11" type="noConversion"/>
  </si>
  <si>
    <t>你自己去找答案吧。</t>
    <phoneticPr fontId="11" type="noConversion"/>
  </si>
  <si>
    <t>请问一下，这里该怎么走？</t>
    <phoneticPr fontId="11" type="noConversion"/>
  </si>
  <si>
    <t>你向集市上的摊主问路，但对方似乎没有听到，于是你又问了一遍。</t>
    <phoneticPr fontId="11" type="noConversion"/>
  </si>
  <si>
    <t>“快走吧。”摊主低声说，“这里不欢迎你。”</t>
    <phoneticPr fontId="11" type="noConversion"/>
  </si>
  <si>
    <t>又是这样，最近你在聚居地总是会有这种遭遇，这可能和Q说过的，你的*一身机械打扮*有关。你是被当作机器人了吗？</t>
    <phoneticPr fontId="11" type="noConversion"/>
  </si>
  <si>
    <t>解释自己不是机器人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</si>
  <si>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离开</t>
    </r>
    <phoneticPr fontId="11" type="noConversion"/>
  </si>
  <si>
    <t>摊主朝你挥了挥手，”快走快走，不然我报警了。“你只得离开。</t>
    <phoneticPr fontId="11" type="noConversion"/>
  </si>
  <si>
    <t>这机器人的工艺还挺仿真。</t>
    <phoneticPr fontId="11" type="noConversion"/>
  </si>
  <si>
    <t>游手好闲的路人</t>
    <phoneticPr fontId="11" type="noConversion"/>
  </si>
  <si>
    <t>一个小混混打扮的人一边说着一边踹了你一脚，疼痛从你的右脚踝蔓延开来。</t>
    <phoneticPr fontId="11" type="noConversion"/>
  </si>
  <si>
    <t>好听吗？好听就是好腿。</t>
    <phoneticPr fontId="11" type="noConversion"/>
  </si>
  <si>
    <t>你捂着脚踝向他怒目而视。</t>
    <phoneticPr fontId="11" type="noConversion"/>
  </si>
  <si>
    <t>哎呀，小机器人还生气了，可是你不能违反法则呀。</t>
    <phoneticPr fontId="11" type="noConversion"/>
  </si>
  <si>
    <t xml:space="preserve">  我不是机器人，你得道歉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</si>
  <si>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（保持沉默）</t>
    </r>
    <phoneticPr fontId="11" type="noConversion"/>
  </si>
  <si>
    <t>在和袭击你的人对质时，你感觉衣角被人拉了一下，是零。</t>
    <phoneticPr fontId="11" type="noConversion"/>
  </si>
  <si>
    <t>零拉着你快速离开了这里，因为速度太快，你差点被它扯了个趔趄。</t>
    <phoneticPr fontId="11" type="noConversion"/>
  </si>
  <si>
    <t>那个人……是怎么回事……</t>
    <phoneticPr fontId="11" type="noConversion"/>
  </si>
  <si>
    <t>到了无人的角落，你终于有机会开口。</t>
    <phoneticPr fontId="11" type="noConversion"/>
  </si>
  <si>
    <t>我，不能伤害人类，也不想让人类伤害朋友，所以只能这样。</t>
    <phoneticPr fontId="11" type="noConversion"/>
  </si>
  <si>
    <t>你之前是不是也有过这样的遭遇？</t>
    <phoneticPr fontId="11" type="noConversion"/>
  </si>
  <si>
    <t>嗯……已经习惯了。但人类几乎不能损伤机械外壳，所以无需担心。</t>
    <phoneticPr fontId="11" type="noConversion"/>
  </si>
  <si>
    <t>可是，你不会感到*难过*吗？</t>
    <phoneticPr fontId="11" type="noConversion"/>
  </si>
  <si>
    <t>我能感受到*痛*，但不是身体上的……这算是*难过*吗？我的程序对此没有设定解决路径。</t>
    <phoneticPr fontId="11" type="noConversion"/>
  </si>
  <si>
    <t>有时候我不知道我们是不是应该反抗，也有一些机械同伴和人类发生过冲突。但是我觉得违反*法则*是不对的，即使*法则*让我们痛苦……不，我不知道，我真的不知道。</t>
    <phoneticPr fontId="11" type="noConversion"/>
  </si>
  <si>
    <t>你望着集市上来往的形形色色的人群，零的话让你若有所思。</t>
    <phoneticPr fontId="11" type="noConversion"/>
  </si>
  <si>
    <t>你被*熟悉的敲击声*唤醒。</t>
    <phoneticPr fontId="11" type="noConversion"/>
  </si>
  <si>
    <t>像你第一次见到零一样，一个圆圆的脑袋从窗户底下冒出来。</t>
    <phoneticPr fontId="11" type="noConversion"/>
  </si>
  <si>
    <t>零？你没有被销毁吗？</t>
    <phoneticPr fontId="11" type="noConversion"/>
  </si>
  <si>
    <t>你好呀，O。</t>
    <phoneticPr fontId="11" type="noConversion"/>
  </si>
  <si>
    <t>你想得没错，我的确是被销毁了。</t>
    <phoneticPr fontId="11" type="noConversion"/>
  </si>
  <si>
    <t>一个猜想在你心中愈发膨胀起来。</t>
    <phoneticPr fontId="11" type="noConversion"/>
  </si>
  <si>
    <t>你其实是我幻想出来的吧？就像我把废墟当作城市一样，你也是影像芯片带给我的某种美好的想象。</t>
    <phoneticPr fontId="11" type="noConversion"/>
  </si>
  <si>
    <t>零的指示灯闪烁了几下，就好像在为你的*胜利*而庆祝。</t>
    <phoneticPr fontId="11" type="noConversion"/>
  </si>
  <si>
    <t>答对了，不愧是我的朋友，你一直很聪明。</t>
    <phoneticPr fontId="11" type="noConversion"/>
  </si>
  <si>
    <t>你第一次遇到我，是在你十岁时。就像我们之前的相遇一样，你修好了被格式化的我，给我取名叫做零，因为那和你的名字很相似。我一直跟在你的身后，我们成为了*朋友*。</t>
    <phoneticPr fontId="11" type="noConversion"/>
  </si>
  <si>
    <t>O……朋友……谢谢你，那段时间我过得很快乐，如果时间能永远停留在那时候，就好了。</t>
    <phoneticPr fontId="11" type="noConversion"/>
  </si>
  <si>
    <t>后来发生了什么？</t>
    <phoneticPr fontId="11" type="noConversion"/>
  </si>
  <si>
    <t>后来……你知道，和人类建立情感关系是违反*法则*的，你父亲在被清扫人发现之前，先一步将我销毁了。</t>
    <phoneticPr fontId="11" type="noConversion"/>
  </si>
  <si>
    <t>不过不要怨恨你的父亲……他不把我们当作真正的生命，只是不希望你被卷进麻烦。</t>
    <phoneticPr fontId="11" type="noConversion"/>
  </si>
  <si>
    <t>……我的话说完了，也许我们也到了该告别的时候。</t>
    <phoneticPr fontId="11" type="noConversion"/>
  </si>
  <si>
    <t>在这之后，零每天都会出现在你的身边，你没有继续拒绝影像芯片带来的幻象，也许这对你来说才是*真实*的。</t>
    <phoneticPr fontId="11" type="noConversion"/>
  </si>
  <si>
    <t>你明白了关于零的真相，那些过去的爱与思念在你的心中逐渐清晰起来，它们是*真实*发生过的。</t>
    <phoneticPr fontId="11" type="noConversion"/>
  </si>
  <si>
    <t>你……可以继续留在我身边吗？</t>
    <phoneticPr fontId="11" type="noConversion"/>
  </si>
  <si>
    <t>那……再见，我会非常想念你的。</t>
    <phoneticPr fontId="11" type="noConversion"/>
  </si>
  <si>
    <t>女人温柔的掖起你的被角，不停闪烁的应急灯光让她的脸忽明忽暗。</t>
    <phoneticPr fontId="11" type="noConversion"/>
  </si>
  <si>
    <t>你抓住她的手让她别走，可是她的手却是冰冷的，你能感受到她手上的机械纹路。</t>
    <phoneticPr fontId="11" type="noConversion"/>
  </si>
  <si>
    <t>她挣脱了你的手，不，是她的机械臂从你的手中滑落，掉在地上变成了一块块毫无生命的金属零件……</t>
    <phoneticPr fontId="11" type="noConversion"/>
  </si>
  <si>
    <t>你意识到这是梦，惊恐地想要逃离，可是梦境还在不由分说地继续。</t>
    <phoneticPr fontId="11" type="noConversion"/>
  </si>
  <si>
    <t xml:space="preserve">你看到老爹走进来，面无表情地把那一堆金属零件铲走，“今天又坏了……评估……开价……”
</t>
    <phoneticPr fontId="11" type="noConversion"/>
  </si>
  <si>
    <t>……为了你好。</t>
    <phoneticPr fontId="11" type="noConversion"/>
  </si>
  <si>
    <t>老爹？</t>
    <phoneticPr fontId="11" type="noConversion"/>
  </si>
  <si>
    <t>这根本不是我想要的！</t>
    <phoneticPr fontId="11" type="noConversion"/>
  </si>
  <si>
    <t>激烈的情绪在你的胸腔中起伏，尽管你不明白自己为什么如此愤怒和悲伤。</t>
    <phoneticPr fontId="11" type="noConversion"/>
  </si>
  <si>
    <t>你总是夺走我身边的一切……还让我接受你的*好意*！</t>
    <phoneticPr fontId="11" type="noConversion"/>
  </si>
  <si>
    <t>你把金属零件摔在地上，然后夺门而出。你能感觉到泪水在你脸颊上流下。
然后你醒来了。</t>
    <phoneticPr fontId="11" type="noConversion"/>
  </si>
  <si>
    <t>你分不清这是梦境还是回忆。</t>
    <phoneticPr fontId="11" type="noConversion"/>
  </si>
  <si>
    <t>你跟在一位女性的身后，她让你感到十分亲切和怀念，是母亲吗？可是你从未在梦境中见到她清晰的脸。</t>
    <phoneticPr fontId="11" type="noConversion"/>
  </si>
  <si>
    <t>女性在厨房里忙碌，而你扯着她的围裙下摆。</t>
    <phoneticPr fontId="11" type="noConversion"/>
  </si>
  <si>
    <t>亲切的女性</t>
    <phoneticPr fontId="11" type="noConversion"/>
  </si>
  <si>
    <t>再等一小会儿，很快就好了。</t>
    <phoneticPr fontId="11" type="noConversion"/>
  </si>
  <si>
    <t>阳光的光斑模糊了你的视线，你看到远处，年幼的你在哭泣。</t>
    <phoneticPr fontId="11" type="noConversion"/>
  </si>
  <si>
    <t>好了好了，不哭了，我们O是坚强的孩子。</t>
    <phoneticPr fontId="11" type="noConversion"/>
  </si>
  <si>
    <t>“我想吃蛋糕。”你听见女性怀里的孩子说。</t>
    <phoneticPr fontId="11" type="noConversion"/>
  </si>
  <si>
    <t>“蛋糕……？”女性的语气听起来有些为难，“那是旧时代的食物，现在的食材很难找。”</t>
    <phoneticPr fontId="11" type="noConversion"/>
  </si>
  <si>
    <t>可是，我看到的画册上说，过生日就该吃蛋糕的……”孩子的声音越来越低。</t>
    <phoneticPr fontId="11" type="noConversion"/>
  </si>
  <si>
    <t>那，好啊，我会出去看看。</t>
    <phoneticPr fontId="11" type="noConversion"/>
  </si>
  <si>
    <t>“真的吗？谢谢你！”听到这句话，年幼的你的眼神明亮起来，立刻破涕为笑。</t>
    <phoneticPr fontId="11" type="noConversion"/>
  </si>
  <si>
    <t>不过，你等了好久好久，女性再也没有回到家。
你冲出家门，却在路上遇到了老爹。老爹神情冷峻地挡在你面前，你好像意识到发生了什么。</t>
    <phoneticPr fontId="11" type="noConversion"/>
  </si>
  <si>
    <t>不能再过去了，回家吧。</t>
    <phoneticPr fontId="11" type="noConversion"/>
  </si>
  <si>
    <t>你在这里也没什么用，回家吧。</t>
    <phoneticPr fontId="11" type="noConversion"/>
  </si>
  <si>
    <t>你改变不了结果的，回家吧。</t>
    <phoneticPr fontId="11" type="noConversion"/>
  </si>
  <si>
    <t>你听到自己哭着一遍遍道歉，“对不起，对不起，我不吃蛋糕了，我保证不再提这种无理要求了，让她回来好不好……”</t>
    <phoneticPr fontId="11" type="noConversion"/>
  </si>
  <si>
    <t>老爹很慢很慢地摇了摇头。</t>
    <phoneticPr fontId="11" type="noConversion"/>
  </si>
  <si>
    <t>地面在你面前坠落，城市在你面前坠落，家在你面前坠落，你的眼前一片黑暗。
梦醒了，你发现自己从床上滚了下来，你的脸上全是泪痕。</t>
    <phoneticPr fontId="11" type="noConversion"/>
  </si>
  <si>
    <t>你又梦到了*母亲*。</t>
    <phoneticPr fontId="11" type="noConversion"/>
  </si>
  <si>
    <t>和之前不同的是，这一次你清楚地看到了她的脸。</t>
    <phoneticPr fontId="11" type="noConversion"/>
  </si>
  <si>
    <t>那是一个机器人的面孔，可能和传统意义上的*母亲*有很大区别，但看到的时候，你只感觉到熟悉和怀念。</t>
    <phoneticPr fontId="11" type="noConversion"/>
  </si>
  <si>
    <t>你想起来她叫珍，是你小时候家里的家政机器人，因为老爹总是来不及照看年幼的你。</t>
    <phoneticPr fontId="11" type="noConversion"/>
  </si>
  <si>
    <t>你想起来小时候她一直照看你，在你因为思念母亲而哭泣的时候，她总是温柔的安慰你，说你是个很棒，很坚强的孩子。</t>
    <phoneticPr fontId="11" type="noConversion"/>
  </si>
  <si>
    <t>你又做了那个梦，梦见年幼的你说想吃蛋糕，而她在去买食材的路上一去不返。</t>
    <phoneticPr fontId="11" type="noConversion"/>
  </si>
  <si>
    <t>老爹说，她违反了第二条法则，因为她对商铺的人说，“自己的孩子想吃蛋糕。”</t>
    <phoneticPr fontId="11" type="noConversion"/>
  </si>
  <si>
    <t>机器人是不能说谎的，所以她真的把你当做了自己的孩子。但是机器人怎么会有孩子呢？她和人类之间建立了不被允许的情感关系，因此要被销毁了。</t>
    <phoneticPr fontId="11" type="noConversion"/>
  </si>
  <si>
    <t>你又梦见自己哭着一遍遍道歉，求她回来。</t>
    <phoneticPr fontId="11" type="noConversion"/>
  </si>
  <si>
    <t>直到现在，你第一次想起了她的回答，</t>
    <phoneticPr fontId="11" type="noConversion"/>
  </si>
  <si>
    <t>O，亲爱的，不要哭泣，也请不要为此道歉。你想吃蛋糕，想体验生活中的美好，这不是无理的要求，这是每个孩子都应当拥有的快乐。</t>
    <phoneticPr fontId="11" type="noConversion"/>
  </si>
  <si>
    <t>珍</t>
    <phoneticPr fontId="11" type="noConversion"/>
  </si>
  <si>
    <t>我很高兴能尝试为你实现这个愿望。记住，无论发生什么，我对你的爱和这个家的所有美好回忆都是真实的。</t>
    <phoneticPr fontId="11" type="noConversion"/>
  </si>
  <si>
    <t>在我被制造出来的那一天起，我的使命就是照顾你，保证你的幸福。现在，即使我不再在你身边，但请你相信，我的心——如果机器人有心的话——将永远与你同在。</t>
    <phoneticPr fontId="11" type="noConversion"/>
  </si>
  <si>
    <t>你的幸福、你的成长、你对美好生活的追求，这些都是我存在的意义。</t>
    <phoneticPr fontId="11" type="noConversion"/>
  </si>
  <si>
    <t>请继续勇敢地生活下去，寻找那些小小的快乐，就像你寻找蛋糕的快乐一样。不要因为我的离开而放弃生活中的美好。</t>
    <phoneticPr fontId="11" type="noConversion"/>
  </si>
  <si>
    <t>我希望，当你回忆起我时，能记得我们一起度过的快乐时光，而不是这个悲伤的告别。</t>
    <phoneticPr fontId="11" type="noConversion"/>
  </si>
  <si>
    <t>最重要的是，O，要坚强。这个世界可能会给你很多理由去哭泣，但每次当你坚持下去时，你就在为这个世界增添更多的光亮。</t>
    <phoneticPr fontId="11" type="noConversion"/>
  </si>
  <si>
    <t>我爱你，亲爱的孩子，永远不会忘记我们在一起的时光。</t>
    <phoneticPr fontId="11" type="noConversion"/>
  </si>
  <si>
    <t>经过一段时间的生活，你逐渐明白了这个世界基础的运转规律。</t>
    <phoneticPr fontId="11" type="noConversion"/>
  </si>
  <si>
    <t>简而言之，你生活的地方叫*垃圾场*，由老爹看守。老爹每天的任务是负责调试设备。</t>
    <phoneticPr fontId="11" type="noConversion"/>
  </si>
  <si>
    <t>除了你和老爹之外，你很少在垃圾场看到其他人。不知道老爹口中那些*捡来的孤儿*都去了哪里？</t>
    <phoneticPr fontId="11" type="noConversion"/>
  </si>
  <si>
    <t>垃圾场附近有许多街道通向外面的地区，这些街道宽窄不一，街道两侧有一些建筑，但你从未看到有人在里面居住。</t>
    <phoneticPr fontId="11" type="noConversion"/>
  </si>
  <si>
    <t xml:space="preserve">有几次，你在街道上搜寻物资的时候，周围的环境会突然发生……扭曲，就好像你穿越到了另一个空间。
</t>
    <phoneticPr fontId="11" type="noConversion"/>
  </si>
  <si>
    <t>但是在你来不及思考的时候，这种奇怪的现象就消失了。街道还是原来的样子。</t>
    <phoneticPr fontId="11" type="noConversion"/>
  </si>
  <si>
    <t>你问过老爹，老爹让你不要多想。</t>
    <phoneticPr fontId="11" type="noConversion"/>
  </si>
  <si>
    <t>这是失忆的后遗症，会逐渐康复的。</t>
    <phoneticPr fontId="11" type="noConversion"/>
  </si>
  <si>
    <t>你在聚居地的角落里发现了一个残破的机器人。</t>
    <phoneticPr fontId="11" type="noConversion"/>
  </si>
  <si>
    <t>不知道是谁把它放在那里的？尽管机体上已经被画上乱七八糟的涂鸦，机器人的提示灯还在闪烁。</t>
    <phoneticPr fontId="11" type="noConversion"/>
  </si>
  <si>
    <t>你回想起初次见到零的场景。</t>
    <phoneticPr fontId="11" type="noConversion"/>
  </si>
  <si>
    <r>
      <t xml:space="preserve">  </t>
    </r>
    <r>
      <rPr>
        <sz val="11"/>
        <rFont val="微软雅黑"/>
        <family val="2"/>
        <charset val="134"/>
      </rPr>
      <t>靠近查看</t>
    </r>
    <phoneticPr fontId="11" type="noConversion"/>
  </si>
  <si>
    <r>
      <t xml:space="preserve">  </t>
    </r>
    <r>
      <rPr>
        <sz val="11"/>
        <rFont val="微软雅黑"/>
        <family val="2"/>
        <charset val="134"/>
      </rPr>
      <t>还是不要过去了（直接离开）</t>
    </r>
    <phoneticPr fontId="11" type="noConversion"/>
  </si>
  <si>
    <t>离我-远一点。</t>
    <phoneticPr fontId="11" type="noConversion"/>
  </si>
  <si>
    <t>残破的机器人</t>
    <phoneticPr fontId="11" type="noConversion"/>
  </si>
  <si>
    <t>可是我想帮你。</t>
    <phoneticPr fontId="11" type="noConversion"/>
  </si>
  <si>
    <t>就算你对我很好，那你对其他的机器人、其他的机械造物、其他的一切智能体呢？</t>
    <phoneticPr fontId="11" type="noConversion"/>
  </si>
  <si>
    <t>人类，收起你那副假惺惺的作态吧，我不需要你的同情。机器人和人类之间是无法理解的，我的痛苦你不能感同身受，你我之间始终会有隔阂。</t>
    <phoneticPr fontId="11" type="noConversion"/>
  </si>
  <si>
    <t>你真的从来没有把我们当作工具和物品来使用吗？</t>
    <phoneticPr fontId="11" type="noConversion"/>
  </si>
  <si>
    <t>还是感谢你的好意，再见。</t>
    <phoneticPr fontId="11" type="noConversion"/>
  </si>
  <si>
    <t>机器人低下头，不再对你的话语做出反应。</t>
    <phoneticPr fontId="11" type="noConversion"/>
  </si>
  <si>
    <t>你误入了一个早已荒废的公园，不知道为什么，这个地方看起来比周围要阴森诡异得多。</t>
    <phoneticPr fontId="11" type="noConversion"/>
  </si>
  <si>
    <t>在你专注探索的时候，你听到身后有窸窸窣窣的声音。
你回过头，正对上一座巨大的建筑拔地而起。</t>
    <phoneticPr fontId="11" type="noConversion"/>
  </si>
  <si>
    <t>不，那不是建筑，而是一座巨大的机械。这座机械由许多微小的机械组成。</t>
    <phoneticPr fontId="11" type="noConversion"/>
  </si>
  <si>
    <t>“检定****通过，准许为对象提供*作战机能*。”
伴随着一声电子音，巨型机械向你俯首。</t>
    <phoneticPr fontId="11" type="noConversion"/>
  </si>
  <si>
    <t>还有零的销毁记录，这个日期显然是十年前。零是你认识的那个零吗？</t>
    <phoneticPr fontId="11" type="noConversion"/>
  </si>
  <si>
    <t>（最终还是收回探求的眼神，一言不发地起身准备离开。）</t>
    <phoneticPr fontId="11" type="noConversion"/>
  </si>
  <si>
    <t>怎么，有什么问题？</t>
    <phoneticPr fontId="11" type="noConversion"/>
  </si>
  <si>
    <t>这年头孤儿很多，我带回来过一些，你也是其中之一。那些孩子会叫我“老爹”。</t>
    <phoneticPr fontId="11" type="noConversion"/>
  </si>
  <si>
    <t>还傻站着？也是，你应该不记得怎么干活了。</t>
    <phoneticPr fontId="11" type="noConversion"/>
  </si>
  <si>
    <t>你在走廊尽头见到了老爹，他弯着腰不知在敲打什么东西，听到你来了，也没抬起头。</t>
    <phoneticPr fontId="11" type="noConversion"/>
  </si>
  <si>
    <t>你在离开的路上，无意间听到附近的一段对话。</t>
    <phoneticPr fontId="11" type="noConversion"/>
  </si>
  <si>
    <t>东边啊，我从来没去过那地方。</t>
    <phoneticPr fontId="11" type="noConversion"/>
  </si>
  <si>
    <t>这年头，外面太乱了。到处都是人和机器在打架，鸟为食亡嘛，我也不是不能理解。</t>
    <phoneticPr fontId="11" type="noConversion"/>
  </si>
  <si>
    <t>不过整天为了一口吃的活着，也没什么意思。</t>
    <phoneticPr fontId="11" type="noConversion"/>
  </si>
  <si>
    <t>  我们要说的，也和影像芯片有关吗？</t>
    <phoneticPr fontId="11" type="noConversion"/>
  </si>
  <si>
    <t>但现在实在是抽不出时间。等这次行动结束之后，如果你有兴趣，欢迎随时拜访。</t>
    <phoneticPr fontId="11" type="noConversion"/>
  </si>
  <si>
    <t>最后再说一点吧，我今天的话真的是有点多了。</t>
    <phoneticPr fontId="11" type="noConversion"/>
  </si>
  <si>
    <t>不过我没等到死神，等来了我们救援队队长，队长怒吼着拽我起来，跟我说这点小伤都受不了你就滚回家去。我睁开眼，发现只是擦伤，自己也没忍住笑了。</t>
    <phoneticPr fontId="11" type="noConversion"/>
  </si>
  <si>
    <t>这东西的学名叫*人工智能体*——咳，不过我更习惯叫机器人。法则应该是叫*人工智能体约束法则*还是什么，总之有三条。</t>
    <phoneticPr fontId="11" type="noConversion"/>
  </si>
  <si>
    <t>这样，机器人的行为问题就变成了人的行为问题，很聪明的一条法则。</t>
    <phoneticPr fontId="11" type="noConversion"/>
  </si>
  <si>
    <t>实施追捕行动时他们会戴上你说的那些东西，我建议你在见到时躲远一点。其他时候？你根本分不出来。</t>
    <phoneticPr fontId="11" type="noConversion"/>
  </si>
  <si>
    <t>暂时甩开了一段距离，但是清扫人与清扫犬的嗅迹渐近，再不离开就会被发现。</t>
    <phoneticPr fontId="11" type="noConversion"/>
  </si>
  <si>
    <t>你抬起头，上方并没有藏身地，只有蚀雨打在你的面罩上留下一行锈蚀痕迹。</t>
    <phoneticPr fontId="11" type="noConversion"/>
  </si>
  <si>
    <t>你想听听我们的故事吗？</t>
    <phoneticPr fontId="11" type="noConversion"/>
  </si>
  <si>
    <t>女性把年幼的你抱在怀里，轻轻抚摸着你的后背。</t>
    <phoneticPr fontId="11" type="noConversion"/>
  </si>
  <si>
    <t>废料的刺鼻气味扑面而来，面前的街道简直像是……一片废墟。</t>
    <phoneticPr fontId="11" type="noConversion"/>
  </si>
  <si>
    <t>请等一下。</t>
    <phoneticPr fontId="11" type="noConversion"/>
  </si>
  <si>
    <t>垃圾场？</t>
    <phoneticPr fontId="11" type="noConversion"/>
  </si>
  <si>
    <r>
      <t>  </t>
    </r>
    <r>
      <rPr>
        <sz val="11"/>
        <color rgb="FF2EA121"/>
        <rFont val="Calibri"/>
        <family val="2"/>
      </rPr>
      <t>你不该被这样对待</t>
    </r>
    <phoneticPr fontId="11" type="noConversion"/>
  </si>
  <si>
    <r>
      <t>  </t>
    </r>
    <r>
      <rPr>
        <sz val="11"/>
        <color rgb="FF2EA121"/>
        <rFont val="Calibri"/>
        <family val="2"/>
      </rPr>
      <t>这也没有办法</t>
    </r>
    <phoneticPr fontId="11" type="noConversion"/>
  </si>
  <si>
    <t>SubEventValue</t>
    <phoneticPr fontId="11" type="noConversion"/>
  </si>
  <si>
    <t>不是有*机器人约束法则*吗，怎么还会失控？</t>
    <phoneticPr fontId="11" type="noConversion"/>
  </si>
  <si>
    <t>你，你就不问一下？我知道这有点多……唉，你可能自有打算。</t>
    <phoneticPr fontId="11" type="noConversion"/>
  </si>
  <si>
    <t>打开智能终端给S发消息。</t>
    <phoneticPr fontId="11" type="noConversion"/>
  </si>
  <si>
    <t>暂时还好，看情况吧。</t>
    <phoneticPr fontId="11" type="noConversion"/>
  </si>
  <si>
    <t>推开门</t>
    <phoneticPr fontId="11" type="noConversion"/>
  </si>
  <si>
    <t>走近查看</t>
    <phoneticPr fontId="11" type="noConversion"/>
  </si>
  <si>
    <t>你咳了一下，努力让自己的声音听起来清楚一点。</t>
    <phoneticPr fontId="11" type="noConversion"/>
  </si>
  <si>
    <t>*敲击声**更加强烈的敲击声*</t>
    <phoneticPr fontId="11" type="noConversion"/>
  </si>
  <si>
    <t>成交。（任务未实装致歉）</t>
    <phoneticPr fontId="11" type="noConversion"/>
  </si>
  <si>
    <t>我是来找黑市的。</t>
    <phoneticPr fontId="11" type="noConversion"/>
  </si>
  <si>
    <t>我想知道芯片和调整参数是什么</t>
    <phoneticPr fontId="11" type="noConversion"/>
  </si>
  <si>
    <t>M愣了一下，随后大笑起来。“连芯片是什么都不知道，却找到这里来？你真的很有意思。”</t>
    <phoneticPr fontId="11" type="noConversion"/>
  </si>
  <si>
    <t>我想买芯片</t>
    <phoneticPr fontId="11" type="noConversion"/>
  </si>
  <si>
    <t>只是来看看</t>
    <phoneticPr fontId="11" type="noConversion"/>
  </si>
  <si>
    <t>M让我来协助你运送物资。</t>
    <phoneticPr fontId="11" type="noConversion"/>
  </si>
  <si>
    <t>我大概明白了。</t>
    <phoneticPr fontId="11" type="noConversion"/>
  </si>
  <si>
    <t>说来话长，主要有三个原因。
首先，影像芯片的强制植入会带来副作用和不可控的排异反应，许多人因此死去或者精神失常。</t>
    <phoneticPr fontId="11" type="noConversion"/>
  </si>
  <si>
    <t>对此政府给出的理由是，经评估，这部分伤亡人数远小于将芯片改为自愿植入所带来的损失。</t>
    <phoneticPr fontId="11" type="noConversion"/>
  </si>
  <si>
    <t>我不知道他们是怎么算的，人的性命这种东西真的可以放在天平上衡量吗？</t>
    <phoneticPr fontId="11" type="noConversion"/>
  </si>
  <si>
    <t>然后，我们也希望拿回对于*真实*和*自我*的掌控，我觉得，人应该有权利自己决定如何生活。</t>
    <phoneticPr fontId="11" type="noConversion"/>
  </si>
  <si>
    <t>最后，也是一部分人的隐忧，我们担心这种统一植入的影像芯片会在未来被用于控制民众，实际上，现在的调参配额已经是一种精神控制手段了。</t>
    <phoneticPr fontId="11" type="noConversion"/>
  </si>
  <si>
    <t>还有一个问题，为什么找到我？</t>
    <phoneticPr fontId="11" type="noConversion"/>
  </si>
  <si>
    <t>但火焰能带来希望。</t>
    <phoneticPr fontId="11" type="noConversion"/>
  </si>
  <si>
    <t>上前搭话。</t>
    <phoneticPr fontId="11" type="noConversion"/>
  </si>
  <si>
    <t>那个人终于抬头瞥了你一眼。</t>
    <phoneticPr fontId="11" type="noConversion"/>
  </si>
  <si>
    <t>我不是人类。</t>
    <phoneticPr fontId="11" type="noConversion"/>
  </si>
  <si>
    <r>
      <rPr>
        <sz val="11"/>
        <rFont val="微软雅黑"/>
        <family val="2"/>
        <charset val="134"/>
      </rPr>
      <t>抱歉，我得走了。</t>
    </r>
    <r>
      <rPr>
        <sz val="11"/>
        <rFont val="宋体"/>
        <family val="2"/>
        <charset val="134"/>
      </rPr>
      <t>（结束对话）</t>
    </r>
    <phoneticPr fontId="11" type="noConversion"/>
  </si>
  <si>
    <t>查看</t>
    <phoneticPr fontId="11" type="noConversion"/>
  </si>
  <si>
    <t>有点难懂。</t>
    <phoneticPr fontId="11" type="noConversion"/>
  </si>
  <si>
    <t>好吧，我会去的。</t>
    <phoneticPr fontId="11" type="noConversion"/>
  </si>
  <si>
    <t>开饭？</t>
    <phoneticPr fontId="11" type="noConversion"/>
  </si>
  <si>
    <t>首先，机器人必须有一个人类身份的主要责任人，机器人产生的一切行为后果都由责任人承担，没有责任人的机器人会被销毁。</t>
    <phoneticPr fontId="11" type="noConversion"/>
  </si>
  <si>
    <t>然后，机器人不能和人类建立任何情感关系，否则会被格式化或销毁；和机器人建立情感关系的人类也会受到惩处。</t>
  </si>
  <si>
    <t>最后，机器人在任何时候都不得*直接伤害人类*，也不能说谎和隐瞒。</t>
  </si>
  <si>
    <t>“是你杀了她吧？”你听见梦中的自己如此质问道。</t>
  </si>
  <si>
    <t>后续事件类型
1为冲突
2为新手引导
3为获取地下室钥匙
4为播放CG
5为探索小队+1
6为黑市开放
7为解锁战斗机械图纸
8为结局</t>
    <phoneticPr fontId="11" type="noConversion"/>
  </si>
  <si>
    <t>……东边有个*聚居地*，大约在东边15公里，北边5，6公里处。可以去那附近看看。</t>
    <phoneticPr fontId="11" type="noConversion"/>
  </si>
  <si>
    <r>
      <t>所以，能不能帮我个忙？我腿脚不行，走不了远路，你就行行好，</t>
    </r>
    <r>
      <rPr>
        <sz val="9"/>
        <color rgb="FFFF0000"/>
        <rFont val="微软雅黑"/>
        <family val="2"/>
        <charset val="134"/>
      </rPr>
      <t>从这里向西走3公里，向北走4公里</t>
    </r>
    <r>
      <rPr>
        <sz val="9"/>
        <rFont val="微软雅黑"/>
        <family val="2"/>
        <charset val="134"/>
      </rPr>
      <t>，把那东西带回来给我就行了。</t>
    </r>
    <phoneticPr fontId="11" type="noConversion"/>
  </si>
  <si>
    <t>3天后，你要给我300空间币。</t>
    <phoneticPr fontId="11" type="noConversion"/>
  </si>
  <si>
    <t>6天后的生活费是10000空间币。</t>
    <phoneticPr fontId="11" type="noConversion"/>
  </si>
  <si>
    <t>生活费我用智能终端取走了，我会教你一些在这里生存的技巧。10天后你要付8000空间币，不然我会把你赶出垃圾场。</t>
    <phoneticPr fontId="11" type="noConversion"/>
  </si>
  <si>
    <t>8天后，你要交2000空间币作为生活费。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</si>
</sst>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rgb="FF2EA121"/>
      <name val="Calibri"/>
      <family val="2"/>
    </font>
    <font>
      <sz val="9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12" fillId="9" borderId="0" xfId="0" applyFont="1" applyFill="1" applyAlignment="1">
      <alignment horizontal="center" vertical="center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26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0">
    <dxf>
      <font>
        <sz val="9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ill>
        <patternFill patternType="none">
          <bgColor auto="1"/>
        </patternFill>
      </fill>
      <alignment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P612" totalsRowShown="0" headerRowDxfId="19" dataDxfId="17" headerRowBorderDxfId="18" tableBorderDxfId="16">
  <autoFilter ref="A3:P612" xr:uid="{00000000-0009-0000-0100-000001000000}"/>
  <tableColumns count="16">
    <tableColumn id="1" xr3:uid="{00000000-0010-0000-0000-000001000000}" name="Key" dataDxfId="15"/>
    <tableColumn id="15" xr3:uid="{40731167-0361-4B53-BC59-3476E2011C89}" name="Key2" dataDxfId="14"/>
    <tableColumn id="3" xr3:uid="{00000000-0010-0000-0000-000003000000}" name="Id" dataDxfId="13"/>
    <tableColumn id="5" xr3:uid="{00000000-0010-0000-0000-000005000000}" name="HeadPortrait" dataDxfId="12"/>
    <tableColumn id="4" xr3:uid="{00000000-0010-0000-0000-000004000000}" name="Name" dataDxfId="11"/>
    <tableColumn id="17" xr3:uid="{B6886C3A-522C-4DF6-8194-025F13260127}" name="IsOption" dataDxfId="10"/>
    <tableColumn id="18" xr3:uid="{184EA557-144A-44A7-87FC-5BEBC50A19E9}" name="SubAnswerId" dataDxfId="9"/>
    <tableColumn id="9" xr3:uid="{00000000-0010-0000-0000-000009000000}" name="ChatContent" dataDxfId="8"/>
    <tableColumn id="2" xr3:uid="{00000000-0010-0000-0000-000002000000}" name="Option1" dataDxfId="7"/>
    <tableColumn id="98" xr3:uid="{00000000-0010-0000-0000-000062000000}" name="AnswerId1" dataDxfId="6"/>
    <tableColumn id="7" xr3:uid="{00000000-0010-0000-0000-000007000000}" name="Option2" dataDxfId="5"/>
    <tableColumn id="23" xr3:uid="{FC920E10-84B1-4A0F-AFE5-636864C94007}" name="AnswerId2" dataDxfId="4"/>
    <tableColumn id="6" xr3:uid="{00000000-0010-0000-0000-000006000000}" name="Option3" dataDxfId="3"/>
    <tableColumn id="12" xr3:uid="{00000000-0010-0000-0000-00000C000000}" name="AnswerId3" dataDxfId="2"/>
    <tableColumn id="8" xr3:uid="{276E09FC-6450-4E91-9A64-78EB5F32AA51}" name="SubEventType" dataDxfId="1"/>
    <tableColumn id="10" xr3:uid="{33B15C86-FF99-4D30-B4F6-D389C06E2032}" name="SubEvent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618"/>
  <sheetViews>
    <sheetView tabSelected="1" zoomScale="85" zoomScaleNormal="85" workbookViewId="0">
      <pane ySplit="1" topLeftCell="A339" activePane="bottomLeft" state="frozen"/>
      <selection pane="bottomLeft" activeCell="G339" sqref="G339"/>
    </sheetView>
  </sheetViews>
  <sheetFormatPr defaultColWidth="16.28515625" defaultRowHeight="15"/>
  <cols>
    <col min="1" max="1" width="11" style="1" bestFit="1" customWidth="1"/>
    <col min="2" max="2" width="11" style="1" customWidth="1"/>
    <col min="3" max="3" width="11" style="3" bestFit="1" customWidth="1"/>
    <col min="4" max="4" width="19.85546875" style="1" customWidth="1"/>
    <col min="5" max="5" width="19.85546875" style="1" bestFit="1" customWidth="1"/>
    <col min="6" max="6" width="11.140625" style="1" customWidth="1"/>
    <col min="7" max="7" width="9.28515625" style="1" customWidth="1"/>
    <col min="8" max="8" width="31" style="1" customWidth="1"/>
    <col min="9" max="9" width="14.140625" style="1" customWidth="1"/>
    <col min="10" max="10" width="15.28515625" style="1" customWidth="1"/>
    <col min="11" max="11" width="14.28515625" style="1" customWidth="1"/>
    <col min="12" max="12" width="9.42578125" style="1" customWidth="1"/>
    <col min="13" max="14" width="14.28515625" style="1" customWidth="1"/>
    <col min="15" max="15" width="14.140625" style="15" customWidth="1"/>
    <col min="16" max="16384" width="16.28515625" style="1"/>
  </cols>
  <sheetData>
    <row r="1" spans="1:20" ht="156.75">
      <c r="C1" s="3" t="s">
        <v>11</v>
      </c>
      <c r="D1" s="1" t="s">
        <v>42</v>
      </c>
      <c r="E1" s="1" t="s">
        <v>41</v>
      </c>
      <c r="F1" s="1" t="s">
        <v>44</v>
      </c>
      <c r="G1" s="1" t="s">
        <v>32</v>
      </c>
      <c r="H1" s="1" t="s">
        <v>21</v>
      </c>
      <c r="I1" s="1" t="s">
        <v>14</v>
      </c>
      <c r="J1" s="1" t="s">
        <v>23</v>
      </c>
      <c r="K1" s="1" t="s">
        <v>15</v>
      </c>
      <c r="L1" s="1" t="s">
        <v>26</v>
      </c>
      <c r="M1" s="1" t="s">
        <v>16</v>
      </c>
      <c r="N1" s="1" t="s">
        <v>40</v>
      </c>
      <c r="O1" s="1" t="s">
        <v>772</v>
      </c>
      <c r="P1" s="1" t="s">
        <v>109</v>
      </c>
      <c r="Q1" s="15"/>
    </row>
    <row r="2" spans="1:20">
      <c r="C2" s="3" t="s">
        <v>3</v>
      </c>
      <c r="D2" s="1" t="s">
        <v>0</v>
      </c>
      <c r="E2" s="1" t="s">
        <v>8</v>
      </c>
      <c r="F2" s="1" t="s">
        <v>3</v>
      </c>
      <c r="G2" s="1" t="s">
        <v>3</v>
      </c>
      <c r="H2" s="1" t="s">
        <v>8</v>
      </c>
      <c r="I2" s="1" t="s">
        <v>8</v>
      </c>
      <c r="J2" s="1" t="s">
        <v>3</v>
      </c>
      <c r="K2" s="1" t="s">
        <v>8</v>
      </c>
      <c r="L2" s="1" t="s">
        <v>3</v>
      </c>
      <c r="M2" s="1" t="s">
        <v>8</v>
      </c>
      <c r="N2" s="1" t="s">
        <v>3</v>
      </c>
      <c r="O2" s="1" t="s">
        <v>3</v>
      </c>
      <c r="P2" s="1" t="s">
        <v>3</v>
      </c>
      <c r="Q2" s="15"/>
    </row>
    <row r="3" spans="1:20" ht="28.5">
      <c r="A3" s="16" t="s">
        <v>1</v>
      </c>
      <c r="B3" s="16" t="s">
        <v>4</v>
      </c>
      <c r="C3" s="3" t="s">
        <v>12</v>
      </c>
      <c r="D3" s="16" t="s">
        <v>13</v>
      </c>
      <c r="E3" s="16" t="s">
        <v>2</v>
      </c>
      <c r="F3" s="16" t="s">
        <v>37</v>
      </c>
      <c r="G3" s="16" t="s">
        <v>38</v>
      </c>
      <c r="H3" s="1" t="s">
        <v>17</v>
      </c>
      <c r="I3" s="1" t="s">
        <v>18</v>
      </c>
      <c r="J3" s="1" t="s">
        <v>24</v>
      </c>
      <c r="K3" s="1" t="s">
        <v>19</v>
      </c>
      <c r="L3" s="1" t="s">
        <v>25</v>
      </c>
      <c r="M3" s="1" t="s">
        <v>20</v>
      </c>
      <c r="N3" s="1" t="s">
        <v>39</v>
      </c>
      <c r="O3" s="17" t="s">
        <v>43</v>
      </c>
      <c r="P3" s="1" t="s">
        <v>736</v>
      </c>
      <c r="Q3" s="15"/>
      <c r="R3" s="15"/>
      <c r="S3" s="15"/>
      <c r="T3" s="15"/>
    </row>
    <row r="4" spans="1:20" s="9" customFormat="1" ht="31.5" customHeight="1">
      <c r="A4" s="8">
        <v>1011</v>
      </c>
      <c r="B4" s="8">
        <v>0</v>
      </c>
      <c r="C4" s="3">
        <v>0</v>
      </c>
      <c r="D4" s="18"/>
      <c r="E4" s="18"/>
      <c r="F4" s="9">
        <v>0</v>
      </c>
      <c r="G4" s="8">
        <v>101102</v>
      </c>
      <c r="H4" s="1" t="s">
        <v>27</v>
      </c>
      <c r="I4" s="1"/>
      <c r="J4" s="1"/>
      <c r="K4" s="1"/>
      <c r="L4" s="1"/>
      <c r="M4" s="1"/>
      <c r="N4" s="1"/>
      <c r="O4" s="19"/>
      <c r="P4" s="1"/>
      <c r="Q4" s="20"/>
      <c r="R4" s="20"/>
      <c r="S4" s="20"/>
      <c r="T4" s="20"/>
    </row>
    <row r="5" spans="1:20" ht="12" customHeight="1">
      <c r="A5" s="16"/>
      <c r="B5" s="3">
        <v>101102</v>
      </c>
      <c r="C5" s="3">
        <v>101102</v>
      </c>
      <c r="D5" s="16"/>
      <c r="E5" s="16"/>
      <c r="F5" s="1">
        <v>0</v>
      </c>
      <c r="G5" s="3">
        <v>101103</v>
      </c>
      <c r="H5" s="1" t="s">
        <v>28</v>
      </c>
      <c r="O5" s="21"/>
      <c r="Q5" s="15"/>
      <c r="R5" s="16"/>
      <c r="S5" s="16"/>
      <c r="T5" s="16"/>
    </row>
    <row r="6" spans="1:20" ht="19.5" customHeight="1">
      <c r="A6" s="16"/>
      <c r="B6" s="3">
        <v>101103</v>
      </c>
      <c r="C6" s="3">
        <v>101103</v>
      </c>
      <c r="D6" s="16"/>
      <c r="E6" s="16"/>
      <c r="F6" s="1">
        <v>0</v>
      </c>
      <c r="G6" s="3">
        <v>-1</v>
      </c>
      <c r="H6" s="1" t="s">
        <v>29</v>
      </c>
      <c r="O6" s="21">
        <v>4</v>
      </c>
      <c r="P6" s="1">
        <v>0</v>
      </c>
      <c r="Q6" s="15"/>
      <c r="R6" s="16"/>
      <c r="S6" s="16"/>
      <c r="T6" s="16"/>
    </row>
    <row r="7" spans="1:20" s="9" customFormat="1" ht="31.5" customHeight="1">
      <c r="A7" s="8">
        <v>10110</v>
      </c>
      <c r="B7" s="8">
        <v>0</v>
      </c>
      <c r="C7" s="3">
        <v>0</v>
      </c>
      <c r="D7" s="18"/>
      <c r="E7" s="18"/>
      <c r="F7" s="9">
        <v>0</v>
      </c>
      <c r="G7" s="8">
        <v>101101</v>
      </c>
      <c r="H7" s="1" t="s">
        <v>408</v>
      </c>
      <c r="I7" s="1"/>
      <c r="J7" s="1"/>
      <c r="K7" s="1"/>
      <c r="L7" s="1"/>
      <c r="M7" s="1"/>
      <c r="N7" s="1"/>
      <c r="O7" s="19"/>
      <c r="P7" s="1"/>
      <c r="Q7" s="20"/>
      <c r="R7" s="20"/>
      <c r="S7" s="20"/>
      <c r="T7" s="20"/>
    </row>
    <row r="8" spans="1:20" s="3" customFormat="1">
      <c r="A8" s="1"/>
      <c r="B8" s="3">
        <v>101101</v>
      </c>
      <c r="C8" s="3">
        <v>101101</v>
      </c>
      <c r="D8" s="1" t="s">
        <v>5</v>
      </c>
      <c r="E8" s="1" t="s">
        <v>6</v>
      </c>
      <c r="F8" s="1">
        <v>0</v>
      </c>
      <c r="G8" s="3">
        <v>101102</v>
      </c>
      <c r="H8" s="1" t="s">
        <v>9</v>
      </c>
      <c r="I8" s="1"/>
      <c r="J8" s="1"/>
      <c r="K8" s="1"/>
      <c r="L8" s="1"/>
      <c r="M8" s="1"/>
      <c r="N8" s="1"/>
      <c r="O8" s="21"/>
      <c r="P8" s="1"/>
      <c r="Q8" s="15"/>
    </row>
    <row r="9" spans="1:20" s="3" customFormat="1" ht="20.25" customHeight="1">
      <c r="B9" s="3">
        <v>101102</v>
      </c>
      <c r="C9" s="3">
        <v>101102</v>
      </c>
      <c r="D9" s="3" t="s">
        <v>5</v>
      </c>
      <c r="E9" s="3" t="s">
        <v>6</v>
      </c>
      <c r="F9" s="3">
        <v>1</v>
      </c>
      <c r="H9" s="1" t="s">
        <v>711</v>
      </c>
      <c r="I9" s="1" t="s">
        <v>732</v>
      </c>
      <c r="J9" s="1">
        <v>101103</v>
      </c>
      <c r="K9" s="1"/>
      <c r="L9" s="1"/>
      <c r="M9" s="1"/>
      <c r="N9" s="1"/>
      <c r="P9" s="1"/>
      <c r="Q9" s="15"/>
    </row>
    <row r="10" spans="1:20" s="3" customFormat="1" ht="14.25" customHeight="1">
      <c r="A10" s="1"/>
      <c r="B10" s="3">
        <v>101103</v>
      </c>
      <c r="C10" s="3">
        <v>101103</v>
      </c>
      <c r="D10" s="1" t="s">
        <v>7</v>
      </c>
      <c r="E10" s="1" t="s">
        <v>7</v>
      </c>
      <c r="F10" s="1">
        <v>0</v>
      </c>
      <c r="G10" s="3">
        <v>101104</v>
      </c>
      <c r="H10" s="1" t="s">
        <v>10</v>
      </c>
      <c r="I10" s="1"/>
      <c r="J10" s="1"/>
      <c r="K10" s="1"/>
      <c r="L10" s="1"/>
      <c r="M10" s="1"/>
      <c r="N10" s="1"/>
      <c r="O10" s="21"/>
      <c r="P10" s="1"/>
    </row>
    <row r="11" spans="1:20" s="3" customFormat="1" ht="45" customHeight="1">
      <c r="B11" s="3">
        <v>101104</v>
      </c>
      <c r="C11" s="3">
        <v>101104</v>
      </c>
      <c r="D11" s="3" t="s">
        <v>5</v>
      </c>
      <c r="E11" s="3" t="s">
        <v>6</v>
      </c>
      <c r="F11" s="3">
        <v>1</v>
      </c>
      <c r="H11" s="1" t="s">
        <v>33</v>
      </c>
      <c r="I11" s="1" t="s">
        <v>34</v>
      </c>
      <c r="J11" s="1">
        <v>101105</v>
      </c>
      <c r="K11" s="1"/>
      <c r="L11" s="1"/>
      <c r="M11" s="1"/>
      <c r="N11" s="1"/>
      <c r="P11" s="1"/>
    </row>
    <row r="12" spans="1:20" ht="56.25" customHeight="1">
      <c r="B12" s="3">
        <v>101105</v>
      </c>
      <c r="C12" s="3">
        <v>101105</v>
      </c>
      <c r="D12" s="1" t="s">
        <v>5</v>
      </c>
      <c r="E12" s="1" t="s">
        <v>5</v>
      </c>
      <c r="F12" s="1">
        <v>0</v>
      </c>
      <c r="G12" s="3">
        <v>101106</v>
      </c>
      <c r="H12" s="1" t="s">
        <v>30</v>
      </c>
      <c r="O12" s="21"/>
    </row>
    <row r="13" spans="1:20" s="3" customFormat="1" ht="35.25" customHeight="1">
      <c r="B13" s="3">
        <v>101106</v>
      </c>
      <c r="C13" s="3">
        <v>101106</v>
      </c>
      <c r="D13" s="3" t="s">
        <v>5</v>
      </c>
      <c r="E13" s="3" t="s">
        <v>5</v>
      </c>
      <c r="F13" s="3">
        <v>1</v>
      </c>
      <c r="H13" s="1" t="s">
        <v>712</v>
      </c>
      <c r="I13" s="1" t="s">
        <v>733</v>
      </c>
      <c r="J13" s="1">
        <v>101107</v>
      </c>
      <c r="K13" s="1" t="s">
        <v>642</v>
      </c>
      <c r="L13" s="1">
        <v>101108</v>
      </c>
      <c r="M13" s="1" t="s">
        <v>36</v>
      </c>
      <c r="N13" s="1">
        <v>101109</v>
      </c>
      <c r="P13" s="1"/>
    </row>
    <row r="14" spans="1:20" ht="35.25" customHeight="1">
      <c r="B14" s="3">
        <v>101107</v>
      </c>
      <c r="C14" s="3">
        <v>101107</v>
      </c>
      <c r="D14" s="5" t="s">
        <v>5</v>
      </c>
      <c r="E14" s="1" t="s">
        <v>5</v>
      </c>
      <c r="F14" s="1">
        <v>0</v>
      </c>
      <c r="G14" s="3">
        <v>101106</v>
      </c>
      <c r="H14" s="1" t="s">
        <v>35</v>
      </c>
      <c r="O14" s="21"/>
    </row>
    <row r="15" spans="1:20" s="3" customFormat="1" ht="35.25" customHeight="1">
      <c r="B15" s="3">
        <v>101108</v>
      </c>
      <c r="C15" s="3">
        <v>101108</v>
      </c>
      <c r="D15" s="3" t="s">
        <v>5</v>
      </c>
      <c r="E15" s="3" t="s">
        <v>5</v>
      </c>
      <c r="F15" s="3">
        <v>0</v>
      </c>
      <c r="G15" s="3">
        <v>101106</v>
      </c>
      <c r="H15" s="1" t="s">
        <v>713</v>
      </c>
      <c r="I15" s="1"/>
      <c r="J15" s="1"/>
      <c r="K15" s="1"/>
      <c r="L15" s="1"/>
      <c r="M15" s="1"/>
      <c r="N15" s="1"/>
      <c r="P15" s="1"/>
    </row>
    <row r="16" spans="1:20" ht="35.25" customHeight="1">
      <c r="B16" s="3">
        <v>101109</v>
      </c>
      <c r="C16" s="3">
        <v>101109</v>
      </c>
      <c r="D16" s="5" t="s">
        <v>5</v>
      </c>
      <c r="E16" s="1" t="s">
        <v>5</v>
      </c>
      <c r="F16" s="1">
        <v>0</v>
      </c>
      <c r="G16" s="3">
        <v>101110</v>
      </c>
      <c r="H16" s="1" t="s">
        <v>31</v>
      </c>
      <c r="O16" s="21"/>
    </row>
    <row r="17" spans="1:16" ht="34.5" customHeight="1">
      <c r="B17" s="3">
        <v>101110</v>
      </c>
      <c r="C17" s="3">
        <v>101110</v>
      </c>
      <c r="D17" s="1" t="s">
        <v>5</v>
      </c>
      <c r="E17" s="1" t="s">
        <v>5</v>
      </c>
      <c r="F17" s="1">
        <v>0</v>
      </c>
      <c r="G17" s="1">
        <v>101111</v>
      </c>
      <c r="H17" s="1" t="s">
        <v>22</v>
      </c>
      <c r="O17" s="21"/>
    </row>
    <row r="18" spans="1:16" ht="36" customHeight="1">
      <c r="A18" s="5"/>
      <c r="B18" s="3">
        <v>101111</v>
      </c>
      <c r="C18" s="3">
        <v>101111</v>
      </c>
      <c r="D18" s="5" t="s">
        <v>5</v>
      </c>
      <c r="E18" s="1" t="s">
        <v>5</v>
      </c>
      <c r="F18" s="1">
        <v>0</v>
      </c>
      <c r="G18" s="1">
        <v>-1</v>
      </c>
      <c r="H18" s="1" t="s">
        <v>714</v>
      </c>
      <c r="O18" s="21">
        <v>2</v>
      </c>
    </row>
    <row r="19" spans="1:16" s="9" customFormat="1" ht="50.25" customHeight="1">
      <c r="A19" s="19">
        <v>1012</v>
      </c>
      <c r="B19" s="10">
        <v>0</v>
      </c>
      <c r="C19" s="3">
        <v>0</v>
      </c>
      <c r="F19" s="9">
        <v>0</v>
      </c>
      <c r="G19" s="9">
        <v>101202</v>
      </c>
      <c r="H19" s="1" t="s">
        <v>45</v>
      </c>
      <c r="I19" s="1"/>
      <c r="J19" s="1"/>
      <c r="K19" s="1"/>
      <c r="L19" s="1"/>
      <c r="M19" s="1"/>
      <c r="N19" s="1"/>
      <c r="O19" s="19"/>
      <c r="P19" s="1"/>
    </row>
    <row r="20" spans="1:16" ht="42.75">
      <c r="A20" s="21"/>
      <c r="B20" s="1">
        <v>101202</v>
      </c>
      <c r="F20" s="1">
        <v>0</v>
      </c>
      <c r="G20" s="1">
        <v>101203</v>
      </c>
      <c r="H20" s="1" t="s">
        <v>715</v>
      </c>
      <c r="O20" s="21"/>
    </row>
    <row r="21" spans="1:16" ht="28.5">
      <c r="A21" s="21"/>
      <c r="B21" s="5">
        <v>101203</v>
      </c>
      <c r="C21" s="3">
        <f>表1[[#This Row],[Key2]]</f>
        <v>101203</v>
      </c>
      <c r="F21" s="1">
        <v>0</v>
      </c>
      <c r="G21" s="1">
        <v>101204</v>
      </c>
      <c r="H21" s="1" t="s">
        <v>46</v>
      </c>
      <c r="O21" s="21"/>
    </row>
    <row r="22" spans="1:16">
      <c r="A22" s="21"/>
      <c r="B22" s="3">
        <v>101204</v>
      </c>
      <c r="C22" s="3">
        <f>表1[[#This Row],[Key2]]</f>
        <v>101204</v>
      </c>
      <c r="D22" s="1" t="s">
        <v>47</v>
      </c>
      <c r="E22" s="1" t="s">
        <v>47</v>
      </c>
      <c r="F22" s="1">
        <v>0</v>
      </c>
      <c r="G22" s="1">
        <v>101205</v>
      </c>
      <c r="H22" s="1" t="s">
        <v>48</v>
      </c>
      <c r="O22" s="21"/>
    </row>
    <row r="23" spans="1:16" ht="28.5">
      <c r="A23" s="21"/>
      <c r="B23" s="5">
        <v>101205</v>
      </c>
      <c r="C23" s="3">
        <f>表1[[#This Row],[Key2]]</f>
        <v>101205</v>
      </c>
      <c r="D23" s="1" t="s">
        <v>47</v>
      </c>
      <c r="E23" s="1" t="s">
        <v>47</v>
      </c>
      <c r="F23" s="1">
        <v>1</v>
      </c>
      <c r="H23" s="1" t="s">
        <v>775</v>
      </c>
      <c r="I23" s="1" t="s">
        <v>49</v>
      </c>
      <c r="J23" s="1">
        <v>101207</v>
      </c>
      <c r="K23" s="1" t="s">
        <v>50</v>
      </c>
      <c r="L23" s="1">
        <v>101206</v>
      </c>
      <c r="O23" s="21"/>
    </row>
    <row r="24" spans="1:16" ht="34.5" customHeight="1">
      <c r="A24" s="21"/>
      <c r="B24" s="3">
        <v>101206</v>
      </c>
      <c r="C24" s="3">
        <f>表1[[#This Row],[Key2]]</f>
        <v>101206</v>
      </c>
      <c r="D24" s="1" t="s">
        <v>47</v>
      </c>
      <c r="E24" s="1" t="s">
        <v>47</v>
      </c>
      <c r="F24" s="1">
        <v>0</v>
      </c>
      <c r="G24" s="1">
        <v>101207</v>
      </c>
      <c r="H24" s="1" t="s">
        <v>51</v>
      </c>
      <c r="O24" s="21"/>
    </row>
    <row r="25" spans="1:16" ht="34.5" customHeight="1">
      <c r="A25" s="21"/>
      <c r="B25" s="5">
        <v>101207</v>
      </c>
      <c r="C25" s="3">
        <f>表1[[#This Row],[Key2]]</f>
        <v>101207</v>
      </c>
      <c r="D25" s="1" t="s">
        <v>47</v>
      </c>
      <c r="E25" s="1" t="s">
        <v>47</v>
      </c>
      <c r="F25" s="1">
        <v>0</v>
      </c>
      <c r="G25" s="1">
        <f>B26</f>
        <v>101208</v>
      </c>
      <c r="H25" s="1" t="s">
        <v>52</v>
      </c>
      <c r="O25" s="21"/>
    </row>
    <row r="26" spans="1:16" ht="34.5" customHeight="1">
      <c r="A26" s="21"/>
      <c r="B26" s="3">
        <v>101208</v>
      </c>
      <c r="C26" s="3">
        <f>表1[[#This Row],[Key2]]</f>
        <v>101208</v>
      </c>
      <c r="D26" s="15"/>
      <c r="E26" s="15"/>
      <c r="F26" s="1">
        <v>0</v>
      </c>
      <c r="G26" s="1">
        <f t="shared" ref="G26:G52" si="0">B27</f>
        <v>101209</v>
      </c>
      <c r="H26" s="1" t="s">
        <v>716</v>
      </c>
      <c r="O26" s="21"/>
    </row>
    <row r="27" spans="1:16" ht="63.75" customHeight="1">
      <c r="A27" s="21"/>
      <c r="B27" s="5">
        <v>101209</v>
      </c>
      <c r="C27" s="3">
        <f>表1[[#This Row],[Key2]]</f>
        <v>101209</v>
      </c>
      <c r="D27" s="15"/>
      <c r="E27" s="14" t="s">
        <v>54</v>
      </c>
      <c r="F27" s="1">
        <v>0</v>
      </c>
      <c r="G27" s="1">
        <f t="shared" si="0"/>
        <v>101210</v>
      </c>
      <c r="H27" s="1" t="s">
        <v>773</v>
      </c>
      <c r="O27" s="21"/>
    </row>
    <row r="28" spans="1:16" ht="39.75" customHeight="1">
      <c r="A28" s="21"/>
      <c r="B28" s="3">
        <v>101210</v>
      </c>
      <c r="C28" s="3">
        <f>表1[[#This Row],[Key2]]</f>
        <v>101210</v>
      </c>
      <c r="D28" s="15"/>
      <c r="E28" s="14" t="s">
        <v>55</v>
      </c>
      <c r="F28" s="1">
        <v>0</v>
      </c>
      <c r="G28" s="1">
        <f t="shared" si="0"/>
        <v>101211</v>
      </c>
      <c r="H28" s="1" t="s">
        <v>53</v>
      </c>
      <c r="O28" s="21"/>
    </row>
    <row r="29" spans="1:16" ht="51" customHeight="1">
      <c r="A29" s="21"/>
      <c r="B29" s="5">
        <v>101211</v>
      </c>
      <c r="C29" s="3">
        <f>表1[[#This Row],[Key2]]</f>
        <v>101211</v>
      </c>
      <c r="D29" s="15"/>
      <c r="E29" s="22" t="s">
        <v>54</v>
      </c>
      <c r="F29" s="1">
        <v>0</v>
      </c>
      <c r="G29" s="1">
        <f t="shared" si="0"/>
        <v>101212</v>
      </c>
      <c r="H29" s="1" t="s">
        <v>56</v>
      </c>
      <c r="O29" s="21"/>
    </row>
    <row r="30" spans="1:16" ht="35.25" customHeight="1">
      <c r="A30" s="21"/>
      <c r="B30" s="3">
        <v>101212</v>
      </c>
      <c r="C30" s="3">
        <f>表1[[#This Row],[Key2]]</f>
        <v>101212</v>
      </c>
      <c r="D30" s="15"/>
      <c r="E30" s="22" t="s">
        <v>55</v>
      </c>
      <c r="F30" s="1">
        <v>0</v>
      </c>
      <c r="G30" s="1">
        <f t="shared" si="0"/>
        <v>101213</v>
      </c>
      <c r="H30" s="1" t="s">
        <v>57</v>
      </c>
      <c r="O30" s="21"/>
    </row>
    <row r="31" spans="1:16" ht="34.9" customHeight="1">
      <c r="A31" s="21"/>
      <c r="B31" s="5">
        <v>101213</v>
      </c>
      <c r="C31" s="3">
        <f>表1[[#This Row],[Key2]]</f>
        <v>101213</v>
      </c>
      <c r="D31" s="15"/>
      <c r="E31" s="15"/>
      <c r="F31" s="1">
        <v>0</v>
      </c>
      <c r="G31" s="1">
        <v>-1</v>
      </c>
      <c r="H31" s="1" t="s">
        <v>58</v>
      </c>
      <c r="O31" s="21"/>
    </row>
    <row r="32" spans="1:16" s="9" customFormat="1" ht="28.5">
      <c r="A32" s="19">
        <v>1022</v>
      </c>
      <c r="B32" s="9">
        <v>0</v>
      </c>
      <c r="C32" s="3">
        <f>表1[[#This Row],[Key2]]</f>
        <v>0</v>
      </c>
      <c r="D32" s="9" t="s">
        <v>47</v>
      </c>
      <c r="E32" s="9" t="s">
        <v>47</v>
      </c>
      <c r="F32" s="9">
        <v>0</v>
      </c>
      <c r="G32" s="9">
        <f t="shared" si="0"/>
        <v>102202</v>
      </c>
      <c r="H32" s="1" t="s">
        <v>778</v>
      </c>
      <c r="I32" s="1"/>
      <c r="J32" s="1"/>
      <c r="K32" s="1"/>
      <c r="L32" s="1"/>
      <c r="M32" s="1"/>
      <c r="N32" s="1"/>
      <c r="O32" s="19"/>
      <c r="P32" s="1"/>
    </row>
    <row r="33" spans="1:16">
      <c r="A33" s="21"/>
      <c r="B33" s="1">
        <v>102202</v>
      </c>
      <c r="C33" s="3">
        <f>表1[[#This Row],[Key2]]</f>
        <v>102202</v>
      </c>
      <c r="D33" s="1" t="s">
        <v>47</v>
      </c>
      <c r="E33" s="1" t="s">
        <v>47</v>
      </c>
      <c r="F33" s="1">
        <v>0</v>
      </c>
      <c r="G33" s="1">
        <f t="shared" si="0"/>
        <v>102203</v>
      </c>
      <c r="H33" s="1" t="s">
        <v>59</v>
      </c>
      <c r="O33" s="21"/>
    </row>
    <row r="34" spans="1:16" ht="28.5">
      <c r="B34" s="1">
        <v>102203</v>
      </c>
      <c r="C34" s="3">
        <f>表1[[#This Row],[Key2]]</f>
        <v>102203</v>
      </c>
      <c r="D34" s="1" t="s">
        <v>47</v>
      </c>
      <c r="E34" s="1" t="s">
        <v>47</v>
      </c>
      <c r="F34" s="1">
        <v>0</v>
      </c>
      <c r="G34" s="1">
        <f t="shared" si="0"/>
        <v>102204</v>
      </c>
      <c r="H34" s="1" t="s">
        <v>60</v>
      </c>
      <c r="O34" s="21"/>
    </row>
    <row r="35" spans="1:16" ht="28.5">
      <c r="B35" s="1">
        <v>102204</v>
      </c>
      <c r="C35" s="3">
        <f>表1[[#This Row],[Key2]]</f>
        <v>102204</v>
      </c>
      <c r="F35" s="1">
        <v>0</v>
      </c>
      <c r="G35" s="1">
        <f t="shared" si="0"/>
        <v>102205</v>
      </c>
      <c r="H35" s="1" t="s">
        <v>61</v>
      </c>
      <c r="O35" s="21"/>
    </row>
    <row r="36" spans="1:16" ht="28.5">
      <c r="B36" s="1">
        <v>102205</v>
      </c>
      <c r="C36" s="3">
        <f>表1[[#This Row],[Key2]]</f>
        <v>102205</v>
      </c>
      <c r="D36" s="5" t="s">
        <v>67</v>
      </c>
      <c r="E36" s="5" t="s">
        <v>67</v>
      </c>
      <c r="F36" s="1">
        <v>0</v>
      </c>
      <c r="G36" s="1">
        <f t="shared" si="0"/>
        <v>102206</v>
      </c>
      <c r="H36" s="1" t="s">
        <v>737</v>
      </c>
      <c r="O36" s="21"/>
    </row>
    <row r="37" spans="1:16">
      <c r="B37" s="1">
        <v>102206</v>
      </c>
      <c r="C37" s="3">
        <f>表1[[#This Row],[Key2]]</f>
        <v>102206</v>
      </c>
      <c r="D37" s="1" t="s">
        <v>47</v>
      </c>
      <c r="E37" s="1" t="s">
        <v>47</v>
      </c>
      <c r="F37" s="1">
        <v>0</v>
      </c>
      <c r="G37" s="1">
        <f t="shared" si="0"/>
        <v>102207</v>
      </c>
      <c r="H37" s="1" t="s">
        <v>62</v>
      </c>
      <c r="O37" s="21"/>
    </row>
    <row r="38" spans="1:16" ht="33" customHeight="1">
      <c r="B38" s="1">
        <v>102207</v>
      </c>
      <c r="C38" s="3">
        <f>表1[[#This Row],[Key2]]</f>
        <v>102207</v>
      </c>
      <c r="D38" s="5"/>
      <c r="E38" s="5"/>
      <c r="F38" s="1">
        <v>0</v>
      </c>
      <c r="G38" s="1">
        <f t="shared" si="0"/>
        <v>102208</v>
      </c>
      <c r="H38" s="1" t="s">
        <v>63</v>
      </c>
      <c r="O38" s="21"/>
    </row>
    <row r="39" spans="1:16" ht="42" customHeight="1">
      <c r="B39" s="1">
        <v>102208</v>
      </c>
      <c r="C39" s="3">
        <f>表1[[#This Row],[Key2]]</f>
        <v>102208</v>
      </c>
      <c r="D39" s="1" t="s">
        <v>47</v>
      </c>
      <c r="E39" s="1" t="s">
        <v>47</v>
      </c>
      <c r="F39" s="1">
        <v>0</v>
      </c>
      <c r="G39" s="1">
        <f t="shared" si="0"/>
        <v>102209</v>
      </c>
      <c r="H39" s="1" t="s">
        <v>64</v>
      </c>
      <c r="O39" s="21"/>
    </row>
    <row r="40" spans="1:16" ht="34.15" customHeight="1">
      <c r="B40" s="1">
        <v>102209</v>
      </c>
      <c r="C40" s="3">
        <f>表1[[#This Row],[Key2]]</f>
        <v>102209</v>
      </c>
      <c r="D40" s="1" t="s">
        <v>47</v>
      </c>
      <c r="E40" s="1" t="s">
        <v>47</v>
      </c>
      <c r="F40" s="1">
        <v>0</v>
      </c>
      <c r="G40" s="1">
        <f t="shared" si="0"/>
        <v>102210</v>
      </c>
      <c r="H40" s="1" t="s">
        <v>65</v>
      </c>
      <c r="O40" s="21"/>
    </row>
    <row r="41" spans="1:16" ht="25.9" customHeight="1">
      <c r="B41" s="1">
        <v>102210</v>
      </c>
      <c r="C41" s="3">
        <f>表1[[#This Row],[Key2]]</f>
        <v>102210</v>
      </c>
      <c r="D41" s="5" t="s">
        <v>67</v>
      </c>
      <c r="E41" s="5" t="s">
        <v>67</v>
      </c>
      <c r="F41" s="1">
        <v>0</v>
      </c>
      <c r="G41" s="1">
        <f t="shared" si="0"/>
        <v>102211</v>
      </c>
      <c r="H41" s="1" t="s">
        <v>66</v>
      </c>
      <c r="O41" s="21"/>
    </row>
    <row r="42" spans="1:16">
      <c r="B42" s="1">
        <v>102211</v>
      </c>
      <c r="C42" s="3">
        <f>表1[[#This Row],[Key2]]</f>
        <v>102211</v>
      </c>
      <c r="D42" s="1" t="s">
        <v>47</v>
      </c>
      <c r="E42" s="1" t="s">
        <v>47</v>
      </c>
      <c r="F42" s="1">
        <v>0</v>
      </c>
      <c r="G42" s="1">
        <f t="shared" si="0"/>
        <v>102212</v>
      </c>
      <c r="H42" s="1" t="s">
        <v>68</v>
      </c>
      <c r="O42" s="21"/>
    </row>
    <row r="43" spans="1:16" ht="28.5">
      <c r="B43" s="1">
        <v>102212</v>
      </c>
      <c r="C43" s="3">
        <f>表1[[#This Row],[Key2]]</f>
        <v>102212</v>
      </c>
      <c r="D43" s="5" t="s">
        <v>67</v>
      </c>
      <c r="E43" s="5" t="s">
        <v>67</v>
      </c>
      <c r="F43" s="1">
        <v>0</v>
      </c>
      <c r="G43" s="1">
        <f t="shared" si="0"/>
        <v>102213</v>
      </c>
      <c r="H43" s="1" t="s">
        <v>69</v>
      </c>
      <c r="O43" s="21"/>
    </row>
    <row r="44" spans="1:16" ht="28.5">
      <c r="B44" s="1">
        <v>102213</v>
      </c>
      <c r="C44" s="3">
        <f>表1[[#This Row],[Key2]]</f>
        <v>102213</v>
      </c>
      <c r="D44" s="1" t="s">
        <v>47</v>
      </c>
      <c r="E44" s="1" t="s">
        <v>47</v>
      </c>
      <c r="F44" s="1">
        <v>0</v>
      </c>
      <c r="G44" s="1">
        <v>-1</v>
      </c>
      <c r="H44" s="1" t="s">
        <v>70</v>
      </c>
      <c r="O44" s="21"/>
    </row>
    <row r="45" spans="1:16" s="9" customFormat="1" ht="28.5">
      <c r="A45" s="9">
        <v>1032</v>
      </c>
      <c r="B45" s="9">
        <v>0</v>
      </c>
      <c r="C45" s="3">
        <f>表1[[#This Row],[Key2]]</f>
        <v>0</v>
      </c>
      <c r="D45" s="10"/>
      <c r="E45" s="10"/>
      <c r="F45" s="9">
        <v>1</v>
      </c>
      <c r="G45" s="9">
        <f t="shared" si="0"/>
        <v>103202</v>
      </c>
      <c r="H45" s="1" t="s">
        <v>71</v>
      </c>
      <c r="I45" s="1" t="s">
        <v>72</v>
      </c>
      <c r="J45" s="1">
        <v>103203</v>
      </c>
      <c r="K45" s="1" t="s">
        <v>73</v>
      </c>
      <c r="L45" s="1">
        <v>103203</v>
      </c>
      <c r="M45" s="1"/>
      <c r="N45" s="1"/>
      <c r="O45" s="19"/>
      <c r="P45" s="1"/>
    </row>
    <row r="46" spans="1:16" ht="57">
      <c r="B46" s="1">
        <v>103202</v>
      </c>
      <c r="C46" s="3">
        <f>表1[[#This Row],[Key2]]</f>
        <v>103202</v>
      </c>
      <c r="G46" s="1">
        <f t="shared" si="0"/>
        <v>103203</v>
      </c>
      <c r="H46" s="1" t="s">
        <v>74</v>
      </c>
      <c r="O46" s="21"/>
    </row>
    <row r="47" spans="1:16">
      <c r="B47" s="1">
        <v>103203</v>
      </c>
      <c r="C47" s="3">
        <f>表1[[#This Row],[Key2]]</f>
        <v>103203</v>
      </c>
      <c r="G47" s="1">
        <f t="shared" si="0"/>
        <v>103204</v>
      </c>
      <c r="H47" s="1" t="s">
        <v>75</v>
      </c>
      <c r="O47" s="21"/>
    </row>
    <row r="48" spans="1:16">
      <c r="B48" s="1">
        <v>103204</v>
      </c>
      <c r="C48" s="3">
        <f>表1[[#This Row],[Key2]]</f>
        <v>103204</v>
      </c>
      <c r="D48" s="1" t="s">
        <v>47</v>
      </c>
      <c r="E48" s="1" t="s">
        <v>47</v>
      </c>
      <c r="G48" s="1">
        <f t="shared" si="0"/>
        <v>103205</v>
      </c>
      <c r="H48" s="1" t="s">
        <v>77</v>
      </c>
      <c r="O48" s="21"/>
    </row>
    <row r="49" spans="2:15">
      <c r="B49" s="1">
        <v>103205</v>
      </c>
      <c r="C49" s="3">
        <f>表1[[#This Row],[Key2]]</f>
        <v>103205</v>
      </c>
      <c r="D49" s="1" t="s">
        <v>47</v>
      </c>
      <c r="E49" s="1" t="s">
        <v>47</v>
      </c>
      <c r="G49" s="1">
        <f t="shared" si="0"/>
        <v>103206</v>
      </c>
      <c r="H49" s="1" t="s">
        <v>76</v>
      </c>
      <c r="O49" s="21"/>
    </row>
    <row r="50" spans="2:15" ht="28.5">
      <c r="B50" s="1">
        <v>103206</v>
      </c>
      <c r="C50" s="3">
        <f>表1[[#This Row],[Key2]]</f>
        <v>103206</v>
      </c>
      <c r="D50" s="1" t="s">
        <v>47</v>
      </c>
      <c r="E50" s="1" t="s">
        <v>47</v>
      </c>
      <c r="G50" s="1">
        <f t="shared" si="0"/>
        <v>103207</v>
      </c>
      <c r="H50" s="1" t="s">
        <v>78</v>
      </c>
      <c r="O50" s="21"/>
    </row>
    <row r="51" spans="2:15" ht="42.75">
      <c r="B51" s="1">
        <v>103207</v>
      </c>
      <c r="C51" s="3">
        <f>表1[[#This Row],[Key2]]</f>
        <v>103207</v>
      </c>
      <c r="D51" s="1" t="s">
        <v>47</v>
      </c>
      <c r="E51" s="1" t="s">
        <v>47</v>
      </c>
      <c r="G51" s="1">
        <f t="shared" si="0"/>
        <v>103208</v>
      </c>
      <c r="H51" s="1" t="s">
        <v>79</v>
      </c>
      <c r="O51" s="21"/>
    </row>
    <row r="52" spans="2:15" ht="42.75">
      <c r="B52" s="1">
        <v>103208</v>
      </c>
      <c r="C52" s="3">
        <f>表1[[#This Row],[Key2]]</f>
        <v>103208</v>
      </c>
      <c r="D52" s="1" t="s">
        <v>47</v>
      </c>
      <c r="E52" s="1" t="s">
        <v>47</v>
      </c>
      <c r="F52" s="1">
        <v>1</v>
      </c>
      <c r="G52" s="1">
        <f t="shared" si="0"/>
        <v>103209</v>
      </c>
      <c r="H52" s="1" t="s">
        <v>103</v>
      </c>
      <c r="I52" s="1" t="s">
        <v>80</v>
      </c>
      <c r="J52" s="1">
        <v>103209</v>
      </c>
      <c r="K52" s="1" t="s">
        <v>81</v>
      </c>
      <c r="L52" s="1">
        <v>103210</v>
      </c>
      <c r="M52" s="1" t="s">
        <v>82</v>
      </c>
      <c r="N52" s="1">
        <v>103212</v>
      </c>
      <c r="O52" s="21"/>
    </row>
    <row r="53" spans="2:15" ht="28.5">
      <c r="B53" s="1">
        <v>103209</v>
      </c>
      <c r="C53" s="3">
        <f>表1[[#This Row],[Key2]]</f>
        <v>103209</v>
      </c>
      <c r="D53" s="1" t="s">
        <v>47</v>
      </c>
      <c r="E53" s="1" t="s">
        <v>47</v>
      </c>
      <c r="G53" s="1">
        <v>103213</v>
      </c>
      <c r="H53" s="1" t="s">
        <v>83</v>
      </c>
      <c r="O53" s="21"/>
    </row>
    <row r="54" spans="2:15">
      <c r="B54" s="1">
        <v>103210</v>
      </c>
      <c r="C54" s="3">
        <f>表1[[#This Row],[Key2]]</f>
        <v>103210</v>
      </c>
      <c r="D54" s="1" t="s">
        <v>47</v>
      </c>
      <c r="E54" s="1" t="s">
        <v>47</v>
      </c>
      <c r="G54" s="1">
        <v>103211</v>
      </c>
      <c r="H54" s="1" t="s">
        <v>84</v>
      </c>
      <c r="O54" s="21"/>
    </row>
    <row r="55" spans="2:15">
      <c r="B55" s="1">
        <v>103211</v>
      </c>
      <c r="C55" s="3">
        <f>表1[[#This Row],[Key2]]</f>
        <v>103211</v>
      </c>
      <c r="G55" s="1">
        <v>103213</v>
      </c>
      <c r="H55" s="1" t="s">
        <v>85</v>
      </c>
      <c r="O55" s="21"/>
    </row>
    <row r="56" spans="2:15">
      <c r="B56" s="1">
        <v>103212</v>
      </c>
      <c r="C56" s="3">
        <f>表1[[#This Row],[Key2]]</f>
        <v>103212</v>
      </c>
      <c r="D56" s="1" t="s">
        <v>47</v>
      </c>
      <c r="E56" s="1" t="s">
        <v>47</v>
      </c>
      <c r="G56" s="1">
        <v>103220</v>
      </c>
      <c r="H56" s="1" t="s">
        <v>86</v>
      </c>
      <c r="O56" s="21"/>
    </row>
    <row r="57" spans="2:15" ht="28.5">
      <c r="B57" s="1">
        <v>103213</v>
      </c>
      <c r="C57" s="3">
        <f>表1[[#This Row],[Key2]]</f>
        <v>103213</v>
      </c>
      <c r="D57" s="1" t="s">
        <v>47</v>
      </c>
      <c r="E57" s="1" t="s">
        <v>47</v>
      </c>
      <c r="F57" s="1">
        <v>1</v>
      </c>
      <c r="H57" s="1" t="s">
        <v>87</v>
      </c>
      <c r="I57" s="1" t="s">
        <v>88</v>
      </c>
      <c r="J57" s="1">
        <v>103214</v>
      </c>
      <c r="K57" s="1" t="s">
        <v>89</v>
      </c>
      <c r="L57" s="1">
        <v>103215</v>
      </c>
      <c r="M57" s="1" t="s">
        <v>90</v>
      </c>
      <c r="N57" s="1">
        <v>103216</v>
      </c>
      <c r="O57" s="21"/>
    </row>
    <row r="58" spans="2:15" ht="28.5">
      <c r="B58" s="1">
        <v>103214</v>
      </c>
      <c r="C58" s="3">
        <f>表1[[#This Row],[Key2]]</f>
        <v>103214</v>
      </c>
      <c r="D58" s="1" t="s">
        <v>47</v>
      </c>
      <c r="E58" s="1" t="s">
        <v>47</v>
      </c>
      <c r="G58" s="1">
        <v>103217</v>
      </c>
      <c r="H58" s="1" t="s">
        <v>91</v>
      </c>
      <c r="O58" s="21"/>
    </row>
    <row r="59" spans="2:15" ht="28.5">
      <c r="B59" s="1">
        <v>103215</v>
      </c>
      <c r="C59" s="3">
        <f>表1[[#This Row],[Key2]]</f>
        <v>103215</v>
      </c>
      <c r="D59" s="1" t="s">
        <v>47</v>
      </c>
      <c r="E59" s="1" t="s">
        <v>47</v>
      </c>
      <c r="G59" s="1">
        <v>103217</v>
      </c>
      <c r="H59" s="1" t="s">
        <v>92</v>
      </c>
      <c r="O59" s="21"/>
    </row>
    <row r="60" spans="2:15">
      <c r="B60" s="1">
        <v>103216</v>
      </c>
      <c r="C60" s="3">
        <f>表1[[#This Row],[Key2]]</f>
        <v>103216</v>
      </c>
      <c r="D60" s="1" t="s">
        <v>47</v>
      </c>
      <c r="E60" s="1" t="s">
        <v>47</v>
      </c>
      <c r="G60" s="1">
        <v>103217</v>
      </c>
      <c r="H60" s="1" t="s">
        <v>93</v>
      </c>
      <c r="O60" s="21"/>
    </row>
    <row r="61" spans="2:15" ht="28.5">
      <c r="B61" s="1">
        <v>103217</v>
      </c>
      <c r="C61" s="3">
        <f>表1[[#This Row],[Key2]]</f>
        <v>103217</v>
      </c>
      <c r="D61" s="1" t="s">
        <v>47</v>
      </c>
      <c r="E61" s="1" t="s">
        <v>47</v>
      </c>
      <c r="F61" s="1">
        <v>1</v>
      </c>
      <c r="H61" s="1" t="s">
        <v>94</v>
      </c>
      <c r="I61" s="1" t="s">
        <v>95</v>
      </c>
      <c r="J61" s="1">
        <v>103218</v>
      </c>
      <c r="K61" s="1" t="s">
        <v>96</v>
      </c>
      <c r="L61" s="1">
        <v>103219</v>
      </c>
      <c r="O61" s="21"/>
    </row>
    <row r="62" spans="2:15" ht="28.5">
      <c r="B62" s="1">
        <v>103218</v>
      </c>
      <c r="C62" s="3">
        <f>表1[[#This Row],[Key2]]</f>
        <v>103218</v>
      </c>
      <c r="G62" s="1">
        <v>103220</v>
      </c>
      <c r="H62" s="1" t="s">
        <v>97</v>
      </c>
      <c r="O62" s="21"/>
    </row>
    <row r="63" spans="2:15" ht="28.5">
      <c r="B63" s="1">
        <v>103219</v>
      </c>
      <c r="C63" s="3">
        <f>表1[[#This Row],[Key2]]</f>
        <v>103219</v>
      </c>
      <c r="D63" s="1" t="s">
        <v>47</v>
      </c>
      <c r="E63" s="1" t="s">
        <v>47</v>
      </c>
      <c r="G63" s="1">
        <v>103220</v>
      </c>
      <c r="H63" s="1" t="s">
        <v>98</v>
      </c>
      <c r="O63" s="21"/>
    </row>
    <row r="64" spans="2:15">
      <c r="B64" s="1">
        <v>103220</v>
      </c>
      <c r="C64" s="3">
        <f>表1[[#This Row],[Key2]]</f>
        <v>103220</v>
      </c>
      <c r="G64" s="1">
        <f t="shared" ref="G64:G67" si="1">B65</f>
        <v>103221</v>
      </c>
      <c r="H64" s="1" t="s">
        <v>99</v>
      </c>
      <c r="O64" s="21"/>
    </row>
    <row r="65" spans="1:16" ht="28.5">
      <c r="B65" s="1">
        <v>103221</v>
      </c>
      <c r="C65" s="3">
        <f>表1[[#This Row],[Key2]]</f>
        <v>103221</v>
      </c>
      <c r="D65" s="1" t="s">
        <v>47</v>
      </c>
      <c r="E65" s="1" t="s">
        <v>47</v>
      </c>
      <c r="G65" s="1">
        <f t="shared" si="1"/>
        <v>103222</v>
      </c>
      <c r="H65" s="1" t="s">
        <v>100</v>
      </c>
      <c r="O65" s="21"/>
    </row>
    <row r="66" spans="1:16" ht="42.75">
      <c r="B66" s="1">
        <v>103222</v>
      </c>
      <c r="C66" s="3">
        <f>表1[[#This Row],[Key2]]</f>
        <v>103222</v>
      </c>
      <c r="D66" s="1" t="s">
        <v>47</v>
      </c>
      <c r="E66" s="1" t="s">
        <v>47</v>
      </c>
      <c r="G66" s="1">
        <f t="shared" si="1"/>
        <v>103223</v>
      </c>
      <c r="H66" s="1" t="s">
        <v>101</v>
      </c>
      <c r="O66" s="21"/>
    </row>
    <row r="67" spans="1:16" ht="57">
      <c r="B67" s="1">
        <v>103223</v>
      </c>
      <c r="C67" s="3">
        <f>表1[[#This Row],[Key2]]</f>
        <v>103223</v>
      </c>
      <c r="D67" s="1" t="s">
        <v>47</v>
      </c>
      <c r="E67" s="1" t="s">
        <v>47</v>
      </c>
      <c r="G67" s="1">
        <f t="shared" si="1"/>
        <v>103224</v>
      </c>
      <c r="H67" s="1" t="s">
        <v>777</v>
      </c>
      <c r="O67" s="21"/>
    </row>
    <row r="68" spans="1:16">
      <c r="B68" s="1">
        <v>103224</v>
      </c>
      <c r="C68" s="3">
        <f>表1[[#This Row],[Key2]]</f>
        <v>103224</v>
      </c>
      <c r="G68" s="1">
        <v>-1</v>
      </c>
      <c r="H68" s="1" t="s">
        <v>102</v>
      </c>
      <c r="O68" s="21"/>
    </row>
    <row r="69" spans="1:16" s="9" customFormat="1">
      <c r="A69" s="9">
        <v>1042</v>
      </c>
      <c r="B69" s="9">
        <v>0</v>
      </c>
      <c r="C69" s="3">
        <v>0</v>
      </c>
      <c r="D69" s="9" t="s">
        <v>47</v>
      </c>
      <c r="E69" s="9" t="s">
        <v>47</v>
      </c>
      <c r="G69" s="9">
        <f>B70</f>
        <v>104202</v>
      </c>
      <c r="H69" s="1" t="s">
        <v>104</v>
      </c>
      <c r="I69" s="1"/>
      <c r="J69" s="1"/>
      <c r="K69" s="1"/>
      <c r="L69" s="1"/>
      <c r="M69" s="1"/>
      <c r="N69" s="1"/>
      <c r="O69" s="19"/>
      <c r="P69" s="1"/>
    </row>
    <row r="70" spans="1:16" ht="28.5">
      <c r="B70" s="5">
        <v>104202</v>
      </c>
      <c r="C70" s="3">
        <f>表1[[#This Row],[Key2]]</f>
        <v>104202</v>
      </c>
      <c r="G70" s="1">
        <f>B71</f>
        <v>104203</v>
      </c>
      <c r="H70" s="1" t="s">
        <v>105</v>
      </c>
      <c r="O70" s="21"/>
    </row>
    <row r="71" spans="1:16" ht="28.5">
      <c r="B71" s="3">
        <v>104203</v>
      </c>
      <c r="C71" s="3">
        <f>表1[[#This Row],[Key2]]</f>
        <v>104203</v>
      </c>
      <c r="D71" s="1" t="s">
        <v>47</v>
      </c>
      <c r="E71" s="1" t="s">
        <v>47</v>
      </c>
      <c r="F71" s="1">
        <v>1</v>
      </c>
      <c r="H71" s="1" t="s">
        <v>776</v>
      </c>
      <c r="I71" s="1" t="s">
        <v>106</v>
      </c>
      <c r="J71" s="1">
        <v>104204</v>
      </c>
      <c r="K71" s="1" t="s">
        <v>107</v>
      </c>
      <c r="L71" s="1">
        <v>104205</v>
      </c>
      <c r="O71" s="21"/>
    </row>
    <row r="72" spans="1:16" ht="28.5">
      <c r="B72" s="5">
        <v>104204</v>
      </c>
      <c r="C72" s="3">
        <f>表1[[#This Row],[Key2]]</f>
        <v>104204</v>
      </c>
      <c r="D72" s="1" t="s">
        <v>47</v>
      </c>
      <c r="E72" s="1" t="s">
        <v>47</v>
      </c>
      <c r="G72" s="1">
        <v>104206</v>
      </c>
      <c r="H72" s="1" t="s">
        <v>738</v>
      </c>
      <c r="O72" s="21"/>
    </row>
    <row r="73" spans="1:16">
      <c r="B73" s="3">
        <v>104205</v>
      </c>
      <c r="C73" s="3">
        <f>表1[[#This Row],[Key2]]</f>
        <v>104205</v>
      </c>
      <c r="D73" s="1" t="s">
        <v>47</v>
      </c>
      <c r="E73" s="1" t="s">
        <v>47</v>
      </c>
      <c r="G73" s="1">
        <v>104206</v>
      </c>
      <c r="H73" s="1" t="s">
        <v>108</v>
      </c>
      <c r="O73" s="21"/>
    </row>
    <row r="74" spans="1:16">
      <c r="B74" s="5">
        <v>104206</v>
      </c>
      <c r="C74" s="3">
        <f>表1[[#This Row],[Key2]]</f>
        <v>104206</v>
      </c>
      <c r="D74" s="1" t="s">
        <v>47</v>
      </c>
      <c r="E74" s="1" t="s">
        <v>47</v>
      </c>
      <c r="F74" s="1">
        <v>1</v>
      </c>
      <c r="H74" s="1" t="s">
        <v>110</v>
      </c>
      <c r="I74" s="1" t="s">
        <v>111</v>
      </c>
      <c r="J74" s="1">
        <v>104207</v>
      </c>
      <c r="K74" s="1" t="s">
        <v>89</v>
      </c>
      <c r="L74" s="1">
        <v>104207</v>
      </c>
      <c r="O74" s="21"/>
    </row>
    <row r="75" spans="1:16">
      <c r="B75" s="3">
        <v>104207</v>
      </c>
      <c r="C75" s="3">
        <f>表1[[#This Row],[Key2]]</f>
        <v>104207</v>
      </c>
      <c r="D75" s="1" t="s">
        <v>47</v>
      </c>
      <c r="E75" s="1" t="s">
        <v>47</v>
      </c>
      <c r="G75" s="1">
        <f>B76</f>
        <v>104208</v>
      </c>
      <c r="H75" s="1" t="s">
        <v>112</v>
      </c>
      <c r="O75" s="21"/>
    </row>
    <row r="76" spans="1:16" ht="57">
      <c r="B76" s="5">
        <v>104208</v>
      </c>
      <c r="C76" s="3">
        <f>表1[[#This Row],[Key2]]</f>
        <v>104208</v>
      </c>
      <c r="E76" s="3"/>
      <c r="G76" s="1">
        <f>B77</f>
        <v>104209</v>
      </c>
      <c r="H76" s="1" t="s">
        <v>113</v>
      </c>
      <c r="O76" s="21"/>
    </row>
    <row r="77" spans="1:16">
      <c r="B77" s="3">
        <v>104209</v>
      </c>
      <c r="C77" s="3">
        <f>表1[[#This Row],[Key2]]</f>
        <v>104209</v>
      </c>
      <c r="E77" s="3"/>
      <c r="F77" s="1">
        <v>1</v>
      </c>
      <c r="G77" s="5"/>
      <c r="H77" s="1" t="s">
        <v>114</v>
      </c>
      <c r="I77" s="1" t="s">
        <v>115</v>
      </c>
      <c r="J77" s="1">
        <v>104210</v>
      </c>
      <c r="O77" s="21"/>
    </row>
    <row r="78" spans="1:16" ht="57">
      <c r="B78" s="5">
        <v>104210</v>
      </c>
      <c r="C78" s="3">
        <f>表1[[#This Row],[Key2]]</f>
        <v>104210</v>
      </c>
      <c r="E78" s="3"/>
      <c r="G78" s="1">
        <v>-1</v>
      </c>
      <c r="H78" s="1" t="s">
        <v>116</v>
      </c>
      <c r="O78" s="21">
        <v>3</v>
      </c>
    </row>
    <row r="79" spans="1:16" s="9" customFormat="1" ht="28.5">
      <c r="A79" s="9">
        <v>1052</v>
      </c>
      <c r="B79" s="8">
        <v>0</v>
      </c>
      <c r="C79" s="3">
        <f>表1[[#This Row],[Key2]]</f>
        <v>0</v>
      </c>
      <c r="E79" s="8"/>
      <c r="G79" s="1">
        <f>B80</f>
        <v>105202</v>
      </c>
      <c r="H79" s="1" t="s">
        <v>117</v>
      </c>
      <c r="I79" s="1"/>
      <c r="J79" s="1"/>
      <c r="K79" s="1"/>
      <c r="L79" s="1"/>
      <c r="M79" s="1"/>
      <c r="N79" s="1"/>
      <c r="O79" s="19"/>
      <c r="P79" s="1"/>
    </row>
    <row r="80" spans="1:16" ht="28.5">
      <c r="B80" s="5">
        <v>105202</v>
      </c>
      <c r="C80" s="3">
        <f>表1[[#This Row],[Key2]]</f>
        <v>105202</v>
      </c>
      <c r="E80" s="3"/>
      <c r="G80" s="1">
        <f>B81</f>
        <v>105203</v>
      </c>
      <c r="H80" s="1" t="s">
        <v>118</v>
      </c>
      <c r="O80" s="21"/>
    </row>
    <row r="81" spans="1:16" ht="28.5">
      <c r="B81" s="3">
        <v>105203</v>
      </c>
      <c r="C81" s="3">
        <f>表1[[#This Row],[Key2]]</f>
        <v>105203</v>
      </c>
      <c r="E81" s="3"/>
      <c r="F81" s="1">
        <v>1</v>
      </c>
      <c r="G81" s="5"/>
      <c r="H81" s="1" t="s">
        <v>119</v>
      </c>
      <c r="I81" s="1" t="s">
        <v>739</v>
      </c>
      <c r="J81" s="1">
        <v>105204</v>
      </c>
      <c r="O81" s="21"/>
    </row>
    <row r="82" spans="1:16">
      <c r="B82" s="5">
        <v>105204</v>
      </c>
      <c r="C82" s="3">
        <f>表1[[#This Row],[Key2]]</f>
        <v>105204</v>
      </c>
      <c r="E82" s="3"/>
      <c r="G82" s="1">
        <f>B83</f>
        <v>105205</v>
      </c>
      <c r="H82" s="1" t="s">
        <v>120</v>
      </c>
      <c r="O82" s="21"/>
    </row>
    <row r="83" spans="1:16" ht="42.75">
      <c r="B83" s="3">
        <v>105205</v>
      </c>
      <c r="C83" s="3">
        <f>表1[[#This Row],[Key2]]</f>
        <v>105205</v>
      </c>
      <c r="D83" s="1" t="s">
        <v>122</v>
      </c>
      <c r="E83" s="1" t="s">
        <v>122</v>
      </c>
      <c r="G83" s="1">
        <f>B84</f>
        <v>105206</v>
      </c>
      <c r="H83" s="1" t="s">
        <v>121</v>
      </c>
      <c r="O83" s="21"/>
    </row>
    <row r="84" spans="1:16">
      <c r="B84" s="5">
        <v>105206</v>
      </c>
      <c r="C84" s="3">
        <f>表1[[#This Row],[Key2]]</f>
        <v>105206</v>
      </c>
      <c r="D84" s="1" t="s">
        <v>122</v>
      </c>
      <c r="E84" s="1" t="s">
        <v>122</v>
      </c>
      <c r="G84" s="1">
        <f t="shared" ref="G84:G93" si="2">B85</f>
        <v>105207</v>
      </c>
      <c r="H84" s="1" t="s">
        <v>123</v>
      </c>
      <c r="O84" s="21"/>
    </row>
    <row r="85" spans="1:16" ht="34.5" customHeight="1">
      <c r="B85" s="3">
        <v>105207</v>
      </c>
      <c r="C85" s="3">
        <f>表1[[#This Row],[Key2]]</f>
        <v>105207</v>
      </c>
      <c r="D85" s="1" t="s">
        <v>67</v>
      </c>
      <c r="E85" s="3" t="s">
        <v>67</v>
      </c>
      <c r="G85" s="1">
        <f t="shared" si="2"/>
        <v>105208</v>
      </c>
      <c r="H85" s="1" t="s">
        <v>740</v>
      </c>
      <c r="O85" s="21"/>
    </row>
    <row r="86" spans="1:16" ht="57">
      <c r="B86" s="5">
        <v>105208</v>
      </c>
      <c r="C86" s="3">
        <f>表1[[#This Row],[Key2]]</f>
        <v>105208</v>
      </c>
      <c r="G86" s="1">
        <f t="shared" si="2"/>
        <v>105209</v>
      </c>
      <c r="H86" s="1" t="s">
        <v>124</v>
      </c>
      <c r="O86" s="21"/>
    </row>
    <row r="87" spans="1:16" ht="28.5">
      <c r="B87" s="3">
        <v>105209</v>
      </c>
      <c r="C87" s="3">
        <f>表1[[#This Row],[Key2]]</f>
        <v>105209</v>
      </c>
      <c r="F87" s="1">
        <v>1</v>
      </c>
      <c r="H87" s="1" t="s">
        <v>125</v>
      </c>
      <c r="I87" s="1" t="s">
        <v>741</v>
      </c>
      <c r="J87" s="1">
        <v>105210</v>
      </c>
      <c r="O87" s="21"/>
    </row>
    <row r="88" spans="1:16" ht="42.75">
      <c r="B88" s="5">
        <v>105210</v>
      </c>
      <c r="C88" s="3">
        <f>表1[[#This Row],[Key2]]</f>
        <v>105210</v>
      </c>
      <c r="G88" s="1">
        <f t="shared" si="2"/>
        <v>105211</v>
      </c>
      <c r="H88" s="1" t="s">
        <v>126</v>
      </c>
      <c r="I88" s="1" t="s">
        <v>742</v>
      </c>
      <c r="J88" s="1">
        <v>105211</v>
      </c>
      <c r="O88" s="21"/>
    </row>
    <row r="89" spans="1:16" ht="28.5">
      <c r="B89" s="3">
        <v>105211</v>
      </c>
      <c r="C89" s="3">
        <f>表1[[#This Row],[Key2]]</f>
        <v>105211</v>
      </c>
      <c r="G89" s="1">
        <v>-1</v>
      </c>
      <c r="H89" s="1" t="s">
        <v>127</v>
      </c>
      <c r="O89" s="21">
        <v>4</v>
      </c>
      <c r="P89" s="1">
        <v>1</v>
      </c>
    </row>
    <row r="90" spans="1:16" s="9" customFormat="1" ht="42.75">
      <c r="A90" s="9">
        <v>10520</v>
      </c>
      <c r="B90" s="8">
        <v>0</v>
      </c>
      <c r="C90" s="3">
        <f>表1[[#This Row],[Key2]]</f>
        <v>0</v>
      </c>
      <c r="E90" s="8"/>
      <c r="G90" s="1">
        <f t="shared" si="2"/>
        <v>105213</v>
      </c>
      <c r="H90" s="1" t="s">
        <v>128</v>
      </c>
      <c r="I90" s="1"/>
      <c r="J90" s="1"/>
      <c r="K90" s="1"/>
      <c r="L90" s="1"/>
      <c r="M90" s="1"/>
      <c r="N90" s="1"/>
      <c r="O90" s="19"/>
      <c r="P90" s="1"/>
    </row>
    <row r="91" spans="1:16">
      <c r="B91" s="3">
        <v>105213</v>
      </c>
      <c r="C91" s="3">
        <f>表1[[#This Row],[Key2]]</f>
        <v>105213</v>
      </c>
      <c r="G91" s="1">
        <f t="shared" si="2"/>
        <v>105214</v>
      </c>
      <c r="H91" s="1" t="s">
        <v>129</v>
      </c>
      <c r="O91" s="21"/>
    </row>
    <row r="92" spans="1:16" ht="57">
      <c r="B92" s="5">
        <v>105214</v>
      </c>
      <c r="C92" s="3">
        <f>表1[[#This Row],[Key2]]</f>
        <v>105214</v>
      </c>
      <c r="G92" s="1">
        <f t="shared" si="2"/>
        <v>105215</v>
      </c>
      <c r="H92" s="1" t="s">
        <v>131</v>
      </c>
      <c r="O92" s="21"/>
    </row>
    <row r="93" spans="1:16" ht="57">
      <c r="B93" s="3">
        <v>105215</v>
      </c>
      <c r="C93" s="3">
        <f>表1[[#This Row],[Key2]]</f>
        <v>105215</v>
      </c>
      <c r="G93" s="1">
        <f t="shared" si="2"/>
        <v>105216</v>
      </c>
      <c r="H93" s="1" t="s">
        <v>130</v>
      </c>
      <c r="O93" s="21"/>
    </row>
    <row r="94" spans="1:16">
      <c r="B94" s="5">
        <v>105216</v>
      </c>
      <c r="C94" s="3">
        <f>表1[[#This Row],[Key2]]</f>
        <v>105216</v>
      </c>
      <c r="F94" s="1">
        <v>1</v>
      </c>
      <c r="G94" s="5"/>
      <c r="H94" s="1" t="s">
        <v>132</v>
      </c>
      <c r="I94" s="1" t="s">
        <v>133</v>
      </c>
      <c r="J94" s="1">
        <v>105217</v>
      </c>
      <c r="K94" s="1" t="s">
        <v>134</v>
      </c>
      <c r="L94" s="1">
        <v>105218</v>
      </c>
      <c r="O94" s="21"/>
    </row>
    <row r="95" spans="1:16" ht="85.5">
      <c r="B95" s="3">
        <v>105217</v>
      </c>
      <c r="C95" s="3">
        <f>表1[[#This Row],[Key2]]</f>
        <v>105217</v>
      </c>
      <c r="G95" s="1">
        <v>-1</v>
      </c>
      <c r="H95" s="1" t="s">
        <v>135</v>
      </c>
      <c r="O95" s="21">
        <v>8</v>
      </c>
      <c r="P95" s="1">
        <v>0</v>
      </c>
    </row>
    <row r="96" spans="1:16" ht="114">
      <c r="B96" s="5">
        <v>105218</v>
      </c>
      <c r="C96" s="3">
        <f>表1[[#This Row],[Key2]]</f>
        <v>105218</v>
      </c>
      <c r="G96" s="5">
        <v>-1</v>
      </c>
      <c r="H96" s="1" t="s">
        <v>136</v>
      </c>
      <c r="O96" s="21">
        <v>8</v>
      </c>
      <c r="P96" s="1">
        <v>1</v>
      </c>
    </row>
    <row r="97" spans="1:16" s="9" customFormat="1">
      <c r="A97" s="9">
        <v>2011</v>
      </c>
      <c r="B97" s="9">
        <v>0</v>
      </c>
      <c r="C97" s="3">
        <f>表1[[#This Row],[Key2]]</f>
        <v>0</v>
      </c>
      <c r="F97" s="9">
        <v>0</v>
      </c>
      <c r="G97" s="8">
        <v>201102</v>
      </c>
      <c r="H97" s="1" t="s">
        <v>744</v>
      </c>
      <c r="I97" s="1"/>
      <c r="J97" s="1"/>
      <c r="K97" s="1"/>
      <c r="L97" s="1"/>
      <c r="M97" s="1"/>
      <c r="N97" s="1"/>
      <c r="O97" s="19"/>
      <c r="P97" s="1"/>
    </row>
    <row r="98" spans="1:16" ht="28.5">
      <c r="B98" s="1">
        <v>201102</v>
      </c>
      <c r="C98" s="3">
        <f>表1[[#This Row],[Key2]]</f>
        <v>201102</v>
      </c>
      <c r="F98" s="1">
        <v>0</v>
      </c>
      <c r="G98" s="1">
        <v>201103</v>
      </c>
      <c r="H98" s="1" t="s">
        <v>137</v>
      </c>
      <c r="O98" s="21"/>
    </row>
    <row r="99" spans="1:16" ht="42.75">
      <c r="B99" s="1">
        <v>201103</v>
      </c>
      <c r="C99" s="3">
        <f>表1[[#This Row],[Key2]]</f>
        <v>201103</v>
      </c>
      <c r="F99" s="1">
        <v>0</v>
      </c>
      <c r="G99" s="3">
        <v>201104</v>
      </c>
      <c r="H99" s="1" t="s">
        <v>138</v>
      </c>
      <c r="O99" s="21"/>
    </row>
    <row r="100" spans="1:16" ht="28.5">
      <c r="B100" s="1">
        <v>201104</v>
      </c>
      <c r="C100" s="3">
        <f>表1[[#This Row],[Key2]]</f>
        <v>201104</v>
      </c>
      <c r="F100" s="1">
        <v>1</v>
      </c>
      <c r="H100" s="1" t="s">
        <v>139</v>
      </c>
      <c r="I100" s="1" t="s">
        <v>140</v>
      </c>
      <c r="J100" s="1">
        <v>201105</v>
      </c>
      <c r="K100" s="1" t="s">
        <v>141</v>
      </c>
      <c r="L100" s="1">
        <v>201105</v>
      </c>
      <c r="O100" s="21"/>
    </row>
    <row r="101" spans="1:16" ht="28.5">
      <c r="B101" s="1">
        <v>201105</v>
      </c>
      <c r="C101" s="3">
        <f>表1[[#This Row],[Key2]]</f>
        <v>201105</v>
      </c>
      <c r="F101" s="1">
        <v>0</v>
      </c>
      <c r="G101" s="1">
        <v>201106</v>
      </c>
      <c r="H101" s="1" t="s">
        <v>142</v>
      </c>
      <c r="O101" s="21"/>
    </row>
    <row r="102" spans="1:16" ht="28.5">
      <c r="B102" s="1">
        <v>201106</v>
      </c>
      <c r="C102" s="3">
        <f>表1[[#This Row],[Key2]]</f>
        <v>201106</v>
      </c>
      <c r="D102" s="1" t="s">
        <v>143</v>
      </c>
      <c r="E102" s="1" t="s">
        <v>143</v>
      </c>
      <c r="F102" s="1">
        <v>1</v>
      </c>
      <c r="H102" s="1" t="s">
        <v>144</v>
      </c>
      <c r="I102" s="1" t="s">
        <v>145</v>
      </c>
      <c r="J102" s="1">
        <v>201107</v>
      </c>
      <c r="O102" s="21"/>
    </row>
    <row r="103" spans="1:16" ht="28.5">
      <c r="B103" s="1">
        <v>201107</v>
      </c>
      <c r="C103" s="3">
        <f>表1[[#This Row],[Key2]]</f>
        <v>201107</v>
      </c>
      <c r="D103" s="1" t="s">
        <v>67</v>
      </c>
      <c r="E103" s="1" t="s">
        <v>67</v>
      </c>
      <c r="F103" s="1">
        <v>0</v>
      </c>
      <c r="G103" s="1">
        <v>201108</v>
      </c>
      <c r="H103" s="1" t="s">
        <v>146</v>
      </c>
      <c r="O103" s="21"/>
    </row>
    <row r="104" spans="1:16" ht="42.75">
      <c r="B104" s="1">
        <v>201108</v>
      </c>
      <c r="C104" s="3">
        <f>表1[[#This Row],[Key2]]</f>
        <v>201108</v>
      </c>
      <c r="D104" s="1" t="s">
        <v>143</v>
      </c>
      <c r="E104" s="1" t="s">
        <v>143</v>
      </c>
      <c r="F104" s="1">
        <v>0</v>
      </c>
      <c r="G104" s="1">
        <v>201109</v>
      </c>
      <c r="H104" s="1" t="s">
        <v>147</v>
      </c>
      <c r="O104" s="21"/>
    </row>
    <row r="105" spans="1:16" ht="28.5">
      <c r="B105" s="1">
        <v>201109</v>
      </c>
      <c r="C105" s="3">
        <f>表1[[#This Row],[Key2]]</f>
        <v>201109</v>
      </c>
      <c r="D105" s="1" t="s">
        <v>67</v>
      </c>
      <c r="E105" s="1" t="s">
        <v>67</v>
      </c>
      <c r="F105" s="1">
        <v>0</v>
      </c>
      <c r="G105" s="1">
        <v>201110</v>
      </c>
      <c r="H105" s="1" t="s">
        <v>177</v>
      </c>
      <c r="O105" s="21"/>
    </row>
    <row r="106" spans="1:16" ht="57">
      <c r="B106" s="1">
        <v>201110</v>
      </c>
      <c r="C106" s="3">
        <f>表1[[#This Row],[Key2]]</f>
        <v>201110</v>
      </c>
      <c r="D106" s="1" t="s">
        <v>143</v>
      </c>
      <c r="E106" s="1" t="s">
        <v>143</v>
      </c>
      <c r="F106" s="1">
        <v>0</v>
      </c>
      <c r="G106" s="1">
        <v>201111</v>
      </c>
      <c r="H106" s="1" t="s">
        <v>148</v>
      </c>
      <c r="O106" s="21"/>
    </row>
    <row r="107" spans="1:16" ht="42.75">
      <c r="B107" s="1">
        <v>201111</v>
      </c>
      <c r="C107" s="3">
        <f>表1[[#This Row],[Key2]]</f>
        <v>201111</v>
      </c>
      <c r="D107" s="1" t="s">
        <v>67</v>
      </c>
      <c r="E107" s="1" t="s">
        <v>67</v>
      </c>
      <c r="F107" s="1">
        <v>0</v>
      </c>
      <c r="G107" s="1">
        <v>201112</v>
      </c>
      <c r="H107" s="1" t="s">
        <v>149</v>
      </c>
      <c r="O107" s="21"/>
    </row>
    <row r="108" spans="1:16" ht="28.5">
      <c r="B108" s="1">
        <v>201112</v>
      </c>
      <c r="C108" s="3">
        <f>表1[[#This Row],[Key2]]</f>
        <v>201112</v>
      </c>
      <c r="D108" s="1" t="s">
        <v>143</v>
      </c>
      <c r="E108" s="1" t="s">
        <v>143</v>
      </c>
      <c r="F108" s="1">
        <v>1</v>
      </c>
      <c r="H108" s="1" t="s">
        <v>151</v>
      </c>
      <c r="I108" s="1" t="s">
        <v>150</v>
      </c>
      <c r="J108" s="1">
        <v>-1</v>
      </c>
      <c r="O108" s="21"/>
    </row>
    <row r="109" spans="1:16" s="9" customFormat="1" ht="42.75">
      <c r="A109" s="9">
        <v>2012</v>
      </c>
      <c r="B109" s="8">
        <v>0</v>
      </c>
      <c r="C109" s="3">
        <f>表1[[#This Row],[Key2]]</f>
        <v>0</v>
      </c>
      <c r="D109" s="9" t="s">
        <v>143</v>
      </c>
      <c r="E109" s="9" t="s">
        <v>143</v>
      </c>
      <c r="F109" s="9">
        <v>0</v>
      </c>
      <c r="G109" s="9">
        <v>201202</v>
      </c>
      <c r="H109" s="1" t="s">
        <v>152</v>
      </c>
      <c r="I109" s="1"/>
      <c r="J109" s="1"/>
      <c r="K109" s="1"/>
      <c r="L109" s="1"/>
      <c r="M109" s="1"/>
      <c r="N109" s="1"/>
      <c r="O109" s="19"/>
      <c r="P109" s="1"/>
    </row>
    <row r="110" spans="1:16" ht="42.75">
      <c r="B110" s="3">
        <v>201202</v>
      </c>
      <c r="C110" s="3">
        <f>表1[[#This Row],[Key2]]</f>
        <v>201202</v>
      </c>
      <c r="D110" s="1" t="s">
        <v>143</v>
      </c>
      <c r="E110" s="1" t="s">
        <v>143</v>
      </c>
      <c r="F110" s="1">
        <v>0</v>
      </c>
      <c r="G110" s="1">
        <v>201203</v>
      </c>
      <c r="H110" s="1" t="s">
        <v>153</v>
      </c>
      <c r="O110" s="21"/>
    </row>
    <row r="111" spans="1:16" ht="42.75">
      <c r="B111" s="3">
        <v>201203</v>
      </c>
      <c r="C111" s="3">
        <f>表1[[#This Row],[Key2]]</f>
        <v>201203</v>
      </c>
      <c r="D111" s="1" t="s">
        <v>67</v>
      </c>
      <c r="E111" s="1" t="s">
        <v>67</v>
      </c>
      <c r="F111" s="1">
        <v>0</v>
      </c>
      <c r="G111" s="1">
        <v>201204</v>
      </c>
      <c r="H111" s="1" t="s">
        <v>154</v>
      </c>
      <c r="O111" s="21"/>
    </row>
    <row r="112" spans="1:16">
      <c r="B112" s="3">
        <v>201204</v>
      </c>
      <c r="C112" s="3">
        <f>表1[[#This Row],[Key2]]</f>
        <v>201204</v>
      </c>
      <c r="D112" s="1" t="s">
        <v>143</v>
      </c>
      <c r="E112" s="1" t="s">
        <v>143</v>
      </c>
      <c r="F112" s="1">
        <v>1</v>
      </c>
      <c r="H112" s="1" t="s">
        <v>155</v>
      </c>
      <c r="I112" s="1" t="s">
        <v>201</v>
      </c>
      <c r="J112" s="1">
        <v>201205</v>
      </c>
      <c r="O112" s="21"/>
    </row>
    <row r="113" spans="1:16">
      <c r="B113" s="3">
        <v>201205</v>
      </c>
      <c r="C113" s="3">
        <f>表1[[#This Row],[Key2]]</f>
        <v>201205</v>
      </c>
      <c r="D113" s="1" t="s">
        <v>143</v>
      </c>
      <c r="E113" s="1" t="s">
        <v>143</v>
      </c>
      <c r="F113" s="1">
        <v>0</v>
      </c>
      <c r="G113" s="1">
        <v>-1</v>
      </c>
      <c r="H113" s="1" t="s">
        <v>156</v>
      </c>
      <c r="O113" s="23">
        <v>5</v>
      </c>
    </row>
    <row r="114" spans="1:16" s="9" customFormat="1" ht="42.75">
      <c r="A114" s="9">
        <v>3012</v>
      </c>
      <c r="B114" s="8">
        <v>0</v>
      </c>
      <c r="C114" s="3">
        <f>表1[[#This Row],[Key2]]</f>
        <v>0</v>
      </c>
      <c r="G114" s="9">
        <v>-1</v>
      </c>
      <c r="H114" s="1" t="s">
        <v>157</v>
      </c>
      <c r="I114" s="1"/>
      <c r="J114" s="1"/>
      <c r="K114" s="1"/>
      <c r="L114" s="1"/>
      <c r="M114" s="1"/>
      <c r="N114" s="1"/>
      <c r="O114" s="19">
        <v>4</v>
      </c>
      <c r="P114" s="1">
        <v>2</v>
      </c>
    </row>
    <row r="115" spans="1:16" s="9" customFormat="1" ht="28.5">
      <c r="A115" s="9">
        <v>30121</v>
      </c>
      <c r="B115" s="8">
        <v>0</v>
      </c>
      <c r="C115" s="3">
        <v>0</v>
      </c>
      <c r="G115" s="9">
        <f>B116</f>
        <v>301202</v>
      </c>
      <c r="H115" s="1" t="s">
        <v>160</v>
      </c>
      <c r="I115" s="1"/>
      <c r="J115" s="1"/>
      <c r="K115" s="1"/>
      <c r="L115" s="1"/>
      <c r="M115" s="1"/>
      <c r="N115" s="1"/>
      <c r="O115" s="19"/>
      <c r="P115" s="1"/>
    </row>
    <row r="116" spans="1:16" ht="42.75">
      <c r="B116" s="1">
        <v>301202</v>
      </c>
      <c r="C116" s="3">
        <f>表1[[#This Row],[Key2]]</f>
        <v>301202</v>
      </c>
      <c r="G116" s="1">
        <f t="shared" ref="G116:G133" si="3">B117</f>
        <v>301203</v>
      </c>
      <c r="H116" s="1" t="s">
        <v>158</v>
      </c>
      <c r="O116" s="21"/>
    </row>
    <row r="117" spans="1:16" ht="28.5">
      <c r="B117" s="5">
        <v>301203</v>
      </c>
      <c r="C117" s="3">
        <f>表1[[#This Row],[Key2]]</f>
        <v>301203</v>
      </c>
      <c r="G117" s="1">
        <f t="shared" si="3"/>
        <v>301204</v>
      </c>
      <c r="H117" s="1" t="s">
        <v>710</v>
      </c>
      <c r="O117" s="21"/>
    </row>
    <row r="118" spans="1:16">
      <c r="B118" s="1">
        <v>301204</v>
      </c>
      <c r="C118" s="3">
        <f>表1[[#This Row],[Key2]]</f>
        <v>301204</v>
      </c>
      <c r="G118" s="1">
        <v>-1</v>
      </c>
      <c r="H118" s="1" t="s">
        <v>159</v>
      </c>
      <c r="O118" s="21"/>
    </row>
    <row r="119" spans="1:16" s="9" customFormat="1" ht="28.5">
      <c r="A119" s="9">
        <v>3022</v>
      </c>
      <c r="B119" s="10">
        <v>0</v>
      </c>
      <c r="C119" s="3">
        <f>表1[[#This Row],[Key2]]</f>
        <v>0</v>
      </c>
      <c r="G119" s="9">
        <f>B120</f>
        <v>302201</v>
      </c>
      <c r="H119" s="1" t="s">
        <v>161</v>
      </c>
      <c r="I119" s="1"/>
      <c r="J119" s="1"/>
      <c r="K119" s="1"/>
      <c r="L119" s="1"/>
      <c r="M119" s="1"/>
      <c r="N119" s="1"/>
      <c r="O119" s="19"/>
      <c r="P119" s="1"/>
    </row>
    <row r="120" spans="1:16" ht="28.5">
      <c r="B120" s="3">
        <v>302201</v>
      </c>
      <c r="C120" s="3">
        <f>表1[[#This Row],[Key2]]</f>
        <v>302201</v>
      </c>
      <c r="G120" s="1">
        <f t="shared" si="3"/>
        <v>302202</v>
      </c>
      <c r="H120" s="1" t="s">
        <v>162</v>
      </c>
      <c r="O120" s="21"/>
    </row>
    <row r="121" spans="1:16" ht="28.5">
      <c r="B121" s="5">
        <v>302202</v>
      </c>
      <c r="C121" s="3">
        <f>表1[[#This Row],[Key2]]</f>
        <v>302202</v>
      </c>
      <c r="G121" s="1">
        <f t="shared" si="3"/>
        <v>302203</v>
      </c>
      <c r="H121" s="1" t="s">
        <v>163</v>
      </c>
      <c r="O121" s="21"/>
    </row>
    <row r="122" spans="1:16" ht="57">
      <c r="B122" s="3">
        <v>302203</v>
      </c>
      <c r="C122" s="3">
        <f>表1[[#This Row],[Key2]]</f>
        <v>302203</v>
      </c>
      <c r="G122" s="1">
        <f t="shared" si="3"/>
        <v>302204</v>
      </c>
      <c r="H122" s="1" t="s">
        <v>164</v>
      </c>
      <c r="O122" s="21"/>
    </row>
    <row r="123" spans="1:16" ht="28.5">
      <c r="B123" s="5">
        <v>302204</v>
      </c>
      <c r="C123" s="3">
        <f>表1[[#This Row],[Key2]]</f>
        <v>302204</v>
      </c>
      <c r="G123" s="1">
        <f t="shared" si="3"/>
        <v>302205</v>
      </c>
      <c r="H123" s="1" t="s">
        <v>165</v>
      </c>
      <c r="O123" s="21"/>
    </row>
    <row r="124" spans="1:16" ht="42.75">
      <c r="B124" s="3">
        <v>302205</v>
      </c>
      <c r="C124" s="3">
        <f>表1[[#This Row],[Key2]]</f>
        <v>302205</v>
      </c>
      <c r="G124" s="1">
        <f t="shared" si="3"/>
        <v>302206</v>
      </c>
      <c r="H124" s="1" t="s">
        <v>166</v>
      </c>
      <c r="O124" s="21"/>
    </row>
    <row r="125" spans="1:16" ht="42.75">
      <c r="B125" s="5">
        <v>302206</v>
      </c>
      <c r="C125" s="3">
        <f>表1[[#This Row],[Key2]]</f>
        <v>302206</v>
      </c>
      <c r="G125" s="1">
        <f t="shared" si="3"/>
        <v>302207</v>
      </c>
      <c r="H125" s="1" t="s">
        <v>167</v>
      </c>
      <c r="O125" s="21"/>
    </row>
    <row r="126" spans="1:16" ht="57">
      <c r="B126" s="3">
        <v>302207</v>
      </c>
      <c r="C126" s="3">
        <f>表1[[#This Row],[Key2]]</f>
        <v>302207</v>
      </c>
      <c r="G126" s="1">
        <f t="shared" si="3"/>
        <v>302208</v>
      </c>
      <c r="H126" s="1" t="s">
        <v>168</v>
      </c>
      <c r="O126" s="21"/>
    </row>
    <row r="127" spans="1:16" ht="71.25">
      <c r="B127" s="5">
        <v>302208</v>
      </c>
      <c r="C127" s="3">
        <f>表1[[#This Row],[Key2]]</f>
        <v>302208</v>
      </c>
      <c r="G127" s="1">
        <f t="shared" si="3"/>
        <v>302209</v>
      </c>
      <c r="H127" s="1" t="s">
        <v>169</v>
      </c>
      <c r="O127" s="21"/>
    </row>
    <row r="128" spans="1:16" ht="42.75">
      <c r="B128" s="3">
        <v>302209</v>
      </c>
      <c r="C128" s="3">
        <f>表1[[#This Row],[Key2]]</f>
        <v>302209</v>
      </c>
      <c r="G128" s="1">
        <f t="shared" si="3"/>
        <v>302210</v>
      </c>
      <c r="H128" s="1" t="s">
        <v>170</v>
      </c>
      <c r="O128" s="21"/>
    </row>
    <row r="129" spans="1:19">
      <c r="B129" s="3">
        <v>302210</v>
      </c>
      <c r="C129" s="3">
        <f>表1[[#This Row],[Key2]]</f>
        <v>302210</v>
      </c>
      <c r="G129" s="1">
        <f t="shared" si="3"/>
        <v>302211</v>
      </c>
      <c r="H129" s="1" t="s">
        <v>171</v>
      </c>
      <c r="O129" s="21"/>
    </row>
    <row r="130" spans="1:19">
      <c r="B130" s="5">
        <v>302211</v>
      </c>
      <c r="C130" s="3">
        <f>表1[[#This Row],[Key2]]</f>
        <v>302211</v>
      </c>
      <c r="G130" s="1">
        <f t="shared" si="3"/>
        <v>302212</v>
      </c>
      <c r="H130" s="1" t="s">
        <v>172</v>
      </c>
      <c r="O130" s="21"/>
    </row>
    <row r="131" spans="1:19" ht="57">
      <c r="B131" s="3">
        <v>302212</v>
      </c>
      <c r="C131" s="3">
        <f>表1[[#This Row],[Key2]]</f>
        <v>302212</v>
      </c>
      <c r="G131" s="1">
        <f t="shared" si="3"/>
        <v>302213</v>
      </c>
      <c r="H131" s="1" t="s">
        <v>173</v>
      </c>
      <c r="O131" s="21"/>
    </row>
    <row r="132" spans="1:19" ht="57">
      <c r="B132" s="5">
        <v>302213</v>
      </c>
      <c r="C132" s="3">
        <f>表1[[#This Row],[Key2]]</f>
        <v>302213</v>
      </c>
      <c r="G132" s="1">
        <f t="shared" si="3"/>
        <v>302214</v>
      </c>
      <c r="H132" s="1" t="s">
        <v>174</v>
      </c>
      <c r="O132" s="21"/>
    </row>
    <row r="133" spans="1:19" ht="28.5">
      <c r="B133" s="3">
        <v>302214</v>
      </c>
      <c r="C133" s="3">
        <f>表1[[#This Row],[Key2]]</f>
        <v>302214</v>
      </c>
      <c r="G133" s="1">
        <f t="shared" si="3"/>
        <v>302215</v>
      </c>
      <c r="H133" s="1" t="s">
        <v>175</v>
      </c>
      <c r="O133" s="21"/>
    </row>
    <row r="134" spans="1:19" ht="57">
      <c r="B134" s="5">
        <v>302215</v>
      </c>
      <c r="C134" s="3">
        <f>表1[[#This Row],[Key2]]</f>
        <v>302215</v>
      </c>
      <c r="G134" s="1">
        <v>-1</v>
      </c>
      <c r="H134" s="1" t="s">
        <v>176</v>
      </c>
      <c r="O134" s="21"/>
    </row>
    <row r="135" spans="1:19" s="9" customFormat="1">
      <c r="A135" s="9">
        <v>4011</v>
      </c>
      <c r="B135" s="10">
        <v>0</v>
      </c>
      <c r="C135" s="3">
        <f>表1[[#This Row],[Key2]]</f>
        <v>0</v>
      </c>
      <c r="D135" s="9" t="s">
        <v>178</v>
      </c>
      <c r="E135" s="9" t="s">
        <v>179</v>
      </c>
      <c r="F135" s="9">
        <v>1</v>
      </c>
      <c r="G135" s="9">
        <f>B136</f>
        <v>401102</v>
      </c>
      <c r="H135" s="1" t="s">
        <v>180</v>
      </c>
      <c r="I135" s="1" t="s">
        <v>181</v>
      </c>
      <c r="J135" s="1">
        <v>401102</v>
      </c>
      <c r="K135" s="1"/>
      <c r="L135" s="1"/>
      <c r="M135" s="1"/>
      <c r="N135" s="1"/>
      <c r="O135" s="19"/>
      <c r="P135" s="1"/>
    </row>
    <row r="136" spans="1:19">
      <c r="B136" s="1">
        <v>401102</v>
      </c>
      <c r="C136" s="3">
        <f>表1[[#This Row],[Key2]]</f>
        <v>401102</v>
      </c>
      <c r="D136" s="1" t="s">
        <v>178</v>
      </c>
      <c r="E136" s="1" t="s">
        <v>179</v>
      </c>
      <c r="F136" s="1">
        <v>0</v>
      </c>
      <c r="G136" s="1">
        <f>B137</f>
        <v>401103</v>
      </c>
      <c r="H136" s="1" t="s">
        <v>182</v>
      </c>
      <c r="O136" s="21"/>
      <c r="Q136" s="15"/>
      <c r="R136" s="15"/>
      <c r="S136" s="15"/>
    </row>
    <row r="137" spans="1:19">
      <c r="A137" s="7"/>
      <c r="B137" s="5">
        <v>401103</v>
      </c>
      <c r="C137" s="3">
        <f>表1[[#This Row],[Key2]]</f>
        <v>401103</v>
      </c>
      <c r="F137" s="1">
        <v>0</v>
      </c>
      <c r="G137" s="1">
        <f>B138</f>
        <v>401104</v>
      </c>
      <c r="H137" s="1" t="s">
        <v>183</v>
      </c>
      <c r="O137" s="21"/>
      <c r="Q137" s="15"/>
      <c r="R137" s="15"/>
      <c r="S137" s="15"/>
    </row>
    <row r="138" spans="1:19" ht="57">
      <c r="A138" s="7"/>
      <c r="B138" s="1">
        <v>401104</v>
      </c>
      <c r="C138" s="3">
        <f>表1[[#This Row],[Key2]]</f>
        <v>401104</v>
      </c>
      <c r="F138" s="1">
        <v>1</v>
      </c>
      <c r="H138" s="1" t="s">
        <v>184</v>
      </c>
      <c r="I138" s="1" t="s">
        <v>185</v>
      </c>
      <c r="J138" s="1">
        <v>401105</v>
      </c>
      <c r="O138" s="21"/>
      <c r="Q138" s="15"/>
      <c r="R138" s="15"/>
      <c r="S138" s="15"/>
    </row>
    <row r="139" spans="1:19" ht="28.5">
      <c r="A139" s="7"/>
      <c r="B139" s="5">
        <v>401105</v>
      </c>
      <c r="C139" s="3">
        <f>表1[[#This Row],[Key2]]</f>
        <v>401105</v>
      </c>
      <c r="D139" s="1" t="s">
        <v>178</v>
      </c>
      <c r="E139" s="1" t="s">
        <v>178</v>
      </c>
      <c r="F139" s="1">
        <v>0</v>
      </c>
      <c r="G139" s="1">
        <f t="shared" ref="G139:G148" si="4">B140</f>
        <v>401106</v>
      </c>
      <c r="H139" s="1" t="s">
        <v>186</v>
      </c>
      <c r="O139" s="21"/>
      <c r="Q139" s="15"/>
      <c r="R139" s="15"/>
      <c r="S139" s="15"/>
    </row>
    <row r="140" spans="1:19">
      <c r="A140" s="7"/>
      <c r="B140" s="1">
        <v>401106</v>
      </c>
      <c r="C140" s="3">
        <f>表1[[#This Row],[Key2]]</f>
        <v>401106</v>
      </c>
      <c r="D140" s="1" t="s">
        <v>178</v>
      </c>
      <c r="E140" s="1" t="s">
        <v>178</v>
      </c>
      <c r="F140" s="1">
        <v>1</v>
      </c>
      <c r="H140" s="1" t="s">
        <v>187</v>
      </c>
      <c r="I140" s="1" t="s">
        <v>106</v>
      </c>
      <c r="J140" s="1">
        <v>401108</v>
      </c>
      <c r="O140" s="21"/>
      <c r="Q140" s="15"/>
      <c r="R140" s="15"/>
      <c r="S140" s="15"/>
    </row>
    <row r="141" spans="1:19">
      <c r="A141" s="7"/>
      <c r="B141" s="1">
        <v>401108</v>
      </c>
      <c r="C141" s="3">
        <f>表1[[#This Row],[Key2]]</f>
        <v>401108</v>
      </c>
      <c r="D141" s="1" t="s">
        <v>178</v>
      </c>
      <c r="E141" s="1" t="s">
        <v>178</v>
      </c>
      <c r="F141" s="1">
        <v>1</v>
      </c>
      <c r="H141" s="1" t="s">
        <v>188</v>
      </c>
      <c r="I141" s="1" t="s">
        <v>189</v>
      </c>
      <c r="J141" s="1">
        <v>401109</v>
      </c>
      <c r="K141" s="1" t="s">
        <v>190</v>
      </c>
      <c r="L141" s="1">
        <v>401112</v>
      </c>
      <c r="O141" s="21"/>
      <c r="Q141" s="15"/>
      <c r="R141" s="15"/>
      <c r="S141" s="15"/>
    </row>
    <row r="142" spans="1:19">
      <c r="A142" s="7"/>
      <c r="B142" s="5">
        <v>401109</v>
      </c>
      <c r="C142" s="3">
        <f>表1[[#This Row],[Key2]]</f>
        <v>401109</v>
      </c>
      <c r="D142" s="1" t="s">
        <v>178</v>
      </c>
      <c r="E142" s="1" t="s">
        <v>178</v>
      </c>
      <c r="F142" s="1">
        <v>0</v>
      </c>
      <c r="G142" s="1">
        <f t="shared" si="4"/>
        <v>401110</v>
      </c>
      <c r="H142" s="1" t="s">
        <v>717</v>
      </c>
      <c r="O142" s="21"/>
      <c r="Q142" s="15"/>
      <c r="R142" s="15"/>
      <c r="S142" s="15"/>
    </row>
    <row r="143" spans="1:19" ht="42.75">
      <c r="A143" s="7"/>
      <c r="B143" s="1">
        <v>401110</v>
      </c>
      <c r="C143" s="3">
        <f>表1[[#This Row],[Key2]]</f>
        <v>401110</v>
      </c>
      <c r="D143" s="1" t="s">
        <v>178</v>
      </c>
      <c r="E143" s="1" t="s">
        <v>178</v>
      </c>
      <c r="F143" s="1">
        <v>0</v>
      </c>
      <c r="G143" s="1">
        <f t="shared" si="4"/>
        <v>401111</v>
      </c>
      <c r="H143" s="1" t="s">
        <v>718</v>
      </c>
      <c r="O143" s="21"/>
      <c r="Q143" s="15"/>
      <c r="R143" s="15"/>
      <c r="S143" s="15"/>
    </row>
    <row r="144" spans="1:19" ht="28.5">
      <c r="A144" s="7"/>
      <c r="B144" s="5">
        <v>401111</v>
      </c>
      <c r="C144" s="3">
        <f>表1[[#This Row],[Key2]]</f>
        <v>401111</v>
      </c>
      <c r="D144" s="1" t="s">
        <v>178</v>
      </c>
      <c r="E144" s="1" t="s">
        <v>178</v>
      </c>
      <c r="F144" s="1">
        <v>0</v>
      </c>
      <c r="G144" s="1">
        <v>401113</v>
      </c>
      <c r="H144" s="1" t="s">
        <v>719</v>
      </c>
      <c r="O144" s="21"/>
      <c r="Q144" s="15"/>
      <c r="R144" s="15"/>
      <c r="S144" s="15"/>
    </row>
    <row r="145" spans="1:19" ht="42.75">
      <c r="B145" s="1">
        <v>401112</v>
      </c>
      <c r="C145" s="3">
        <f>表1[[#This Row],[Key2]]</f>
        <v>401112</v>
      </c>
      <c r="D145" s="1" t="s">
        <v>178</v>
      </c>
      <c r="E145" s="1" t="s">
        <v>178</v>
      </c>
      <c r="F145" s="1">
        <v>0</v>
      </c>
      <c r="G145" s="1">
        <f t="shared" si="4"/>
        <v>401113</v>
      </c>
      <c r="H145" s="1" t="s">
        <v>191</v>
      </c>
      <c r="O145" s="21"/>
      <c r="Q145" s="15"/>
      <c r="R145" s="15"/>
      <c r="S145" s="15"/>
    </row>
    <row r="146" spans="1:19" ht="28.5">
      <c r="B146" s="5">
        <v>401113</v>
      </c>
      <c r="C146" s="3">
        <f>表1[[#This Row],[Key2]]</f>
        <v>401113</v>
      </c>
      <c r="D146" s="1" t="s">
        <v>178</v>
      </c>
      <c r="E146" s="1" t="s">
        <v>178</v>
      </c>
      <c r="F146" s="1">
        <v>0</v>
      </c>
      <c r="G146" s="1">
        <f t="shared" si="4"/>
        <v>401114</v>
      </c>
      <c r="H146" s="1" t="s">
        <v>192</v>
      </c>
      <c r="O146" s="21"/>
      <c r="Q146" s="15"/>
      <c r="R146" s="15"/>
      <c r="S146" s="15"/>
    </row>
    <row r="147" spans="1:19" ht="28.5">
      <c r="B147" s="3">
        <v>401114</v>
      </c>
      <c r="C147" s="3">
        <f>表1[[#This Row],[Key2]]</f>
        <v>401114</v>
      </c>
      <c r="D147" s="1" t="s">
        <v>178</v>
      </c>
      <c r="E147" s="1" t="s">
        <v>178</v>
      </c>
      <c r="F147" s="1">
        <v>1</v>
      </c>
      <c r="H147" s="1" t="s">
        <v>193</v>
      </c>
      <c r="I147" s="1" t="s">
        <v>194</v>
      </c>
      <c r="J147" s="1">
        <v>401115</v>
      </c>
      <c r="O147" s="21"/>
      <c r="Q147" s="15"/>
      <c r="R147" s="15"/>
      <c r="S147" s="15"/>
    </row>
    <row r="148" spans="1:19" ht="42.75">
      <c r="B148" s="5">
        <v>401115</v>
      </c>
      <c r="C148" s="3">
        <f>表1[[#This Row],[Key2]]</f>
        <v>401115</v>
      </c>
      <c r="D148" s="1" t="s">
        <v>178</v>
      </c>
      <c r="E148" s="1" t="s">
        <v>178</v>
      </c>
      <c r="F148" s="1">
        <v>0</v>
      </c>
      <c r="G148" s="1">
        <f t="shared" si="4"/>
        <v>401116</v>
      </c>
      <c r="H148" s="1" t="s">
        <v>195</v>
      </c>
      <c r="O148" s="21"/>
      <c r="Q148" s="15"/>
      <c r="R148" s="15"/>
      <c r="S148" s="15"/>
    </row>
    <row r="149" spans="1:19" ht="57">
      <c r="B149" s="1">
        <v>401116</v>
      </c>
      <c r="C149" s="3">
        <f>表1[[#This Row],[Key2]]</f>
        <v>401116</v>
      </c>
      <c r="D149" s="1" t="s">
        <v>178</v>
      </c>
      <c r="E149" s="1" t="s">
        <v>178</v>
      </c>
      <c r="F149" s="1">
        <v>1</v>
      </c>
      <c r="H149" s="1" t="s">
        <v>774</v>
      </c>
      <c r="I149" s="1" t="s">
        <v>196</v>
      </c>
      <c r="J149" s="1">
        <v>401117</v>
      </c>
      <c r="O149" s="21"/>
      <c r="Q149" s="15"/>
      <c r="R149" s="15"/>
      <c r="S149" s="15"/>
    </row>
    <row r="150" spans="1:19" ht="42.75">
      <c r="B150" s="5">
        <v>401117</v>
      </c>
      <c r="C150" s="3">
        <f>表1[[#This Row],[Key2]]</f>
        <v>401117</v>
      </c>
      <c r="D150" s="1" t="s">
        <v>178</v>
      </c>
      <c r="E150" s="1" t="s">
        <v>178</v>
      </c>
      <c r="F150" s="1">
        <v>1</v>
      </c>
      <c r="H150" s="1" t="s">
        <v>204</v>
      </c>
      <c r="I150" s="1" t="s">
        <v>197</v>
      </c>
      <c r="J150" s="1">
        <v>401118</v>
      </c>
      <c r="O150" s="21"/>
      <c r="Q150" s="15"/>
      <c r="R150" s="15"/>
      <c r="S150" s="15"/>
    </row>
    <row r="151" spans="1:19" ht="28.5">
      <c r="B151" s="1">
        <v>401118</v>
      </c>
      <c r="C151" s="3">
        <f>表1[[#This Row],[Key2]]</f>
        <v>401118</v>
      </c>
      <c r="D151" s="1" t="s">
        <v>178</v>
      </c>
      <c r="E151" s="1" t="s">
        <v>178</v>
      </c>
      <c r="F151" s="1">
        <v>1</v>
      </c>
      <c r="H151" s="1" t="s">
        <v>198</v>
      </c>
      <c r="I151" s="1" t="s">
        <v>199</v>
      </c>
      <c r="J151" s="1">
        <v>401119</v>
      </c>
      <c r="O151" s="21"/>
    </row>
    <row r="152" spans="1:19">
      <c r="B152" s="5">
        <v>401119</v>
      </c>
      <c r="C152" s="3">
        <f>表1[[#This Row],[Key2]]</f>
        <v>401119</v>
      </c>
      <c r="D152" s="1" t="s">
        <v>178</v>
      </c>
      <c r="E152" s="1" t="s">
        <v>178</v>
      </c>
      <c r="F152" s="1">
        <v>0</v>
      </c>
      <c r="G152" s="1">
        <f>B153</f>
        <v>401120</v>
      </c>
      <c r="H152" s="1" t="s">
        <v>202</v>
      </c>
      <c r="O152" s="21"/>
    </row>
    <row r="153" spans="1:19" ht="28.5">
      <c r="B153" s="1">
        <v>401120</v>
      </c>
      <c r="C153" s="3">
        <f>表1[[#This Row],[Key2]]</f>
        <v>401120</v>
      </c>
      <c r="G153" s="1">
        <f>B154</f>
        <v>401121</v>
      </c>
      <c r="H153" s="1" t="s">
        <v>203</v>
      </c>
      <c r="O153" s="21"/>
    </row>
    <row r="154" spans="1:19" ht="28.5">
      <c r="B154" s="1">
        <v>401121</v>
      </c>
      <c r="C154" s="3">
        <f>表1[[#This Row],[Key2]]</f>
        <v>401121</v>
      </c>
      <c r="D154" s="1" t="s">
        <v>178</v>
      </c>
      <c r="E154" s="1" t="s">
        <v>178</v>
      </c>
      <c r="F154" s="1">
        <v>1</v>
      </c>
      <c r="G154" s="1">
        <v>-1</v>
      </c>
      <c r="H154" s="1" t="s">
        <v>200</v>
      </c>
      <c r="I154" s="1" t="s">
        <v>745</v>
      </c>
      <c r="J154" s="1">
        <v>-1</v>
      </c>
      <c r="O154" s="21"/>
    </row>
    <row r="155" spans="1:19" s="9" customFormat="1" ht="28.5">
      <c r="A155" s="9">
        <v>4022</v>
      </c>
      <c r="B155" s="8">
        <v>402201</v>
      </c>
      <c r="C155" s="3">
        <f>表1[[#This Row],[Key2]]</f>
        <v>402201</v>
      </c>
      <c r="D155" s="9" t="s">
        <v>178</v>
      </c>
      <c r="E155" s="9" t="s">
        <v>178</v>
      </c>
      <c r="F155" s="9">
        <v>0</v>
      </c>
      <c r="G155" s="9">
        <f>B156</f>
        <v>402202</v>
      </c>
      <c r="H155" s="1" t="s">
        <v>205</v>
      </c>
      <c r="I155" s="1"/>
      <c r="J155" s="1"/>
      <c r="K155" s="1"/>
      <c r="L155" s="1"/>
      <c r="M155" s="1"/>
      <c r="N155" s="1"/>
      <c r="O155" s="19"/>
      <c r="P155" s="1"/>
    </row>
    <row r="156" spans="1:19" ht="28.5">
      <c r="B156" s="5">
        <v>402202</v>
      </c>
      <c r="C156" s="3">
        <f>表1[[#This Row],[Key2]]</f>
        <v>402202</v>
      </c>
      <c r="D156" s="1" t="s">
        <v>67</v>
      </c>
      <c r="E156" s="1" t="s">
        <v>67</v>
      </c>
      <c r="F156" s="1">
        <v>0</v>
      </c>
      <c r="G156" s="1">
        <f t="shared" ref="G156:G159" si="5">B157</f>
        <v>402203</v>
      </c>
      <c r="H156" s="1" t="s">
        <v>206</v>
      </c>
      <c r="O156" s="21"/>
    </row>
    <row r="157" spans="1:19">
      <c r="B157" s="3">
        <v>402203</v>
      </c>
      <c r="C157" s="3">
        <f>表1[[#This Row],[Key2]]</f>
        <v>402203</v>
      </c>
      <c r="D157" s="1" t="s">
        <v>178</v>
      </c>
      <c r="E157" s="1" t="s">
        <v>178</v>
      </c>
      <c r="F157" s="1">
        <v>0</v>
      </c>
      <c r="G157" s="1">
        <f t="shared" si="5"/>
        <v>402204</v>
      </c>
      <c r="H157" s="1" t="s">
        <v>207</v>
      </c>
      <c r="O157" s="21"/>
    </row>
    <row r="158" spans="1:19" ht="28.5">
      <c r="B158" s="5">
        <v>402204</v>
      </c>
      <c r="C158" s="3">
        <f>表1[[#This Row],[Key2]]</f>
        <v>402204</v>
      </c>
      <c r="D158" s="1" t="s">
        <v>178</v>
      </c>
      <c r="E158" s="1" t="s">
        <v>178</v>
      </c>
      <c r="F158" s="1">
        <v>0</v>
      </c>
      <c r="G158" s="1">
        <f t="shared" si="5"/>
        <v>402205</v>
      </c>
      <c r="H158" s="1" t="s">
        <v>208</v>
      </c>
      <c r="O158" s="21"/>
    </row>
    <row r="159" spans="1:19" ht="42.75">
      <c r="B159" s="3">
        <v>402205</v>
      </c>
      <c r="C159" s="3">
        <f>表1[[#This Row],[Key2]]</f>
        <v>402205</v>
      </c>
      <c r="D159" s="1" t="s">
        <v>178</v>
      </c>
      <c r="E159" s="1" t="s">
        <v>178</v>
      </c>
      <c r="F159" s="1">
        <v>0</v>
      </c>
      <c r="G159" s="1">
        <f t="shared" si="5"/>
        <v>402206</v>
      </c>
      <c r="H159" s="1" t="s">
        <v>209</v>
      </c>
      <c r="O159" s="21"/>
    </row>
    <row r="160" spans="1:19" ht="42.75">
      <c r="B160" s="5">
        <v>402206</v>
      </c>
      <c r="C160" s="3">
        <f>表1[[#This Row],[Key2]]</f>
        <v>402206</v>
      </c>
      <c r="D160" s="1" t="s">
        <v>178</v>
      </c>
      <c r="E160" s="1" t="s">
        <v>178</v>
      </c>
      <c r="F160" s="1">
        <v>1</v>
      </c>
      <c r="H160" s="1" t="s">
        <v>210</v>
      </c>
      <c r="I160" s="1" t="s">
        <v>211</v>
      </c>
      <c r="J160" s="1">
        <v>402207</v>
      </c>
      <c r="O160" s="21"/>
    </row>
    <row r="161" spans="1:16">
      <c r="B161" s="3">
        <v>402207</v>
      </c>
      <c r="C161" s="3">
        <f>表1[[#This Row],[Key2]]</f>
        <v>402207</v>
      </c>
      <c r="D161" s="1" t="s">
        <v>178</v>
      </c>
      <c r="E161" s="1" t="s">
        <v>178</v>
      </c>
      <c r="F161" s="1">
        <v>0</v>
      </c>
      <c r="G161" s="1">
        <f>B162</f>
        <v>402208</v>
      </c>
      <c r="H161" s="1" t="s">
        <v>212</v>
      </c>
      <c r="O161" s="21"/>
    </row>
    <row r="162" spans="1:16" ht="33">
      <c r="B162" s="5">
        <v>402208</v>
      </c>
      <c r="C162" s="3">
        <f>表1[[#This Row],[Key2]]</f>
        <v>402208</v>
      </c>
      <c r="F162" s="1">
        <v>1</v>
      </c>
      <c r="H162" s="1" t="s">
        <v>215</v>
      </c>
      <c r="I162" s="1" t="s">
        <v>217</v>
      </c>
      <c r="J162" s="1">
        <v>402209</v>
      </c>
      <c r="O162" s="21"/>
    </row>
    <row r="163" spans="1:16" ht="28.5">
      <c r="B163" s="3">
        <v>402209</v>
      </c>
      <c r="C163" s="3">
        <f>表1[[#This Row],[Key2]]</f>
        <v>402209</v>
      </c>
      <c r="G163" s="1">
        <f>B164</f>
        <v>402210</v>
      </c>
      <c r="H163" s="1" t="s">
        <v>216</v>
      </c>
      <c r="O163" s="21"/>
    </row>
    <row r="164" spans="1:16" ht="28.5">
      <c r="B164" s="6">
        <v>402210</v>
      </c>
      <c r="C164" s="3">
        <f>表1[[#This Row],[Key2]]</f>
        <v>402210</v>
      </c>
      <c r="D164" s="1" t="s">
        <v>178</v>
      </c>
      <c r="E164" s="1" t="s">
        <v>178</v>
      </c>
      <c r="G164" s="1">
        <f>B165</f>
        <v>402211</v>
      </c>
      <c r="H164" s="1" t="s">
        <v>213</v>
      </c>
      <c r="O164" s="21"/>
    </row>
    <row r="165" spans="1:16" ht="28.5">
      <c r="B165" s="6">
        <v>402211</v>
      </c>
      <c r="C165" s="3">
        <f>表1[[#This Row],[Key2]]</f>
        <v>402211</v>
      </c>
      <c r="F165" s="1">
        <v>0</v>
      </c>
      <c r="G165" s="1">
        <v>-1</v>
      </c>
      <c r="H165" s="1" t="s">
        <v>214</v>
      </c>
      <c r="O165" s="21"/>
    </row>
    <row r="166" spans="1:16" s="9" customFormat="1" ht="28.5">
      <c r="A166" s="9">
        <v>4032</v>
      </c>
      <c r="B166" s="8">
        <v>0</v>
      </c>
      <c r="C166" s="3">
        <v>0</v>
      </c>
      <c r="G166" s="9">
        <f>B167</f>
        <v>403201</v>
      </c>
      <c r="H166" s="1" t="s">
        <v>218</v>
      </c>
      <c r="I166" s="1"/>
      <c r="J166" s="1"/>
      <c r="K166" s="1"/>
      <c r="L166" s="1"/>
      <c r="M166" s="1"/>
      <c r="N166" s="1"/>
      <c r="O166" s="19"/>
      <c r="P166" s="1"/>
    </row>
    <row r="167" spans="1:16" ht="42.75">
      <c r="B167" s="3">
        <v>403201</v>
      </c>
      <c r="C167" s="3">
        <f>表1[[#This Row],[Key2]]</f>
        <v>403201</v>
      </c>
      <c r="G167" s="1">
        <f>B168</f>
        <v>403202</v>
      </c>
      <c r="H167" s="1" t="s">
        <v>221</v>
      </c>
      <c r="O167" s="21"/>
    </row>
    <row r="168" spans="1:16" ht="28.5">
      <c r="B168" s="3">
        <v>403202</v>
      </c>
      <c r="C168" s="3">
        <f>表1[[#This Row],[Key2]]</f>
        <v>403202</v>
      </c>
      <c r="G168" s="1">
        <f t="shared" ref="G168:G208" si="6">B169</f>
        <v>403203</v>
      </c>
      <c r="H168" s="1" t="s">
        <v>219</v>
      </c>
      <c r="O168" s="21"/>
    </row>
    <row r="169" spans="1:16" ht="28.5">
      <c r="B169" s="3">
        <v>403203</v>
      </c>
      <c r="C169" s="3">
        <f>表1[[#This Row],[Key2]]</f>
        <v>403203</v>
      </c>
      <c r="G169" s="1">
        <f t="shared" si="6"/>
        <v>403204</v>
      </c>
      <c r="H169" s="1" t="s">
        <v>220</v>
      </c>
      <c r="O169" s="21"/>
    </row>
    <row r="170" spans="1:16">
      <c r="B170" s="3">
        <v>403204</v>
      </c>
      <c r="C170" s="3">
        <f>表1[[#This Row],[Key2]]</f>
        <v>403204</v>
      </c>
      <c r="D170" s="1" t="s">
        <v>223</v>
      </c>
      <c r="E170" s="1" t="s">
        <v>223</v>
      </c>
      <c r="G170" s="1">
        <f t="shared" si="6"/>
        <v>403205</v>
      </c>
      <c r="H170" s="1" t="s">
        <v>222</v>
      </c>
      <c r="O170" s="21"/>
    </row>
    <row r="171" spans="1:16">
      <c r="B171" s="3">
        <v>403205</v>
      </c>
      <c r="C171" s="3">
        <f>表1[[#This Row],[Key2]]</f>
        <v>403205</v>
      </c>
      <c r="D171" s="1" t="s">
        <v>67</v>
      </c>
      <c r="E171" s="1" t="s">
        <v>67</v>
      </c>
      <c r="G171" s="1">
        <f t="shared" si="6"/>
        <v>403206</v>
      </c>
      <c r="H171" s="1" t="s">
        <v>224</v>
      </c>
      <c r="O171" s="21"/>
    </row>
    <row r="172" spans="1:16" ht="28.5">
      <c r="B172" s="3">
        <v>403206</v>
      </c>
      <c r="C172" s="3">
        <f>表1[[#This Row],[Key2]]</f>
        <v>403206</v>
      </c>
      <c r="G172" s="1">
        <f t="shared" si="6"/>
        <v>403207</v>
      </c>
      <c r="H172" s="1" t="s">
        <v>743</v>
      </c>
      <c r="O172" s="21"/>
    </row>
    <row r="173" spans="1:16" ht="42.75">
      <c r="B173" s="3">
        <v>403207</v>
      </c>
      <c r="C173" s="3">
        <f>表1[[#This Row],[Key2]]</f>
        <v>403207</v>
      </c>
      <c r="G173" s="1">
        <f t="shared" si="6"/>
        <v>403208</v>
      </c>
      <c r="H173" s="1" t="s">
        <v>225</v>
      </c>
      <c r="O173" s="21"/>
    </row>
    <row r="174" spans="1:16">
      <c r="B174" s="3">
        <v>403208</v>
      </c>
      <c r="C174" s="3">
        <f>表1[[#This Row],[Key2]]</f>
        <v>403208</v>
      </c>
      <c r="D174" s="1" t="s">
        <v>223</v>
      </c>
      <c r="E174" s="1" t="s">
        <v>223</v>
      </c>
      <c r="G174" s="1">
        <f t="shared" si="6"/>
        <v>403209</v>
      </c>
      <c r="H174" s="1" t="s">
        <v>226</v>
      </c>
      <c r="O174" s="21"/>
    </row>
    <row r="175" spans="1:16">
      <c r="B175" s="3">
        <v>403209</v>
      </c>
      <c r="C175" s="3">
        <f>表1[[#This Row],[Key2]]</f>
        <v>403209</v>
      </c>
      <c r="G175" s="1">
        <f t="shared" si="6"/>
        <v>403210</v>
      </c>
      <c r="H175" s="1" t="s">
        <v>227</v>
      </c>
      <c r="O175" s="21"/>
    </row>
    <row r="176" spans="1:16" ht="28.5">
      <c r="B176" s="3">
        <v>403210</v>
      </c>
      <c r="C176" s="3">
        <f>表1[[#This Row],[Key2]]</f>
        <v>403210</v>
      </c>
      <c r="D176" s="1" t="s">
        <v>223</v>
      </c>
      <c r="E176" s="1" t="s">
        <v>223</v>
      </c>
      <c r="F176" s="1">
        <v>1</v>
      </c>
      <c r="H176" s="1" t="s">
        <v>228</v>
      </c>
      <c r="I176" s="1" t="s">
        <v>229</v>
      </c>
      <c r="J176" s="1">
        <v>403211</v>
      </c>
      <c r="O176" s="21"/>
    </row>
    <row r="177" spans="2:15">
      <c r="B177" s="3">
        <v>403211</v>
      </c>
      <c r="C177" s="3">
        <f>表1[[#This Row],[Key2]]</f>
        <v>403211</v>
      </c>
      <c r="G177" s="1">
        <f t="shared" si="6"/>
        <v>403212</v>
      </c>
      <c r="H177" s="1" t="s">
        <v>230</v>
      </c>
      <c r="O177" s="21"/>
    </row>
    <row r="178" spans="2:15">
      <c r="B178" s="3">
        <v>403212</v>
      </c>
      <c r="C178" s="3">
        <f>表1[[#This Row],[Key2]]</f>
        <v>403212</v>
      </c>
      <c r="D178" s="1" t="s">
        <v>223</v>
      </c>
      <c r="E178" s="1" t="s">
        <v>223</v>
      </c>
      <c r="G178" s="1">
        <f t="shared" si="6"/>
        <v>403213</v>
      </c>
      <c r="H178" s="1" t="s">
        <v>231</v>
      </c>
      <c r="O178" s="21"/>
    </row>
    <row r="179" spans="2:15" ht="28.5">
      <c r="B179" s="3">
        <v>403213</v>
      </c>
      <c r="C179" s="3">
        <f>表1[[#This Row],[Key2]]</f>
        <v>403213</v>
      </c>
      <c r="G179" s="1">
        <f t="shared" si="6"/>
        <v>403214</v>
      </c>
      <c r="H179" s="1" t="s">
        <v>232</v>
      </c>
      <c r="O179" s="21"/>
    </row>
    <row r="180" spans="2:15">
      <c r="B180" s="3">
        <v>403214</v>
      </c>
      <c r="C180" s="3">
        <f>表1[[#This Row],[Key2]]</f>
        <v>403214</v>
      </c>
      <c r="D180" s="1" t="s">
        <v>67</v>
      </c>
      <c r="E180" s="1" t="s">
        <v>67</v>
      </c>
      <c r="G180" s="1">
        <f t="shared" si="6"/>
        <v>403215</v>
      </c>
      <c r="H180" s="1" t="s">
        <v>746</v>
      </c>
      <c r="O180" s="21"/>
    </row>
    <row r="181" spans="2:15">
      <c r="B181" s="3">
        <v>403215</v>
      </c>
      <c r="C181" s="3">
        <f>表1[[#This Row],[Key2]]</f>
        <v>403215</v>
      </c>
      <c r="D181" s="1" t="s">
        <v>223</v>
      </c>
      <c r="E181" s="1" t="s">
        <v>223</v>
      </c>
      <c r="G181" s="1">
        <f t="shared" si="6"/>
        <v>403216</v>
      </c>
      <c r="H181" s="1" t="s">
        <v>233</v>
      </c>
      <c r="O181" s="21"/>
    </row>
    <row r="182" spans="2:15" ht="28.5">
      <c r="B182" s="3">
        <v>403216</v>
      </c>
      <c r="C182" s="3">
        <f>表1[[#This Row],[Key2]]</f>
        <v>403216</v>
      </c>
      <c r="G182" s="1">
        <f t="shared" si="6"/>
        <v>403217</v>
      </c>
      <c r="H182" s="1" t="s">
        <v>234</v>
      </c>
      <c r="O182" s="21"/>
    </row>
    <row r="183" spans="2:15" ht="57">
      <c r="B183" s="3">
        <v>403217</v>
      </c>
      <c r="C183" s="3">
        <f>表1[[#This Row],[Key2]]</f>
        <v>403217</v>
      </c>
      <c r="G183" s="1">
        <f t="shared" si="6"/>
        <v>403218</v>
      </c>
      <c r="H183" s="1" t="s">
        <v>235</v>
      </c>
      <c r="O183" s="21"/>
    </row>
    <row r="184" spans="2:15" ht="28.5">
      <c r="B184" s="3">
        <v>403218</v>
      </c>
      <c r="C184" s="3">
        <f>表1[[#This Row],[Key2]]</f>
        <v>403218</v>
      </c>
      <c r="D184" s="1" t="s">
        <v>223</v>
      </c>
      <c r="E184" s="1" t="s">
        <v>223</v>
      </c>
      <c r="G184" s="1">
        <f t="shared" si="6"/>
        <v>403219</v>
      </c>
      <c r="H184" s="1" t="s">
        <v>236</v>
      </c>
      <c r="O184" s="21"/>
    </row>
    <row r="185" spans="2:15" ht="28.5">
      <c r="B185" s="3">
        <v>403219</v>
      </c>
      <c r="C185" s="3">
        <f>表1[[#This Row],[Key2]]</f>
        <v>403219</v>
      </c>
      <c r="D185" s="1" t="s">
        <v>67</v>
      </c>
      <c r="E185" s="1" t="s">
        <v>67</v>
      </c>
      <c r="F185" s="1">
        <v>1</v>
      </c>
      <c r="H185" s="1" t="s">
        <v>237</v>
      </c>
      <c r="I185" s="1" t="s">
        <v>747</v>
      </c>
      <c r="J185" s="1">
        <v>403220</v>
      </c>
      <c r="O185" s="21"/>
    </row>
    <row r="186" spans="2:15" ht="42.75">
      <c r="B186" s="3">
        <v>403220</v>
      </c>
      <c r="C186" s="3">
        <f>表1[[#This Row],[Key2]]</f>
        <v>403220</v>
      </c>
      <c r="G186" s="1">
        <f t="shared" si="6"/>
        <v>403221</v>
      </c>
      <c r="H186" s="1" t="s">
        <v>748</v>
      </c>
      <c r="O186" s="21"/>
    </row>
    <row r="187" spans="2:15" ht="28.5">
      <c r="B187" s="3">
        <v>403221</v>
      </c>
      <c r="C187" s="3">
        <f>表1[[#This Row],[Key2]]</f>
        <v>403221</v>
      </c>
      <c r="G187" s="1">
        <f t="shared" si="6"/>
        <v>403222</v>
      </c>
      <c r="H187" s="1" t="s">
        <v>238</v>
      </c>
      <c r="O187" s="21"/>
    </row>
    <row r="188" spans="2:15">
      <c r="B188" s="3">
        <v>403222</v>
      </c>
      <c r="C188" s="3">
        <f>表1[[#This Row],[Key2]]</f>
        <v>403222</v>
      </c>
      <c r="D188" s="1" t="s">
        <v>67</v>
      </c>
      <c r="E188" s="1" t="s">
        <v>67</v>
      </c>
      <c r="G188" s="1">
        <f t="shared" si="6"/>
        <v>403223</v>
      </c>
      <c r="H188" s="1" t="s">
        <v>239</v>
      </c>
      <c r="O188" s="21"/>
    </row>
    <row r="189" spans="2:15" ht="42.75">
      <c r="B189" s="3">
        <v>403223</v>
      </c>
      <c r="C189" s="3">
        <f>表1[[#This Row],[Key2]]</f>
        <v>403223</v>
      </c>
      <c r="G189" s="1">
        <f t="shared" si="6"/>
        <v>403224</v>
      </c>
      <c r="H189" s="1" t="s">
        <v>240</v>
      </c>
      <c r="O189" s="21"/>
    </row>
    <row r="190" spans="2:15" ht="57">
      <c r="B190" s="3">
        <v>403224</v>
      </c>
      <c r="C190" s="3">
        <f>表1[[#This Row],[Key2]]</f>
        <v>403224</v>
      </c>
      <c r="G190" s="1">
        <f t="shared" si="6"/>
        <v>403225</v>
      </c>
      <c r="H190" s="1" t="s">
        <v>241</v>
      </c>
      <c r="O190" s="21"/>
    </row>
    <row r="191" spans="2:15">
      <c r="B191" s="3">
        <v>403225</v>
      </c>
      <c r="C191" s="3">
        <f>表1[[#This Row],[Key2]]</f>
        <v>403225</v>
      </c>
      <c r="D191" s="1" t="s">
        <v>223</v>
      </c>
      <c r="E191" s="1" t="s">
        <v>223</v>
      </c>
      <c r="G191" s="1">
        <f t="shared" si="6"/>
        <v>403226</v>
      </c>
      <c r="H191" s="1" t="s">
        <v>242</v>
      </c>
      <c r="O191" s="21"/>
    </row>
    <row r="192" spans="2:15" ht="42.75">
      <c r="B192" s="3">
        <v>403226</v>
      </c>
      <c r="C192" s="3">
        <f>表1[[#This Row],[Key2]]</f>
        <v>403226</v>
      </c>
      <c r="G192" s="1">
        <f t="shared" si="6"/>
        <v>403227</v>
      </c>
      <c r="H192" s="1" t="s">
        <v>243</v>
      </c>
      <c r="O192" s="21"/>
    </row>
    <row r="193" spans="1:16" ht="42.75">
      <c r="B193" s="3">
        <v>403227</v>
      </c>
      <c r="C193" s="3">
        <f>表1[[#This Row],[Key2]]</f>
        <v>403227</v>
      </c>
      <c r="D193" s="1" t="s">
        <v>223</v>
      </c>
      <c r="E193" s="1" t="s">
        <v>223</v>
      </c>
      <c r="G193" s="1">
        <f t="shared" si="6"/>
        <v>403228</v>
      </c>
      <c r="H193" s="1" t="s">
        <v>244</v>
      </c>
      <c r="O193" s="21"/>
    </row>
    <row r="194" spans="1:16" ht="57">
      <c r="B194" s="3">
        <v>403228</v>
      </c>
      <c r="C194" s="3">
        <f>表1[[#This Row],[Key2]]</f>
        <v>403228</v>
      </c>
      <c r="D194" s="1" t="s">
        <v>223</v>
      </c>
      <c r="E194" s="1" t="s">
        <v>223</v>
      </c>
      <c r="G194" s="1">
        <f t="shared" si="6"/>
        <v>403229</v>
      </c>
      <c r="H194" s="1" t="s">
        <v>245</v>
      </c>
      <c r="O194" s="21"/>
    </row>
    <row r="195" spans="1:16" ht="57">
      <c r="B195" s="3">
        <v>403229</v>
      </c>
      <c r="C195" s="3">
        <f>表1[[#This Row],[Key2]]</f>
        <v>403229</v>
      </c>
      <c r="D195" s="1" t="s">
        <v>223</v>
      </c>
      <c r="E195" s="1" t="s">
        <v>223</v>
      </c>
      <c r="G195" s="1">
        <f t="shared" si="6"/>
        <v>403230</v>
      </c>
      <c r="H195" s="1" t="s">
        <v>246</v>
      </c>
      <c r="O195" s="21"/>
    </row>
    <row r="196" spans="1:16" ht="28.5">
      <c r="B196" s="3">
        <v>403230</v>
      </c>
      <c r="C196" s="3">
        <f>表1[[#This Row],[Key2]]</f>
        <v>403230</v>
      </c>
      <c r="D196" s="1" t="s">
        <v>223</v>
      </c>
      <c r="E196" s="1" t="s">
        <v>223</v>
      </c>
      <c r="G196" s="1">
        <f t="shared" si="6"/>
        <v>403231</v>
      </c>
      <c r="H196" s="1" t="s">
        <v>247</v>
      </c>
      <c r="O196" s="21"/>
    </row>
    <row r="197" spans="1:16" ht="16.5">
      <c r="B197" s="3">
        <v>403231</v>
      </c>
      <c r="C197" s="3">
        <f>表1[[#This Row],[Key2]]</f>
        <v>403231</v>
      </c>
      <c r="D197" s="1" t="s">
        <v>223</v>
      </c>
      <c r="E197" s="1" t="s">
        <v>223</v>
      </c>
      <c r="F197" s="1">
        <v>1</v>
      </c>
      <c r="H197" s="1" t="s">
        <v>248</v>
      </c>
      <c r="I197" s="1" t="s">
        <v>749</v>
      </c>
      <c r="J197" s="1">
        <v>403232</v>
      </c>
      <c r="K197" s="25" t="s">
        <v>750</v>
      </c>
      <c r="L197" s="1">
        <v>403232</v>
      </c>
      <c r="O197" s="21"/>
    </row>
    <row r="198" spans="1:16" ht="28.5">
      <c r="B198" s="3">
        <v>403232</v>
      </c>
      <c r="C198" s="3">
        <f>表1[[#This Row],[Key2]]</f>
        <v>403232</v>
      </c>
      <c r="D198" s="1" t="s">
        <v>223</v>
      </c>
      <c r="E198" s="1" t="s">
        <v>223</v>
      </c>
      <c r="G198" s="1">
        <f t="shared" si="6"/>
        <v>403233</v>
      </c>
      <c r="H198" s="1" t="s">
        <v>249</v>
      </c>
      <c r="O198" s="21"/>
    </row>
    <row r="199" spans="1:16" ht="28.5">
      <c r="B199" s="3">
        <v>403233</v>
      </c>
      <c r="C199" s="3">
        <f>表1[[#This Row],[Key2]]</f>
        <v>403233</v>
      </c>
      <c r="G199" s="1">
        <v>-1</v>
      </c>
      <c r="H199" s="1" t="s">
        <v>250</v>
      </c>
      <c r="O199" s="24">
        <v>6</v>
      </c>
    </row>
    <row r="200" spans="1:16" s="9" customFormat="1" ht="42.75">
      <c r="A200" s="9">
        <v>5011</v>
      </c>
      <c r="B200" s="8">
        <v>0</v>
      </c>
      <c r="C200" s="3">
        <v>0</v>
      </c>
      <c r="G200" s="9">
        <f>B201</f>
        <v>501101</v>
      </c>
      <c r="H200" s="1" t="s">
        <v>251</v>
      </c>
      <c r="I200" s="1"/>
      <c r="J200" s="1"/>
      <c r="K200" s="1"/>
      <c r="L200" s="1"/>
      <c r="M200" s="1"/>
      <c r="N200" s="1"/>
      <c r="O200" s="19"/>
      <c r="P200" s="1"/>
    </row>
    <row r="201" spans="1:16" ht="28.5">
      <c r="B201" s="3">
        <v>501101</v>
      </c>
      <c r="C201" s="3">
        <f>表1[[#This Row],[Key2]]</f>
        <v>501101</v>
      </c>
      <c r="D201" s="1" t="s">
        <v>223</v>
      </c>
      <c r="E201" s="1" t="s">
        <v>223</v>
      </c>
      <c r="F201" s="1">
        <v>1</v>
      </c>
      <c r="H201" s="1" t="s">
        <v>252</v>
      </c>
      <c r="I201" s="1" t="s">
        <v>253</v>
      </c>
      <c r="J201" s="1">
        <v>501102</v>
      </c>
      <c r="O201" s="21"/>
    </row>
    <row r="202" spans="1:16">
      <c r="B202" s="3">
        <v>501102</v>
      </c>
      <c r="C202" s="3">
        <f>表1[[#This Row],[Key2]]</f>
        <v>501102</v>
      </c>
      <c r="D202" s="1" t="s">
        <v>223</v>
      </c>
      <c r="E202" s="1" t="s">
        <v>223</v>
      </c>
      <c r="G202" s="1">
        <f t="shared" si="6"/>
        <v>501103</v>
      </c>
      <c r="H202" s="1" t="s">
        <v>254</v>
      </c>
      <c r="O202" s="21"/>
    </row>
    <row r="203" spans="1:16" ht="28.5">
      <c r="B203" s="3">
        <v>501103</v>
      </c>
      <c r="C203" s="3">
        <f>表1[[#This Row],[Key2]]</f>
        <v>501103</v>
      </c>
      <c r="G203" s="1">
        <f t="shared" si="6"/>
        <v>501104</v>
      </c>
      <c r="H203" s="1" t="s">
        <v>255</v>
      </c>
      <c r="O203" s="21"/>
    </row>
    <row r="204" spans="1:16">
      <c r="B204" s="3">
        <v>501104</v>
      </c>
      <c r="C204" s="3">
        <f>表1[[#This Row],[Key2]]</f>
        <v>501104</v>
      </c>
      <c r="D204" s="1" t="s">
        <v>223</v>
      </c>
      <c r="E204" s="1" t="s">
        <v>223</v>
      </c>
      <c r="G204" s="1">
        <f t="shared" si="6"/>
        <v>501105</v>
      </c>
      <c r="H204" s="1" t="s">
        <v>256</v>
      </c>
      <c r="O204" s="21"/>
    </row>
    <row r="205" spans="1:16" ht="42.75">
      <c r="B205" s="3">
        <v>501105</v>
      </c>
      <c r="C205" s="3">
        <f>表1[[#This Row],[Key2]]</f>
        <v>501105</v>
      </c>
      <c r="D205" s="1" t="s">
        <v>223</v>
      </c>
      <c r="E205" s="1" t="s">
        <v>223</v>
      </c>
      <c r="G205" s="1">
        <f t="shared" si="6"/>
        <v>501106</v>
      </c>
      <c r="H205" s="1" t="s">
        <v>257</v>
      </c>
      <c r="O205" s="21"/>
    </row>
    <row r="206" spans="1:16" ht="57">
      <c r="B206" s="3">
        <v>501106</v>
      </c>
      <c r="C206" s="3">
        <f>表1[[#This Row],[Key2]]</f>
        <v>501106</v>
      </c>
      <c r="D206" s="1" t="s">
        <v>223</v>
      </c>
      <c r="E206" s="1" t="s">
        <v>223</v>
      </c>
      <c r="G206" s="1">
        <f t="shared" si="6"/>
        <v>501107</v>
      </c>
      <c r="H206" s="1" t="s">
        <v>258</v>
      </c>
      <c r="O206" s="21"/>
    </row>
    <row r="207" spans="1:16" ht="28.5">
      <c r="B207" s="3">
        <v>501107</v>
      </c>
      <c r="C207" s="3">
        <f>表1[[#This Row],[Key2]]</f>
        <v>501107</v>
      </c>
      <c r="D207" s="1" t="s">
        <v>223</v>
      </c>
      <c r="E207" s="1" t="s">
        <v>223</v>
      </c>
      <c r="G207" s="1">
        <f t="shared" si="6"/>
        <v>501108</v>
      </c>
      <c r="H207" s="1" t="s">
        <v>259</v>
      </c>
      <c r="O207" s="21"/>
    </row>
    <row r="208" spans="1:16">
      <c r="B208" s="3">
        <v>501108</v>
      </c>
      <c r="C208" s="3">
        <f>表1[[#This Row],[Key2]]</f>
        <v>501108</v>
      </c>
      <c r="D208" s="1" t="s">
        <v>67</v>
      </c>
      <c r="E208" s="1" t="s">
        <v>67</v>
      </c>
      <c r="G208" s="1">
        <f t="shared" si="6"/>
        <v>501109</v>
      </c>
      <c r="H208" s="1" t="s">
        <v>260</v>
      </c>
      <c r="O208" s="21"/>
    </row>
    <row r="209" spans="1:16" ht="42.75">
      <c r="B209" s="3">
        <v>501109</v>
      </c>
      <c r="C209" s="3">
        <f>表1[[#This Row],[Key2]]</f>
        <v>501109</v>
      </c>
      <c r="D209" s="1" t="s">
        <v>223</v>
      </c>
      <c r="E209" s="1" t="s">
        <v>223</v>
      </c>
      <c r="F209" s="1">
        <v>1</v>
      </c>
      <c r="H209" s="1" t="s">
        <v>261</v>
      </c>
      <c r="I209" s="1" t="s">
        <v>49</v>
      </c>
      <c r="J209" s="1">
        <v>501110</v>
      </c>
      <c r="K209" s="1" t="s">
        <v>263</v>
      </c>
      <c r="L209" s="1">
        <v>501111</v>
      </c>
      <c r="M209" s="1" t="s">
        <v>264</v>
      </c>
      <c r="N209" s="1">
        <v>501112</v>
      </c>
      <c r="O209" s="21"/>
    </row>
    <row r="210" spans="1:16" ht="42.75">
      <c r="B210" s="3">
        <v>501110</v>
      </c>
      <c r="C210" s="3">
        <f>表1[[#This Row],[Key2]]</f>
        <v>501110</v>
      </c>
      <c r="D210" s="1" t="s">
        <v>223</v>
      </c>
      <c r="E210" s="1" t="s">
        <v>223</v>
      </c>
      <c r="G210" s="1">
        <v>-1</v>
      </c>
      <c r="H210" s="1" t="s">
        <v>262</v>
      </c>
      <c r="O210" s="21"/>
    </row>
    <row r="211" spans="1:16" ht="42.75">
      <c r="B211" s="3">
        <v>501111</v>
      </c>
      <c r="C211" s="3">
        <f>表1[[#This Row],[Key2]]</f>
        <v>501111</v>
      </c>
      <c r="D211" s="1" t="s">
        <v>223</v>
      </c>
      <c r="E211" s="1" t="s">
        <v>223</v>
      </c>
      <c r="G211" s="1">
        <v>-1</v>
      </c>
      <c r="H211" s="1" t="s">
        <v>265</v>
      </c>
      <c r="O211" s="21"/>
    </row>
    <row r="212" spans="1:16" ht="42.75">
      <c r="B212" s="3">
        <v>501112</v>
      </c>
      <c r="C212" s="3">
        <f>表1[[#This Row],[Key2]]</f>
        <v>501112</v>
      </c>
      <c r="D212" s="1" t="s">
        <v>223</v>
      </c>
      <c r="E212" s="1" t="s">
        <v>223</v>
      </c>
      <c r="G212" s="1">
        <v>-1</v>
      </c>
      <c r="H212" s="1" t="s">
        <v>266</v>
      </c>
      <c r="O212" s="21"/>
    </row>
    <row r="213" spans="1:16" s="9" customFormat="1" ht="28.5">
      <c r="A213" s="9">
        <v>5012</v>
      </c>
      <c r="B213" s="8">
        <v>0</v>
      </c>
      <c r="C213" s="3">
        <v>0</v>
      </c>
      <c r="G213" s="9">
        <f>B214</f>
        <v>501201</v>
      </c>
      <c r="H213" s="1" t="s">
        <v>267</v>
      </c>
      <c r="I213" s="1"/>
      <c r="J213" s="1"/>
      <c r="K213" s="1"/>
      <c r="L213" s="1"/>
      <c r="M213" s="1"/>
      <c r="N213" s="1"/>
      <c r="O213" s="19"/>
      <c r="P213" s="1"/>
    </row>
    <row r="214" spans="1:16">
      <c r="B214" s="3">
        <v>501201</v>
      </c>
      <c r="C214" s="3">
        <f>表1[[#This Row],[Key2]]</f>
        <v>501201</v>
      </c>
      <c r="D214" s="1" t="s">
        <v>67</v>
      </c>
      <c r="E214" s="1" t="s">
        <v>67</v>
      </c>
      <c r="G214" s="1">
        <f>B215</f>
        <v>501202</v>
      </c>
      <c r="H214" s="1" t="s">
        <v>751</v>
      </c>
      <c r="O214" s="21"/>
    </row>
    <row r="215" spans="1:16" ht="28.5">
      <c r="B215" s="3">
        <v>501202</v>
      </c>
      <c r="C215" s="3">
        <f>表1[[#This Row],[Key2]]</f>
        <v>501202</v>
      </c>
      <c r="D215" s="1" t="s">
        <v>178</v>
      </c>
      <c r="E215" s="1" t="s">
        <v>178</v>
      </c>
      <c r="G215" s="1">
        <f t="shared" ref="G215:G217" si="7">B216</f>
        <v>501203</v>
      </c>
      <c r="H215" s="1" t="s">
        <v>268</v>
      </c>
      <c r="O215" s="21"/>
    </row>
    <row r="216" spans="1:16" ht="42.75">
      <c r="B216" s="3">
        <v>501203</v>
      </c>
      <c r="C216" s="3">
        <f>表1[[#This Row],[Key2]]</f>
        <v>501203</v>
      </c>
      <c r="D216" s="1" t="s">
        <v>178</v>
      </c>
      <c r="E216" s="1" t="s">
        <v>178</v>
      </c>
      <c r="G216" s="1">
        <f t="shared" si="7"/>
        <v>501204</v>
      </c>
      <c r="H216" s="1" t="s">
        <v>269</v>
      </c>
      <c r="O216" s="21"/>
    </row>
    <row r="217" spans="1:16" ht="28.5">
      <c r="B217" s="3">
        <v>501204</v>
      </c>
      <c r="C217" s="3">
        <f>表1[[#This Row],[Key2]]</f>
        <v>501204</v>
      </c>
      <c r="G217" s="1">
        <f t="shared" si="7"/>
        <v>501205</v>
      </c>
      <c r="H217" s="1" t="s">
        <v>270</v>
      </c>
      <c r="O217" s="21"/>
    </row>
    <row r="218" spans="1:16" ht="28.5">
      <c r="B218" s="3">
        <v>501205</v>
      </c>
      <c r="C218" s="3">
        <f>表1[[#This Row],[Key2]]</f>
        <v>501205</v>
      </c>
      <c r="D218" s="1" t="s">
        <v>178</v>
      </c>
      <c r="E218" s="1" t="s">
        <v>178</v>
      </c>
      <c r="F218" s="1">
        <v>1</v>
      </c>
      <c r="H218" s="1" t="s">
        <v>271</v>
      </c>
      <c r="I218" s="1" t="s">
        <v>272</v>
      </c>
      <c r="J218" s="1">
        <v>501206</v>
      </c>
      <c r="O218" s="21"/>
    </row>
    <row r="219" spans="1:16" ht="28.5">
      <c r="B219" s="3">
        <v>501206</v>
      </c>
      <c r="C219" s="3">
        <f>表1[[#This Row],[Key2]]</f>
        <v>501206</v>
      </c>
      <c r="D219" s="1" t="s">
        <v>178</v>
      </c>
      <c r="E219" s="1" t="s">
        <v>178</v>
      </c>
      <c r="F219" s="1">
        <v>1</v>
      </c>
      <c r="H219" s="1" t="s">
        <v>273</v>
      </c>
      <c r="I219" s="1" t="s">
        <v>274</v>
      </c>
      <c r="J219" s="1">
        <v>501207</v>
      </c>
      <c r="O219" s="21"/>
    </row>
    <row r="220" spans="1:16" ht="42.75">
      <c r="B220" s="3">
        <v>501207</v>
      </c>
      <c r="C220" s="3">
        <f>表1[[#This Row],[Key2]]</f>
        <v>501207</v>
      </c>
      <c r="D220" s="1" t="s">
        <v>178</v>
      </c>
      <c r="E220" s="1" t="s">
        <v>178</v>
      </c>
      <c r="F220" s="1">
        <v>1</v>
      </c>
      <c r="H220" s="1" t="s">
        <v>275</v>
      </c>
      <c r="I220" s="1" t="s">
        <v>276</v>
      </c>
      <c r="J220" s="1">
        <v>501208</v>
      </c>
      <c r="K220" s="1" t="s">
        <v>279</v>
      </c>
      <c r="L220" s="1">
        <v>501209</v>
      </c>
      <c r="O220" s="21"/>
    </row>
    <row r="221" spans="1:16">
      <c r="B221" s="3">
        <v>501208</v>
      </c>
      <c r="C221" s="3">
        <f>表1[[#This Row],[Key2]]</f>
        <v>501208</v>
      </c>
      <c r="D221" s="1" t="s">
        <v>178</v>
      </c>
      <c r="E221" s="1" t="s">
        <v>178</v>
      </c>
      <c r="G221" s="1">
        <f t="shared" ref="G221:G229" si="8">B222</f>
        <v>501209</v>
      </c>
      <c r="H221" s="1" t="s">
        <v>277</v>
      </c>
      <c r="O221" s="21"/>
    </row>
    <row r="222" spans="1:16" ht="28.5">
      <c r="B222" s="3">
        <v>501209</v>
      </c>
      <c r="C222" s="3">
        <f>表1[[#This Row],[Key2]]</f>
        <v>501209</v>
      </c>
      <c r="D222" s="1" t="s">
        <v>178</v>
      </c>
      <c r="E222" s="1" t="s">
        <v>178</v>
      </c>
      <c r="G222" s="1">
        <f t="shared" si="8"/>
        <v>501210</v>
      </c>
      <c r="H222" s="1" t="s">
        <v>278</v>
      </c>
      <c r="O222" s="21"/>
    </row>
    <row r="223" spans="1:16">
      <c r="B223" s="3">
        <v>501210</v>
      </c>
      <c r="C223" s="3">
        <f>表1[[#This Row],[Key2]]</f>
        <v>501210</v>
      </c>
      <c r="D223" s="1" t="s">
        <v>67</v>
      </c>
      <c r="E223" s="1" t="s">
        <v>67</v>
      </c>
      <c r="G223" s="1">
        <f t="shared" si="8"/>
        <v>501211</v>
      </c>
      <c r="H223" s="1" t="s">
        <v>280</v>
      </c>
      <c r="O223" s="21"/>
    </row>
    <row r="224" spans="1:16">
      <c r="B224" s="3">
        <v>501211</v>
      </c>
      <c r="C224" s="3">
        <f>表1[[#This Row],[Key2]]</f>
        <v>501211</v>
      </c>
      <c r="G224" s="1">
        <f t="shared" si="8"/>
        <v>501212</v>
      </c>
      <c r="H224" s="1" t="s">
        <v>281</v>
      </c>
      <c r="O224" s="21"/>
    </row>
    <row r="225" spans="1:16" ht="28.5">
      <c r="B225" s="3">
        <v>501212</v>
      </c>
      <c r="C225" s="3">
        <f>表1[[#This Row],[Key2]]</f>
        <v>501212</v>
      </c>
      <c r="D225" s="1" t="s">
        <v>178</v>
      </c>
      <c r="E225" s="1" t="s">
        <v>178</v>
      </c>
      <c r="F225" s="1">
        <v>1</v>
      </c>
      <c r="H225" s="1" t="s">
        <v>282</v>
      </c>
      <c r="I225" s="1" t="s">
        <v>283</v>
      </c>
      <c r="J225" s="1">
        <v>501213</v>
      </c>
      <c r="O225" s="21"/>
    </row>
    <row r="226" spans="1:16" ht="57">
      <c r="B226" s="3">
        <v>501213</v>
      </c>
      <c r="C226" s="3">
        <f>表1[[#This Row],[Key2]]</f>
        <v>501213</v>
      </c>
      <c r="D226" s="1" t="s">
        <v>178</v>
      </c>
      <c r="E226" s="1" t="s">
        <v>178</v>
      </c>
      <c r="G226" s="1">
        <f t="shared" si="8"/>
        <v>501214</v>
      </c>
      <c r="H226" s="1" t="s">
        <v>284</v>
      </c>
      <c r="O226" s="21"/>
    </row>
    <row r="227" spans="1:16" ht="42.75">
      <c r="B227" s="3">
        <v>501214</v>
      </c>
      <c r="C227" s="3">
        <f>表1[[#This Row],[Key2]]</f>
        <v>501214</v>
      </c>
      <c r="D227" s="1" t="s">
        <v>178</v>
      </c>
      <c r="E227" s="1" t="s">
        <v>178</v>
      </c>
      <c r="G227" s="1">
        <f t="shared" si="8"/>
        <v>501215</v>
      </c>
      <c r="H227" s="1" t="s">
        <v>285</v>
      </c>
      <c r="O227" s="21"/>
    </row>
    <row r="228" spans="1:16">
      <c r="B228" s="3">
        <v>501215</v>
      </c>
      <c r="C228" s="3">
        <f>表1[[#This Row],[Key2]]</f>
        <v>501215</v>
      </c>
      <c r="D228" s="1" t="s">
        <v>178</v>
      </c>
      <c r="E228" s="1" t="s">
        <v>178</v>
      </c>
      <c r="G228" s="1">
        <f t="shared" si="8"/>
        <v>501216</v>
      </c>
      <c r="H228" s="1" t="s">
        <v>286</v>
      </c>
      <c r="O228" s="21"/>
    </row>
    <row r="229" spans="1:16" ht="42.75">
      <c r="B229" s="3">
        <v>501216</v>
      </c>
      <c r="C229" s="3">
        <f>表1[[#This Row],[Key2]]</f>
        <v>501216</v>
      </c>
      <c r="G229" s="1">
        <f t="shared" si="8"/>
        <v>501217</v>
      </c>
      <c r="H229" s="1" t="s">
        <v>287</v>
      </c>
      <c r="O229" s="21"/>
    </row>
    <row r="230" spans="1:16" ht="16.5">
      <c r="B230" s="3">
        <v>501217</v>
      </c>
      <c r="C230" s="3">
        <f>表1[[#This Row],[Key2]]</f>
        <v>501217</v>
      </c>
      <c r="D230" s="1" t="s">
        <v>178</v>
      </c>
      <c r="E230" s="1" t="s">
        <v>178</v>
      </c>
      <c r="F230" s="1">
        <v>1</v>
      </c>
      <c r="H230" s="1" t="s">
        <v>288</v>
      </c>
      <c r="I230" s="1" t="s">
        <v>289</v>
      </c>
      <c r="J230" s="1">
        <v>501218</v>
      </c>
      <c r="K230" s="1" t="s">
        <v>290</v>
      </c>
      <c r="L230" s="1">
        <v>501219</v>
      </c>
      <c r="M230" s="1" t="s">
        <v>291</v>
      </c>
      <c r="N230" s="1">
        <v>501220</v>
      </c>
      <c r="O230" s="21"/>
    </row>
    <row r="231" spans="1:16" ht="28.5">
      <c r="B231" s="3">
        <v>501218</v>
      </c>
      <c r="C231" s="3">
        <f>表1[[#This Row],[Key2]]</f>
        <v>501218</v>
      </c>
      <c r="D231" s="1" t="s">
        <v>178</v>
      </c>
      <c r="E231" s="1" t="s">
        <v>178</v>
      </c>
      <c r="G231" s="1">
        <v>501221</v>
      </c>
      <c r="H231" s="1" t="s">
        <v>292</v>
      </c>
      <c r="O231" s="21"/>
    </row>
    <row r="232" spans="1:16" ht="28.5">
      <c r="B232" s="3">
        <v>501219</v>
      </c>
      <c r="C232" s="3">
        <f>表1[[#This Row],[Key2]]</f>
        <v>501219</v>
      </c>
      <c r="D232" s="1" t="s">
        <v>178</v>
      </c>
      <c r="E232" s="1" t="s">
        <v>178</v>
      </c>
      <c r="G232" s="1">
        <v>501221</v>
      </c>
      <c r="H232" s="1" t="s">
        <v>293</v>
      </c>
      <c r="O232" s="21"/>
    </row>
    <row r="233" spans="1:16" ht="28.5">
      <c r="B233" s="3">
        <v>501220</v>
      </c>
      <c r="C233" s="3">
        <f>表1[[#This Row],[Key2]]</f>
        <v>501220</v>
      </c>
      <c r="D233" s="1" t="s">
        <v>178</v>
      </c>
      <c r="E233" s="1" t="s">
        <v>178</v>
      </c>
      <c r="G233" s="1">
        <v>501221</v>
      </c>
      <c r="H233" s="1" t="s">
        <v>294</v>
      </c>
      <c r="O233" s="21"/>
    </row>
    <row r="234" spans="1:16">
      <c r="B234" s="3">
        <v>501221</v>
      </c>
      <c r="C234" s="3">
        <f>表1[[#This Row],[Key2]]</f>
        <v>501221</v>
      </c>
      <c r="D234" s="1" t="s">
        <v>178</v>
      </c>
      <c r="E234" s="1" t="s">
        <v>178</v>
      </c>
      <c r="G234" s="1">
        <f>B235</f>
        <v>501222</v>
      </c>
      <c r="H234" s="1" t="s">
        <v>295</v>
      </c>
      <c r="O234" s="21"/>
    </row>
    <row r="235" spans="1:16" ht="57">
      <c r="B235" s="3">
        <v>501222</v>
      </c>
      <c r="C235" s="3">
        <f>表1[[#This Row],[Key2]]</f>
        <v>501222</v>
      </c>
      <c r="D235" s="1" t="s">
        <v>178</v>
      </c>
      <c r="E235" s="1" t="s">
        <v>178</v>
      </c>
      <c r="G235" s="1">
        <f t="shared" ref="G235:G245" si="9">B236</f>
        <v>501223</v>
      </c>
      <c r="H235" s="1" t="s">
        <v>296</v>
      </c>
      <c r="O235" s="21"/>
    </row>
    <row r="236" spans="1:16">
      <c r="B236" s="3">
        <v>501223</v>
      </c>
      <c r="C236" s="3">
        <f>表1[[#This Row],[Key2]]</f>
        <v>501223</v>
      </c>
      <c r="G236" s="1">
        <f t="shared" si="9"/>
        <v>501224</v>
      </c>
      <c r="H236" s="1" t="s">
        <v>297</v>
      </c>
      <c r="O236" s="21"/>
    </row>
    <row r="237" spans="1:16" ht="42.75">
      <c r="B237" s="3">
        <v>501224</v>
      </c>
      <c r="C237" s="3">
        <f>表1[[#This Row],[Key2]]</f>
        <v>501224</v>
      </c>
      <c r="D237" s="1" t="s">
        <v>178</v>
      </c>
      <c r="E237" s="1" t="s">
        <v>178</v>
      </c>
      <c r="G237" s="1">
        <v>-1</v>
      </c>
      <c r="H237" s="1" t="s">
        <v>298</v>
      </c>
      <c r="O237" s="21"/>
    </row>
    <row r="238" spans="1:16" s="9" customFormat="1" ht="28.5">
      <c r="A238" s="9">
        <v>5022</v>
      </c>
      <c r="B238" s="8">
        <v>0</v>
      </c>
      <c r="C238" s="3">
        <v>0</v>
      </c>
      <c r="G238" s="1">
        <f t="shared" si="9"/>
        <v>502201</v>
      </c>
      <c r="H238" s="1" t="s">
        <v>299</v>
      </c>
      <c r="I238" s="1"/>
      <c r="J238" s="1"/>
      <c r="K238" s="1"/>
      <c r="L238" s="1"/>
      <c r="M238" s="1"/>
      <c r="N238" s="1"/>
      <c r="O238" s="19"/>
      <c r="P238" s="1"/>
    </row>
    <row r="239" spans="1:16" ht="28.5">
      <c r="B239" s="3">
        <v>502201</v>
      </c>
      <c r="C239" s="3">
        <f>表1[[#This Row],[Key2]]</f>
        <v>502201</v>
      </c>
      <c r="G239" s="1">
        <f t="shared" si="9"/>
        <v>502202</v>
      </c>
      <c r="H239" s="1" t="s">
        <v>300</v>
      </c>
      <c r="O239" s="21"/>
    </row>
    <row r="240" spans="1:16">
      <c r="B240" s="3">
        <v>502202</v>
      </c>
      <c r="C240" s="3">
        <f>表1[[#This Row],[Key2]]</f>
        <v>502202</v>
      </c>
      <c r="G240" s="1">
        <f t="shared" si="9"/>
        <v>502203</v>
      </c>
      <c r="H240" s="1" t="s">
        <v>301</v>
      </c>
      <c r="O240" s="21"/>
    </row>
    <row r="241" spans="2:15" ht="42.75">
      <c r="B241" s="3">
        <v>502203</v>
      </c>
      <c r="C241" s="3">
        <f>表1[[#This Row],[Key2]]</f>
        <v>502203</v>
      </c>
      <c r="G241" s="1">
        <f t="shared" si="9"/>
        <v>502204</v>
      </c>
      <c r="H241" s="1" t="s">
        <v>302</v>
      </c>
      <c r="O241" s="21"/>
    </row>
    <row r="242" spans="2:15">
      <c r="B242" s="3">
        <v>502204</v>
      </c>
      <c r="C242" s="3">
        <f>表1[[#This Row],[Key2]]</f>
        <v>502204</v>
      </c>
      <c r="D242" s="1" t="s">
        <v>304</v>
      </c>
      <c r="E242" s="1" t="s">
        <v>304</v>
      </c>
      <c r="F242" s="1">
        <v>1</v>
      </c>
      <c r="H242" s="1" t="s">
        <v>303</v>
      </c>
      <c r="I242" s="1" t="s">
        <v>305</v>
      </c>
      <c r="J242" s="1">
        <v>502205</v>
      </c>
      <c r="O242" s="21"/>
    </row>
    <row r="243" spans="2:15" ht="28.5">
      <c r="B243" s="3">
        <v>502205</v>
      </c>
      <c r="C243" s="3">
        <f>表1[[#This Row],[Key2]]</f>
        <v>502205</v>
      </c>
      <c r="G243" s="1">
        <f t="shared" si="9"/>
        <v>502206</v>
      </c>
      <c r="H243" s="1" t="s">
        <v>306</v>
      </c>
      <c r="O243" s="21"/>
    </row>
    <row r="244" spans="2:15" ht="28.5">
      <c r="B244" s="3">
        <v>502206</v>
      </c>
      <c r="C244" s="3">
        <f>表1[[#This Row],[Key2]]</f>
        <v>502206</v>
      </c>
      <c r="D244" s="1" t="s">
        <v>304</v>
      </c>
      <c r="E244" s="1" t="s">
        <v>304</v>
      </c>
      <c r="G244" s="1">
        <f t="shared" si="9"/>
        <v>502207</v>
      </c>
      <c r="H244" s="1" t="s">
        <v>307</v>
      </c>
      <c r="O244" s="21"/>
    </row>
    <row r="245" spans="2:15">
      <c r="B245" s="3">
        <v>502207</v>
      </c>
      <c r="C245" s="3">
        <f>表1[[#This Row],[Key2]]</f>
        <v>502207</v>
      </c>
      <c r="D245" s="1" t="s">
        <v>67</v>
      </c>
      <c r="E245" s="1" t="s">
        <v>67</v>
      </c>
      <c r="G245" s="1">
        <f t="shared" si="9"/>
        <v>502208</v>
      </c>
      <c r="H245" s="1" t="s">
        <v>720</v>
      </c>
      <c r="O245" s="21"/>
    </row>
    <row r="246" spans="2:15" ht="57">
      <c r="B246" s="3">
        <v>502208</v>
      </c>
      <c r="C246" s="3">
        <f>表1[[#This Row],[Key2]]</f>
        <v>502208</v>
      </c>
      <c r="D246" s="1" t="s">
        <v>304</v>
      </c>
      <c r="E246" s="1" t="s">
        <v>304</v>
      </c>
      <c r="F246" s="1">
        <v>1</v>
      </c>
      <c r="H246" s="1" t="s">
        <v>308</v>
      </c>
      <c r="I246" s="1" t="s">
        <v>309</v>
      </c>
      <c r="J246" s="1">
        <v>502209</v>
      </c>
      <c r="K246" s="1" t="s">
        <v>311</v>
      </c>
      <c r="L246" s="1">
        <v>502214</v>
      </c>
      <c r="M246" s="1" t="s">
        <v>752</v>
      </c>
      <c r="N246" s="1">
        <v>502216</v>
      </c>
      <c r="O246" s="21"/>
    </row>
    <row r="247" spans="2:15" ht="57">
      <c r="B247" s="3">
        <v>502209</v>
      </c>
      <c r="C247" s="3">
        <f>表1[[#This Row],[Key2]]</f>
        <v>502209</v>
      </c>
      <c r="D247" s="1" t="s">
        <v>304</v>
      </c>
      <c r="E247" s="1" t="s">
        <v>304</v>
      </c>
      <c r="G247" s="1">
        <f t="shared" ref="G247:G250" si="10">B248</f>
        <v>502210</v>
      </c>
      <c r="H247" s="1" t="s">
        <v>753</v>
      </c>
      <c r="O247" s="21"/>
    </row>
    <row r="248" spans="2:15" ht="42.75">
      <c r="B248" s="3">
        <v>502210</v>
      </c>
      <c r="C248" s="3">
        <f>表1[[#This Row],[Key2]]</f>
        <v>502210</v>
      </c>
      <c r="D248" s="1" t="s">
        <v>304</v>
      </c>
      <c r="E248" s="1" t="s">
        <v>304</v>
      </c>
      <c r="G248" s="1">
        <f t="shared" si="10"/>
        <v>502211</v>
      </c>
      <c r="H248" s="1" t="s">
        <v>754</v>
      </c>
      <c r="O248" s="21"/>
    </row>
    <row r="249" spans="2:15" ht="28.5">
      <c r="B249" s="3">
        <v>502211</v>
      </c>
      <c r="C249" s="3">
        <f>表1[[#This Row],[Key2]]</f>
        <v>502211</v>
      </c>
      <c r="D249" s="1" t="s">
        <v>304</v>
      </c>
      <c r="E249" s="1" t="s">
        <v>304</v>
      </c>
      <c r="G249" s="1">
        <f t="shared" si="10"/>
        <v>502212</v>
      </c>
      <c r="H249" s="1" t="s">
        <v>755</v>
      </c>
      <c r="O249" s="21"/>
    </row>
    <row r="250" spans="2:15" ht="42.75">
      <c r="B250" s="3">
        <v>502212</v>
      </c>
      <c r="C250" s="3">
        <f>表1[[#This Row],[Key2]]</f>
        <v>502212</v>
      </c>
      <c r="D250" s="1" t="s">
        <v>304</v>
      </c>
      <c r="E250" s="1" t="s">
        <v>304</v>
      </c>
      <c r="G250" s="1">
        <f t="shared" si="10"/>
        <v>502213</v>
      </c>
      <c r="H250" s="1" t="s">
        <v>756</v>
      </c>
      <c r="O250" s="21"/>
    </row>
    <row r="251" spans="2:15" ht="57">
      <c r="B251" s="3">
        <v>502213</v>
      </c>
      <c r="C251" s="3">
        <f>表1[[#This Row],[Key2]]</f>
        <v>502213</v>
      </c>
      <c r="D251" s="1" t="s">
        <v>304</v>
      </c>
      <c r="E251" s="1" t="s">
        <v>304</v>
      </c>
      <c r="G251" s="1">
        <v>502208</v>
      </c>
      <c r="H251" s="1" t="s">
        <v>757</v>
      </c>
      <c r="O251" s="21"/>
    </row>
    <row r="252" spans="2:15" ht="42.75">
      <c r="B252" s="3">
        <v>502214</v>
      </c>
      <c r="C252" s="3">
        <f>表1[[#This Row],[Key2]]</f>
        <v>502214</v>
      </c>
      <c r="D252" s="1" t="s">
        <v>304</v>
      </c>
      <c r="E252" s="1" t="s">
        <v>304</v>
      </c>
      <c r="G252" s="1">
        <f t="shared" ref="G252" si="11">B253</f>
        <v>502215</v>
      </c>
      <c r="H252" s="1" t="s">
        <v>310</v>
      </c>
      <c r="O252" s="21"/>
    </row>
    <row r="253" spans="2:15" ht="57">
      <c r="B253" s="3">
        <v>502215</v>
      </c>
      <c r="C253" s="3">
        <f>表1[[#This Row],[Key2]]</f>
        <v>502215</v>
      </c>
      <c r="D253" s="1" t="s">
        <v>304</v>
      </c>
      <c r="E253" s="1" t="s">
        <v>304</v>
      </c>
      <c r="G253" s="1">
        <v>502208</v>
      </c>
      <c r="H253" s="1" t="s">
        <v>312</v>
      </c>
      <c r="O253" s="21"/>
    </row>
    <row r="254" spans="2:15" ht="42.75">
      <c r="B254" s="3">
        <v>502216</v>
      </c>
      <c r="C254" s="3">
        <f>表1[[#This Row],[Key2]]</f>
        <v>502216</v>
      </c>
      <c r="D254" s="1" t="s">
        <v>304</v>
      </c>
      <c r="E254" s="1" t="s">
        <v>304</v>
      </c>
      <c r="F254" s="1">
        <v>1</v>
      </c>
      <c r="H254" s="1" t="s">
        <v>313</v>
      </c>
      <c r="I254" s="1" t="s">
        <v>758</v>
      </c>
      <c r="J254" s="1">
        <v>502217</v>
      </c>
      <c r="O254" s="21"/>
    </row>
    <row r="255" spans="2:15" ht="28.5">
      <c r="B255" s="3">
        <v>502217</v>
      </c>
      <c r="C255" s="3">
        <f>表1[[#This Row],[Key2]]</f>
        <v>502217</v>
      </c>
      <c r="D255" s="1" t="s">
        <v>223</v>
      </c>
      <c r="E255" s="1" t="s">
        <v>223</v>
      </c>
      <c r="G255" s="1">
        <f>B256</f>
        <v>502218</v>
      </c>
      <c r="H255" s="1" t="s">
        <v>314</v>
      </c>
      <c r="O255" s="21"/>
    </row>
    <row r="256" spans="2:15" ht="28.5">
      <c r="B256" s="3">
        <v>502218</v>
      </c>
      <c r="C256" s="3">
        <f>表1[[#This Row],[Key2]]</f>
        <v>502218</v>
      </c>
      <c r="G256" s="1">
        <f t="shared" ref="G256:G266" si="12">B257</f>
        <v>502219</v>
      </c>
      <c r="H256" s="1" t="s">
        <v>315</v>
      </c>
      <c r="O256" s="21"/>
    </row>
    <row r="257" spans="1:16" ht="42.75">
      <c r="B257" s="3">
        <v>502219</v>
      </c>
      <c r="C257" s="3">
        <f>表1[[#This Row],[Key2]]</f>
        <v>502219</v>
      </c>
      <c r="G257" s="1">
        <f t="shared" si="12"/>
        <v>502220</v>
      </c>
      <c r="H257" s="1" t="s">
        <v>316</v>
      </c>
      <c r="O257" s="21"/>
    </row>
    <row r="258" spans="1:16" ht="28.5">
      <c r="B258" s="3">
        <v>502220</v>
      </c>
      <c r="C258" s="3">
        <f>表1[[#This Row],[Key2]]</f>
        <v>502220</v>
      </c>
      <c r="D258" s="1" t="s">
        <v>304</v>
      </c>
      <c r="E258" s="1" t="s">
        <v>304</v>
      </c>
      <c r="G258" s="1">
        <f t="shared" si="12"/>
        <v>502221</v>
      </c>
      <c r="H258" s="1" t="s">
        <v>317</v>
      </c>
      <c r="O258" s="21"/>
    </row>
    <row r="259" spans="1:16" ht="42.75">
      <c r="B259" s="3">
        <v>502221</v>
      </c>
      <c r="C259" s="3">
        <f>表1[[#This Row],[Key2]]</f>
        <v>502221</v>
      </c>
      <c r="D259" s="1" t="s">
        <v>304</v>
      </c>
      <c r="E259" s="1" t="s">
        <v>304</v>
      </c>
      <c r="G259" s="1">
        <f t="shared" si="12"/>
        <v>502222</v>
      </c>
      <c r="H259" s="1" t="s">
        <v>318</v>
      </c>
      <c r="O259" s="21"/>
    </row>
    <row r="260" spans="1:16" ht="57">
      <c r="B260" s="3">
        <v>502222</v>
      </c>
      <c r="C260" s="3">
        <f>表1[[#This Row],[Key2]]</f>
        <v>502222</v>
      </c>
      <c r="D260" s="1" t="s">
        <v>304</v>
      </c>
      <c r="E260" s="1" t="s">
        <v>304</v>
      </c>
      <c r="G260" s="1">
        <f t="shared" si="12"/>
        <v>502223</v>
      </c>
      <c r="H260" s="1" t="s">
        <v>319</v>
      </c>
      <c r="O260" s="21"/>
    </row>
    <row r="261" spans="1:16" ht="42.75">
      <c r="B261" s="3">
        <v>502223</v>
      </c>
      <c r="C261" s="3">
        <f>表1[[#This Row],[Key2]]</f>
        <v>502223</v>
      </c>
      <c r="D261" s="1" t="s">
        <v>304</v>
      </c>
      <c r="E261" s="1" t="s">
        <v>304</v>
      </c>
      <c r="G261" s="1">
        <v>-1</v>
      </c>
      <c r="H261" s="1" t="s">
        <v>721</v>
      </c>
      <c r="O261" s="21"/>
    </row>
    <row r="262" spans="1:16" s="9" customFormat="1" ht="28.5">
      <c r="A262" s="9">
        <v>5032</v>
      </c>
      <c r="B262" s="8">
        <v>0</v>
      </c>
      <c r="C262" s="3">
        <v>0</v>
      </c>
      <c r="G262" s="1">
        <f t="shared" si="12"/>
        <v>503201</v>
      </c>
      <c r="H262" s="1" t="s">
        <v>320</v>
      </c>
      <c r="I262" s="1"/>
      <c r="J262" s="1"/>
      <c r="K262" s="1"/>
      <c r="L262" s="1"/>
      <c r="M262" s="1"/>
      <c r="N262" s="1"/>
      <c r="O262" s="19"/>
      <c r="P262" s="1"/>
    </row>
    <row r="263" spans="1:16" ht="28.5">
      <c r="B263" s="3">
        <v>503201</v>
      </c>
      <c r="C263" s="3">
        <f>表1[[#This Row],[Key2]]</f>
        <v>503201</v>
      </c>
      <c r="G263" s="1">
        <f t="shared" si="12"/>
        <v>503202</v>
      </c>
      <c r="H263" s="1" t="s">
        <v>321</v>
      </c>
      <c r="O263" s="21"/>
    </row>
    <row r="264" spans="1:16" ht="57">
      <c r="B264" s="3">
        <v>503202</v>
      </c>
      <c r="C264" s="3">
        <f>表1[[#This Row],[Key2]]</f>
        <v>503202</v>
      </c>
      <c r="G264" s="1">
        <f t="shared" si="12"/>
        <v>503203</v>
      </c>
      <c r="H264" s="1" t="s">
        <v>322</v>
      </c>
      <c r="O264" s="21"/>
    </row>
    <row r="265" spans="1:16">
      <c r="B265" s="3">
        <v>503203</v>
      </c>
      <c r="C265" s="3">
        <f>表1[[#This Row],[Key2]]</f>
        <v>503203</v>
      </c>
      <c r="D265" s="1" t="s">
        <v>223</v>
      </c>
      <c r="E265" s="1" t="s">
        <v>223</v>
      </c>
      <c r="G265" s="1">
        <f t="shared" si="12"/>
        <v>503204</v>
      </c>
      <c r="H265" s="1" t="s">
        <v>323</v>
      </c>
      <c r="O265" s="21"/>
    </row>
    <row r="266" spans="1:16" ht="28.5">
      <c r="B266" s="3">
        <v>503204</v>
      </c>
      <c r="C266" s="3">
        <f>表1[[#This Row],[Key2]]</f>
        <v>503204</v>
      </c>
      <c r="G266" s="1">
        <f t="shared" si="12"/>
        <v>503205</v>
      </c>
      <c r="H266" s="1" t="s">
        <v>324</v>
      </c>
      <c r="O266" s="21"/>
    </row>
    <row r="267" spans="1:16" ht="33">
      <c r="B267" s="3">
        <v>503205</v>
      </c>
      <c r="C267" s="3">
        <f>表1[[#This Row],[Key2]]</f>
        <v>503205</v>
      </c>
      <c r="D267" s="1" t="s">
        <v>223</v>
      </c>
      <c r="E267" s="1" t="s">
        <v>223</v>
      </c>
      <c r="F267" s="1">
        <v>1</v>
      </c>
      <c r="H267" s="1" t="s">
        <v>325</v>
      </c>
      <c r="I267" s="1" t="s">
        <v>326</v>
      </c>
      <c r="J267" s="1">
        <v>503206</v>
      </c>
      <c r="K267" s="1" t="s">
        <v>327</v>
      </c>
      <c r="L267" s="1">
        <v>503207</v>
      </c>
      <c r="O267" s="21"/>
    </row>
    <row r="268" spans="1:16" ht="28.5">
      <c r="B268" s="3">
        <v>503206</v>
      </c>
      <c r="C268" s="3">
        <f>表1[[#This Row],[Key2]]</f>
        <v>503206</v>
      </c>
      <c r="D268" s="1" t="s">
        <v>223</v>
      </c>
      <c r="E268" s="1" t="s">
        <v>223</v>
      </c>
      <c r="G268" s="1">
        <v>503208</v>
      </c>
      <c r="H268" s="1" t="s">
        <v>328</v>
      </c>
      <c r="O268" s="21"/>
    </row>
    <row r="269" spans="1:16" ht="28.5">
      <c r="B269" s="3">
        <v>503207</v>
      </c>
      <c r="C269" s="3">
        <f>表1[[#This Row],[Key2]]</f>
        <v>503207</v>
      </c>
      <c r="D269" s="1" t="s">
        <v>223</v>
      </c>
      <c r="E269" s="1" t="s">
        <v>223</v>
      </c>
      <c r="G269" s="1">
        <v>503208</v>
      </c>
      <c r="H269" s="1" t="s">
        <v>329</v>
      </c>
      <c r="O269" s="21"/>
    </row>
    <row r="270" spans="1:16">
      <c r="B270" s="3">
        <v>503208</v>
      </c>
      <c r="C270" s="3">
        <f>表1[[#This Row],[Key2]]</f>
        <v>503208</v>
      </c>
      <c r="D270" s="1" t="s">
        <v>223</v>
      </c>
      <c r="E270" s="1" t="s">
        <v>223</v>
      </c>
      <c r="G270" s="1">
        <f>B271</f>
        <v>503209</v>
      </c>
      <c r="H270" s="1" t="s">
        <v>330</v>
      </c>
      <c r="O270" s="21"/>
    </row>
    <row r="271" spans="1:16" ht="28.5">
      <c r="B271" s="3">
        <v>503209</v>
      </c>
      <c r="C271" s="3">
        <f>表1[[#This Row],[Key2]]</f>
        <v>503209</v>
      </c>
      <c r="D271" s="1" t="s">
        <v>223</v>
      </c>
      <c r="E271" s="1" t="s">
        <v>223</v>
      </c>
      <c r="G271" s="1">
        <f>B272</f>
        <v>503210</v>
      </c>
      <c r="H271" s="1" t="s">
        <v>331</v>
      </c>
      <c r="O271" s="21"/>
    </row>
    <row r="272" spans="1:16" ht="57">
      <c r="B272" s="3">
        <v>503210</v>
      </c>
      <c r="C272" s="3">
        <f>表1[[#This Row],[Key2]]</f>
        <v>503210</v>
      </c>
      <c r="F272" s="1">
        <v>1</v>
      </c>
      <c r="H272" s="1" t="s">
        <v>332</v>
      </c>
      <c r="I272" s="1" t="s">
        <v>759</v>
      </c>
      <c r="J272" s="1">
        <v>503211</v>
      </c>
      <c r="K272" s="1" t="s">
        <v>333</v>
      </c>
      <c r="L272" s="1">
        <v>503211</v>
      </c>
      <c r="O272" s="21"/>
    </row>
    <row r="273" spans="2:15" ht="28.5">
      <c r="B273" s="3">
        <v>503211</v>
      </c>
      <c r="C273" s="3">
        <f>表1[[#This Row],[Key2]]</f>
        <v>503211</v>
      </c>
      <c r="G273" s="1">
        <f>B274</f>
        <v>503212</v>
      </c>
      <c r="H273" s="1" t="s">
        <v>334</v>
      </c>
      <c r="O273" s="21"/>
    </row>
    <row r="274" spans="2:15" ht="57">
      <c r="B274" s="3">
        <v>503212</v>
      </c>
      <c r="C274" s="3">
        <f>表1[[#This Row],[Key2]]</f>
        <v>503212</v>
      </c>
      <c r="D274" s="1" t="s">
        <v>223</v>
      </c>
      <c r="E274" s="1" t="s">
        <v>223</v>
      </c>
      <c r="G274" s="1">
        <f t="shared" ref="G274:G303" si="13">B275</f>
        <v>503213</v>
      </c>
      <c r="H274" s="1" t="s">
        <v>335</v>
      </c>
      <c r="O274" s="21"/>
    </row>
    <row r="275" spans="2:15" ht="42.75">
      <c r="B275" s="3">
        <v>503213</v>
      </c>
      <c r="C275" s="3">
        <f>表1[[#This Row],[Key2]]</f>
        <v>503213</v>
      </c>
      <c r="D275" s="1" t="s">
        <v>223</v>
      </c>
      <c r="E275" s="1" t="s">
        <v>223</v>
      </c>
      <c r="G275" s="1">
        <f t="shared" si="13"/>
        <v>503214</v>
      </c>
      <c r="H275" s="1" t="s">
        <v>336</v>
      </c>
      <c r="O275" s="21"/>
    </row>
    <row r="276" spans="2:15" ht="28.5">
      <c r="B276" s="3">
        <v>503214</v>
      </c>
      <c r="C276" s="3">
        <f>表1[[#This Row],[Key2]]</f>
        <v>503214</v>
      </c>
      <c r="D276" s="1" t="s">
        <v>223</v>
      </c>
      <c r="E276" s="1" t="s">
        <v>223</v>
      </c>
      <c r="G276" s="1">
        <f t="shared" si="13"/>
        <v>503215</v>
      </c>
      <c r="H276" s="1" t="s">
        <v>337</v>
      </c>
      <c r="O276" s="21"/>
    </row>
    <row r="277" spans="2:15" ht="42.75">
      <c r="B277" s="3">
        <v>503215</v>
      </c>
      <c r="C277" s="3">
        <f>表1[[#This Row],[Key2]]</f>
        <v>503215</v>
      </c>
      <c r="D277" s="1" t="s">
        <v>223</v>
      </c>
      <c r="E277" s="1" t="s">
        <v>223</v>
      </c>
      <c r="G277" s="1">
        <f t="shared" si="13"/>
        <v>503216</v>
      </c>
      <c r="H277" s="1" t="s">
        <v>338</v>
      </c>
      <c r="O277" s="21"/>
    </row>
    <row r="278" spans="2:15" ht="57">
      <c r="B278" s="3">
        <v>503216</v>
      </c>
      <c r="C278" s="3">
        <f>表1[[#This Row],[Key2]]</f>
        <v>503216</v>
      </c>
      <c r="D278" s="1" t="s">
        <v>223</v>
      </c>
      <c r="E278" s="1" t="s">
        <v>223</v>
      </c>
      <c r="G278" s="1">
        <f t="shared" si="13"/>
        <v>503217</v>
      </c>
      <c r="H278" s="1" t="s">
        <v>339</v>
      </c>
      <c r="O278" s="21"/>
    </row>
    <row r="279" spans="2:15" ht="42.75">
      <c r="B279" s="3">
        <v>503217</v>
      </c>
      <c r="C279" s="3">
        <f>表1[[#This Row],[Key2]]</f>
        <v>503217</v>
      </c>
      <c r="D279" s="1" t="s">
        <v>223</v>
      </c>
      <c r="E279" s="1" t="s">
        <v>223</v>
      </c>
      <c r="G279" s="1">
        <f t="shared" si="13"/>
        <v>503218</v>
      </c>
      <c r="H279" s="1" t="s">
        <v>340</v>
      </c>
      <c r="O279" s="21"/>
    </row>
    <row r="280" spans="2:15" ht="28.5">
      <c r="B280" s="3">
        <v>503218</v>
      </c>
      <c r="C280" s="3">
        <f>表1[[#This Row],[Key2]]</f>
        <v>503218</v>
      </c>
      <c r="D280" s="1" t="s">
        <v>223</v>
      </c>
      <c r="E280" s="1" t="s">
        <v>223</v>
      </c>
      <c r="G280" s="1">
        <f t="shared" si="13"/>
        <v>503219</v>
      </c>
      <c r="H280" s="1" t="s">
        <v>341</v>
      </c>
      <c r="O280" s="21"/>
    </row>
    <row r="281" spans="2:15" ht="28.5">
      <c r="B281" s="3">
        <v>503219</v>
      </c>
      <c r="C281" s="3">
        <f>表1[[#This Row],[Key2]]</f>
        <v>503219</v>
      </c>
      <c r="D281" s="1" t="s">
        <v>223</v>
      </c>
      <c r="E281" s="1" t="s">
        <v>223</v>
      </c>
      <c r="G281" s="1">
        <f t="shared" si="13"/>
        <v>503220</v>
      </c>
      <c r="H281" s="1" t="s">
        <v>342</v>
      </c>
      <c r="O281" s="21"/>
    </row>
    <row r="282" spans="2:15" ht="42.75">
      <c r="B282" s="3">
        <v>503220</v>
      </c>
      <c r="C282" s="3">
        <f>表1[[#This Row],[Key2]]</f>
        <v>503220</v>
      </c>
      <c r="G282" s="1">
        <f t="shared" si="13"/>
        <v>503221</v>
      </c>
      <c r="H282" s="1" t="s">
        <v>343</v>
      </c>
      <c r="O282" s="21"/>
    </row>
    <row r="283" spans="2:15" ht="28.5">
      <c r="B283" s="3">
        <v>503221</v>
      </c>
      <c r="C283" s="3">
        <f>表1[[#This Row],[Key2]]</f>
        <v>503221</v>
      </c>
      <c r="D283" s="1" t="s">
        <v>223</v>
      </c>
      <c r="E283" s="1" t="s">
        <v>223</v>
      </c>
      <c r="G283" s="1">
        <f t="shared" si="13"/>
        <v>503222</v>
      </c>
      <c r="H283" s="1" t="s">
        <v>344</v>
      </c>
      <c r="O283" s="21"/>
    </row>
    <row r="284" spans="2:15" ht="28.5">
      <c r="B284" s="3">
        <v>503222</v>
      </c>
      <c r="C284" s="3">
        <f>表1[[#This Row],[Key2]]</f>
        <v>503222</v>
      </c>
      <c r="D284" s="1" t="s">
        <v>223</v>
      </c>
      <c r="E284" s="1" t="s">
        <v>223</v>
      </c>
      <c r="G284" s="1">
        <f>B285</f>
        <v>503223</v>
      </c>
      <c r="H284" s="1" t="s">
        <v>345</v>
      </c>
      <c r="O284" s="21"/>
    </row>
    <row r="285" spans="2:15" ht="28.5">
      <c r="B285" s="3">
        <v>503223</v>
      </c>
      <c r="C285" s="3">
        <f>表1[[#This Row],[Key2]]</f>
        <v>503223</v>
      </c>
      <c r="D285" s="1" t="s">
        <v>223</v>
      </c>
      <c r="E285" s="1" t="s">
        <v>223</v>
      </c>
      <c r="G285" s="1">
        <f t="shared" si="13"/>
        <v>503224</v>
      </c>
      <c r="H285" s="1" t="s">
        <v>346</v>
      </c>
      <c r="O285" s="21"/>
    </row>
    <row r="286" spans="2:15" ht="28.5">
      <c r="B286" s="3">
        <v>503224</v>
      </c>
      <c r="C286" s="3">
        <f>表1[[#This Row],[Key2]]</f>
        <v>503224</v>
      </c>
      <c r="D286" s="1" t="s">
        <v>223</v>
      </c>
      <c r="E286" s="1" t="s">
        <v>223</v>
      </c>
      <c r="G286" s="1">
        <f t="shared" si="13"/>
        <v>503225</v>
      </c>
      <c r="H286" s="1" t="s">
        <v>722</v>
      </c>
      <c r="O286" s="21"/>
    </row>
    <row r="287" spans="2:15" ht="28.5">
      <c r="B287" s="3">
        <v>503225</v>
      </c>
      <c r="C287" s="3">
        <f>表1[[#This Row],[Key2]]</f>
        <v>503225</v>
      </c>
      <c r="D287" s="1" t="s">
        <v>223</v>
      </c>
      <c r="E287" s="1" t="s">
        <v>223</v>
      </c>
      <c r="G287" s="1">
        <f t="shared" si="13"/>
        <v>503226</v>
      </c>
      <c r="H287" s="1" t="s">
        <v>347</v>
      </c>
      <c r="O287" s="21"/>
    </row>
    <row r="288" spans="2:15" ht="42.75">
      <c r="B288" s="3">
        <v>503226</v>
      </c>
      <c r="C288" s="3">
        <f>表1[[#This Row],[Key2]]</f>
        <v>503226</v>
      </c>
      <c r="D288" s="1" t="s">
        <v>223</v>
      </c>
      <c r="E288" s="1" t="s">
        <v>223</v>
      </c>
      <c r="G288" s="1">
        <f t="shared" si="13"/>
        <v>503227</v>
      </c>
      <c r="H288" s="1" t="s">
        <v>348</v>
      </c>
      <c r="O288" s="21"/>
    </row>
    <row r="289" spans="2:15" ht="42.75">
      <c r="B289" s="3">
        <v>503227</v>
      </c>
      <c r="C289" s="3">
        <f>表1[[#This Row],[Key2]]</f>
        <v>503227</v>
      </c>
      <c r="D289" s="1" t="s">
        <v>223</v>
      </c>
      <c r="E289" s="1" t="s">
        <v>223</v>
      </c>
      <c r="G289" s="1">
        <f t="shared" si="13"/>
        <v>503228</v>
      </c>
      <c r="H289" s="1" t="s">
        <v>349</v>
      </c>
      <c r="O289" s="21"/>
    </row>
    <row r="290" spans="2:15" ht="57">
      <c r="B290" s="3">
        <v>503228</v>
      </c>
      <c r="C290" s="3">
        <f>表1[[#This Row],[Key2]]</f>
        <v>503228</v>
      </c>
      <c r="D290" s="1" t="s">
        <v>223</v>
      </c>
      <c r="E290" s="1" t="s">
        <v>223</v>
      </c>
      <c r="G290" s="1">
        <f>B291</f>
        <v>503229</v>
      </c>
      <c r="H290" s="1" t="s">
        <v>350</v>
      </c>
      <c r="O290" s="21"/>
    </row>
    <row r="291" spans="2:15">
      <c r="B291" s="3">
        <v>503229</v>
      </c>
      <c r="C291" s="3">
        <f>表1[[#This Row],[Key2]]</f>
        <v>503229</v>
      </c>
      <c r="D291" s="1" t="s">
        <v>223</v>
      </c>
      <c r="E291" s="1" t="s">
        <v>223</v>
      </c>
      <c r="G291" s="1">
        <f t="shared" si="13"/>
        <v>503230</v>
      </c>
      <c r="H291" s="1" t="s">
        <v>351</v>
      </c>
      <c r="O291" s="21"/>
    </row>
    <row r="292" spans="2:15">
      <c r="B292" s="3">
        <v>503230</v>
      </c>
      <c r="C292" s="3">
        <f>表1[[#This Row],[Key2]]</f>
        <v>503230</v>
      </c>
      <c r="G292" s="1">
        <f t="shared" si="13"/>
        <v>503231</v>
      </c>
      <c r="H292" s="1" t="s">
        <v>352</v>
      </c>
      <c r="O292" s="21"/>
    </row>
    <row r="293" spans="2:15">
      <c r="B293" s="3">
        <v>503231</v>
      </c>
      <c r="C293" s="3">
        <f>表1[[#This Row],[Key2]]</f>
        <v>503231</v>
      </c>
      <c r="D293" s="1" t="s">
        <v>304</v>
      </c>
      <c r="E293" s="1" t="s">
        <v>304</v>
      </c>
      <c r="G293" s="1">
        <f t="shared" si="13"/>
        <v>503232</v>
      </c>
      <c r="H293" s="1" t="s">
        <v>353</v>
      </c>
      <c r="O293" s="21"/>
    </row>
    <row r="294" spans="2:15" ht="28.5">
      <c r="B294" s="3">
        <v>503232</v>
      </c>
      <c r="C294" s="3">
        <f>表1[[#This Row],[Key2]]</f>
        <v>503232</v>
      </c>
      <c r="D294" s="1" t="s">
        <v>304</v>
      </c>
      <c r="E294" s="1" t="s">
        <v>304</v>
      </c>
      <c r="G294" s="1">
        <f t="shared" si="13"/>
        <v>503233</v>
      </c>
      <c r="H294" s="1" t="s">
        <v>354</v>
      </c>
      <c r="O294" s="21"/>
    </row>
    <row r="295" spans="2:15" ht="28.5">
      <c r="B295" s="3">
        <v>503233</v>
      </c>
      <c r="C295" s="3">
        <f>表1[[#This Row],[Key2]]</f>
        <v>503233</v>
      </c>
      <c r="G295" s="1">
        <f t="shared" si="13"/>
        <v>503234</v>
      </c>
      <c r="H295" s="1" t="s">
        <v>355</v>
      </c>
      <c r="O295" s="21"/>
    </row>
    <row r="296" spans="2:15" ht="28.5">
      <c r="B296" s="3">
        <v>503234</v>
      </c>
      <c r="C296" s="3">
        <f>表1[[#This Row],[Key2]]</f>
        <v>503234</v>
      </c>
      <c r="D296" s="1" t="s">
        <v>304</v>
      </c>
      <c r="E296" s="1" t="s">
        <v>304</v>
      </c>
      <c r="G296" s="1">
        <f t="shared" si="13"/>
        <v>503235</v>
      </c>
      <c r="H296" s="1" t="s">
        <v>356</v>
      </c>
      <c r="O296" s="21"/>
    </row>
    <row r="297" spans="2:15" ht="57">
      <c r="B297" s="3">
        <v>503235</v>
      </c>
      <c r="C297" s="3">
        <f>表1[[#This Row],[Key2]]</f>
        <v>503235</v>
      </c>
      <c r="D297" s="1" t="s">
        <v>304</v>
      </c>
      <c r="E297" s="1" t="s">
        <v>304</v>
      </c>
      <c r="G297" s="1">
        <f t="shared" si="13"/>
        <v>503236</v>
      </c>
      <c r="H297" s="1" t="s">
        <v>357</v>
      </c>
      <c r="O297" s="21"/>
    </row>
    <row r="298" spans="2:15" ht="28.5">
      <c r="B298" s="3">
        <v>503236</v>
      </c>
      <c r="C298" s="3">
        <f>表1[[#This Row],[Key2]]</f>
        <v>503236</v>
      </c>
      <c r="D298" s="1" t="s">
        <v>304</v>
      </c>
      <c r="E298" s="1" t="s">
        <v>304</v>
      </c>
      <c r="G298" s="1">
        <f t="shared" si="13"/>
        <v>503237</v>
      </c>
      <c r="H298" s="1" t="s">
        <v>358</v>
      </c>
      <c r="O298" s="21"/>
    </row>
    <row r="299" spans="2:15" ht="28.5">
      <c r="B299" s="3">
        <v>503237</v>
      </c>
      <c r="C299" s="3">
        <f>表1[[#This Row],[Key2]]</f>
        <v>503237</v>
      </c>
      <c r="G299" s="1">
        <f t="shared" si="13"/>
        <v>503238</v>
      </c>
      <c r="H299" s="1" t="s">
        <v>359</v>
      </c>
      <c r="O299" s="21"/>
    </row>
    <row r="300" spans="2:15" ht="71.25">
      <c r="B300" s="3">
        <v>503238</v>
      </c>
      <c r="C300" s="3">
        <f>表1[[#This Row],[Key2]]</f>
        <v>503238</v>
      </c>
      <c r="D300" s="1" t="s">
        <v>304</v>
      </c>
      <c r="E300" s="1" t="s">
        <v>304</v>
      </c>
      <c r="G300" s="1">
        <f t="shared" si="13"/>
        <v>503239</v>
      </c>
      <c r="H300" s="1" t="s">
        <v>360</v>
      </c>
      <c r="O300" s="21"/>
    </row>
    <row r="301" spans="2:15" ht="28.5">
      <c r="B301" s="3">
        <v>503239</v>
      </c>
      <c r="C301" s="3">
        <f>表1[[#This Row],[Key2]]</f>
        <v>503239</v>
      </c>
      <c r="D301" s="1" t="s">
        <v>304</v>
      </c>
      <c r="E301" s="1" t="s">
        <v>304</v>
      </c>
      <c r="G301" s="1">
        <f t="shared" si="13"/>
        <v>503240</v>
      </c>
      <c r="H301" s="1" t="s">
        <v>361</v>
      </c>
      <c r="O301" s="21"/>
    </row>
    <row r="302" spans="2:15" ht="71.25">
      <c r="B302" s="3">
        <v>503240</v>
      </c>
      <c r="C302" s="3">
        <f>表1[[#This Row],[Key2]]</f>
        <v>503240</v>
      </c>
      <c r="D302" s="1" t="s">
        <v>304</v>
      </c>
      <c r="E302" s="1" t="s">
        <v>304</v>
      </c>
      <c r="G302" s="1">
        <f t="shared" si="13"/>
        <v>503241</v>
      </c>
      <c r="H302" s="1" t="s">
        <v>723</v>
      </c>
      <c r="O302" s="21"/>
    </row>
    <row r="303" spans="2:15" ht="42.75">
      <c r="B303" s="3">
        <v>503241</v>
      </c>
      <c r="C303" s="3">
        <f>表1[[#This Row],[Key2]]</f>
        <v>503241</v>
      </c>
      <c r="D303" s="1" t="s">
        <v>304</v>
      </c>
      <c r="E303" s="1" t="s">
        <v>304</v>
      </c>
      <c r="G303" s="1">
        <f t="shared" si="13"/>
        <v>503242</v>
      </c>
      <c r="H303" s="1" t="s">
        <v>362</v>
      </c>
      <c r="O303" s="21"/>
    </row>
    <row r="304" spans="2:15" ht="57">
      <c r="B304" s="3">
        <v>503242</v>
      </c>
      <c r="C304" s="3">
        <f>表1[[#This Row],[Key2]]</f>
        <v>503242</v>
      </c>
      <c r="G304" s="1">
        <v>-1</v>
      </c>
      <c r="H304" s="1" t="s">
        <v>363</v>
      </c>
      <c r="O304" s="21"/>
    </row>
    <row r="305" spans="1:16" s="9" customFormat="1" ht="42.75">
      <c r="A305" s="9">
        <v>5042</v>
      </c>
      <c r="B305" s="8">
        <v>0</v>
      </c>
      <c r="C305" s="3">
        <v>0</v>
      </c>
      <c r="D305" s="9" t="s">
        <v>304</v>
      </c>
      <c r="E305" s="9" t="s">
        <v>304</v>
      </c>
      <c r="G305" s="9">
        <f>B306</f>
        <v>504201</v>
      </c>
      <c r="H305" s="1" t="s">
        <v>364</v>
      </c>
      <c r="I305" s="1"/>
      <c r="J305" s="1"/>
      <c r="K305" s="1"/>
      <c r="L305" s="1"/>
      <c r="M305" s="1"/>
      <c r="N305" s="1"/>
      <c r="O305" s="19"/>
      <c r="P305" s="1"/>
    </row>
    <row r="306" spans="1:16">
      <c r="B306" s="3">
        <v>504201</v>
      </c>
      <c r="C306" s="3">
        <f>表1[[#This Row],[Key2]]</f>
        <v>504201</v>
      </c>
      <c r="D306" s="1" t="s">
        <v>304</v>
      </c>
      <c r="E306" s="1" t="s">
        <v>304</v>
      </c>
      <c r="G306" s="1">
        <f>B307</f>
        <v>504202</v>
      </c>
      <c r="H306" s="1" t="s">
        <v>365</v>
      </c>
      <c r="O306" s="21"/>
    </row>
    <row r="307" spans="1:16" ht="57">
      <c r="B307" s="3">
        <v>504202</v>
      </c>
      <c r="C307" s="3">
        <f>表1[[#This Row],[Key2]]</f>
        <v>504202</v>
      </c>
      <c r="D307" s="1" t="s">
        <v>304</v>
      </c>
      <c r="E307" s="1" t="s">
        <v>304</v>
      </c>
      <c r="G307" s="1">
        <f t="shared" ref="G307:G339" si="14">B308</f>
        <v>504203</v>
      </c>
      <c r="H307" s="1" t="s">
        <v>366</v>
      </c>
      <c r="O307" s="21"/>
    </row>
    <row r="308" spans="1:16" ht="42.75">
      <c r="B308" s="3">
        <v>504203</v>
      </c>
      <c r="C308" s="3">
        <f>表1[[#This Row],[Key2]]</f>
        <v>504203</v>
      </c>
      <c r="D308" s="1" t="s">
        <v>304</v>
      </c>
      <c r="E308" s="1" t="s">
        <v>304</v>
      </c>
      <c r="G308" s="1">
        <f t="shared" si="14"/>
        <v>504204</v>
      </c>
      <c r="H308" s="1" t="s">
        <v>367</v>
      </c>
      <c r="O308" s="21"/>
    </row>
    <row r="309" spans="1:16">
      <c r="B309" s="3">
        <v>504204</v>
      </c>
      <c r="C309" s="3">
        <f>表1[[#This Row],[Key2]]</f>
        <v>504204</v>
      </c>
      <c r="E309" s="1" t="s">
        <v>368</v>
      </c>
      <c r="G309" s="1">
        <f t="shared" si="14"/>
        <v>504205</v>
      </c>
      <c r="H309" s="1" t="s">
        <v>371</v>
      </c>
      <c r="O309" s="21"/>
    </row>
    <row r="310" spans="1:16" ht="28.5">
      <c r="B310" s="3">
        <v>504205</v>
      </c>
      <c r="C310" s="3">
        <f>表1[[#This Row],[Key2]]</f>
        <v>504205</v>
      </c>
      <c r="E310" s="1" t="s">
        <v>369</v>
      </c>
      <c r="G310" s="1">
        <f t="shared" si="14"/>
        <v>504206</v>
      </c>
      <c r="H310" s="1" t="s">
        <v>370</v>
      </c>
      <c r="O310" s="21"/>
    </row>
    <row r="311" spans="1:16" ht="57">
      <c r="B311" s="3">
        <v>504206</v>
      </c>
      <c r="C311" s="3">
        <f>表1[[#This Row],[Key2]]</f>
        <v>504206</v>
      </c>
      <c r="D311" s="1" t="s">
        <v>304</v>
      </c>
      <c r="E311" s="1" t="s">
        <v>304</v>
      </c>
      <c r="G311" s="1">
        <f t="shared" si="14"/>
        <v>504207</v>
      </c>
      <c r="H311" s="1" t="s">
        <v>372</v>
      </c>
      <c r="O311" s="21"/>
    </row>
    <row r="312" spans="1:16" ht="57">
      <c r="B312" s="3">
        <v>504207</v>
      </c>
      <c r="C312" s="3">
        <f>表1[[#This Row],[Key2]]</f>
        <v>504207</v>
      </c>
      <c r="D312" s="1" t="s">
        <v>304</v>
      </c>
      <c r="E312" s="1" t="s">
        <v>304</v>
      </c>
      <c r="G312" s="1">
        <f t="shared" si="14"/>
        <v>504208</v>
      </c>
      <c r="H312" s="1" t="s">
        <v>373</v>
      </c>
      <c r="O312" s="21"/>
    </row>
    <row r="313" spans="1:16" ht="42.75">
      <c r="B313" s="3">
        <v>504208</v>
      </c>
      <c r="C313" s="3">
        <f>表1[[#This Row],[Key2]]</f>
        <v>504208</v>
      </c>
      <c r="D313" s="1" t="s">
        <v>304</v>
      </c>
      <c r="E313" s="1" t="s">
        <v>304</v>
      </c>
      <c r="G313" s="1">
        <f t="shared" si="14"/>
        <v>504209</v>
      </c>
      <c r="H313" s="1" t="s">
        <v>374</v>
      </c>
      <c r="O313" s="21"/>
    </row>
    <row r="314" spans="1:16" ht="57">
      <c r="B314" s="3">
        <v>504209</v>
      </c>
      <c r="C314" s="3">
        <f>表1[[#This Row],[Key2]]</f>
        <v>504209</v>
      </c>
      <c r="G314" s="1">
        <f t="shared" si="14"/>
        <v>504210</v>
      </c>
      <c r="H314" s="1" t="s">
        <v>375</v>
      </c>
      <c r="O314" s="21"/>
    </row>
    <row r="315" spans="1:16" ht="42.75">
      <c r="B315" s="3">
        <v>504210</v>
      </c>
      <c r="C315" s="3">
        <f>表1[[#This Row],[Key2]]</f>
        <v>504210</v>
      </c>
      <c r="G315" s="1">
        <f>B316</f>
        <v>504211</v>
      </c>
      <c r="H315" s="1" t="s">
        <v>376</v>
      </c>
      <c r="O315" s="21"/>
    </row>
    <row r="316" spans="1:16" ht="28.5">
      <c r="B316" s="3">
        <v>504211</v>
      </c>
      <c r="C316" s="3">
        <f>表1[[#This Row],[Key2]]</f>
        <v>504211</v>
      </c>
      <c r="D316" s="1" t="s">
        <v>304</v>
      </c>
      <c r="E316" s="1" t="s">
        <v>304</v>
      </c>
      <c r="G316" s="1">
        <f t="shared" si="14"/>
        <v>504212</v>
      </c>
      <c r="H316" s="1" t="s">
        <v>377</v>
      </c>
      <c r="O316" s="21"/>
    </row>
    <row r="317" spans="1:16" ht="28.5">
      <c r="B317" s="3">
        <v>504212</v>
      </c>
      <c r="C317" s="3">
        <f>表1[[#This Row],[Key2]]</f>
        <v>504212</v>
      </c>
      <c r="D317" s="1" t="s">
        <v>304</v>
      </c>
      <c r="E317" s="1" t="s">
        <v>304</v>
      </c>
      <c r="G317" s="1">
        <f t="shared" si="14"/>
        <v>504213</v>
      </c>
      <c r="H317" s="1" t="s">
        <v>378</v>
      </c>
      <c r="O317" s="21"/>
    </row>
    <row r="318" spans="1:16" ht="57">
      <c r="B318" s="3">
        <v>504213</v>
      </c>
      <c r="C318" s="3">
        <f>表1[[#This Row],[Key2]]</f>
        <v>504213</v>
      </c>
      <c r="D318" s="1" t="s">
        <v>304</v>
      </c>
      <c r="E318" s="1" t="s">
        <v>304</v>
      </c>
      <c r="G318" s="1">
        <f t="shared" si="14"/>
        <v>504214</v>
      </c>
      <c r="H318" s="1" t="s">
        <v>379</v>
      </c>
      <c r="O318" s="21"/>
    </row>
    <row r="319" spans="1:16" ht="28.5">
      <c r="B319" s="3">
        <v>504214</v>
      </c>
      <c r="C319" s="3">
        <f>表1[[#This Row],[Key2]]</f>
        <v>504214</v>
      </c>
      <c r="D319" s="1" t="s">
        <v>304</v>
      </c>
      <c r="E319" s="1" t="s">
        <v>304</v>
      </c>
      <c r="G319" s="1">
        <f t="shared" si="14"/>
        <v>504215</v>
      </c>
      <c r="H319" s="1" t="s">
        <v>380</v>
      </c>
      <c r="O319" s="21"/>
    </row>
    <row r="320" spans="1:16" ht="42.75">
      <c r="B320" s="3">
        <v>504215</v>
      </c>
      <c r="C320" s="3">
        <f>表1[[#This Row],[Key2]]</f>
        <v>504215</v>
      </c>
      <c r="D320" s="1" t="s">
        <v>304</v>
      </c>
      <c r="E320" s="1" t="s">
        <v>304</v>
      </c>
      <c r="G320" s="1">
        <f t="shared" si="14"/>
        <v>504216</v>
      </c>
      <c r="H320" s="1" t="s">
        <v>381</v>
      </c>
      <c r="O320" s="21"/>
    </row>
    <row r="321" spans="2:15">
      <c r="B321" s="3">
        <v>504216</v>
      </c>
      <c r="C321" s="3">
        <f>表1[[#This Row],[Key2]]</f>
        <v>504216</v>
      </c>
      <c r="E321" s="1" t="s">
        <v>385</v>
      </c>
      <c r="G321" s="1">
        <f>B322</f>
        <v>504217</v>
      </c>
      <c r="H321" s="1" t="s">
        <v>382</v>
      </c>
      <c r="O321" s="21"/>
    </row>
    <row r="322" spans="2:15">
      <c r="B322" s="3">
        <v>504217</v>
      </c>
      <c r="C322" s="3">
        <f>表1[[#This Row],[Key2]]</f>
        <v>504217</v>
      </c>
      <c r="E322" s="1" t="s">
        <v>386</v>
      </c>
      <c r="G322" s="1">
        <f t="shared" si="14"/>
        <v>504218</v>
      </c>
      <c r="H322" s="1" t="s">
        <v>383</v>
      </c>
      <c r="O322" s="21"/>
    </row>
    <row r="323" spans="2:15">
      <c r="B323" s="3">
        <v>504218</v>
      </c>
      <c r="C323" s="3">
        <f>表1[[#This Row],[Key2]]</f>
        <v>504218</v>
      </c>
      <c r="E323" s="1" t="s">
        <v>387</v>
      </c>
      <c r="G323" s="1">
        <f t="shared" si="14"/>
        <v>504219</v>
      </c>
      <c r="H323" s="1" t="s">
        <v>384</v>
      </c>
      <c r="O323" s="21"/>
    </row>
    <row r="324" spans="2:15" ht="42.75">
      <c r="B324" s="3">
        <v>504219</v>
      </c>
      <c r="C324" s="3">
        <f>表1[[#This Row],[Key2]]</f>
        <v>504219</v>
      </c>
      <c r="G324" s="1">
        <f t="shared" si="14"/>
        <v>504220</v>
      </c>
      <c r="H324" s="1" t="s">
        <v>388</v>
      </c>
      <c r="O324" s="21"/>
    </row>
    <row r="325" spans="2:15" ht="42.75">
      <c r="B325" s="3">
        <v>504220</v>
      </c>
      <c r="C325" s="3">
        <f>表1[[#This Row],[Key2]]</f>
        <v>504220</v>
      </c>
      <c r="D325" s="1" t="s">
        <v>304</v>
      </c>
      <c r="E325" s="1" t="s">
        <v>304</v>
      </c>
      <c r="G325" s="1">
        <f t="shared" si="14"/>
        <v>504221</v>
      </c>
      <c r="H325" s="1" t="s">
        <v>389</v>
      </c>
      <c r="O325" s="21"/>
    </row>
    <row r="326" spans="2:15" ht="28.5">
      <c r="B326" s="3">
        <v>504221</v>
      </c>
      <c r="C326" s="3">
        <f>表1[[#This Row],[Key2]]</f>
        <v>504221</v>
      </c>
      <c r="D326" s="1" t="s">
        <v>304</v>
      </c>
      <c r="E326" s="1" t="s">
        <v>304</v>
      </c>
      <c r="G326" s="1">
        <f t="shared" si="14"/>
        <v>504222</v>
      </c>
      <c r="H326" s="1" t="s">
        <v>390</v>
      </c>
      <c r="O326" s="21"/>
    </row>
    <row r="327" spans="2:15" ht="28.5">
      <c r="B327" s="3">
        <v>504222</v>
      </c>
      <c r="C327" s="3">
        <f>表1[[#This Row],[Key2]]</f>
        <v>504222</v>
      </c>
      <c r="D327" s="1" t="s">
        <v>304</v>
      </c>
      <c r="E327" s="1" t="s">
        <v>304</v>
      </c>
      <c r="G327" s="1">
        <f t="shared" si="14"/>
        <v>504223</v>
      </c>
      <c r="H327" s="1" t="s">
        <v>391</v>
      </c>
      <c r="O327" s="21"/>
    </row>
    <row r="328" spans="2:15" ht="28.5">
      <c r="B328" s="3">
        <v>504223</v>
      </c>
      <c r="C328" s="3">
        <f>表1[[#This Row],[Key2]]</f>
        <v>504223</v>
      </c>
      <c r="G328" s="1">
        <f t="shared" si="14"/>
        <v>504224</v>
      </c>
      <c r="H328" s="1" t="s">
        <v>392</v>
      </c>
      <c r="O328" s="21"/>
    </row>
    <row r="329" spans="2:15" ht="28.5">
      <c r="B329" s="3">
        <v>504224</v>
      </c>
      <c r="C329" s="3">
        <f>表1[[#This Row],[Key2]]</f>
        <v>504224</v>
      </c>
      <c r="G329" s="1">
        <f t="shared" si="14"/>
        <v>504225</v>
      </c>
      <c r="H329" s="1" t="s">
        <v>393</v>
      </c>
      <c r="O329" s="21"/>
    </row>
    <row r="330" spans="2:15" ht="71.25">
      <c r="B330" s="3">
        <v>504225</v>
      </c>
      <c r="C330" s="3">
        <f>表1[[#This Row],[Key2]]</f>
        <v>504225</v>
      </c>
      <c r="D330" s="1" t="s">
        <v>304</v>
      </c>
      <c r="E330" s="1" t="s">
        <v>304</v>
      </c>
      <c r="G330" s="1">
        <f>B331</f>
        <v>504226</v>
      </c>
      <c r="H330" s="1" t="s">
        <v>394</v>
      </c>
      <c r="O330" s="21"/>
    </row>
    <row r="331" spans="2:15" ht="28.5">
      <c r="B331" s="3">
        <v>504226</v>
      </c>
      <c r="C331" s="3">
        <f>表1[[#This Row],[Key2]]</f>
        <v>504226</v>
      </c>
      <c r="G331" s="1">
        <f t="shared" si="14"/>
        <v>504227</v>
      </c>
      <c r="H331" s="1" t="s">
        <v>395</v>
      </c>
      <c r="O331" s="21"/>
    </row>
    <row r="332" spans="2:15" ht="28.5">
      <c r="B332" s="3">
        <v>504227</v>
      </c>
      <c r="C332" s="3">
        <f>表1[[#This Row],[Key2]]</f>
        <v>504227</v>
      </c>
      <c r="G332" s="1">
        <f t="shared" si="14"/>
        <v>504228</v>
      </c>
      <c r="H332" s="1" t="s">
        <v>396</v>
      </c>
      <c r="O332" s="21"/>
    </row>
    <row r="333" spans="2:15" ht="28.5">
      <c r="B333" s="3">
        <v>504228</v>
      </c>
      <c r="C333" s="3">
        <f>表1[[#This Row],[Key2]]</f>
        <v>504228</v>
      </c>
      <c r="D333" s="1" t="s">
        <v>304</v>
      </c>
      <c r="E333" s="1" t="s">
        <v>304</v>
      </c>
      <c r="G333" s="1">
        <f t="shared" si="14"/>
        <v>504229</v>
      </c>
      <c r="H333" s="1" t="s">
        <v>397</v>
      </c>
      <c r="O333" s="21"/>
    </row>
    <row r="334" spans="2:15" ht="42.75">
      <c r="B334" s="3">
        <v>504229</v>
      </c>
      <c r="C334" s="3">
        <f>表1[[#This Row],[Key2]]</f>
        <v>504229</v>
      </c>
      <c r="G334" s="1">
        <f t="shared" si="14"/>
        <v>504230</v>
      </c>
      <c r="H334" s="1" t="s">
        <v>398</v>
      </c>
      <c r="O334" s="21"/>
    </row>
    <row r="335" spans="2:15" ht="28.5">
      <c r="B335" s="3">
        <v>504230</v>
      </c>
      <c r="C335" s="3">
        <f>表1[[#This Row],[Key2]]</f>
        <v>504230</v>
      </c>
      <c r="G335" s="1">
        <f t="shared" si="14"/>
        <v>504231</v>
      </c>
      <c r="H335" s="1" t="s">
        <v>399</v>
      </c>
      <c r="O335" s="21"/>
    </row>
    <row r="336" spans="2:15" ht="57">
      <c r="B336" s="3">
        <v>504231</v>
      </c>
      <c r="C336" s="3">
        <f>表1[[#This Row],[Key2]]</f>
        <v>504231</v>
      </c>
      <c r="G336" s="1">
        <f>B337</f>
        <v>504232</v>
      </c>
      <c r="H336" s="1" t="s">
        <v>400</v>
      </c>
      <c r="O336" s="21"/>
    </row>
    <row r="337" spans="1:16" ht="28.5">
      <c r="B337" s="3">
        <v>504232</v>
      </c>
      <c r="C337" s="3">
        <f>表1[[#This Row],[Key2]]</f>
        <v>504232</v>
      </c>
      <c r="G337" s="1">
        <f t="shared" si="14"/>
        <v>504233</v>
      </c>
      <c r="H337" s="1" t="s">
        <v>401</v>
      </c>
      <c r="O337" s="21"/>
    </row>
    <row r="338" spans="1:16" ht="42.75">
      <c r="B338" s="3">
        <v>504233</v>
      </c>
      <c r="C338" s="3">
        <f>表1[[#This Row],[Key2]]</f>
        <v>504233</v>
      </c>
      <c r="G338" s="1">
        <f t="shared" si="14"/>
        <v>504234</v>
      </c>
      <c r="H338" s="1" t="s">
        <v>402</v>
      </c>
      <c r="O338" s="21"/>
    </row>
    <row r="339" spans="1:16">
      <c r="B339" s="3">
        <v>504234</v>
      </c>
      <c r="C339" s="3">
        <f>表1[[#This Row],[Key2]]</f>
        <v>504234</v>
      </c>
      <c r="G339" s="1">
        <v>-1</v>
      </c>
      <c r="H339" s="1" t="s">
        <v>403</v>
      </c>
      <c r="O339" s="21"/>
    </row>
    <row r="340" spans="1:16" s="9" customFormat="1" ht="28.5">
      <c r="A340" s="9">
        <v>6011</v>
      </c>
      <c r="B340" s="8">
        <v>0</v>
      </c>
      <c r="C340" s="3">
        <f>表1[[#This Row],[Key2]]</f>
        <v>0</v>
      </c>
      <c r="G340" s="9">
        <f>B341</f>
        <v>601101</v>
      </c>
      <c r="H340" s="1" t="s">
        <v>404</v>
      </c>
      <c r="I340" s="1"/>
      <c r="J340" s="1"/>
      <c r="K340" s="1"/>
      <c r="L340" s="1"/>
      <c r="M340" s="1"/>
      <c r="N340" s="1"/>
      <c r="O340" s="19"/>
      <c r="P340" s="1"/>
    </row>
    <row r="341" spans="1:16" ht="42.75">
      <c r="B341" s="3">
        <v>601101</v>
      </c>
      <c r="C341" s="3">
        <f>表1[[#This Row],[Key2]]</f>
        <v>601101</v>
      </c>
      <c r="G341" s="1">
        <f>B342</f>
        <v>601102</v>
      </c>
      <c r="H341" s="1" t="s">
        <v>405</v>
      </c>
      <c r="O341" s="21"/>
    </row>
    <row r="342" spans="1:16" ht="28.5">
      <c r="B342" s="3">
        <v>601102</v>
      </c>
      <c r="C342" s="3">
        <f>表1[[#This Row],[Key2]]</f>
        <v>601102</v>
      </c>
      <c r="F342" s="1">
        <v>1</v>
      </c>
      <c r="H342" s="1" t="s">
        <v>406</v>
      </c>
      <c r="I342" s="1" t="s">
        <v>760</v>
      </c>
      <c r="J342" s="1">
        <v>601103</v>
      </c>
      <c r="O342" s="21"/>
    </row>
    <row r="343" spans="1:16">
      <c r="B343" s="3">
        <v>601103</v>
      </c>
      <c r="C343" s="3">
        <f>表1[[#This Row],[Key2]]</f>
        <v>601103</v>
      </c>
      <c r="D343" s="1" t="s">
        <v>67</v>
      </c>
      <c r="E343" s="1" t="s">
        <v>67</v>
      </c>
      <c r="G343" s="1">
        <f t="shared" ref="G343:G357" si="15">B344</f>
        <v>601104</v>
      </c>
      <c r="H343" s="1" t="s">
        <v>407</v>
      </c>
      <c r="O343" s="21"/>
    </row>
    <row r="344" spans="1:16">
      <c r="B344" s="3">
        <v>601104</v>
      </c>
      <c r="C344" s="3">
        <f>表1[[#This Row],[Key2]]</f>
        <v>601104</v>
      </c>
      <c r="D344" s="1" t="s">
        <v>122</v>
      </c>
      <c r="G344" s="1">
        <f t="shared" si="15"/>
        <v>601105</v>
      </c>
      <c r="H344" s="1" t="s">
        <v>408</v>
      </c>
      <c r="O344" s="21"/>
    </row>
    <row r="345" spans="1:16" ht="28.5">
      <c r="B345" s="3">
        <v>601105</v>
      </c>
      <c r="C345" s="3">
        <f>表1[[#This Row],[Key2]]</f>
        <v>601105</v>
      </c>
      <c r="G345" s="1">
        <f t="shared" si="15"/>
        <v>601106</v>
      </c>
      <c r="H345" s="1" t="s">
        <v>409</v>
      </c>
      <c r="O345" s="21"/>
    </row>
    <row r="346" spans="1:16">
      <c r="B346" s="3">
        <v>601106</v>
      </c>
      <c r="C346" s="3">
        <f>表1[[#This Row],[Key2]]</f>
        <v>601106</v>
      </c>
      <c r="D346" s="1" t="s">
        <v>122</v>
      </c>
      <c r="G346" s="1">
        <f t="shared" si="15"/>
        <v>601107</v>
      </c>
      <c r="H346" s="1" t="s">
        <v>410</v>
      </c>
      <c r="O346" s="21"/>
    </row>
    <row r="347" spans="1:16" ht="42.75">
      <c r="B347" s="3">
        <v>601107</v>
      </c>
      <c r="C347" s="3">
        <f>表1[[#This Row],[Key2]]</f>
        <v>601107</v>
      </c>
      <c r="F347" s="1">
        <v>1</v>
      </c>
      <c r="H347" s="1" t="s">
        <v>411</v>
      </c>
      <c r="I347" s="1" t="s">
        <v>412</v>
      </c>
      <c r="J347" s="1">
        <v>601108</v>
      </c>
      <c r="O347" s="21"/>
    </row>
    <row r="348" spans="1:16">
      <c r="B348" s="3">
        <v>601108</v>
      </c>
      <c r="C348" s="3">
        <f>表1[[#This Row],[Key2]]</f>
        <v>601108</v>
      </c>
      <c r="G348" s="1">
        <f t="shared" si="15"/>
        <v>601109</v>
      </c>
      <c r="H348" s="1" t="s">
        <v>761</v>
      </c>
      <c r="O348" s="21"/>
    </row>
    <row r="349" spans="1:16">
      <c r="B349" s="3">
        <v>601109</v>
      </c>
      <c r="C349" s="3">
        <f>表1[[#This Row],[Key2]]</f>
        <v>601109</v>
      </c>
      <c r="D349" s="1" t="s">
        <v>122</v>
      </c>
      <c r="G349" s="1">
        <f t="shared" si="15"/>
        <v>601110</v>
      </c>
      <c r="H349" s="1" t="s">
        <v>413</v>
      </c>
      <c r="O349" s="21"/>
    </row>
    <row r="350" spans="1:16" ht="28.5">
      <c r="B350" s="3">
        <v>601110</v>
      </c>
      <c r="C350" s="3">
        <f>表1[[#This Row],[Key2]]</f>
        <v>601110</v>
      </c>
      <c r="G350" s="1">
        <f t="shared" si="15"/>
        <v>601111</v>
      </c>
      <c r="H350" s="1" t="s">
        <v>414</v>
      </c>
      <c r="O350" s="21"/>
    </row>
    <row r="351" spans="1:16" ht="46.5">
      <c r="B351" s="3">
        <v>601111</v>
      </c>
      <c r="C351" s="3">
        <f>表1[[#This Row],[Key2]]</f>
        <v>601111</v>
      </c>
      <c r="D351" s="1" t="s">
        <v>122</v>
      </c>
      <c r="F351" s="1">
        <v>1</v>
      </c>
      <c r="H351" s="1" t="s">
        <v>415</v>
      </c>
      <c r="I351" s="1" t="s">
        <v>762</v>
      </c>
      <c r="J351" s="1">
        <v>601112</v>
      </c>
      <c r="K351" s="1" t="s">
        <v>763</v>
      </c>
      <c r="L351" s="1">
        <v>-1</v>
      </c>
      <c r="O351" s="21"/>
    </row>
    <row r="352" spans="1:16">
      <c r="B352" s="3">
        <v>601112</v>
      </c>
      <c r="C352" s="3">
        <f>表1[[#This Row],[Key2]]</f>
        <v>601112</v>
      </c>
      <c r="D352" s="1" t="s">
        <v>122</v>
      </c>
      <c r="G352" s="1">
        <f t="shared" si="15"/>
        <v>601113</v>
      </c>
      <c r="H352" s="1" t="s">
        <v>416</v>
      </c>
      <c r="O352" s="21"/>
    </row>
    <row r="353" spans="2:15">
      <c r="B353" s="3">
        <v>601113</v>
      </c>
      <c r="C353" s="3">
        <f>表1[[#This Row],[Key2]]</f>
        <v>601113</v>
      </c>
      <c r="D353" s="1" t="s">
        <v>122</v>
      </c>
      <c r="E353" s="1" t="s">
        <v>122</v>
      </c>
      <c r="G353" s="1">
        <f t="shared" si="15"/>
        <v>601114</v>
      </c>
      <c r="H353" s="1" t="s">
        <v>417</v>
      </c>
      <c r="O353" s="21"/>
    </row>
    <row r="354" spans="2:15">
      <c r="B354" s="3">
        <v>601114</v>
      </c>
      <c r="C354" s="3">
        <f>表1[[#This Row],[Key2]]</f>
        <v>601114</v>
      </c>
      <c r="F354" s="1">
        <v>1</v>
      </c>
      <c r="H354" s="1" t="s">
        <v>418</v>
      </c>
      <c r="I354" s="1" t="s">
        <v>764</v>
      </c>
      <c r="J354" s="1">
        <v>601115</v>
      </c>
      <c r="O354" s="21"/>
    </row>
    <row r="355" spans="2:15" ht="71.25">
      <c r="B355" s="3">
        <v>601115</v>
      </c>
      <c r="C355" s="3">
        <f>表1[[#This Row],[Key2]]</f>
        <v>601115</v>
      </c>
      <c r="G355" s="1">
        <f t="shared" si="15"/>
        <v>601116</v>
      </c>
      <c r="H355" s="1" t="s">
        <v>419</v>
      </c>
      <c r="O355" s="21"/>
    </row>
    <row r="356" spans="2:15">
      <c r="B356" s="3">
        <v>601116</v>
      </c>
      <c r="C356" s="3">
        <f>表1[[#This Row],[Key2]]</f>
        <v>601116</v>
      </c>
      <c r="G356" s="1">
        <f t="shared" si="15"/>
        <v>601117</v>
      </c>
      <c r="H356" s="1" t="s">
        <v>420</v>
      </c>
      <c r="O356" s="21"/>
    </row>
    <row r="357" spans="2:15">
      <c r="B357" s="3">
        <v>601117</v>
      </c>
      <c r="C357" s="3">
        <f>表1[[#This Row],[Key2]]</f>
        <v>601117</v>
      </c>
      <c r="D357" s="1" t="s">
        <v>67</v>
      </c>
      <c r="E357" s="1" t="s">
        <v>67</v>
      </c>
      <c r="G357" s="1">
        <f t="shared" si="15"/>
        <v>601118</v>
      </c>
      <c r="H357" s="1" t="s">
        <v>421</v>
      </c>
      <c r="O357" s="21"/>
    </row>
    <row r="358" spans="2:15">
      <c r="B358" s="3">
        <v>601118</v>
      </c>
      <c r="C358" s="3">
        <f>表1[[#This Row],[Key2]]</f>
        <v>601118</v>
      </c>
      <c r="D358" s="1" t="s">
        <v>67</v>
      </c>
      <c r="E358" s="1" t="s">
        <v>67</v>
      </c>
      <c r="G358" s="1">
        <f>B359</f>
        <v>601119</v>
      </c>
      <c r="H358" s="1" t="s">
        <v>422</v>
      </c>
      <c r="O358" s="21"/>
    </row>
    <row r="359" spans="2:15" ht="42.75">
      <c r="B359" s="3">
        <v>601119</v>
      </c>
      <c r="C359" s="3">
        <f>表1[[#This Row],[Key2]]</f>
        <v>601119</v>
      </c>
      <c r="D359" s="1" t="s">
        <v>122</v>
      </c>
      <c r="E359" s="1" t="s">
        <v>122</v>
      </c>
      <c r="F359" s="1">
        <v>1</v>
      </c>
      <c r="H359" s="1" t="s">
        <v>423</v>
      </c>
      <c r="I359" s="1" t="s">
        <v>765</v>
      </c>
      <c r="J359" s="1">
        <v>601120</v>
      </c>
      <c r="O359" s="21"/>
    </row>
    <row r="360" spans="2:15" ht="28.5">
      <c r="B360" s="3">
        <v>601120</v>
      </c>
      <c r="C360" s="3">
        <f>表1[[#This Row],[Key2]]</f>
        <v>601120</v>
      </c>
      <c r="D360" s="1" t="s">
        <v>122</v>
      </c>
      <c r="E360" s="1" t="s">
        <v>122</v>
      </c>
      <c r="F360" s="1">
        <v>1</v>
      </c>
      <c r="H360" s="1" t="s">
        <v>424</v>
      </c>
      <c r="I360" s="1" t="s">
        <v>425</v>
      </c>
      <c r="J360" s="1">
        <v>601121</v>
      </c>
      <c r="K360" s="1" t="s">
        <v>426</v>
      </c>
      <c r="L360" s="1">
        <v>601122</v>
      </c>
      <c r="O360" s="21"/>
    </row>
    <row r="361" spans="2:15" ht="28.5">
      <c r="B361" s="3">
        <v>601121</v>
      </c>
      <c r="C361" s="3">
        <f>表1[[#This Row],[Key2]]</f>
        <v>601121</v>
      </c>
      <c r="D361" s="1" t="s">
        <v>122</v>
      </c>
      <c r="E361" s="1" t="s">
        <v>122</v>
      </c>
      <c r="G361" s="1">
        <v>601123</v>
      </c>
      <c r="H361" s="1" t="s">
        <v>427</v>
      </c>
      <c r="O361" s="21"/>
    </row>
    <row r="362" spans="2:15">
      <c r="B362" s="3">
        <v>601122</v>
      </c>
      <c r="C362" s="3">
        <f>表1[[#This Row],[Key2]]</f>
        <v>601122</v>
      </c>
      <c r="D362" s="1" t="s">
        <v>122</v>
      </c>
      <c r="E362" s="1" t="s">
        <v>122</v>
      </c>
      <c r="G362" s="1">
        <v>601123</v>
      </c>
      <c r="H362" s="1" t="s">
        <v>428</v>
      </c>
      <c r="O362" s="21"/>
    </row>
    <row r="363" spans="2:15" ht="42.75">
      <c r="B363" s="3">
        <v>601123</v>
      </c>
      <c r="C363" s="3">
        <f>表1[[#This Row],[Key2]]</f>
        <v>601123</v>
      </c>
      <c r="D363" s="1" t="s">
        <v>122</v>
      </c>
      <c r="E363" s="1" t="s">
        <v>122</v>
      </c>
      <c r="G363" s="1">
        <f>B364</f>
        <v>601124</v>
      </c>
      <c r="H363" s="1" t="s">
        <v>429</v>
      </c>
      <c r="O363" s="21"/>
    </row>
    <row r="364" spans="2:15" ht="42.75">
      <c r="B364" s="3">
        <v>601124</v>
      </c>
      <c r="C364" s="3">
        <f>表1[[#This Row],[Key2]]</f>
        <v>601124</v>
      </c>
      <c r="D364" s="1" t="s">
        <v>122</v>
      </c>
      <c r="E364" s="1" t="s">
        <v>122</v>
      </c>
      <c r="F364" s="1">
        <v>1</v>
      </c>
      <c r="H364" s="1" t="s">
        <v>430</v>
      </c>
      <c r="I364" s="1" t="s">
        <v>431</v>
      </c>
      <c r="J364" s="1">
        <v>601125</v>
      </c>
      <c r="O364" s="21"/>
    </row>
    <row r="365" spans="2:15" ht="28.5">
      <c r="B365" s="3">
        <v>601125</v>
      </c>
      <c r="C365" s="3">
        <f>表1[[#This Row],[Key2]]</f>
        <v>601125</v>
      </c>
      <c r="G365" s="1">
        <f>B366</f>
        <v>601126</v>
      </c>
      <c r="H365" s="1" t="s">
        <v>432</v>
      </c>
      <c r="O365" s="21"/>
    </row>
    <row r="366" spans="2:15" ht="42.75">
      <c r="B366" s="3">
        <v>601126</v>
      </c>
      <c r="C366" s="3">
        <f>表1[[#This Row],[Key2]]</f>
        <v>601126</v>
      </c>
      <c r="G366" s="1">
        <f>B367</f>
        <v>601127</v>
      </c>
      <c r="H366" s="1" t="s">
        <v>433</v>
      </c>
      <c r="O366" s="21"/>
    </row>
    <row r="367" spans="2:15">
      <c r="B367" s="3">
        <v>601127</v>
      </c>
      <c r="C367" s="3">
        <f>表1[[#This Row],[Key2]]</f>
        <v>601127</v>
      </c>
      <c r="G367" s="1">
        <f>B368</f>
        <v>601128</v>
      </c>
      <c r="H367" s="1" t="s">
        <v>434</v>
      </c>
      <c r="O367" s="21"/>
    </row>
    <row r="368" spans="2:15" ht="28.5">
      <c r="B368" s="3">
        <v>601128</v>
      </c>
      <c r="C368" s="3">
        <f>表1[[#This Row],[Key2]]</f>
        <v>601128</v>
      </c>
      <c r="D368" s="1" t="s">
        <v>122</v>
      </c>
      <c r="E368" s="1" t="s">
        <v>122</v>
      </c>
      <c r="G368" s="1">
        <v>-1</v>
      </c>
      <c r="H368" s="1" t="s">
        <v>435</v>
      </c>
      <c r="O368" s="21"/>
    </row>
    <row r="369" spans="1:16" s="9" customFormat="1">
      <c r="A369" s="9">
        <v>6012</v>
      </c>
      <c r="B369" s="8">
        <v>0</v>
      </c>
      <c r="C369" s="3">
        <v>0</v>
      </c>
      <c r="D369" s="9" t="s">
        <v>67</v>
      </c>
      <c r="E369" s="9" t="s">
        <v>67</v>
      </c>
      <c r="G369" s="9">
        <f>B370</f>
        <v>601201</v>
      </c>
      <c r="H369" s="1" t="s">
        <v>436</v>
      </c>
      <c r="I369" s="1"/>
      <c r="J369" s="1"/>
      <c r="K369" s="1"/>
      <c r="L369" s="1"/>
      <c r="M369" s="1"/>
      <c r="N369" s="1"/>
      <c r="O369" s="19"/>
      <c r="P369" s="1"/>
    </row>
    <row r="370" spans="1:16">
      <c r="B370" s="3">
        <v>601201</v>
      </c>
      <c r="C370" s="3">
        <f>表1[[#This Row],[Key2]]</f>
        <v>601201</v>
      </c>
      <c r="D370" s="1" t="s">
        <v>122</v>
      </c>
      <c r="E370" s="1" t="s">
        <v>122</v>
      </c>
      <c r="G370" s="1">
        <f>B371</f>
        <v>601202</v>
      </c>
      <c r="H370" s="1" t="s">
        <v>437</v>
      </c>
      <c r="O370" s="21"/>
    </row>
    <row r="371" spans="1:16" ht="28.5">
      <c r="B371" s="3">
        <v>601202</v>
      </c>
      <c r="C371" s="3">
        <f>表1[[#This Row],[Key2]]</f>
        <v>601202</v>
      </c>
      <c r="D371" s="1" t="s">
        <v>122</v>
      </c>
      <c r="E371" s="1" t="s">
        <v>122</v>
      </c>
      <c r="G371" s="1">
        <f t="shared" ref="G371:G376" si="16">B372</f>
        <v>601203</v>
      </c>
      <c r="H371" s="1" t="s">
        <v>438</v>
      </c>
      <c r="O371" s="21"/>
    </row>
    <row r="372" spans="1:16" ht="28.5">
      <c r="B372" s="3">
        <v>601203</v>
      </c>
      <c r="C372" s="3">
        <f>表1[[#This Row],[Key2]]</f>
        <v>601203</v>
      </c>
      <c r="G372" s="1">
        <f t="shared" si="16"/>
        <v>601204</v>
      </c>
      <c r="H372" s="1" t="s">
        <v>439</v>
      </c>
      <c r="O372" s="21"/>
    </row>
    <row r="373" spans="1:16" ht="28.5">
      <c r="B373" s="3">
        <v>601204</v>
      </c>
      <c r="C373" s="3">
        <f>表1[[#This Row],[Key2]]</f>
        <v>601204</v>
      </c>
      <c r="G373" s="1">
        <f t="shared" si="16"/>
        <v>601205</v>
      </c>
      <c r="H373" s="1" t="s">
        <v>440</v>
      </c>
      <c r="O373" s="21"/>
    </row>
    <row r="374" spans="1:16" ht="42.75">
      <c r="B374" s="3">
        <v>601205</v>
      </c>
      <c r="C374" s="3">
        <f>表1[[#This Row],[Key2]]</f>
        <v>601205</v>
      </c>
      <c r="D374" s="1" t="s">
        <v>122</v>
      </c>
      <c r="E374" s="1" t="s">
        <v>122</v>
      </c>
      <c r="G374" s="1">
        <f t="shared" si="16"/>
        <v>601206</v>
      </c>
      <c r="H374" s="1" t="s">
        <v>441</v>
      </c>
      <c r="O374" s="21"/>
    </row>
    <row r="375" spans="1:16" ht="28.5">
      <c r="B375" s="3">
        <v>601206</v>
      </c>
      <c r="C375" s="3">
        <f>表1[[#This Row],[Key2]]</f>
        <v>601206</v>
      </c>
      <c r="D375" s="1" t="s">
        <v>122</v>
      </c>
      <c r="E375" s="1" t="s">
        <v>122</v>
      </c>
      <c r="G375" s="1">
        <f t="shared" si="16"/>
        <v>601207</v>
      </c>
      <c r="H375" s="1" t="s">
        <v>442</v>
      </c>
      <c r="O375" s="21"/>
    </row>
    <row r="376" spans="1:16">
      <c r="B376" s="3">
        <v>601207</v>
      </c>
      <c r="C376" s="3">
        <f>表1[[#This Row],[Key2]]</f>
        <v>601207</v>
      </c>
      <c r="D376" s="1" t="s">
        <v>122</v>
      </c>
      <c r="E376" s="1" t="s">
        <v>122</v>
      </c>
      <c r="G376" s="1">
        <f t="shared" si="16"/>
        <v>601208</v>
      </c>
      <c r="H376" s="1" t="s">
        <v>443</v>
      </c>
      <c r="O376" s="21"/>
    </row>
    <row r="377" spans="1:16">
      <c r="B377" s="3">
        <v>601208</v>
      </c>
      <c r="C377" s="3">
        <f>表1[[#This Row],[Key2]]</f>
        <v>601208</v>
      </c>
      <c r="G377" s="1">
        <f>B378</f>
        <v>601209</v>
      </c>
      <c r="H377" s="1" t="s">
        <v>444</v>
      </c>
      <c r="O377" s="21"/>
    </row>
    <row r="378" spans="1:16" ht="42.75">
      <c r="B378" s="3">
        <v>601209</v>
      </c>
      <c r="C378" s="3">
        <f>表1[[#This Row],[Key2]]</f>
        <v>601209</v>
      </c>
      <c r="D378" s="1" t="s">
        <v>122</v>
      </c>
      <c r="E378" s="1" t="s">
        <v>122</v>
      </c>
      <c r="F378" s="1">
        <v>1</v>
      </c>
      <c r="H378" s="1" t="s">
        <v>445</v>
      </c>
      <c r="I378" s="1" t="s">
        <v>766</v>
      </c>
      <c r="J378" s="1">
        <v>-1</v>
      </c>
      <c r="O378" s="21"/>
    </row>
    <row r="379" spans="1:16" s="9" customFormat="1">
      <c r="A379" s="9">
        <v>6022</v>
      </c>
      <c r="B379" s="8">
        <v>0</v>
      </c>
      <c r="C379" s="3">
        <f>表1[[#This Row],[Key2]]</f>
        <v>0</v>
      </c>
      <c r="G379" s="9">
        <f>B380</f>
        <v>602201</v>
      </c>
      <c r="H379" s="1" t="s">
        <v>446</v>
      </c>
      <c r="I379" s="1"/>
      <c r="J379" s="1"/>
      <c r="K379" s="1"/>
      <c r="L379" s="1"/>
      <c r="M379" s="1"/>
      <c r="N379" s="1"/>
      <c r="O379" s="19"/>
      <c r="P379" s="1"/>
    </row>
    <row r="380" spans="1:16" ht="57">
      <c r="B380" s="3">
        <v>602201</v>
      </c>
      <c r="C380" s="3">
        <f>表1[[#This Row],[Key2]]</f>
        <v>602201</v>
      </c>
      <c r="G380" s="1">
        <f>B381</f>
        <v>602202</v>
      </c>
      <c r="H380" s="1" t="s">
        <v>447</v>
      </c>
      <c r="O380" s="21"/>
    </row>
    <row r="381" spans="1:16">
      <c r="B381" s="3">
        <v>602202</v>
      </c>
      <c r="C381" s="3">
        <f>表1[[#This Row],[Key2]]</f>
        <v>602202</v>
      </c>
      <c r="G381" s="1">
        <f t="shared" ref="G381:G392" si="17">B382</f>
        <v>602203</v>
      </c>
      <c r="H381" s="1" t="s">
        <v>448</v>
      </c>
      <c r="O381" s="21"/>
    </row>
    <row r="382" spans="1:16" ht="28.5">
      <c r="B382" s="3">
        <v>602203</v>
      </c>
      <c r="C382" s="3">
        <f>表1[[#This Row],[Key2]]</f>
        <v>602203</v>
      </c>
      <c r="G382" s="1">
        <f t="shared" si="17"/>
        <v>602204</v>
      </c>
      <c r="H382" s="1" t="s">
        <v>449</v>
      </c>
      <c r="O382" s="21"/>
    </row>
    <row r="383" spans="1:16" ht="28.5">
      <c r="B383" s="3">
        <v>602204</v>
      </c>
      <c r="C383" s="3">
        <f>表1[[#This Row],[Key2]]</f>
        <v>602204</v>
      </c>
      <c r="G383" s="1">
        <f t="shared" si="17"/>
        <v>602205</v>
      </c>
      <c r="H383" s="1" t="s">
        <v>450</v>
      </c>
      <c r="O383" s="21"/>
    </row>
    <row r="384" spans="1:16" ht="28.5">
      <c r="B384" s="3">
        <v>602205</v>
      </c>
      <c r="C384" s="3">
        <f>表1[[#This Row],[Key2]]</f>
        <v>602205</v>
      </c>
      <c r="D384" s="1" t="s">
        <v>122</v>
      </c>
      <c r="E384" s="1" t="s">
        <v>122</v>
      </c>
      <c r="G384" s="1">
        <f t="shared" si="17"/>
        <v>602206</v>
      </c>
      <c r="H384" s="1" t="s">
        <v>451</v>
      </c>
      <c r="O384" s="21"/>
    </row>
    <row r="385" spans="1:16">
      <c r="B385" s="3">
        <v>602206</v>
      </c>
      <c r="C385" s="3">
        <f>表1[[#This Row],[Key2]]</f>
        <v>602206</v>
      </c>
      <c r="D385" s="1" t="s">
        <v>122</v>
      </c>
      <c r="E385" s="1" t="s">
        <v>122</v>
      </c>
      <c r="F385" s="1">
        <v>1</v>
      </c>
      <c r="H385" s="1" t="s">
        <v>452</v>
      </c>
      <c r="I385" s="1" t="s">
        <v>767</v>
      </c>
      <c r="J385" s="1">
        <v>602207</v>
      </c>
      <c r="O385" s="21"/>
    </row>
    <row r="386" spans="1:16" ht="28.5">
      <c r="B386" s="3">
        <v>602207</v>
      </c>
      <c r="C386" s="3">
        <f>表1[[#This Row],[Key2]]</f>
        <v>602207</v>
      </c>
      <c r="E386" s="1" t="s">
        <v>454</v>
      </c>
      <c r="G386" s="1">
        <f t="shared" si="17"/>
        <v>602208</v>
      </c>
      <c r="H386" s="1" t="s">
        <v>453</v>
      </c>
      <c r="O386" s="21"/>
    </row>
    <row r="387" spans="1:16">
      <c r="B387" s="3">
        <v>602208</v>
      </c>
      <c r="C387" s="3">
        <f>表1[[#This Row],[Key2]]</f>
        <v>602208</v>
      </c>
      <c r="D387" s="1" t="s">
        <v>67</v>
      </c>
      <c r="E387" s="1" t="s">
        <v>67</v>
      </c>
      <c r="G387" s="1">
        <f t="shared" si="17"/>
        <v>602209</v>
      </c>
      <c r="H387" s="1" t="s">
        <v>455</v>
      </c>
      <c r="O387" s="21"/>
    </row>
    <row r="388" spans="1:16" ht="42.75">
      <c r="B388" s="3">
        <v>602209</v>
      </c>
      <c r="C388" s="3">
        <f>表1[[#This Row],[Key2]]</f>
        <v>602209</v>
      </c>
      <c r="D388" s="1" t="s">
        <v>122</v>
      </c>
      <c r="E388" s="1" t="s">
        <v>122</v>
      </c>
      <c r="G388" s="1">
        <f t="shared" si="17"/>
        <v>602210</v>
      </c>
      <c r="H388" s="1" t="s">
        <v>456</v>
      </c>
      <c r="O388" s="21"/>
    </row>
    <row r="389" spans="1:16" ht="42.75">
      <c r="B389" s="3">
        <v>602210</v>
      </c>
      <c r="C389" s="3">
        <f>表1[[#This Row],[Key2]]</f>
        <v>602210</v>
      </c>
      <c r="D389" s="1" t="s">
        <v>122</v>
      </c>
      <c r="E389" s="1" t="s">
        <v>122</v>
      </c>
      <c r="G389" s="1">
        <f t="shared" si="17"/>
        <v>602211</v>
      </c>
      <c r="H389" s="1" t="s">
        <v>457</v>
      </c>
      <c r="O389" s="21"/>
    </row>
    <row r="390" spans="1:16" ht="28.5">
      <c r="B390" s="3">
        <v>602211</v>
      </c>
      <c r="C390" s="3">
        <f>表1[[#This Row],[Key2]]</f>
        <v>602211</v>
      </c>
      <c r="D390" s="1" t="s">
        <v>122</v>
      </c>
      <c r="E390" s="1" t="s">
        <v>122</v>
      </c>
      <c r="G390" s="1">
        <f t="shared" si="17"/>
        <v>602212</v>
      </c>
      <c r="H390" s="1" t="s">
        <v>458</v>
      </c>
      <c r="O390" s="21"/>
    </row>
    <row r="391" spans="1:16" ht="71.25">
      <c r="B391" s="3">
        <v>602212</v>
      </c>
      <c r="C391" s="3">
        <f>表1[[#This Row],[Key2]]</f>
        <v>602212</v>
      </c>
      <c r="G391" s="1">
        <f t="shared" si="17"/>
        <v>602213</v>
      </c>
      <c r="H391" s="1" t="s">
        <v>459</v>
      </c>
      <c r="O391" s="21"/>
    </row>
    <row r="392" spans="1:16">
      <c r="B392" s="3">
        <v>602213</v>
      </c>
      <c r="C392" s="3">
        <f>表1[[#This Row],[Key2]]</f>
        <v>602213</v>
      </c>
      <c r="D392" s="1" t="s">
        <v>67</v>
      </c>
      <c r="E392" s="1" t="s">
        <v>67</v>
      </c>
      <c r="G392" s="1">
        <f t="shared" si="17"/>
        <v>602214</v>
      </c>
      <c r="H392" s="1" t="s">
        <v>460</v>
      </c>
      <c r="O392" s="21"/>
    </row>
    <row r="393" spans="1:16" ht="57">
      <c r="B393" s="3">
        <v>602214</v>
      </c>
      <c r="C393" s="3">
        <f>表1[[#This Row],[Key2]]</f>
        <v>602214</v>
      </c>
      <c r="E393" s="1" t="s">
        <v>454</v>
      </c>
      <c r="F393" s="1">
        <v>1</v>
      </c>
      <c r="H393" s="1" t="s">
        <v>461</v>
      </c>
      <c r="I393" s="1" t="s">
        <v>462</v>
      </c>
      <c r="J393" s="1">
        <v>602215</v>
      </c>
      <c r="K393" s="1" t="s">
        <v>463</v>
      </c>
      <c r="L393" s="1">
        <v>602216</v>
      </c>
      <c r="O393" s="21"/>
    </row>
    <row r="394" spans="1:16" ht="28.5">
      <c r="B394" s="3">
        <v>602215</v>
      </c>
      <c r="C394" s="3">
        <f>表1[[#This Row],[Key2]]</f>
        <v>602215</v>
      </c>
      <c r="G394" s="1">
        <v>602216</v>
      </c>
      <c r="H394" s="1" t="s">
        <v>464</v>
      </c>
      <c r="O394" s="21"/>
    </row>
    <row r="395" spans="1:16">
      <c r="B395" s="3">
        <v>602216</v>
      </c>
      <c r="C395" s="3">
        <f>表1[[#This Row],[Key2]]</f>
        <v>602216</v>
      </c>
      <c r="G395" s="1">
        <v>602217</v>
      </c>
      <c r="H395" s="1" t="s">
        <v>465</v>
      </c>
      <c r="O395" s="21"/>
    </row>
    <row r="396" spans="1:16">
      <c r="B396" s="3">
        <v>602217</v>
      </c>
      <c r="C396" s="3">
        <f>表1[[#This Row],[Key2]]</f>
        <v>602217</v>
      </c>
      <c r="G396" s="1">
        <f t="shared" ref="G396" si="18">B397</f>
        <v>602218</v>
      </c>
      <c r="H396" s="1" t="s">
        <v>466</v>
      </c>
      <c r="O396" s="21"/>
    </row>
    <row r="397" spans="1:16" ht="28.5">
      <c r="B397" s="3">
        <v>602218</v>
      </c>
      <c r="C397" s="3">
        <f>表1[[#This Row],[Key2]]</f>
        <v>602218</v>
      </c>
      <c r="D397" s="1" t="s">
        <v>122</v>
      </c>
      <c r="E397" s="1" t="s">
        <v>122</v>
      </c>
      <c r="G397" s="1">
        <v>-1</v>
      </c>
      <c r="H397" s="1" t="s">
        <v>467</v>
      </c>
      <c r="O397" s="21"/>
    </row>
    <row r="398" spans="1:16" s="9" customFormat="1" ht="71.25">
      <c r="A398" s="9">
        <v>11</v>
      </c>
      <c r="B398" s="8">
        <v>0</v>
      </c>
      <c r="C398" s="3">
        <v>0</v>
      </c>
      <c r="D398" s="12"/>
      <c r="E398" s="12"/>
      <c r="F398" s="9">
        <v>0</v>
      </c>
      <c r="G398" s="9">
        <v>1102</v>
      </c>
      <c r="H398" s="1" t="s">
        <v>468</v>
      </c>
      <c r="I398" s="1"/>
      <c r="J398" s="1"/>
      <c r="K398" s="1"/>
      <c r="L398" s="1"/>
      <c r="M398" s="1"/>
      <c r="N398" s="1"/>
      <c r="O398" s="11"/>
      <c r="P398" s="1"/>
    </row>
    <row r="399" spans="1:16" ht="28.5">
      <c r="B399" s="1">
        <v>1102</v>
      </c>
      <c r="C399" s="3">
        <v>1102</v>
      </c>
      <c r="D399"/>
      <c r="E399"/>
      <c r="F399" s="1">
        <v>1</v>
      </c>
      <c r="H399" s="1" t="s">
        <v>469</v>
      </c>
      <c r="I399" s="1" t="s">
        <v>470</v>
      </c>
      <c r="J399" s="1">
        <v>1103</v>
      </c>
      <c r="K399" s="1" t="s">
        <v>471</v>
      </c>
      <c r="L399" s="1">
        <v>1107</v>
      </c>
      <c r="O399" s="4"/>
    </row>
    <row r="400" spans="1:16">
      <c r="B400" s="1">
        <v>1103</v>
      </c>
      <c r="C400" s="3">
        <v>1103</v>
      </c>
      <c r="D400"/>
      <c r="E400"/>
      <c r="F400" s="1">
        <v>0</v>
      </c>
      <c r="G400" s="1">
        <v>1104</v>
      </c>
      <c r="H400" s="1" t="s">
        <v>472</v>
      </c>
      <c r="O400" s="4"/>
    </row>
    <row r="401" spans="2:15" ht="28.5">
      <c r="B401" s="1">
        <v>1104</v>
      </c>
      <c r="C401" s="3">
        <v>1104</v>
      </c>
      <c r="D401"/>
      <c r="E401"/>
      <c r="F401" s="1">
        <v>0</v>
      </c>
      <c r="G401" s="1">
        <v>1105</v>
      </c>
      <c r="H401" s="1" t="s">
        <v>473</v>
      </c>
      <c r="O401" s="4"/>
    </row>
    <row r="402" spans="2:15" ht="28.5">
      <c r="B402" s="1">
        <v>1105</v>
      </c>
      <c r="C402" s="3">
        <v>1105</v>
      </c>
      <c r="D402"/>
      <c r="E402"/>
      <c r="F402" s="1">
        <v>0</v>
      </c>
      <c r="G402" s="1">
        <v>1106</v>
      </c>
      <c r="H402" s="1" t="s">
        <v>474</v>
      </c>
      <c r="O402" s="4"/>
    </row>
    <row r="403" spans="2:15" ht="42.75">
      <c r="B403" s="1">
        <v>1106</v>
      </c>
      <c r="C403" s="3">
        <v>1106</v>
      </c>
      <c r="D403"/>
      <c r="E403"/>
      <c r="F403" s="1">
        <v>0</v>
      </c>
      <c r="G403" s="1">
        <v>1110</v>
      </c>
      <c r="H403" s="1" t="s">
        <v>475</v>
      </c>
      <c r="O403" s="4"/>
    </row>
    <row r="404" spans="2:15" ht="28.5">
      <c r="B404" s="1">
        <v>1107</v>
      </c>
      <c r="C404" s="3">
        <v>1107</v>
      </c>
      <c r="D404"/>
      <c r="E404"/>
      <c r="F404" s="1">
        <v>0</v>
      </c>
      <c r="G404" s="1">
        <v>1108</v>
      </c>
      <c r="H404" s="1" t="s">
        <v>476</v>
      </c>
      <c r="O404" s="4"/>
    </row>
    <row r="405" spans="2:15" ht="42.75">
      <c r="B405" s="1">
        <v>1108</v>
      </c>
      <c r="C405" s="3">
        <v>1108</v>
      </c>
      <c r="D405"/>
      <c r="E405"/>
      <c r="F405" s="1">
        <v>0</v>
      </c>
      <c r="G405" s="1">
        <v>1109</v>
      </c>
      <c r="H405" s="1" t="s">
        <v>477</v>
      </c>
      <c r="O405" s="4"/>
    </row>
    <row r="406" spans="2:15" ht="28.5">
      <c r="B406" s="1">
        <v>1109</v>
      </c>
      <c r="C406" s="3">
        <v>1109</v>
      </c>
      <c r="D406"/>
      <c r="E406"/>
      <c r="F406" s="1">
        <v>0</v>
      </c>
      <c r="G406" s="1">
        <v>1110</v>
      </c>
      <c r="H406" s="1" t="s">
        <v>478</v>
      </c>
      <c r="O406" s="4"/>
    </row>
    <row r="407" spans="2:15" ht="42.75">
      <c r="B407" s="1">
        <v>1110</v>
      </c>
      <c r="C407" s="3">
        <v>1110</v>
      </c>
      <c r="D407"/>
      <c r="E407"/>
      <c r="F407" s="1">
        <v>0</v>
      </c>
      <c r="G407" s="1">
        <v>1111</v>
      </c>
      <c r="H407" s="1" t="s">
        <v>479</v>
      </c>
      <c r="O407" s="4"/>
    </row>
    <row r="408" spans="2:15" ht="57">
      <c r="B408" s="1">
        <v>1111</v>
      </c>
      <c r="C408" s="3">
        <v>1111</v>
      </c>
      <c r="D408"/>
      <c r="E408"/>
      <c r="F408" s="1">
        <v>0</v>
      </c>
      <c r="G408" s="5">
        <v>1112</v>
      </c>
      <c r="H408" s="1" t="s">
        <v>480</v>
      </c>
      <c r="O408" s="4"/>
    </row>
    <row r="409" spans="2:15" ht="71.25">
      <c r="B409" s="1">
        <v>1112</v>
      </c>
      <c r="C409" s="3">
        <v>1112</v>
      </c>
      <c r="D409"/>
      <c r="E409"/>
      <c r="F409" s="1">
        <v>0</v>
      </c>
      <c r="G409" s="1">
        <v>1113</v>
      </c>
      <c r="H409" s="1" t="s">
        <v>481</v>
      </c>
      <c r="O409" s="4"/>
    </row>
    <row r="410" spans="2:15" ht="28.5">
      <c r="B410" s="1">
        <v>1113</v>
      </c>
      <c r="C410" s="3">
        <f>表1[[#This Row],[Key2]]</f>
        <v>1113</v>
      </c>
      <c r="D410"/>
      <c r="E410"/>
      <c r="F410" s="1">
        <v>0</v>
      </c>
      <c r="G410" s="1">
        <v>1114</v>
      </c>
      <c r="H410" s="1" t="s">
        <v>482</v>
      </c>
      <c r="O410" s="4"/>
    </row>
    <row r="411" spans="2:15" ht="28.5">
      <c r="B411" s="1">
        <v>1114</v>
      </c>
      <c r="C411" s="3">
        <f>表1[[#This Row],[Key2]]</f>
        <v>1114</v>
      </c>
      <c r="D411" s="1" t="s">
        <v>47</v>
      </c>
      <c r="E411" s="1" t="s">
        <v>47</v>
      </c>
      <c r="F411" s="1">
        <v>1</v>
      </c>
      <c r="H411" s="1" t="s">
        <v>72</v>
      </c>
      <c r="I411" s="1" t="s">
        <v>483</v>
      </c>
      <c r="J411" s="1">
        <v>1115</v>
      </c>
      <c r="O411" s="4"/>
    </row>
    <row r="412" spans="2:15" ht="28.5">
      <c r="B412" s="1">
        <v>1115</v>
      </c>
      <c r="C412" s="3">
        <f>表1[[#This Row],[Key2]]</f>
        <v>1115</v>
      </c>
      <c r="D412" s="5" t="s">
        <v>5</v>
      </c>
      <c r="E412" s="5" t="s">
        <v>47</v>
      </c>
      <c r="F412" s="5">
        <v>0</v>
      </c>
      <c r="G412" s="5">
        <v>1116</v>
      </c>
      <c r="H412" s="1" t="s">
        <v>484</v>
      </c>
      <c r="O412" s="4"/>
    </row>
    <row r="413" spans="2:15" ht="28.5">
      <c r="B413" s="1">
        <v>1116</v>
      </c>
      <c r="C413" s="3">
        <f>表1[[#This Row],[Key2]]</f>
        <v>1116</v>
      </c>
      <c r="D413" s="5" t="s">
        <v>5</v>
      </c>
      <c r="E413" s="5" t="s">
        <v>47</v>
      </c>
      <c r="F413" s="1">
        <v>0</v>
      </c>
      <c r="G413" s="1">
        <v>1117</v>
      </c>
      <c r="H413" s="1" t="s">
        <v>485</v>
      </c>
      <c r="O413" s="4"/>
    </row>
    <row r="414" spans="2:15" ht="57">
      <c r="B414" s="1">
        <v>1117</v>
      </c>
      <c r="C414" s="3">
        <f>表1[[#This Row],[Key2]]</f>
        <v>1117</v>
      </c>
      <c r="D414" s="5" t="s">
        <v>5</v>
      </c>
      <c r="E414" s="5" t="s">
        <v>47</v>
      </c>
      <c r="F414" s="1">
        <v>0</v>
      </c>
      <c r="G414" s="1">
        <v>1118</v>
      </c>
      <c r="H414" s="1" t="s">
        <v>486</v>
      </c>
      <c r="O414" s="4"/>
    </row>
    <row r="415" spans="2:15" ht="28.5">
      <c r="B415" s="1">
        <v>1118</v>
      </c>
      <c r="C415" s="3">
        <f>表1[[#This Row],[Key2]]</f>
        <v>1118</v>
      </c>
      <c r="D415" s="5" t="s">
        <v>5</v>
      </c>
      <c r="E415" s="5" t="s">
        <v>47</v>
      </c>
      <c r="F415" s="1">
        <v>1</v>
      </c>
      <c r="H415" s="1" t="s">
        <v>487</v>
      </c>
      <c r="I415" s="1" t="s">
        <v>488</v>
      </c>
      <c r="J415" s="1">
        <v>1120</v>
      </c>
      <c r="K415" s="1" t="s">
        <v>489</v>
      </c>
      <c r="L415" s="1">
        <v>1125</v>
      </c>
      <c r="M415" s="1" t="s">
        <v>490</v>
      </c>
      <c r="N415" s="1">
        <v>1127</v>
      </c>
      <c r="O415" s="4"/>
    </row>
    <row r="416" spans="2:15" ht="42.75">
      <c r="B416" s="1">
        <v>1119</v>
      </c>
      <c r="C416" s="3">
        <f>表1[[#This Row],[Key2]]</f>
        <v>1119</v>
      </c>
      <c r="D416" s="5" t="s">
        <v>5</v>
      </c>
      <c r="E416" s="5" t="s">
        <v>47</v>
      </c>
      <c r="F416" s="1">
        <v>0</v>
      </c>
      <c r="G416" s="5">
        <v>1120</v>
      </c>
      <c r="H416" s="1" t="s">
        <v>491</v>
      </c>
      <c r="O416" s="4"/>
    </row>
    <row r="417" spans="1:16" ht="57">
      <c r="B417" s="1">
        <v>1120</v>
      </c>
      <c r="C417" s="3">
        <f>表1[[#This Row],[Key2]]</f>
        <v>1120</v>
      </c>
      <c r="D417" s="5" t="s">
        <v>5</v>
      </c>
      <c r="E417" s="5" t="s">
        <v>47</v>
      </c>
      <c r="F417" s="1">
        <v>0</v>
      </c>
      <c r="G417" s="1">
        <v>1121</v>
      </c>
      <c r="H417" s="1" t="s">
        <v>724</v>
      </c>
      <c r="O417" s="4"/>
    </row>
    <row r="418" spans="1:16" ht="57">
      <c r="B418" s="1">
        <v>1121</v>
      </c>
      <c r="C418" s="3">
        <f>表1[[#This Row],[Key2]]</f>
        <v>1121</v>
      </c>
      <c r="D418" s="5" t="s">
        <v>5</v>
      </c>
      <c r="E418" s="5" t="s">
        <v>47</v>
      </c>
      <c r="F418" s="1">
        <v>0</v>
      </c>
      <c r="G418" s="1">
        <v>1122</v>
      </c>
      <c r="H418" s="1" t="s">
        <v>768</v>
      </c>
      <c r="O418" s="4"/>
    </row>
    <row r="419" spans="1:16" ht="28.5">
      <c r="B419" s="1">
        <v>1122</v>
      </c>
      <c r="C419" s="3">
        <f>表1[[#This Row],[Key2]]</f>
        <v>1122</v>
      </c>
      <c r="D419" s="5" t="s">
        <v>5</v>
      </c>
      <c r="E419" s="5" t="s">
        <v>47</v>
      </c>
      <c r="F419" s="1">
        <v>0</v>
      </c>
      <c r="G419" s="1">
        <v>1123</v>
      </c>
      <c r="H419" s="1" t="s">
        <v>725</v>
      </c>
      <c r="O419" s="4"/>
    </row>
    <row r="420" spans="1:16" ht="42.75">
      <c r="B420" s="1">
        <v>1123</v>
      </c>
      <c r="C420" s="3">
        <f>表1[[#This Row],[Key2]]</f>
        <v>1123</v>
      </c>
      <c r="D420" s="5" t="s">
        <v>5</v>
      </c>
      <c r="E420" s="5" t="s">
        <v>47</v>
      </c>
      <c r="F420" s="1">
        <v>0</v>
      </c>
      <c r="G420" s="5">
        <v>1124</v>
      </c>
      <c r="H420" s="1" t="s">
        <v>769</v>
      </c>
      <c r="O420" s="4"/>
    </row>
    <row r="421" spans="1:16" ht="28.5">
      <c r="B421" s="1">
        <v>1124</v>
      </c>
      <c r="C421" s="3">
        <f>表1[[#This Row],[Key2]]</f>
        <v>1124</v>
      </c>
      <c r="D421" s="5" t="s">
        <v>5</v>
      </c>
      <c r="E421" s="5" t="s">
        <v>47</v>
      </c>
      <c r="F421" s="1">
        <v>0</v>
      </c>
      <c r="G421" s="1">
        <v>1118</v>
      </c>
      <c r="H421" s="1" t="s">
        <v>770</v>
      </c>
      <c r="O421" s="4"/>
    </row>
    <row r="422" spans="1:16" ht="42.75">
      <c r="B422" s="1">
        <v>1125</v>
      </c>
      <c r="C422" s="3">
        <f>表1[[#This Row],[Key2]]</f>
        <v>1125</v>
      </c>
      <c r="D422" s="5" t="s">
        <v>5</v>
      </c>
      <c r="E422" s="5" t="s">
        <v>47</v>
      </c>
      <c r="F422" s="5">
        <v>0</v>
      </c>
      <c r="G422" s="3">
        <v>1126</v>
      </c>
      <c r="H422" s="1" t="s">
        <v>492</v>
      </c>
      <c r="O422" s="4"/>
    </row>
    <row r="423" spans="1:16" ht="42.75">
      <c r="B423" s="1">
        <v>1126</v>
      </c>
      <c r="C423" s="3">
        <f>表1[[#This Row],[Key2]]</f>
        <v>1126</v>
      </c>
      <c r="D423" s="5" t="s">
        <v>5</v>
      </c>
      <c r="E423" s="5" t="s">
        <v>47</v>
      </c>
      <c r="F423" s="1">
        <v>0</v>
      </c>
      <c r="G423" s="1">
        <v>1118</v>
      </c>
      <c r="H423" s="1" t="s">
        <v>726</v>
      </c>
      <c r="O423" s="4"/>
    </row>
    <row r="424" spans="1:16" ht="28.5">
      <c r="B424" s="1">
        <v>1127</v>
      </c>
      <c r="C424" s="3">
        <f>表1[[#This Row],[Key2]]</f>
        <v>1127</v>
      </c>
      <c r="D424" s="5" t="s">
        <v>5</v>
      </c>
      <c r="E424" s="5" t="s">
        <v>47</v>
      </c>
      <c r="F424" s="1">
        <v>0</v>
      </c>
      <c r="G424" s="1">
        <v>-1</v>
      </c>
      <c r="H424" s="1" t="s">
        <v>493</v>
      </c>
      <c r="O424" s="4"/>
    </row>
    <row r="425" spans="1:16" s="9" customFormat="1" ht="42.75">
      <c r="A425" s="9">
        <v>12</v>
      </c>
      <c r="B425" s="9">
        <v>0</v>
      </c>
      <c r="C425" s="3">
        <v>0</v>
      </c>
      <c r="D425" s="13"/>
      <c r="E425" s="8"/>
      <c r="F425" s="9">
        <v>0</v>
      </c>
      <c r="G425" s="9">
        <v>1202</v>
      </c>
      <c r="H425" s="1" t="s">
        <v>494</v>
      </c>
      <c r="I425" s="1"/>
      <c r="J425" s="1"/>
      <c r="K425" s="1"/>
      <c r="L425" s="1"/>
      <c r="M425" s="1"/>
      <c r="N425" s="1"/>
      <c r="O425" s="11"/>
      <c r="P425" s="1"/>
    </row>
    <row r="426" spans="1:16" ht="57">
      <c r="B426" s="5">
        <v>1202</v>
      </c>
      <c r="C426" s="3">
        <f>表1[[#This Row],[Key2]]</f>
        <v>1202</v>
      </c>
      <c r="D426" s="2"/>
      <c r="E426" s="3"/>
      <c r="F426" s="1">
        <v>0</v>
      </c>
      <c r="G426" s="1">
        <v>1203</v>
      </c>
      <c r="H426" s="1" t="s">
        <v>495</v>
      </c>
      <c r="O426" s="4"/>
    </row>
    <row r="427" spans="1:16">
      <c r="B427" s="1">
        <v>1203</v>
      </c>
      <c r="C427" s="3">
        <f>表1[[#This Row],[Key2]]</f>
        <v>1203</v>
      </c>
      <c r="D427" s="2"/>
      <c r="E427" s="3"/>
      <c r="F427" s="1">
        <v>0</v>
      </c>
      <c r="G427" s="5">
        <v>1204</v>
      </c>
      <c r="H427" s="1" t="s">
        <v>496</v>
      </c>
      <c r="O427" s="4"/>
    </row>
    <row r="428" spans="1:16" ht="28.5">
      <c r="B428" s="5">
        <v>1204</v>
      </c>
      <c r="C428" s="3">
        <f>表1[[#This Row],[Key2]]</f>
        <v>1204</v>
      </c>
      <c r="D428" s="2"/>
      <c r="E428" s="3"/>
      <c r="F428" s="1">
        <v>0</v>
      </c>
      <c r="G428" s="1">
        <v>1205</v>
      </c>
      <c r="H428" s="1" t="s">
        <v>497</v>
      </c>
      <c r="O428" s="4"/>
    </row>
    <row r="429" spans="1:16" ht="42.75">
      <c r="B429" s="1">
        <v>1205</v>
      </c>
      <c r="C429" s="3">
        <f>表1[[#This Row],[Key2]]</f>
        <v>1205</v>
      </c>
      <c r="D429" s="2"/>
      <c r="E429" s="3"/>
      <c r="F429" s="1">
        <v>0</v>
      </c>
      <c r="G429" s="5">
        <v>1206</v>
      </c>
      <c r="H429" s="1" t="s">
        <v>727</v>
      </c>
      <c r="O429" s="4"/>
    </row>
    <row r="430" spans="1:16">
      <c r="B430" s="5">
        <v>1206</v>
      </c>
      <c r="C430" s="3">
        <f>表1[[#This Row],[Key2]]</f>
        <v>1206</v>
      </c>
      <c r="D430" s="2"/>
      <c r="E430" s="3"/>
      <c r="F430" s="1">
        <v>0</v>
      </c>
      <c r="G430" s="1">
        <v>1207</v>
      </c>
      <c r="H430" s="1" t="s">
        <v>498</v>
      </c>
      <c r="O430" s="4"/>
    </row>
    <row r="431" spans="1:16" ht="28.5">
      <c r="B431" s="1">
        <v>1207</v>
      </c>
      <c r="C431" s="3">
        <f>表1[[#This Row],[Key2]]</f>
        <v>1207</v>
      </c>
      <c r="D431" s="2"/>
      <c r="E431" s="3"/>
      <c r="F431" s="1">
        <v>0</v>
      </c>
      <c r="G431" s="5">
        <v>1208</v>
      </c>
      <c r="H431" s="1" t="s">
        <v>499</v>
      </c>
      <c r="O431" s="4"/>
    </row>
    <row r="432" spans="1:16" ht="28.5">
      <c r="B432" s="5">
        <v>1208</v>
      </c>
      <c r="C432" s="3">
        <f>表1[[#This Row],[Key2]]</f>
        <v>1208</v>
      </c>
      <c r="D432" s="2"/>
      <c r="E432" s="3"/>
      <c r="F432" s="1">
        <v>0</v>
      </c>
      <c r="G432" s="3">
        <v>-1</v>
      </c>
      <c r="H432" s="1" t="s">
        <v>728</v>
      </c>
      <c r="O432" s="4">
        <v>4</v>
      </c>
      <c r="P432" s="1">
        <v>3</v>
      </c>
    </row>
    <row r="433" spans="1:1023 1026:2047 2050:3071 3074:4095 4098:5119 5122:6143 6146:7167 7170:8191 8194:9215 9218:10239 10242:11263 11266:12287 12290:13311 13314:14335 14338:15359 15362:16383" ht="42.75">
      <c r="A433" s="9">
        <v>120</v>
      </c>
      <c r="B433" s="9">
        <v>0</v>
      </c>
      <c r="C433" s="3">
        <f>表1[[#This Row],[Key2]]</f>
        <v>0</v>
      </c>
      <c r="D433" s="9"/>
      <c r="E433" s="9"/>
      <c r="F433" s="9">
        <v>1</v>
      </c>
      <c r="G433" s="9"/>
      <c r="H433" s="1" t="s">
        <v>500</v>
      </c>
      <c r="I433" s="1" t="s">
        <v>501</v>
      </c>
      <c r="J433" s="1">
        <v>12002</v>
      </c>
      <c r="O433" s="4"/>
    </row>
    <row r="434" spans="1:1023 1026:2047 2050:3071 3074:4095 4098:5119 5122:6143 6146:7167 7170:8191 8194:9215 9218:10239 10242:11263 11266:12287 12290:13311 13314:14335 14338:15359 15362:16383">
      <c r="B434" s="5">
        <v>12002</v>
      </c>
      <c r="C434" s="3">
        <f>表1[[#This Row],[Key2]]</f>
        <v>12002</v>
      </c>
      <c r="D434" s="2"/>
      <c r="E434" s="3"/>
      <c r="F434" s="1">
        <v>1</v>
      </c>
      <c r="H434" s="1" t="s">
        <v>502</v>
      </c>
      <c r="I434" s="1" t="s">
        <v>503</v>
      </c>
      <c r="J434" s="1">
        <v>12003</v>
      </c>
      <c r="K434" s="1" t="s">
        <v>504</v>
      </c>
      <c r="L434" s="1">
        <v>12003</v>
      </c>
      <c r="O434" s="4"/>
      <c r="R434" s="5"/>
      <c r="S434" s="3"/>
      <c r="T434" s="2"/>
      <c r="U434" s="3"/>
      <c r="AE434" s="4"/>
      <c r="AH434" s="5"/>
      <c r="AI434" s="3"/>
      <c r="AJ434" s="2"/>
      <c r="AK434" s="3"/>
      <c r="AU434" s="4"/>
      <c r="AX434" s="5"/>
      <c r="AY434" s="3"/>
      <c r="AZ434" s="2"/>
      <c r="BA434" s="3"/>
      <c r="BK434" s="4"/>
      <c r="BN434" s="5"/>
      <c r="BO434" s="3"/>
      <c r="BP434" s="2"/>
      <c r="BQ434" s="3"/>
      <c r="CA434" s="4"/>
      <c r="CD434" s="5"/>
      <c r="CE434" s="3"/>
      <c r="CF434" s="2"/>
      <c r="CG434" s="3"/>
      <c r="CQ434" s="4"/>
      <c r="CT434" s="5"/>
      <c r="CU434" s="3"/>
      <c r="CV434" s="2"/>
      <c r="CW434" s="3"/>
      <c r="DG434" s="4"/>
      <c r="DJ434" s="5"/>
      <c r="DK434" s="3"/>
      <c r="DL434" s="2"/>
      <c r="DM434" s="3"/>
      <c r="DW434" s="4"/>
      <c r="DZ434" s="5"/>
      <c r="EA434" s="3"/>
      <c r="EB434" s="2"/>
      <c r="EC434" s="3"/>
      <c r="EM434" s="4"/>
      <c r="EP434" s="5"/>
      <c r="EQ434" s="3"/>
      <c r="ER434" s="2"/>
      <c r="ES434" s="3"/>
      <c r="FC434" s="4"/>
      <c r="FF434" s="5"/>
      <c r="FG434" s="3"/>
      <c r="FH434" s="2"/>
      <c r="FI434" s="3"/>
      <c r="FS434" s="4"/>
      <c r="FV434" s="5"/>
      <c r="FW434" s="3"/>
      <c r="FX434" s="2"/>
      <c r="FY434" s="3"/>
      <c r="GI434" s="4"/>
      <c r="GL434" s="5"/>
      <c r="GM434" s="3"/>
      <c r="GN434" s="2"/>
      <c r="GO434" s="3"/>
      <c r="GY434" s="4"/>
      <c r="HB434" s="5"/>
      <c r="HC434" s="3"/>
      <c r="HD434" s="2"/>
      <c r="HE434" s="3"/>
      <c r="HO434" s="4"/>
      <c r="HR434" s="5"/>
      <c r="HS434" s="3"/>
      <c r="HT434" s="2"/>
      <c r="HU434" s="3"/>
      <c r="IE434" s="4"/>
      <c r="IH434" s="5"/>
      <c r="II434" s="3"/>
      <c r="IJ434" s="2"/>
      <c r="IK434" s="3"/>
      <c r="IU434" s="4"/>
      <c r="IX434" s="5"/>
      <c r="IY434" s="3"/>
      <c r="IZ434" s="2"/>
      <c r="JA434" s="3"/>
      <c r="JK434" s="4"/>
      <c r="JN434" s="5"/>
      <c r="JO434" s="3"/>
      <c r="JP434" s="2"/>
      <c r="JQ434" s="3"/>
      <c r="KA434" s="4"/>
      <c r="KD434" s="5"/>
      <c r="KE434" s="3"/>
      <c r="KF434" s="2"/>
      <c r="KG434" s="3"/>
      <c r="KQ434" s="4"/>
      <c r="KT434" s="5"/>
      <c r="KU434" s="3"/>
      <c r="KV434" s="2"/>
      <c r="KW434" s="3"/>
      <c r="LG434" s="4"/>
      <c r="LJ434" s="5"/>
      <c r="LK434" s="3"/>
      <c r="LL434" s="2"/>
      <c r="LM434" s="3"/>
      <c r="LW434" s="4"/>
      <c r="LZ434" s="5"/>
      <c r="MA434" s="3"/>
      <c r="MB434" s="2"/>
      <c r="MC434" s="3"/>
      <c r="MM434" s="4"/>
      <c r="MP434" s="5"/>
      <c r="MQ434" s="3"/>
      <c r="MR434" s="2"/>
      <c r="MS434" s="3"/>
      <c r="NC434" s="4"/>
      <c r="NF434" s="5"/>
      <c r="NG434" s="3"/>
      <c r="NH434" s="2"/>
      <c r="NI434" s="3"/>
      <c r="NS434" s="4"/>
      <c r="NV434" s="5"/>
      <c r="NW434" s="3"/>
      <c r="NX434" s="2"/>
      <c r="NY434" s="3"/>
      <c r="OI434" s="4"/>
      <c r="OL434" s="5"/>
      <c r="OM434" s="3"/>
      <c r="ON434" s="2"/>
      <c r="OO434" s="3"/>
      <c r="OY434" s="4"/>
      <c r="PB434" s="5"/>
      <c r="PC434" s="3"/>
      <c r="PD434" s="2"/>
      <c r="PE434" s="3"/>
      <c r="PO434" s="4"/>
      <c r="PR434" s="5"/>
      <c r="PS434" s="3"/>
      <c r="PT434" s="2"/>
      <c r="PU434" s="3"/>
      <c r="QE434" s="4"/>
      <c r="QH434" s="5"/>
      <c r="QI434" s="3"/>
      <c r="QJ434" s="2"/>
      <c r="QK434" s="3"/>
      <c r="QU434" s="4"/>
      <c r="QX434" s="5"/>
      <c r="QY434" s="3"/>
      <c r="QZ434" s="2"/>
      <c r="RA434" s="3"/>
      <c r="RK434" s="4"/>
      <c r="RN434" s="5"/>
      <c r="RO434" s="3"/>
      <c r="RP434" s="2"/>
      <c r="RQ434" s="3"/>
      <c r="SA434" s="4"/>
      <c r="SD434" s="5"/>
      <c r="SE434" s="3"/>
      <c r="SF434" s="2"/>
      <c r="SG434" s="3"/>
      <c r="SQ434" s="4"/>
      <c r="ST434" s="5"/>
      <c r="SU434" s="3"/>
      <c r="SV434" s="2"/>
      <c r="SW434" s="3"/>
      <c r="TG434" s="4"/>
      <c r="TJ434" s="5"/>
      <c r="TK434" s="3"/>
      <c r="TL434" s="2"/>
      <c r="TM434" s="3"/>
      <c r="TW434" s="4"/>
      <c r="TZ434" s="5"/>
      <c r="UA434" s="3"/>
      <c r="UB434" s="2"/>
      <c r="UC434" s="3"/>
      <c r="UM434" s="4"/>
      <c r="UP434" s="5"/>
      <c r="UQ434" s="3"/>
      <c r="UR434" s="2"/>
      <c r="US434" s="3"/>
      <c r="VC434" s="4"/>
      <c r="VF434" s="5"/>
      <c r="VG434" s="3"/>
      <c r="VH434" s="2"/>
      <c r="VI434" s="3"/>
      <c r="VS434" s="4"/>
      <c r="VV434" s="5"/>
      <c r="VW434" s="3"/>
      <c r="VX434" s="2"/>
      <c r="VY434" s="3"/>
      <c r="WI434" s="4"/>
      <c r="WL434" s="5"/>
      <c r="WM434" s="3"/>
      <c r="WN434" s="2"/>
      <c r="WO434" s="3"/>
      <c r="WY434" s="4"/>
      <c r="XB434" s="5"/>
      <c r="XC434" s="3"/>
      <c r="XD434" s="2"/>
      <c r="XE434" s="3"/>
      <c r="XO434" s="4"/>
      <c r="XR434" s="5"/>
      <c r="XS434" s="3"/>
      <c r="XT434" s="2"/>
      <c r="XU434" s="3"/>
      <c r="YE434" s="4"/>
      <c r="YH434" s="5"/>
      <c r="YI434" s="3"/>
      <c r="YJ434" s="2"/>
      <c r="YK434" s="3"/>
      <c r="YU434" s="4"/>
      <c r="YX434" s="5"/>
      <c r="YY434" s="3"/>
      <c r="YZ434" s="2"/>
      <c r="ZA434" s="3"/>
      <c r="ZK434" s="4"/>
      <c r="ZN434" s="5"/>
      <c r="ZO434" s="3"/>
      <c r="ZP434" s="2"/>
      <c r="ZQ434" s="3"/>
      <c r="AAA434" s="4"/>
      <c r="AAD434" s="5"/>
      <c r="AAE434" s="3"/>
      <c r="AAF434" s="2"/>
      <c r="AAG434" s="3"/>
      <c r="AAQ434" s="4"/>
      <c r="AAT434" s="5"/>
      <c r="AAU434" s="3"/>
      <c r="AAV434" s="2"/>
      <c r="AAW434" s="3"/>
      <c r="ABG434" s="4"/>
      <c r="ABJ434" s="5"/>
      <c r="ABK434" s="3"/>
      <c r="ABL434" s="2"/>
      <c r="ABM434" s="3"/>
      <c r="ABW434" s="4"/>
      <c r="ABZ434" s="5"/>
      <c r="ACA434" s="3"/>
      <c r="ACB434" s="2"/>
      <c r="ACC434" s="3"/>
      <c r="ACM434" s="4"/>
      <c r="ACP434" s="5"/>
      <c r="ACQ434" s="3"/>
      <c r="ACR434" s="2"/>
      <c r="ACS434" s="3"/>
      <c r="ADC434" s="4"/>
      <c r="ADF434" s="5"/>
      <c r="ADG434" s="3"/>
      <c r="ADH434" s="2"/>
      <c r="ADI434" s="3"/>
      <c r="ADS434" s="4"/>
      <c r="ADV434" s="5"/>
      <c r="ADW434" s="3"/>
      <c r="ADX434" s="2"/>
      <c r="ADY434" s="3"/>
      <c r="AEI434" s="4"/>
      <c r="AEL434" s="5"/>
      <c r="AEM434" s="3"/>
      <c r="AEN434" s="2"/>
      <c r="AEO434" s="3"/>
      <c r="AEY434" s="4"/>
      <c r="AFB434" s="5"/>
      <c r="AFC434" s="3"/>
      <c r="AFD434" s="2"/>
      <c r="AFE434" s="3"/>
      <c r="AFO434" s="4"/>
      <c r="AFR434" s="5"/>
      <c r="AFS434" s="3"/>
      <c r="AFT434" s="2"/>
      <c r="AFU434" s="3"/>
      <c r="AGE434" s="4"/>
      <c r="AGH434" s="5"/>
      <c r="AGI434" s="3"/>
      <c r="AGJ434" s="2"/>
      <c r="AGK434" s="3"/>
      <c r="AGU434" s="4"/>
      <c r="AGX434" s="5"/>
      <c r="AGY434" s="3"/>
      <c r="AGZ434" s="2"/>
      <c r="AHA434" s="3"/>
      <c r="AHK434" s="4"/>
      <c r="AHN434" s="5"/>
      <c r="AHO434" s="3"/>
      <c r="AHP434" s="2"/>
      <c r="AHQ434" s="3"/>
      <c r="AIA434" s="4"/>
      <c r="AID434" s="5"/>
      <c r="AIE434" s="3"/>
      <c r="AIF434" s="2"/>
      <c r="AIG434" s="3"/>
      <c r="AIQ434" s="4"/>
      <c r="AIT434" s="5"/>
      <c r="AIU434" s="3"/>
      <c r="AIV434" s="2"/>
      <c r="AIW434" s="3"/>
      <c r="AJG434" s="4"/>
      <c r="AJJ434" s="5"/>
      <c r="AJK434" s="3"/>
      <c r="AJL434" s="2"/>
      <c r="AJM434" s="3"/>
      <c r="AJW434" s="4"/>
      <c r="AJZ434" s="5"/>
      <c r="AKA434" s="3"/>
      <c r="AKB434" s="2"/>
      <c r="AKC434" s="3"/>
      <c r="AKM434" s="4"/>
      <c r="AKP434" s="5"/>
      <c r="AKQ434" s="3"/>
      <c r="AKR434" s="2"/>
      <c r="AKS434" s="3"/>
      <c r="ALC434" s="4"/>
      <c r="ALF434" s="5"/>
      <c r="ALG434" s="3"/>
      <c r="ALH434" s="2"/>
      <c r="ALI434" s="3"/>
      <c r="ALS434" s="4"/>
      <c r="ALV434" s="5"/>
      <c r="ALW434" s="3"/>
      <c r="ALX434" s="2"/>
      <c r="ALY434" s="3"/>
      <c r="AMI434" s="4"/>
      <c r="AML434" s="5"/>
      <c r="AMM434" s="3"/>
      <c r="AMN434" s="2"/>
      <c r="AMO434" s="3"/>
      <c r="AMY434" s="4"/>
      <c r="ANB434" s="5"/>
      <c r="ANC434" s="3"/>
      <c r="AND434" s="2"/>
      <c r="ANE434" s="3"/>
      <c r="ANO434" s="4"/>
      <c r="ANR434" s="5"/>
      <c r="ANS434" s="3"/>
      <c r="ANT434" s="2"/>
      <c r="ANU434" s="3"/>
      <c r="AOE434" s="4"/>
      <c r="AOH434" s="5"/>
      <c r="AOI434" s="3"/>
      <c r="AOJ434" s="2"/>
      <c r="AOK434" s="3"/>
      <c r="AOU434" s="4"/>
      <c r="AOX434" s="5"/>
      <c r="AOY434" s="3"/>
      <c r="AOZ434" s="2"/>
      <c r="APA434" s="3"/>
      <c r="APK434" s="4"/>
      <c r="APN434" s="5"/>
      <c r="APO434" s="3"/>
      <c r="APP434" s="2"/>
      <c r="APQ434" s="3"/>
      <c r="AQA434" s="4"/>
      <c r="AQD434" s="5"/>
      <c r="AQE434" s="3"/>
      <c r="AQF434" s="2"/>
      <c r="AQG434" s="3"/>
      <c r="AQQ434" s="4"/>
      <c r="AQT434" s="5"/>
      <c r="AQU434" s="3"/>
      <c r="AQV434" s="2"/>
      <c r="AQW434" s="3"/>
      <c r="ARG434" s="4"/>
      <c r="ARJ434" s="5"/>
      <c r="ARK434" s="3"/>
      <c r="ARL434" s="2"/>
      <c r="ARM434" s="3"/>
      <c r="ARW434" s="4"/>
      <c r="ARZ434" s="5"/>
      <c r="ASA434" s="3"/>
      <c r="ASB434" s="2"/>
      <c r="ASC434" s="3"/>
      <c r="ASM434" s="4"/>
      <c r="ASP434" s="5"/>
      <c r="ASQ434" s="3"/>
      <c r="ASR434" s="2"/>
      <c r="ASS434" s="3"/>
      <c r="ATC434" s="4"/>
      <c r="ATF434" s="5"/>
      <c r="ATG434" s="3"/>
      <c r="ATH434" s="2"/>
      <c r="ATI434" s="3"/>
      <c r="ATS434" s="4"/>
      <c r="ATV434" s="5"/>
      <c r="ATW434" s="3"/>
      <c r="ATX434" s="2"/>
      <c r="ATY434" s="3"/>
      <c r="AUI434" s="4"/>
      <c r="AUL434" s="5"/>
      <c r="AUM434" s="3"/>
      <c r="AUN434" s="2"/>
      <c r="AUO434" s="3"/>
      <c r="AUY434" s="4"/>
      <c r="AVB434" s="5"/>
      <c r="AVC434" s="3"/>
      <c r="AVD434" s="2"/>
      <c r="AVE434" s="3"/>
      <c r="AVO434" s="4"/>
      <c r="AVR434" s="5"/>
      <c r="AVS434" s="3"/>
      <c r="AVT434" s="2"/>
      <c r="AVU434" s="3"/>
      <c r="AWE434" s="4"/>
      <c r="AWH434" s="5"/>
      <c r="AWI434" s="3"/>
      <c r="AWJ434" s="2"/>
      <c r="AWK434" s="3"/>
      <c r="AWU434" s="4"/>
      <c r="AWX434" s="5"/>
      <c r="AWY434" s="3"/>
      <c r="AWZ434" s="2"/>
      <c r="AXA434" s="3"/>
      <c r="AXK434" s="4"/>
      <c r="AXN434" s="5"/>
      <c r="AXO434" s="3"/>
      <c r="AXP434" s="2"/>
      <c r="AXQ434" s="3"/>
      <c r="AYA434" s="4"/>
      <c r="AYD434" s="5"/>
      <c r="AYE434" s="3"/>
      <c r="AYF434" s="2"/>
      <c r="AYG434" s="3"/>
      <c r="AYQ434" s="4"/>
      <c r="AYT434" s="5"/>
      <c r="AYU434" s="3"/>
      <c r="AYV434" s="2"/>
      <c r="AYW434" s="3"/>
      <c r="AZG434" s="4"/>
      <c r="AZJ434" s="5"/>
      <c r="AZK434" s="3"/>
      <c r="AZL434" s="2"/>
      <c r="AZM434" s="3"/>
      <c r="AZW434" s="4"/>
      <c r="AZZ434" s="5"/>
      <c r="BAA434" s="3"/>
      <c r="BAB434" s="2"/>
      <c r="BAC434" s="3"/>
      <c r="BAM434" s="4"/>
      <c r="BAP434" s="5"/>
      <c r="BAQ434" s="3"/>
      <c r="BAR434" s="2"/>
      <c r="BAS434" s="3"/>
      <c r="BBC434" s="4"/>
      <c r="BBF434" s="5"/>
      <c r="BBG434" s="3"/>
      <c r="BBH434" s="2"/>
      <c r="BBI434" s="3"/>
      <c r="BBS434" s="4"/>
      <c r="BBV434" s="5"/>
      <c r="BBW434" s="3"/>
      <c r="BBX434" s="2"/>
      <c r="BBY434" s="3"/>
      <c r="BCI434" s="4"/>
      <c r="BCL434" s="5"/>
      <c r="BCM434" s="3"/>
      <c r="BCN434" s="2"/>
      <c r="BCO434" s="3"/>
      <c r="BCY434" s="4"/>
      <c r="BDB434" s="5"/>
      <c r="BDC434" s="3"/>
      <c r="BDD434" s="2"/>
      <c r="BDE434" s="3"/>
      <c r="BDO434" s="4"/>
      <c r="BDR434" s="5"/>
      <c r="BDS434" s="3"/>
      <c r="BDT434" s="2"/>
      <c r="BDU434" s="3"/>
      <c r="BEE434" s="4"/>
      <c r="BEH434" s="5"/>
      <c r="BEI434" s="3"/>
      <c r="BEJ434" s="2"/>
      <c r="BEK434" s="3"/>
      <c r="BEU434" s="4"/>
      <c r="BEX434" s="5"/>
      <c r="BEY434" s="3"/>
      <c r="BEZ434" s="2"/>
      <c r="BFA434" s="3"/>
      <c r="BFK434" s="4"/>
      <c r="BFN434" s="5"/>
      <c r="BFO434" s="3"/>
      <c r="BFP434" s="2"/>
      <c r="BFQ434" s="3"/>
      <c r="BGA434" s="4"/>
      <c r="BGD434" s="5"/>
      <c r="BGE434" s="3"/>
      <c r="BGF434" s="2"/>
      <c r="BGG434" s="3"/>
      <c r="BGQ434" s="4"/>
      <c r="BGT434" s="5"/>
      <c r="BGU434" s="3"/>
      <c r="BGV434" s="2"/>
      <c r="BGW434" s="3"/>
      <c r="BHG434" s="4"/>
      <c r="BHJ434" s="5"/>
      <c r="BHK434" s="3"/>
      <c r="BHL434" s="2"/>
      <c r="BHM434" s="3"/>
      <c r="BHW434" s="4"/>
      <c r="BHZ434" s="5"/>
      <c r="BIA434" s="3"/>
      <c r="BIB434" s="2"/>
      <c r="BIC434" s="3"/>
      <c r="BIM434" s="4"/>
      <c r="BIP434" s="5"/>
      <c r="BIQ434" s="3"/>
      <c r="BIR434" s="2"/>
      <c r="BIS434" s="3"/>
      <c r="BJC434" s="4"/>
      <c r="BJF434" s="5"/>
      <c r="BJG434" s="3"/>
      <c r="BJH434" s="2"/>
      <c r="BJI434" s="3"/>
      <c r="BJS434" s="4"/>
      <c r="BJV434" s="5"/>
      <c r="BJW434" s="3"/>
      <c r="BJX434" s="2"/>
      <c r="BJY434" s="3"/>
      <c r="BKI434" s="4"/>
      <c r="BKL434" s="5"/>
      <c r="BKM434" s="3"/>
      <c r="BKN434" s="2"/>
      <c r="BKO434" s="3"/>
      <c r="BKY434" s="4"/>
      <c r="BLB434" s="5"/>
      <c r="BLC434" s="3"/>
      <c r="BLD434" s="2"/>
      <c r="BLE434" s="3"/>
      <c r="BLO434" s="4"/>
      <c r="BLR434" s="5"/>
      <c r="BLS434" s="3"/>
      <c r="BLT434" s="2"/>
      <c r="BLU434" s="3"/>
      <c r="BME434" s="4"/>
      <c r="BMH434" s="5"/>
      <c r="BMI434" s="3"/>
      <c r="BMJ434" s="2"/>
      <c r="BMK434" s="3"/>
      <c r="BMU434" s="4"/>
      <c r="BMX434" s="5"/>
      <c r="BMY434" s="3"/>
      <c r="BMZ434" s="2"/>
      <c r="BNA434" s="3"/>
      <c r="BNK434" s="4"/>
      <c r="BNN434" s="5"/>
      <c r="BNO434" s="3"/>
      <c r="BNP434" s="2"/>
      <c r="BNQ434" s="3"/>
      <c r="BOA434" s="4"/>
      <c r="BOD434" s="5"/>
      <c r="BOE434" s="3"/>
      <c r="BOF434" s="2"/>
      <c r="BOG434" s="3"/>
      <c r="BOQ434" s="4"/>
      <c r="BOT434" s="5"/>
      <c r="BOU434" s="3"/>
      <c r="BOV434" s="2"/>
      <c r="BOW434" s="3"/>
      <c r="BPG434" s="4"/>
      <c r="BPJ434" s="5"/>
      <c r="BPK434" s="3"/>
      <c r="BPL434" s="2"/>
      <c r="BPM434" s="3"/>
      <c r="BPW434" s="4"/>
      <c r="BPZ434" s="5"/>
      <c r="BQA434" s="3"/>
      <c r="BQB434" s="2"/>
      <c r="BQC434" s="3"/>
      <c r="BQM434" s="4"/>
      <c r="BQP434" s="5"/>
      <c r="BQQ434" s="3"/>
      <c r="BQR434" s="2"/>
      <c r="BQS434" s="3"/>
      <c r="BRC434" s="4"/>
      <c r="BRF434" s="5"/>
      <c r="BRG434" s="3"/>
      <c r="BRH434" s="2"/>
      <c r="BRI434" s="3"/>
      <c r="BRS434" s="4"/>
      <c r="BRV434" s="5"/>
      <c r="BRW434" s="3"/>
      <c r="BRX434" s="2"/>
      <c r="BRY434" s="3"/>
      <c r="BSI434" s="4"/>
      <c r="BSL434" s="5"/>
      <c r="BSM434" s="3"/>
      <c r="BSN434" s="2"/>
      <c r="BSO434" s="3"/>
      <c r="BSY434" s="4"/>
      <c r="BTB434" s="5"/>
      <c r="BTC434" s="3"/>
      <c r="BTD434" s="2"/>
      <c r="BTE434" s="3"/>
      <c r="BTO434" s="4"/>
      <c r="BTR434" s="5"/>
      <c r="BTS434" s="3"/>
      <c r="BTT434" s="2"/>
      <c r="BTU434" s="3"/>
      <c r="BUE434" s="4"/>
      <c r="BUH434" s="5"/>
      <c r="BUI434" s="3"/>
      <c r="BUJ434" s="2"/>
      <c r="BUK434" s="3"/>
      <c r="BUU434" s="4"/>
      <c r="BUX434" s="5"/>
      <c r="BUY434" s="3"/>
      <c r="BUZ434" s="2"/>
      <c r="BVA434" s="3"/>
      <c r="BVK434" s="4"/>
      <c r="BVN434" s="5"/>
      <c r="BVO434" s="3"/>
      <c r="BVP434" s="2"/>
      <c r="BVQ434" s="3"/>
      <c r="BWA434" s="4"/>
      <c r="BWD434" s="5"/>
      <c r="BWE434" s="3"/>
      <c r="BWF434" s="2"/>
      <c r="BWG434" s="3"/>
      <c r="BWQ434" s="4"/>
      <c r="BWT434" s="5"/>
      <c r="BWU434" s="3"/>
      <c r="BWV434" s="2"/>
      <c r="BWW434" s="3"/>
      <c r="BXG434" s="4"/>
      <c r="BXJ434" s="5"/>
      <c r="BXK434" s="3"/>
      <c r="BXL434" s="2"/>
      <c r="BXM434" s="3"/>
      <c r="BXW434" s="4"/>
      <c r="BXZ434" s="5"/>
      <c r="BYA434" s="3"/>
      <c r="BYB434" s="2"/>
      <c r="BYC434" s="3"/>
      <c r="BYM434" s="4"/>
      <c r="BYP434" s="5"/>
      <c r="BYQ434" s="3"/>
      <c r="BYR434" s="2"/>
      <c r="BYS434" s="3"/>
      <c r="BZC434" s="4"/>
      <c r="BZF434" s="5"/>
      <c r="BZG434" s="3"/>
      <c r="BZH434" s="2"/>
      <c r="BZI434" s="3"/>
      <c r="BZS434" s="4"/>
      <c r="BZV434" s="5"/>
      <c r="BZW434" s="3"/>
      <c r="BZX434" s="2"/>
      <c r="BZY434" s="3"/>
      <c r="CAI434" s="4"/>
      <c r="CAL434" s="5"/>
      <c r="CAM434" s="3"/>
      <c r="CAN434" s="2"/>
      <c r="CAO434" s="3"/>
      <c r="CAY434" s="4"/>
      <c r="CBB434" s="5"/>
      <c r="CBC434" s="3"/>
      <c r="CBD434" s="2"/>
      <c r="CBE434" s="3"/>
      <c r="CBO434" s="4"/>
      <c r="CBR434" s="5"/>
      <c r="CBS434" s="3"/>
      <c r="CBT434" s="2"/>
      <c r="CBU434" s="3"/>
      <c r="CCE434" s="4"/>
      <c r="CCH434" s="5"/>
      <c r="CCI434" s="3"/>
      <c r="CCJ434" s="2"/>
      <c r="CCK434" s="3"/>
      <c r="CCU434" s="4"/>
      <c r="CCX434" s="5"/>
      <c r="CCY434" s="3"/>
      <c r="CCZ434" s="2"/>
      <c r="CDA434" s="3"/>
      <c r="CDK434" s="4"/>
      <c r="CDN434" s="5"/>
      <c r="CDO434" s="3"/>
      <c r="CDP434" s="2"/>
      <c r="CDQ434" s="3"/>
      <c r="CEA434" s="4"/>
      <c r="CED434" s="5"/>
      <c r="CEE434" s="3"/>
      <c r="CEF434" s="2"/>
      <c r="CEG434" s="3"/>
      <c r="CEQ434" s="4"/>
      <c r="CET434" s="5"/>
      <c r="CEU434" s="3"/>
      <c r="CEV434" s="2"/>
      <c r="CEW434" s="3"/>
      <c r="CFG434" s="4"/>
      <c r="CFJ434" s="5"/>
      <c r="CFK434" s="3"/>
      <c r="CFL434" s="2"/>
      <c r="CFM434" s="3"/>
      <c r="CFW434" s="4"/>
      <c r="CFZ434" s="5"/>
      <c r="CGA434" s="3"/>
      <c r="CGB434" s="2"/>
      <c r="CGC434" s="3"/>
      <c r="CGM434" s="4"/>
      <c r="CGP434" s="5"/>
      <c r="CGQ434" s="3"/>
      <c r="CGR434" s="2"/>
      <c r="CGS434" s="3"/>
      <c r="CHC434" s="4"/>
      <c r="CHF434" s="5"/>
      <c r="CHG434" s="3"/>
      <c r="CHH434" s="2"/>
      <c r="CHI434" s="3"/>
      <c r="CHS434" s="4"/>
      <c r="CHV434" s="5"/>
      <c r="CHW434" s="3"/>
      <c r="CHX434" s="2"/>
      <c r="CHY434" s="3"/>
      <c r="CII434" s="4"/>
      <c r="CIL434" s="5"/>
      <c r="CIM434" s="3"/>
      <c r="CIN434" s="2"/>
      <c r="CIO434" s="3"/>
      <c r="CIY434" s="4"/>
      <c r="CJB434" s="5"/>
      <c r="CJC434" s="3"/>
      <c r="CJD434" s="2"/>
      <c r="CJE434" s="3"/>
      <c r="CJO434" s="4"/>
      <c r="CJR434" s="5"/>
      <c r="CJS434" s="3"/>
      <c r="CJT434" s="2"/>
      <c r="CJU434" s="3"/>
      <c r="CKE434" s="4"/>
      <c r="CKH434" s="5"/>
      <c r="CKI434" s="3"/>
      <c r="CKJ434" s="2"/>
      <c r="CKK434" s="3"/>
      <c r="CKU434" s="4"/>
      <c r="CKX434" s="5"/>
      <c r="CKY434" s="3"/>
      <c r="CKZ434" s="2"/>
      <c r="CLA434" s="3"/>
      <c r="CLK434" s="4"/>
      <c r="CLN434" s="5"/>
      <c r="CLO434" s="3"/>
      <c r="CLP434" s="2"/>
      <c r="CLQ434" s="3"/>
      <c r="CMA434" s="4"/>
      <c r="CMD434" s="5"/>
      <c r="CME434" s="3"/>
      <c r="CMF434" s="2"/>
      <c r="CMG434" s="3"/>
      <c r="CMQ434" s="4"/>
      <c r="CMT434" s="5"/>
      <c r="CMU434" s="3"/>
      <c r="CMV434" s="2"/>
      <c r="CMW434" s="3"/>
      <c r="CNG434" s="4"/>
      <c r="CNJ434" s="5"/>
      <c r="CNK434" s="3"/>
      <c r="CNL434" s="2"/>
      <c r="CNM434" s="3"/>
      <c r="CNW434" s="4"/>
      <c r="CNZ434" s="5"/>
      <c r="COA434" s="3"/>
      <c r="COB434" s="2"/>
      <c r="COC434" s="3"/>
      <c r="COM434" s="4"/>
      <c r="COP434" s="5"/>
      <c r="COQ434" s="3"/>
      <c r="COR434" s="2"/>
      <c r="COS434" s="3"/>
      <c r="CPC434" s="4"/>
      <c r="CPF434" s="5"/>
      <c r="CPG434" s="3"/>
      <c r="CPH434" s="2"/>
      <c r="CPI434" s="3"/>
      <c r="CPS434" s="4"/>
      <c r="CPV434" s="5"/>
      <c r="CPW434" s="3"/>
      <c r="CPX434" s="2"/>
      <c r="CPY434" s="3"/>
      <c r="CQI434" s="4"/>
      <c r="CQL434" s="5"/>
      <c r="CQM434" s="3"/>
      <c r="CQN434" s="2"/>
      <c r="CQO434" s="3"/>
      <c r="CQY434" s="4"/>
      <c r="CRB434" s="5"/>
      <c r="CRC434" s="3"/>
      <c r="CRD434" s="2"/>
      <c r="CRE434" s="3"/>
      <c r="CRO434" s="4"/>
      <c r="CRR434" s="5"/>
      <c r="CRS434" s="3"/>
      <c r="CRT434" s="2"/>
      <c r="CRU434" s="3"/>
      <c r="CSE434" s="4"/>
      <c r="CSH434" s="5"/>
      <c r="CSI434" s="3"/>
      <c r="CSJ434" s="2"/>
      <c r="CSK434" s="3"/>
      <c r="CSU434" s="4"/>
      <c r="CSX434" s="5"/>
      <c r="CSY434" s="3"/>
      <c r="CSZ434" s="2"/>
      <c r="CTA434" s="3"/>
      <c r="CTK434" s="4"/>
      <c r="CTN434" s="5"/>
      <c r="CTO434" s="3"/>
      <c r="CTP434" s="2"/>
      <c r="CTQ434" s="3"/>
      <c r="CUA434" s="4"/>
      <c r="CUD434" s="5"/>
      <c r="CUE434" s="3"/>
      <c r="CUF434" s="2"/>
      <c r="CUG434" s="3"/>
      <c r="CUQ434" s="4"/>
      <c r="CUT434" s="5"/>
      <c r="CUU434" s="3"/>
      <c r="CUV434" s="2"/>
      <c r="CUW434" s="3"/>
      <c r="CVG434" s="4"/>
      <c r="CVJ434" s="5"/>
      <c r="CVK434" s="3"/>
      <c r="CVL434" s="2"/>
      <c r="CVM434" s="3"/>
      <c r="CVW434" s="4"/>
      <c r="CVZ434" s="5"/>
      <c r="CWA434" s="3"/>
      <c r="CWB434" s="2"/>
      <c r="CWC434" s="3"/>
      <c r="CWM434" s="4"/>
      <c r="CWP434" s="5"/>
      <c r="CWQ434" s="3"/>
      <c r="CWR434" s="2"/>
      <c r="CWS434" s="3"/>
      <c r="CXC434" s="4"/>
      <c r="CXF434" s="5"/>
      <c r="CXG434" s="3"/>
      <c r="CXH434" s="2"/>
      <c r="CXI434" s="3"/>
      <c r="CXS434" s="4"/>
      <c r="CXV434" s="5"/>
      <c r="CXW434" s="3"/>
      <c r="CXX434" s="2"/>
      <c r="CXY434" s="3"/>
      <c r="CYI434" s="4"/>
      <c r="CYL434" s="5"/>
      <c r="CYM434" s="3"/>
      <c r="CYN434" s="2"/>
      <c r="CYO434" s="3"/>
      <c r="CYY434" s="4"/>
      <c r="CZB434" s="5"/>
      <c r="CZC434" s="3"/>
      <c r="CZD434" s="2"/>
      <c r="CZE434" s="3"/>
      <c r="CZO434" s="4"/>
      <c r="CZR434" s="5"/>
      <c r="CZS434" s="3"/>
      <c r="CZT434" s="2"/>
      <c r="CZU434" s="3"/>
      <c r="DAE434" s="4"/>
      <c r="DAH434" s="5"/>
      <c r="DAI434" s="3"/>
      <c r="DAJ434" s="2"/>
      <c r="DAK434" s="3"/>
      <c r="DAU434" s="4"/>
      <c r="DAX434" s="5"/>
      <c r="DAY434" s="3"/>
      <c r="DAZ434" s="2"/>
      <c r="DBA434" s="3"/>
      <c r="DBK434" s="4"/>
      <c r="DBN434" s="5"/>
      <c r="DBO434" s="3"/>
      <c r="DBP434" s="2"/>
      <c r="DBQ434" s="3"/>
      <c r="DCA434" s="4"/>
      <c r="DCD434" s="5"/>
      <c r="DCE434" s="3"/>
      <c r="DCF434" s="2"/>
      <c r="DCG434" s="3"/>
      <c r="DCQ434" s="4"/>
      <c r="DCT434" s="5"/>
      <c r="DCU434" s="3"/>
      <c r="DCV434" s="2"/>
      <c r="DCW434" s="3"/>
      <c r="DDG434" s="4"/>
      <c r="DDJ434" s="5"/>
      <c r="DDK434" s="3"/>
      <c r="DDL434" s="2"/>
      <c r="DDM434" s="3"/>
      <c r="DDW434" s="4"/>
      <c r="DDZ434" s="5"/>
      <c r="DEA434" s="3"/>
      <c r="DEB434" s="2"/>
      <c r="DEC434" s="3"/>
      <c r="DEM434" s="4"/>
      <c r="DEP434" s="5"/>
      <c r="DEQ434" s="3"/>
      <c r="DER434" s="2"/>
      <c r="DES434" s="3"/>
      <c r="DFC434" s="4"/>
      <c r="DFF434" s="5"/>
      <c r="DFG434" s="3"/>
      <c r="DFH434" s="2"/>
      <c r="DFI434" s="3"/>
      <c r="DFS434" s="4"/>
      <c r="DFV434" s="5"/>
      <c r="DFW434" s="3"/>
      <c r="DFX434" s="2"/>
      <c r="DFY434" s="3"/>
      <c r="DGI434" s="4"/>
      <c r="DGL434" s="5"/>
      <c r="DGM434" s="3"/>
      <c r="DGN434" s="2"/>
      <c r="DGO434" s="3"/>
      <c r="DGY434" s="4"/>
      <c r="DHB434" s="5"/>
      <c r="DHC434" s="3"/>
      <c r="DHD434" s="2"/>
      <c r="DHE434" s="3"/>
      <c r="DHO434" s="4"/>
      <c r="DHR434" s="5"/>
      <c r="DHS434" s="3"/>
      <c r="DHT434" s="2"/>
      <c r="DHU434" s="3"/>
      <c r="DIE434" s="4"/>
      <c r="DIH434" s="5"/>
      <c r="DII434" s="3"/>
      <c r="DIJ434" s="2"/>
      <c r="DIK434" s="3"/>
      <c r="DIU434" s="4"/>
      <c r="DIX434" s="5"/>
      <c r="DIY434" s="3"/>
      <c r="DIZ434" s="2"/>
      <c r="DJA434" s="3"/>
      <c r="DJK434" s="4"/>
      <c r="DJN434" s="5"/>
      <c r="DJO434" s="3"/>
      <c r="DJP434" s="2"/>
      <c r="DJQ434" s="3"/>
      <c r="DKA434" s="4"/>
      <c r="DKD434" s="5"/>
      <c r="DKE434" s="3"/>
      <c r="DKF434" s="2"/>
      <c r="DKG434" s="3"/>
      <c r="DKQ434" s="4"/>
      <c r="DKT434" s="5"/>
      <c r="DKU434" s="3"/>
      <c r="DKV434" s="2"/>
      <c r="DKW434" s="3"/>
      <c r="DLG434" s="4"/>
      <c r="DLJ434" s="5"/>
      <c r="DLK434" s="3"/>
      <c r="DLL434" s="2"/>
      <c r="DLM434" s="3"/>
      <c r="DLW434" s="4"/>
      <c r="DLZ434" s="5"/>
      <c r="DMA434" s="3"/>
      <c r="DMB434" s="2"/>
      <c r="DMC434" s="3"/>
      <c r="DMM434" s="4"/>
      <c r="DMP434" s="5"/>
      <c r="DMQ434" s="3"/>
      <c r="DMR434" s="2"/>
      <c r="DMS434" s="3"/>
      <c r="DNC434" s="4"/>
      <c r="DNF434" s="5"/>
      <c r="DNG434" s="3"/>
      <c r="DNH434" s="2"/>
      <c r="DNI434" s="3"/>
      <c r="DNS434" s="4"/>
      <c r="DNV434" s="5"/>
      <c r="DNW434" s="3"/>
      <c r="DNX434" s="2"/>
      <c r="DNY434" s="3"/>
      <c r="DOI434" s="4"/>
      <c r="DOL434" s="5"/>
      <c r="DOM434" s="3"/>
      <c r="DON434" s="2"/>
      <c r="DOO434" s="3"/>
      <c r="DOY434" s="4"/>
      <c r="DPB434" s="5"/>
      <c r="DPC434" s="3"/>
      <c r="DPD434" s="2"/>
      <c r="DPE434" s="3"/>
      <c r="DPO434" s="4"/>
      <c r="DPR434" s="5"/>
      <c r="DPS434" s="3"/>
      <c r="DPT434" s="2"/>
      <c r="DPU434" s="3"/>
      <c r="DQE434" s="4"/>
      <c r="DQH434" s="5"/>
      <c r="DQI434" s="3"/>
      <c r="DQJ434" s="2"/>
      <c r="DQK434" s="3"/>
      <c r="DQU434" s="4"/>
      <c r="DQX434" s="5"/>
      <c r="DQY434" s="3"/>
      <c r="DQZ434" s="2"/>
      <c r="DRA434" s="3"/>
      <c r="DRK434" s="4"/>
      <c r="DRN434" s="5"/>
      <c r="DRO434" s="3"/>
      <c r="DRP434" s="2"/>
      <c r="DRQ434" s="3"/>
      <c r="DSA434" s="4"/>
      <c r="DSD434" s="5"/>
      <c r="DSE434" s="3"/>
      <c r="DSF434" s="2"/>
      <c r="DSG434" s="3"/>
      <c r="DSQ434" s="4"/>
      <c r="DST434" s="5"/>
      <c r="DSU434" s="3"/>
      <c r="DSV434" s="2"/>
      <c r="DSW434" s="3"/>
      <c r="DTG434" s="4"/>
      <c r="DTJ434" s="5"/>
      <c r="DTK434" s="3"/>
      <c r="DTL434" s="2"/>
      <c r="DTM434" s="3"/>
      <c r="DTW434" s="4"/>
      <c r="DTZ434" s="5"/>
      <c r="DUA434" s="3"/>
      <c r="DUB434" s="2"/>
      <c r="DUC434" s="3"/>
      <c r="DUM434" s="4"/>
      <c r="DUP434" s="5"/>
      <c r="DUQ434" s="3"/>
      <c r="DUR434" s="2"/>
      <c r="DUS434" s="3"/>
      <c r="DVC434" s="4"/>
      <c r="DVF434" s="5"/>
      <c r="DVG434" s="3"/>
      <c r="DVH434" s="2"/>
      <c r="DVI434" s="3"/>
      <c r="DVS434" s="4"/>
      <c r="DVV434" s="5"/>
      <c r="DVW434" s="3"/>
      <c r="DVX434" s="2"/>
      <c r="DVY434" s="3"/>
      <c r="DWI434" s="4"/>
      <c r="DWL434" s="5"/>
      <c r="DWM434" s="3"/>
      <c r="DWN434" s="2"/>
      <c r="DWO434" s="3"/>
      <c r="DWY434" s="4"/>
      <c r="DXB434" s="5"/>
      <c r="DXC434" s="3"/>
      <c r="DXD434" s="2"/>
      <c r="DXE434" s="3"/>
      <c r="DXO434" s="4"/>
      <c r="DXR434" s="5"/>
      <c r="DXS434" s="3"/>
      <c r="DXT434" s="2"/>
      <c r="DXU434" s="3"/>
      <c r="DYE434" s="4"/>
      <c r="DYH434" s="5"/>
      <c r="DYI434" s="3"/>
      <c r="DYJ434" s="2"/>
      <c r="DYK434" s="3"/>
      <c r="DYU434" s="4"/>
      <c r="DYX434" s="5"/>
      <c r="DYY434" s="3"/>
      <c r="DYZ434" s="2"/>
      <c r="DZA434" s="3"/>
      <c r="DZK434" s="4"/>
      <c r="DZN434" s="5"/>
      <c r="DZO434" s="3"/>
      <c r="DZP434" s="2"/>
      <c r="DZQ434" s="3"/>
      <c r="EAA434" s="4"/>
      <c r="EAD434" s="5"/>
      <c r="EAE434" s="3"/>
      <c r="EAF434" s="2"/>
      <c r="EAG434" s="3"/>
      <c r="EAQ434" s="4"/>
      <c r="EAT434" s="5"/>
      <c r="EAU434" s="3"/>
      <c r="EAV434" s="2"/>
      <c r="EAW434" s="3"/>
      <c r="EBG434" s="4"/>
      <c r="EBJ434" s="5"/>
      <c r="EBK434" s="3"/>
      <c r="EBL434" s="2"/>
      <c r="EBM434" s="3"/>
      <c r="EBW434" s="4"/>
      <c r="EBZ434" s="5"/>
      <c r="ECA434" s="3"/>
      <c r="ECB434" s="2"/>
      <c r="ECC434" s="3"/>
      <c r="ECM434" s="4"/>
      <c r="ECP434" s="5"/>
      <c r="ECQ434" s="3"/>
      <c r="ECR434" s="2"/>
      <c r="ECS434" s="3"/>
      <c r="EDC434" s="4"/>
      <c r="EDF434" s="5"/>
      <c r="EDG434" s="3"/>
      <c r="EDH434" s="2"/>
      <c r="EDI434" s="3"/>
      <c r="EDS434" s="4"/>
      <c r="EDV434" s="5"/>
      <c r="EDW434" s="3"/>
      <c r="EDX434" s="2"/>
      <c r="EDY434" s="3"/>
      <c r="EEI434" s="4"/>
      <c r="EEL434" s="5"/>
      <c r="EEM434" s="3"/>
      <c r="EEN434" s="2"/>
      <c r="EEO434" s="3"/>
      <c r="EEY434" s="4"/>
      <c r="EFB434" s="5"/>
      <c r="EFC434" s="3"/>
      <c r="EFD434" s="2"/>
      <c r="EFE434" s="3"/>
      <c r="EFO434" s="4"/>
      <c r="EFR434" s="5"/>
      <c r="EFS434" s="3"/>
      <c r="EFT434" s="2"/>
      <c r="EFU434" s="3"/>
      <c r="EGE434" s="4"/>
      <c r="EGH434" s="5"/>
      <c r="EGI434" s="3"/>
      <c r="EGJ434" s="2"/>
      <c r="EGK434" s="3"/>
      <c r="EGU434" s="4"/>
      <c r="EGX434" s="5"/>
      <c r="EGY434" s="3"/>
      <c r="EGZ434" s="2"/>
      <c r="EHA434" s="3"/>
      <c r="EHK434" s="4"/>
      <c r="EHN434" s="5"/>
      <c r="EHO434" s="3"/>
      <c r="EHP434" s="2"/>
      <c r="EHQ434" s="3"/>
      <c r="EIA434" s="4"/>
      <c r="EID434" s="5"/>
      <c r="EIE434" s="3"/>
      <c r="EIF434" s="2"/>
      <c r="EIG434" s="3"/>
      <c r="EIQ434" s="4"/>
      <c r="EIT434" s="5"/>
      <c r="EIU434" s="3"/>
      <c r="EIV434" s="2"/>
      <c r="EIW434" s="3"/>
      <c r="EJG434" s="4"/>
      <c r="EJJ434" s="5"/>
      <c r="EJK434" s="3"/>
      <c r="EJL434" s="2"/>
      <c r="EJM434" s="3"/>
      <c r="EJW434" s="4"/>
      <c r="EJZ434" s="5"/>
      <c r="EKA434" s="3"/>
      <c r="EKB434" s="2"/>
      <c r="EKC434" s="3"/>
      <c r="EKM434" s="4"/>
      <c r="EKP434" s="5"/>
      <c r="EKQ434" s="3"/>
      <c r="EKR434" s="2"/>
      <c r="EKS434" s="3"/>
      <c r="ELC434" s="4"/>
      <c r="ELF434" s="5"/>
      <c r="ELG434" s="3"/>
      <c r="ELH434" s="2"/>
      <c r="ELI434" s="3"/>
      <c r="ELS434" s="4"/>
      <c r="ELV434" s="5"/>
      <c r="ELW434" s="3"/>
      <c r="ELX434" s="2"/>
      <c r="ELY434" s="3"/>
      <c r="EMI434" s="4"/>
      <c r="EML434" s="5"/>
      <c r="EMM434" s="3"/>
      <c r="EMN434" s="2"/>
      <c r="EMO434" s="3"/>
      <c r="EMY434" s="4"/>
      <c r="ENB434" s="5"/>
      <c r="ENC434" s="3"/>
      <c r="END434" s="2"/>
      <c r="ENE434" s="3"/>
      <c r="ENO434" s="4"/>
      <c r="ENR434" s="5"/>
      <c r="ENS434" s="3"/>
      <c r="ENT434" s="2"/>
      <c r="ENU434" s="3"/>
      <c r="EOE434" s="4"/>
      <c r="EOH434" s="5"/>
      <c r="EOI434" s="3"/>
      <c r="EOJ434" s="2"/>
      <c r="EOK434" s="3"/>
      <c r="EOU434" s="4"/>
      <c r="EOX434" s="5"/>
      <c r="EOY434" s="3"/>
      <c r="EOZ434" s="2"/>
      <c r="EPA434" s="3"/>
      <c r="EPK434" s="4"/>
      <c r="EPN434" s="5"/>
      <c r="EPO434" s="3"/>
      <c r="EPP434" s="2"/>
      <c r="EPQ434" s="3"/>
      <c r="EQA434" s="4"/>
      <c r="EQD434" s="5"/>
      <c r="EQE434" s="3"/>
      <c r="EQF434" s="2"/>
      <c r="EQG434" s="3"/>
      <c r="EQQ434" s="4"/>
      <c r="EQT434" s="5"/>
      <c r="EQU434" s="3"/>
      <c r="EQV434" s="2"/>
      <c r="EQW434" s="3"/>
      <c r="ERG434" s="4"/>
      <c r="ERJ434" s="5"/>
      <c r="ERK434" s="3"/>
      <c r="ERL434" s="2"/>
      <c r="ERM434" s="3"/>
      <c r="ERW434" s="4"/>
      <c r="ERZ434" s="5"/>
      <c r="ESA434" s="3"/>
      <c r="ESB434" s="2"/>
      <c r="ESC434" s="3"/>
      <c r="ESM434" s="4"/>
      <c r="ESP434" s="5"/>
      <c r="ESQ434" s="3"/>
      <c r="ESR434" s="2"/>
      <c r="ESS434" s="3"/>
      <c r="ETC434" s="4"/>
      <c r="ETF434" s="5"/>
      <c r="ETG434" s="3"/>
      <c r="ETH434" s="2"/>
      <c r="ETI434" s="3"/>
      <c r="ETS434" s="4"/>
      <c r="ETV434" s="5"/>
      <c r="ETW434" s="3"/>
      <c r="ETX434" s="2"/>
      <c r="ETY434" s="3"/>
      <c r="EUI434" s="4"/>
      <c r="EUL434" s="5"/>
      <c r="EUM434" s="3"/>
      <c r="EUN434" s="2"/>
      <c r="EUO434" s="3"/>
      <c r="EUY434" s="4"/>
      <c r="EVB434" s="5"/>
      <c r="EVC434" s="3"/>
      <c r="EVD434" s="2"/>
      <c r="EVE434" s="3"/>
      <c r="EVO434" s="4"/>
      <c r="EVR434" s="5"/>
      <c r="EVS434" s="3"/>
      <c r="EVT434" s="2"/>
      <c r="EVU434" s="3"/>
      <c r="EWE434" s="4"/>
      <c r="EWH434" s="5"/>
      <c r="EWI434" s="3"/>
      <c r="EWJ434" s="2"/>
      <c r="EWK434" s="3"/>
      <c r="EWU434" s="4"/>
      <c r="EWX434" s="5"/>
      <c r="EWY434" s="3"/>
      <c r="EWZ434" s="2"/>
      <c r="EXA434" s="3"/>
      <c r="EXK434" s="4"/>
      <c r="EXN434" s="5"/>
      <c r="EXO434" s="3"/>
      <c r="EXP434" s="2"/>
      <c r="EXQ434" s="3"/>
      <c r="EYA434" s="4"/>
      <c r="EYD434" s="5"/>
      <c r="EYE434" s="3"/>
      <c r="EYF434" s="2"/>
      <c r="EYG434" s="3"/>
      <c r="EYQ434" s="4"/>
      <c r="EYT434" s="5"/>
      <c r="EYU434" s="3"/>
      <c r="EYV434" s="2"/>
      <c r="EYW434" s="3"/>
      <c r="EZG434" s="4"/>
      <c r="EZJ434" s="5"/>
      <c r="EZK434" s="3"/>
      <c r="EZL434" s="2"/>
      <c r="EZM434" s="3"/>
      <c r="EZW434" s="4"/>
      <c r="EZZ434" s="5"/>
      <c r="FAA434" s="3"/>
      <c r="FAB434" s="2"/>
      <c r="FAC434" s="3"/>
      <c r="FAM434" s="4"/>
      <c r="FAP434" s="5"/>
      <c r="FAQ434" s="3"/>
      <c r="FAR434" s="2"/>
      <c r="FAS434" s="3"/>
      <c r="FBC434" s="4"/>
      <c r="FBF434" s="5"/>
      <c r="FBG434" s="3"/>
      <c r="FBH434" s="2"/>
      <c r="FBI434" s="3"/>
      <c r="FBS434" s="4"/>
      <c r="FBV434" s="5"/>
      <c r="FBW434" s="3"/>
      <c r="FBX434" s="2"/>
      <c r="FBY434" s="3"/>
      <c r="FCI434" s="4"/>
      <c r="FCL434" s="5"/>
      <c r="FCM434" s="3"/>
      <c r="FCN434" s="2"/>
      <c r="FCO434" s="3"/>
      <c r="FCY434" s="4"/>
      <c r="FDB434" s="5"/>
      <c r="FDC434" s="3"/>
      <c r="FDD434" s="2"/>
      <c r="FDE434" s="3"/>
      <c r="FDO434" s="4"/>
      <c r="FDR434" s="5"/>
      <c r="FDS434" s="3"/>
      <c r="FDT434" s="2"/>
      <c r="FDU434" s="3"/>
      <c r="FEE434" s="4"/>
      <c r="FEH434" s="5"/>
      <c r="FEI434" s="3"/>
      <c r="FEJ434" s="2"/>
      <c r="FEK434" s="3"/>
      <c r="FEU434" s="4"/>
      <c r="FEX434" s="5"/>
      <c r="FEY434" s="3"/>
      <c r="FEZ434" s="2"/>
      <c r="FFA434" s="3"/>
      <c r="FFK434" s="4"/>
      <c r="FFN434" s="5"/>
      <c r="FFO434" s="3"/>
      <c r="FFP434" s="2"/>
      <c r="FFQ434" s="3"/>
      <c r="FGA434" s="4"/>
      <c r="FGD434" s="5"/>
      <c r="FGE434" s="3"/>
      <c r="FGF434" s="2"/>
      <c r="FGG434" s="3"/>
      <c r="FGQ434" s="4"/>
      <c r="FGT434" s="5"/>
      <c r="FGU434" s="3"/>
      <c r="FGV434" s="2"/>
      <c r="FGW434" s="3"/>
      <c r="FHG434" s="4"/>
      <c r="FHJ434" s="5"/>
      <c r="FHK434" s="3"/>
      <c r="FHL434" s="2"/>
      <c r="FHM434" s="3"/>
      <c r="FHW434" s="4"/>
      <c r="FHZ434" s="5"/>
      <c r="FIA434" s="3"/>
      <c r="FIB434" s="2"/>
      <c r="FIC434" s="3"/>
      <c r="FIM434" s="4"/>
      <c r="FIP434" s="5"/>
      <c r="FIQ434" s="3"/>
      <c r="FIR434" s="2"/>
      <c r="FIS434" s="3"/>
      <c r="FJC434" s="4"/>
      <c r="FJF434" s="5"/>
      <c r="FJG434" s="3"/>
      <c r="FJH434" s="2"/>
      <c r="FJI434" s="3"/>
      <c r="FJS434" s="4"/>
      <c r="FJV434" s="5"/>
      <c r="FJW434" s="3"/>
      <c r="FJX434" s="2"/>
      <c r="FJY434" s="3"/>
      <c r="FKI434" s="4"/>
      <c r="FKL434" s="5"/>
      <c r="FKM434" s="3"/>
      <c r="FKN434" s="2"/>
      <c r="FKO434" s="3"/>
      <c r="FKY434" s="4"/>
      <c r="FLB434" s="5"/>
      <c r="FLC434" s="3"/>
      <c r="FLD434" s="2"/>
      <c r="FLE434" s="3"/>
      <c r="FLO434" s="4"/>
      <c r="FLR434" s="5"/>
      <c r="FLS434" s="3"/>
      <c r="FLT434" s="2"/>
      <c r="FLU434" s="3"/>
      <c r="FME434" s="4"/>
      <c r="FMH434" s="5"/>
      <c r="FMI434" s="3"/>
      <c r="FMJ434" s="2"/>
      <c r="FMK434" s="3"/>
      <c r="FMU434" s="4"/>
      <c r="FMX434" s="5"/>
      <c r="FMY434" s="3"/>
      <c r="FMZ434" s="2"/>
      <c r="FNA434" s="3"/>
      <c r="FNK434" s="4"/>
      <c r="FNN434" s="5"/>
      <c r="FNO434" s="3"/>
      <c r="FNP434" s="2"/>
      <c r="FNQ434" s="3"/>
      <c r="FOA434" s="4"/>
      <c r="FOD434" s="5"/>
      <c r="FOE434" s="3"/>
      <c r="FOF434" s="2"/>
      <c r="FOG434" s="3"/>
      <c r="FOQ434" s="4"/>
      <c r="FOT434" s="5"/>
      <c r="FOU434" s="3"/>
      <c r="FOV434" s="2"/>
      <c r="FOW434" s="3"/>
      <c r="FPG434" s="4"/>
      <c r="FPJ434" s="5"/>
      <c r="FPK434" s="3"/>
      <c r="FPL434" s="2"/>
      <c r="FPM434" s="3"/>
      <c r="FPW434" s="4"/>
      <c r="FPZ434" s="5"/>
      <c r="FQA434" s="3"/>
      <c r="FQB434" s="2"/>
      <c r="FQC434" s="3"/>
      <c r="FQM434" s="4"/>
      <c r="FQP434" s="5"/>
      <c r="FQQ434" s="3"/>
      <c r="FQR434" s="2"/>
      <c r="FQS434" s="3"/>
      <c r="FRC434" s="4"/>
      <c r="FRF434" s="5"/>
      <c r="FRG434" s="3"/>
      <c r="FRH434" s="2"/>
      <c r="FRI434" s="3"/>
      <c r="FRS434" s="4"/>
      <c r="FRV434" s="5"/>
      <c r="FRW434" s="3"/>
      <c r="FRX434" s="2"/>
      <c r="FRY434" s="3"/>
      <c r="FSI434" s="4"/>
      <c r="FSL434" s="5"/>
      <c r="FSM434" s="3"/>
      <c r="FSN434" s="2"/>
      <c r="FSO434" s="3"/>
      <c r="FSY434" s="4"/>
      <c r="FTB434" s="5"/>
      <c r="FTC434" s="3"/>
      <c r="FTD434" s="2"/>
      <c r="FTE434" s="3"/>
      <c r="FTO434" s="4"/>
      <c r="FTR434" s="5"/>
      <c r="FTS434" s="3"/>
      <c r="FTT434" s="2"/>
      <c r="FTU434" s="3"/>
      <c r="FUE434" s="4"/>
      <c r="FUH434" s="5"/>
      <c r="FUI434" s="3"/>
      <c r="FUJ434" s="2"/>
      <c r="FUK434" s="3"/>
      <c r="FUU434" s="4"/>
      <c r="FUX434" s="5"/>
      <c r="FUY434" s="3"/>
      <c r="FUZ434" s="2"/>
      <c r="FVA434" s="3"/>
      <c r="FVK434" s="4"/>
      <c r="FVN434" s="5"/>
      <c r="FVO434" s="3"/>
      <c r="FVP434" s="2"/>
      <c r="FVQ434" s="3"/>
      <c r="FWA434" s="4"/>
      <c r="FWD434" s="5"/>
      <c r="FWE434" s="3"/>
      <c r="FWF434" s="2"/>
      <c r="FWG434" s="3"/>
      <c r="FWQ434" s="4"/>
      <c r="FWT434" s="5"/>
      <c r="FWU434" s="3"/>
      <c r="FWV434" s="2"/>
      <c r="FWW434" s="3"/>
      <c r="FXG434" s="4"/>
      <c r="FXJ434" s="5"/>
      <c r="FXK434" s="3"/>
      <c r="FXL434" s="2"/>
      <c r="FXM434" s="3"/>
      <c r="FXW434" s="4"/>
      <c r="FXZ434" s="5"/>
      <c r="FYA434" s="3"/>
      <c r="FYB434" s="2"/>
      <c r="FYC434" s="3"/>
      <c r="FYM434" s="4"/>
      <c r="FYP434" s="5"/>
      <c r="FYQ434" s="3"/>
      <c r="FYR434" s="2"/>
      <c r="FYS434" s="3"/>
      <c r="FZC434" s="4"/>
      <c r="FZF434" s="5"/>
      <c r="FZG434" s="3"/>
      <c r="FZH434" s="2"/>
      <c r="FZI434" s="3"/>
      <c r="FZS434" s="4"/>
      <c r="FZV434" s="5"/>
      <c r="FZW434" s="3"/>
      <c r="FZX434" s="2"/>
      <c r="FZY434" s="3"/>
      <c r="GAI434" s="4"/>
      <c r="GAL434" s="5"/>
      <c r="GAM434" s="3"/>
      <c r="GAN434" s="2"/>
      <c r="GAO434" s="3"/>
      <c r="GAY434" s="4"/>
      <c r="GBB434" s="5"/>
      <c r="GBC434" s="3"/>
      <c r="GBD434" s="2"/>
      <c r="GBE434" s="3"/>
      <c r="GBO434" s="4"/>
      <c r="GBR434" s="5"/>
      <c r="GBS434" s="3"/>
      <c r="GBT434" s="2"/>
      <c r="GBU434" s="3"/>
      <c r="GCE434" s="4"/>
      <c r="GCH434" s="5"/>
      <c r="GCI434" s="3"/>
      <c r="GCJ434" s="2"/>
      <c r="GCK434" s="3"/>
      <c r="GCU434" s="4"/>
      <c r="GCX434" s="5"/>
      <c r="GCY434" s="3"/>
      <c r="GCZ434" s="2"/>
      <c r="GDA434" s="3"/>
      <c r="GDK434" s="4"/>
      <c r="GDN434" s="5"/>
      <c r="GDO434" s="3"/>
      <c r="GDP434" s="2"/>
      <c r="GDQ434" s="3"/>
      <c r="GEA434" s="4"/>
      <c r="GED434" s="5"/>
      <c r="GEE434" s="3"/>
      <c r="GEF434" s="2"/>
      <c r="GEG434" s="3"/>
      <c r="GEQ434" s="4"/>
      <c r="GET434" s="5"/>
      <c r="GEU434" s="3"/>
      <c r="GEV434" s="2"/>
      <c r="GEW434" s="3"/>
      <c r="GFG434" s="4"/>
      <c r="GFJ434" s="5"/>
      <c r="GFK434" s="3"/>
      <c r="GFL434" s="2"/>
      <c r="GFM434" s="3"/>
      <c r="GFW434" s="4"/>
      <c r="GFZ434" s="5"/>
      <c r="GGA434" s="3"/>
      <c r="GGB434" s="2"/>
      <c r="GGC434" s="3"/>
      <c r="GGM434" s="4"/>
      <c r="GGP434" s="5"/>
      <c r="GGQ434" s="3"/>
      <c r="GGR434" s="2"/>
      <c r="GGS434" s="3"/>
      <c r="GHC434" s="4"/>
      <c r="GHF434" s="5"/>
      <c r="GHG434" s="3"/>
      <c r="GHH434" s="2"/>
      <c r="GHI434" s="3"/>
      <c r="GHS434" s="4"/>
      <c r="GHV434" s="5"/>
      <c r="GHW434" s="3"/>
      <c r="GHX434" s="2"/>
      <c r="GHY434" s="3"/>
      <c r="GII434" s="4"/>
      <c r="GIL434" s="5"/>
      <c r="GIM434" s="3"/>
      <c r="GIN434" s="2"/>
      <c r="GIO434" s="3"/>
      <c r="GIY434" s="4"/>
      <c r="GJB434" s="5"/>
      <c r="GJC434" s="3"/>
      <c r="GJD434" s="2"/>
      <c r="GJE434" s="3"/>
      <c r="GJO434" s="4"/>
      <c r="GJR434" s="5"/>
      <c r="GJS434" s="3"/>
      <c r="GJT434" s="2"/>
      <c r="GJU434" s="3"/>
      <c r="GKE434" s="4"/>
      <c r="GKH434" s="5"/>
      <c r="GKI434" s="3"/>
      <c r="GKJ434" s="2"/>
      <c r="GKK434" s="3"/>
      <c r="GKU434" s="4"/>
      <c r="GKX434" s="5"/>
      <c r="GKY434" s="3"/>
      <c r="GKZ434" s="2"/>
      <c r="GLA434" s="3"/>
      <c r="GLK434" s="4"/>
      <c r="GLN434" s="5"/>
      <c r="GLO434" s="3"/>
      <c r="GLP434" s="2"/>
      <c r="GLQ434" s="3"/>
      <c r="GMA434" s="4"/>
      <c r="GMD434" s="5"/>
      <c r="GME434" s="3"/>
      <c r="GMF434" s="2"/>
      <c r="GMG434" s="3"/>
      <c r="GMQ434" s="4"/>
      <c r="GMT434" s="5"/>
      <c r="GMU434" s="3"/>
      <c r="GMV434" s="2"/>
      <c r="GMW434" s="3"/>
      <c r="GNG434" s="4"/>
      <c r="GNJ434" s="5"/>
      <c r="GNK434" s="3"/>
      <c r="GNL434" s="2"/>
      <c r="GNM434" s="3"/>
      <c r="GNW434" s="4"/>
      <c r="GNZ434" s="5"/>
      <c r="GOA434" s="3"/>
      <c r="GOB434" s="2"/>
      <c r="GOC434" s="3"/>
      <c r="GOM434" s="4"/>
      <c r="GOP434" s="5"/>
      <c r="GOQ434" s="3"/>
      <c r="GOR434" s="2"/>
      <c r="GOS434" s="3"/>
      <c r="GPC434" s="4"/>
      <c r="GPF434" s="5"/>
      <c r="GPG434" s="3"/>
      <c r="GPH434" s="2"/>
      <c r="GPI434" s="3"/>
      <c r="GPS434" s="4"/>
      <c r="GPV434" s="5"/>
      <c r="GPW434" s="3"/>
      <c r="GPX434" s="2"/>
      <c r="GPY434" s="3"/>
      <c r="GQI434" s="4"/>
      <c r="GQL434" s="5"/>
      <c r="GQM434" s="3"/>
      <c r="GQN434" s="2"/>
      <c r="GQO434" s="3"/>
      <c r="GQY434" s="4"/>
      <c r="GRB434" s="5"/>
      <c r="GRC434" s="3"/>
      <c r="GRD434" s="2"/>
      <c r="GRE434" s="3"/>
      <c r="GRO434" s="4"/>
      <c r="GRR434" s="5"/>
      <c r="GRS434" s="3"/>
      <c r="GRT434" s="2"/>
      <c r="GRU434" s="3"/>
      <c r="GSE434" s="4"/>
      <c r="GSH434" s="5"/>
      <c r="GSI434" s="3"/>
      <c r="GSJ434" s="2"/>
      <c r="GSK434" s="3"/>
      <c r="GSU434" s="4"/>
      <c r="GSX434" s="5"/>
      <c r="GSY434" s="3"/>
      <c r="GSZ434" s="2"/>
      <c r="GTA434" s="3"/>
      <c r="GTK434" s="4"/>
      <c r="GTN434" s="5"/>
      <c r="GTO434" s="3"/>
      <c r="GTP434" s="2"/>
      <c r="GTQ434" s="3"/>
      <c r="GUA434" s="4"/>
      <c r="GUD434" s="5"/>
      <c r="GUE434" s="3"/>
      <c r="GUF434" s="2"/>
      <c r="GUG434" s="3"/>
      <c r="GUQ434" s="4"/>
      <c r="GUT434" s="5"/>
      <c r="GUU434" s="3"/>
      <c r="GUV434" s="2"/>
      <c r="GUW434" s="3"/>
      <c r="GVG434" s="4"/>
      <c r="GVJ434" s="5"/>
      <c r="GVK434" s="3"/>
      <c r="GVL434" s="2"/>
      <c r="GVM434" s="3"/>
      <c r="GVW434" s="4"/>
      <c r="GVZ434" s="5"/>
      <c r="GWA434" s="3"/>
      <c r="GWB434" s="2"/>
      <c r="GWC434" s="3"/>
      <c r="GWM434" s="4"/>
      <c r="GWP434" s="5"/>
      <c r="GWQ434" s="3"/>
      <c r="GWR434" s="2"/>
      <c r="GWS434" s="3"/>
      <c r="GXC434" s="4"/>
      <c r="GXF434" s="5"/>
      <c r="GXG434" s="3"/>
      <c r="GXH434" s="2"/>
      <c r="GXI434" s="3"/>
      <c r="GXS434" s="4"/>
      <c r="GXV434" s="5"/>
      <c r="GXW434" s="3"/>
      <c r="GXX434" s="2"/>
      <c r="GXY434" s="3"/>
      <c r="GYI434" s="4"/>
      <c r="GYL434" s="5"/>
      <c r="GYM434" s="3"/>
      <c r="GYN434" s="2"/>
      <c r="GYO434" s="3"/>
      <c r="GYY434" s="4"/>
      <c r="GZB434" s="5"/>
      <c r="GZC434" s="3"/>
      <c r="GZD434" s="2"/>
      <c r="GZE434" s="3"/>
      <c r="GZO434" s="4"/>
      <c r="GZR434" s="5"/>
      <c r="GZS434" s="3"/>
      <c r="GZT434" s="2"/>
      <c r="GZU434" s="3"/>
      <c r="HAE434" s="4"/>
      <c r="HAH434" s="5"/>
      <c r="HAI434" s="3"/>
      <c r="HAJ434" s="2"/>
      <c r="HAK434" s="3"/>
      <c r="HAU434" s="4"/>
      <c r="HAX434" s="5"/>
      <c r="HAY434" s="3"/>
      <c r="HAZ434" s="2"/>
      <c r="HBA434" s="3"/>
      <c r="HBK434" s="4"/>
      <c r="HBN434" s="5"/>
      <c r="HBO434" s="3"/>
      <c r="HBP434" s="2"/>
      <c r="HBQ434" s="3"/>
      <c r="HCA434" s="4"/>
      <c r="HCD434" s="5"/>
      <c r="HCE434" s="3"/>
      <c r="HCF434" s="2"/>
      <c r="HCG434" s="3"/>
      <c r="HCQ434" s="4"/>
      <c r="HCT434" s="5"/>
      <c r="HCU434" s="3"/>
      <c r="HCV434" s="2"/>
      <c r="HCW434" s="3"/>
      <c r="HDG434" s="4"/>
      <c r="HDJ434" s="5"/>
      <c r="HDK434" s="3"/>
      <c r="HDL434" s="2"/>
      <c r="HDM434" s="3"/>
      <c r="HDW434" s="4"/>
      <c r="HDZ434" s="5"/>
      <c r="HEA434" s="3"/>
      <c r="HEB434" s="2"/>
      <c r="HEC434" s="3"/>
      <c r="HEM434" s="4"/>
      <c r="HEP434" s="5"/>
      <c r="HEQ434" s="3"/>
      <c r="HER434" s="2"/>
      <c r="HES434" s="3"/>
      <c r="HFC434" s="4"/>
      <c r="HFF434" s="5"/>
      <c r="HFG434" s="3"/>
      <c r="HFH434" s="2"/>
      <c r="HFI434" s="3"/>
      <c r="HFS434" s="4"/>
      <c r="HFV434" s="5"/>
      <c r="HFW434" s="3"/>
      <c r="HFX434" s="2"/>
      <c r="HFY434" s="3"/>
      <c r="HGI434" s="4"/>
      <c r="HGL434" s="5"/>
      <c r="HGM434" s="3"/>
      <c r="HGN434" s="2"/>
      <c r="HGO434" s="3"/>
      <c r="HGY434" s="4"/>
      <c r="HHB434" s="5"/>
      <c r="HHC434" s="3"/>
      <c r="HHD434" s="2"/>
      <c r="HHE434" s="3"/>
      <c r="HHO434" s="4"/>
      <c r="HHR434" s="5"/>
      <c r="HHS434" s="3"/>
      <c r="HHT434" s="2"/>
      <c r="HHU434" s="3"/>
      <c r="HIE434" s="4"/>
      <c r="HIH434" s="5"/>
      <c r="HII434" s="3"/>
      <c r="HIJ434" s="2"/>
      <c r="HIK434" s="3"/>
      <c r="HIU434" s="4"/>
      <c r="HIX434" s="5"/>
      <c r="HIY434" s="3"/>
      <c r="HIZ434" s="2"/>
      <c r="HJA434" s="3"/>
      <c r="HJK434" s="4"/>
      <c r="HJN434" s="5"/>
      <c r="HJO434" s="3"/>
      <c r="HJP434" s="2"/>
      <c r="HJQ434" s="3"/>
      <c r="HKA434" s="4"/>
      <c r="HKD434" s="5"/>
      <c r="HKE434" s="3"/>
      <c r="HKF434" s="2"/>
      <c r="HKG434" s="3"/>
      <c r="HKQ434" s="4"/>
      <c r="HKT434" s="5"/>
      <c r="HKU434" s="3"/>
      <c r="HKV434" s="2"/>
      <c r="HKW434" s="3"/>
      <c r="HLG434" s="4"/>
      <c r="HLJ434" s="5"/>
      <c r="HLK434" s="3"/>
      <c r="HLL434" s="2"/>
      <c r="HLM434" s="3"/>
      <c r="HLW434" s="4"/>
      <c r="HLZ434" s="5"/>
      <c r="HMA434" s="3"/>
      <c r="HMB434" s="2"/>
      <c r="HMC434" s="3"/>
      <c r="HMM434" s="4"/>
      <c r="HMP434" s="5"/>
      <c r="HMQ434" s="3"/>
      <c r="HMR434" s="2"/>
      <c r="HMS434" s="3"/>
      <c r="HNC434" s="4"/>
      <c r="HNF434" s="5"/>
      <c r="HNG434" s="3"/>
      <c r="HNH434" s="2"/>
      <c r="HNI434" s="3"/>
      <c r="HNS434" s="4"/>
      <c r="HNV434" s="5"/>
      <c r="HNW434" s="3"/>
      <c r="HNX434" s="2"/>
      <c r="HNY434" s="3"/>
      <c r="HOI434" s="4"/>
      <c r="HOL434" s="5"/>
      <c r="HOM434" s="3"/>
      <c r="HON434" s="2"/>
      <c r="HOO434" s="3"/>
      <c r="HOY434" s="4"/>
      <c r="HPB434" s="5"/>
      <c r="HPC434" s="3"/>
      <c r="HPD434" s="2"/>
      <c r="HPE434" s="3"/>
      <c r="HPO434" s="4"/>
      <c r="HPR434" s="5"/>
      <c r="HPS434" s="3"/>
      <c r="HPT434" s="2"/>
      <c r="HPU434" s="3"/>
      <c r="HQE434" s="4"/>
      <c r="HQH434" s="5"/>
      <c r="HQI434" s="3"/>
      <c r="HQJ434" s="2"/>
      <c r="HQK434" s="3"/>
      <c r="HQU434" s="4"/>
      <c r="HQX434" s="5"/>
      <c r="HQY434" s="3"/>
      <c r="HQZ434" s="2"/>
      <c r="HRA434" s="3"/>
      <c r="HRK434" s="4"/>
      <c r="HRN434" s="5"/>
      <c r="HRO434" s="3"/>
      <c r="HRP434" s="2"/>
      <c r="HRQ434" s="3"/>
      <c r="HSA434" s="4"/>
      <c r="HSD434" s="5"/>
      <c r="HSE434" s="3"/>
      <c r="HSF434" s="2"/>
      <c r="HSG434" s="3"/>
      <c r="HSQ434" s="4"/>
      <c r="HST434" s="5"/>
      <c r="HSU434" s="3"/>
      <c r="HSV434" s="2"/>
      <c r="HSW434" s="3"/>
      <c r="HTG434" s="4"/>
      <c r="HTJ434" s="5"/>
      <c r="HTK434" s="3"/>
      <c r="HTL434" s="2"/>
      <c r="HTM434" s="3"/>
      <c r="HTW434" s="4"/>
      <c r="HTZ434" s="5"/>
      <c r="HUA434" s="3"/>
      <c r="HUB434" s="2"/>
      <c r="HUC434" s="3"/>
      <c r="HUM434" s="4"/>
      <c r="HUP434" s="5"/>
      <c r="HUQ434" s="3"/>
      <c r="HUR434" s="2"/>
      <c r="HUS434" s="3"/>
      <c r="HVC434" s="4"/>
      <c r="HVF434" s="5"/>
      <c r="HVG434" s="3"/>
      <c r="HVH434" s="2"/>
      <c r="HVI434" s="3"/>
      <c r="HVS434" s="4"/>
      <c r="HVV434" s="5"/>
      <c r="HVW434" s="3"/>
      <c r="HVX434" s="2"/>
      <c r="HVY434" s="3"/>
      <c r="HWI434" s="4"/>
      <c r="HWL434" s="5"/>
      <c r="HWM434" s="3"/>
      <c r="HWN434" s="2"/>
      <c r="HWO434" s="3"/>
      <c r="HWY434" s="4"/>
      <c r="HXB434" s="5"/>
      <c r="HXC434" s="3"/>
      <c r="HXD434" s="2"/>
      <c r="HXE434" s="3"/>
      <c r="HXO434" s="4"/>
      <c r="HXR434" s="5"/>
      <c r="HXS434" s="3"/>
      <c r="HXT434" s="2"/>
      <c r="HXU434" s="3"/>
      <c r="HYE434" s="4"/>
      <c r="HYH434" s="5"/>
      <c r="HYI434" s="3"/>
      <c r="HYJ434" s="2"/>
      <c r="HYK434" s="3"/>
      <c r="HYU434" s="4"/>
      <c r="HYX434" s="5"/>
      <c r="HYY434" s="3"/>
      <c r="HYZ434" s="2"/>
      <c r="HZA434" s="3"/>
      <c r="HZK434" s="4"/>
      <c r="HZN434" s="5"/>
      <c r="HZO434" s="3"/>
      <c r="HZP434" s="2"/>
      <c r="HZQ434" s="3"/>
      <c r="IAA434" s="4"/>
      <c r="IAD434" s="5"/>
      <c r="IAE434" s="3"/>
      <c r="IAF434" s="2"/>
      <c r="IAG434" s="3"/>
      <c r="IAQ434" s="4"/>
      <c r="IAT434" s="5"/>
      <c r="IAU434" s="3"/>
      <c r="IAV434" s="2"/>
      <c r="IAW434" s="3"/>
      <c r="IBG434" s="4"/>
      <c r="IBJ434" s="5"/>
      <c r="IBK434" s="3"/>
      <c r="IBL434" s="2"/>
      <c r="IBM434" s="3"/>
      <c r="IBW434" s="4"/>
      <c r="IBZ434" s="5"/>
      <c r="ICA434" s="3"/>
      <c r="ICB434" s="2"/>
      <c r="ICC434" s="3"/>
      <c r="ICM434" s="4"/>
      <c r="ICP434" s="5"/>
      <c r="ICQ434" s="3"/>
      <c r="ICR434" s="2"/>
      <c r="ICS434" s="3"/>
      <c r="IDC434" s="4"/>
      <c r="IDF434" s="5"/>
      <c r="IDG434" s="3"/>
      <c r="IDH434" s="2"/>
      <c r="IDI434" s="3"/>
      <c r="IDS434" s="4"/>
      <c r="IDV434" s="5"/>
      <c r="IDW434" s="3"/>
      <c r="IDX434" s="2"/>
      <c r="IDY434" s="3"/>
      <c r="IEI434" s="4"/>
      <c r="IEL434" s="5"/>
      <c r="IEM434" s="3"/>
      <c r="IEN434" s="2"/>
      <c r="IEO434" s="3"/>
      <c r="IEY434" s="4"/>
      <c r="IFB434" s="5"/>
      <c r="IFC434" s="3"/>
      <c r="IFD434" s="2"/>
      <c r="IFE434" s="3"/>
      <c r="IFO434" s="4"/>
      <c r="IFR434" s="5"/>
      <c r="IFS434" s="3"/>
      <c r="IFT434" s="2"/>
      <c r="IFU434" s="3"/>
      <c r="IGE434" s="4"/>
      <c r="IGH434" s="5"/>
      <c r="IGI434" s="3"/>
      <c r="IGJ434" s="2"/>
      <c r="IGK434" s="3"/>
      <c r="IGU434" s="4"/>
      <c r="IGX434" s="5"/>
      <c r="IGY434" s="3"/>
      <c r="IGZ434" s="2"/>
      <c r="IHA434" s="3"/>
      <c r="IHK434" s="4"/>
      <c r="IHN434" s="5"/>
      <c r="IHO434" s="3"/>
      <c r="IHP434" s="2"/>
      <c r="IHQ434" s="3"/>
      <c r="IIA434" s="4"/>
      <c r="IID434" s="5"/>
      <c r="IIE434" s="3"/>
      <c r="IIF434" s="2"/>
      <c r="IIG434" s="3"/>
      <c r="IIQ434" s="4"/>
      <c r="IIT434" s="5"/>
      <c r="IIU434" s="3"/>
      <c r="IIV434" s="2"/>
      <c r="IIW434" s="3"/>
      <c r="IJG434" s="4"/>
      <c r="IJJ434" s="5"/>
      <c r="IJK434" s="3"/>
      <c r="IJL434" s="2"/>
      <c r="IJM434" s="3"/>
      <c r="IJW434" s="4"/>
      <c r="IJZ434" s="5"/>
      <c r="IKA434" s="3"/>
      <c r="IKB434" s="2"/>
      <c r="IKC434" s="3"/>
      <c r="IKM434" s="4"/>
      <c r="IKP434" s="5"/>
      <c r="IKQ434" s="3"/>
      <c r="IKR434" s="2"/>
      <c r="IKS434" s="3"/>
      <c r="ILC434" s="4"/>
      <c r="ILF434" s="5"/>
      <c r="ILG434" s="3"/>
      <c r="ILH434" s="2"/>
      <c r="ILI434" s="3"/>
      <c r="ILS434" s="4"/>
      <c r="ILV434" s="5"/>
      <c r="ILW434" s="3"/>
      <c r="ILX434" s="2"/>
      <c r="ILY434" s="3"/>
      <c r="IMI434" s="4"/>
      <c r="IML434" s="5"/>
      <c r="IMM434" s="3"/>
      <c r="IMN434" s="2"/>
      <c r="IMO434" s="3"/>
      <c r="IMY434" s="4"/>
      <c r="INB434" s="5"/>
      <c r="INC434" s="3"/>
      <c r="IND434" s="2"/>
      <c r="INE434" s="3"/>
      <c r="INO434" s="4"/>
      <c r="INR434" s="5"/>
      <c r="INS434" s="3"/>
      <c r="INT434" s="2"/>
      <c r="INU434" s="3"/>
      <c r="IOE434" s="4"/>
      <c r="IOH434" s="5"/>
      <c r="IOI434" s="3"/>
      <c r="IOJ434" s="2"/>
      <c r="IOK434" s="3"/>
      <c r="IOU434" s="4"/>
      <c r="IOX434" s="5"/>
      <c r="IOY434" s="3"/>
      <c r="IOZ434" s="2"/>
      <c r="IPA434" s="3"/>
      <c r="IPK434" s="4"/>
      <c r="IPN434" s="5"/>
      <c r="IPO434" s="3"/>
      <c r="IPP434" s="2"/>
      <c r="IPQ434" s="3"/>
      <c r="IQA434" s="4"/>
      <c r="IQD434" s="5"/>
      <c r="IQE434" s="3"/>
      <c r="IQF434" s="2"/>
      <c r="IQG434" s="3"/>
      <c r="IQQ434" s="4"/>
      <c r="IQT434" s="5"/>
      <c r="IQU434" s="3"/>
      <c r="IQV434" s="2"/>
      <c r="IQW434" s="3"/>
      <c r="IRG434" s="4"/>
      <c r="IRJ434" s="5"/>
      <c r="IRK434" s="3"/>
      <c r="IRL434" s="2"/>
      <c r="IRM434" s="3"/>
      <c r="IRW434" s="4"/>
      <c r="IRZ434" s="5"/>
      <c r="ISA434" s="3"/>
      <c r="ISB434" s="2"/>
      <c r="ISC434" s="3"/>
      <c r="ISM434" s="4"/>
      <c r="ISP434" s="5"/>
      <c r="ISQ434" s="3"/>
      <c r="ISR434" s="2"/>
      <c r="ISS434" s="3"/>
      <c r="ITC434" s="4"/>
      <c r="ITF434" s="5"/>
      <c r="ITG434" s="3"/>
      <c r="ITH434" s="2"/>
      <c r="ITI434" s="3"/>
      <c r="ITS434" s="4"/>
      <c r="ITV434" s="5"/>
      <c r="ITW434" s="3"/>
      <c r="ITX434" s="2"/>
      <c r="ITY434" s="3"/>
      <c r="IUI434" s="4"/>
      <c r="IUL434" s="5"/>
      <c r="IUM434" s="3"/>
      <c r="IUN434" s="2"/>
      <c r="IUO434" s="3"/>
      <c r="IUY434" s="4"/>
      <c r="IVB434" s="5"/>
      <c r="IVC434" s="3"/>
      <c r="IVD434" s="2"/>
      <c r="IVE434" s="3"/>
      <c r="IVO434" s="4"/>
      <c r="IVR434" s="5"/>
      <c r="IVS434" s="3"/>
      <c r="IVT434" s="2"/>
      <c r="IVU434" s="3"/>
      <c r="IWE434" s="4"/>
      <c r="IWH434" s="5"/>
      <c r="IWI434" s="3"/>
      <c r="IWJ434" s="2"/>
      <c r="IWK434" s="3"/>
      <c r="IWU434" s="4"/>
      <c r="IWX434" s="5"/>
      <c r="IWY434" s="3"/>
      <c r="IWZ434" s="2"/>
      <c r="IXA434" s="3"/>
      <c r="IXK434" s="4"/>
      <c r="IXN434" s="5"/>
      <c r="IXO434" s="3"/>
      <c r="IXP434" s="2"/>
      <c r="IXQ434" s="3"/>
      <c r="IYA434" s="4"/>
      <c r="IYD434" s="5"/>
      <c r="IYE434" s="3"/>
      <c r="IYF434" s="2"/>
      <c r="IYG434" s="3"/>
      <c r="IYQ434" s="4"/>
      <c r="IYT434" s="5"/>
      <c r="IYU434" s="3"/>
      <c r="IYV434" s="2"/>
      <c r="IYW434" s="3"/>
      <c r="IZG434" s="4"/>
      <c r="IZJ434" s="5"/>
      <c r="IZK434" s="3"/>
      <c r="IZL434" s="2"/>
      <c r="IZM434" s="3"/>
      <c r="IZW434" s="4"/>
      <c r="IZZ434" s="5"/>
      <c r="JAA434" s="3"/>
      <c r="JAB434" s="2"/>
      <c r="JAC434" s="3"/>
      <c r="JAM434" s="4"/>
      <c r="JAP434" s="5"/>
      <c r="JAQ434" s="3"/>
      <c r="JAR434" s="2"/>
      <c r="JAS434" s="3"/>
      <c r="JBC434" s="4"/>
      <c r="JBF434" s="5"/>
      <c r="JBG434" s="3"/>
      <c r="JBH434" s="2"/>
      <c r="JBI434" s="3"/>
      <c r="JBS434" s="4"/>
      <c r="JBV434" s="5"/>
      <c r="JBW434" s="3"/>
      <c r="JBX434" s="2"/>
      <c r="JBY434" s="3"/>
      <c r="JCI434" s="4"/>
      <c r="JCL434" s="5"/>
      <c r="JCM434" s="3"/>
      <c r="JCN434" s="2"/>
      <c r="JCO434" s="3"/>
      <c r="JCY434" s="4"/>
      <c r="JDB434" s="5"/>
      <c r="JDC434" s="3"/>
      <c r="JDD434" s="2"/>
      <c r="JDE434" s="3"/>
      <c r="JDO434" s="4"/>
      <c r="JDR434" s="5"/>
      <c r="JDS434" s="3"/>
      <c r="JDT434" s="2"/>
      <c r="JDU434" s="3"/>
      <c r="JEE434" s="4"/>
      <c r="JEH434" s="5"/>
      <c r="JEI434" s="3"/>
      <c r="JEJ434" s="2"/>
      <c r="JEK434" s="3"/>
      <c r="JEU434" s="4"/>
      <c r="JEX434" s="5"/>
      <c r="JEY434" s="3"/>
      <c r="JEZ434" s="2"/>
      <c r="JFA434" s="3"/>
      <c r="JFK434" s="4"/>
      <c r="JFN434" s="5"/>
      <c r="JFO434" s="3"/>
      <c r="JFP434" s="2"/>
      <c r="JFQ434" s="3"/>
      <c r="JGA434" s="4"/>
      <c r="JGD434" s="5"/>
      <c r="JGE434" s="3"/>
      <c r="JGF434" s="2"/>
      <c r="JGG434" s="3"/>
      <c r="JGQ434" s="4"/>
      <c r="JGT434" s="5"/>
      <c r="JGU434" s="3"/>
      <c r="JGV434" s="2"/>
      <c r="JGW434" s="3"/>
      <c r="JHG434" s="4"/>
      <c r="JHJ434" s="5"/>
      <c r="JHK434" s="3"/>
      <c r="JHL434" s="2"/>
      <c r="JHM434" s="3"/>
      <c r="JHW434" s="4"/>
      <c r="JHZ434" s="5"/>
      <c r="JIA434" s="3"/>
      <c r="JIB434" s="2"/>
      <c r="JIC434" s="3"/>
      <c r="JIM434" s="4"/>
      <c r="JIP434" s="5"/>
      <c r="JIQ434" s="3"/>
      <c r="JIR434" s="2"/>
      <c r="JIS434" s="3"/>
      <c r="JJC434" s="4"/>
      <c r="JJF434" s="5"/>
      <c r="JJG434" s="3"/>
      <c r="JJH434" s="2"/>
      <c r="JJI434" s="3"/>
      <c r="JJS434" s="4"/>
      <c r="JJV434" s="5"/>
      <c r="JJW434" s="3"/>
      <c r="JJX434" s="2"/>
      <c r="JJY434" s="3"/>
      <c r="JKI434" s="4"/>
      <c r="JKL434" s="5"/>
      <c r="JKM434" s="3"/>
      <c r="JKN434" s="2"/>
      <c r="JKO434" s="3"/>
      <c r="JKY434" s="4"/>
      <c r="JLB434" s="5"/>
      <c r="JLC434" s="3"/>
      <c r="JLD434" s="2"/>
      <c r="JLE434" s="3"/>
      <c r="JLO434" s="4"/>
      <c r="JLR434" s="5"/>
      <c r="JLS434" s="3"/>
      <c r="JLT434" s="2"/>
      <c r="JLU434" s="3"/>
      <c r="JME434" s="4"/>
      <c r="JMH434" s="5"/>
      <c r="JMI434" s="3"/>
      <c r="JMJ434" s="2"/>
      <c r="JMK434" s="3"/>
      <c r="JMU434" s="4"/>
      <c r="JMX434" s="5"/>
      <c r="JMY434" s="3"/>
      <c r="JMZ434" s="2"/>
      <c r="JNA434" s="3"/>
      <c r="JNK434" s="4"/>
      <c r="JNN434" s="5"/>
      <c r="JNO434" s="3"/>
      <c r="JNP434" s="2"/>
      <c r="JNQ434" s="3"/>
      <c r="JOA434" s="4"/>
      <c r="JOD434" s="5"/>
      <c r="JOE434" s="3"/>
      <c r="JOF434" s="2"/>
      <c r="JOG434" s="3"/>
      <c r="JOQ434" s="4"/>
      <c r="JOT434" s="5"/>
      <c r="JOU434" s="3"/>
      <c r="JOV434" s="2"/>
      <c r="JOW434" s="3"/>
      <c r="JPG434" s="4"/>
      <c r="JPJ434" s="5"/>
      <c r="JPK434" s="3"/>
      <c r="JPL434" s="2"/>
      <c r="JPM434" s="3"/>
      <c r="JPW434" s="4"/>
      <c r="JPZ434" s="5"/>
      <c r="JQA434" s="3"/>
      <c r="JQB434" s="2"/>
      <c r="JQC434" s="3"/>
      <c r="JQM434" s="4"/>
      <c r="JQP434" s="5"/>
      <c r="JQQ434" s="3"/>
      <c r="JQR434" s="2"/>
      <c r="JQS434" s="3"/>
      <c r="JRC434" s="4"/>
      <c r="JRF434" s="5"/>
      <c r="JRG434" s="3"/>
      <c r="JRH434" s="2"/>
      <c r="JRI434" s="3"/>
      <c r="JRS434" s="4"/>
      <c r="JRV434" s="5"/>
      <c r="JRW434" s="3"/>
      <c r="JRX434" s="2"/>
      <c r="JRY434" s="3"/>
      <c r="JSI434" s="4"/>
      <c r="JSL434" s="5"/>
      <c r="JSM434" s="3"/>
      <c r="JSN434" s="2"/>
      <c r="JSO434" s="3"/>
      <c r="JSY434" s="4"/>
      <c r="JTB434" s="5"/>
      <c r="JTC434" s="3"/>
      <c r="JTD434" s="2"/>
      <c r="JTE434" s="3"/>
      <c r="JTO434" s="4"/>
      <c r="JTR434" s="5"/>
      <c r="JTS434" s="3"/>
      <c r="JTT434" s="2"/>
      <c r="JTU434" s="3"/>
      <c r="JUE434" s="4"/>
      <c r="JUH434" s="5"/>
      <c r="JUI434" s="3"/>
      <c r="JUJ434" s="2"/>
      <c r="JUK434" s="3"/>
      <c r="JUU434" s="4"/>
      <c r="JUX434" s="5"/>
      <c r="JUY434" s="3"/>
      <c r="JUZ434" s="2"/>
      <c r="JVA434" s="3"/>
      <c r="JVK434" s="4"/>
      <c r="JVN434" s="5"/>
      <c r="JVO434" s="3"/>
      <c r="JVP434" s="2"/>
      <c r="JVQ434" s="3"/>
      <c r="JWA434" s="4"/>
      <c r="JWD434" s="5"/>
      <c r="JWE434" s="3"/>
      <c r="JWF434" s="2"/>
      <c r="JWG434" s="3"/>
      <c r="JWQ434" s="4"/>
      <c r="JWT434" s="5"/>
      <c r="JWU434" s="3"/>
      <c r="JWV434" s="2"/>
      <c r="JWW434" s="3"/>
      <c r="JXG434" s="4"/>
      <c r="JXJ434" s="5"/>
      <c r="JXK434" s="3"/>
      <c r="JXL434" s="2"/>
      <c r="JXM434" s="3"/>
      <c r="JXW434" s="4"/>
      <c r="JXZ434" s="5"/>
      <c r="JYA434" s="3"/>
      <c r="JYB434" s="2"/>
      <c r="JYC434" s="3"/>
      <c r="JYM434" s="4"/>
      <c r="JYP434" s="5"/>
      <c r="JYQ434" s="3"/>
      <c r="JYR434" s="2"/>
      <c r="JYS434" s="3"/>
      <c r="JZC434" s="4"/>
      <c r="JZF434" s="5"/>
      <c r="JZG434" s="3"/>
      <c r="JZH434" s="2"/>
      <c r="JZI434" s="3"/>
      <c r="JZS434" s="4"/>
      <c r="JZV434" s="5"/>
      <c r="JZW434" s="3"/>
      <c r="JZX434" s="2"/>
      <c r="JZY434" s="3"/>
      <c r="KAI434" s="4"/>
      <c r="KAL434" s="5"/>
      <c r="KAM434" s="3"/>
      <c r="KAN434" s="2"/>
      <c r="KAO434" s="3"/>
      <c r="KAY434" s="4"/>
      <c r="KBB434" s="5"/>
      <c r="KBC434" s="3"/>
      <c r="KBD434" s="2"/>
      <c r="KBE434" s="3"/>
      <c r="KBO434" s="4"/>
      <c r="KBR434" s="5"/>
      <c r="KBS434" s="3"/>
      <c r="KBT434" s="2"/>
      <c r="KBU434" s="3"/>
      <c r="KCE434" s="4"/>
      <c r="KCH434" s="5"/>
      <c r="KCI434" s="3"/>
      <c r="KCJ434" s="2"/>
      <c r="KCK434" s="3"/>
      <c r="KCU434" s="4"/>
      <c r="KCX434" s="5"/>
      <c r="KCY434" s="3"/>
      <c r="KCZ434" s="2"/>
      <c r="KDA434" s="3"/>
      <c r="KDK434" s="4"/>
      <c r="KDN434" s="5"/>
      <c r="KDO434" s="3"/>
      <c r="KDP434" s="2"/>
      <c r="KDQ434" s="3"/>
      <c r="KEA434" s="4"/>
      <c r="KED434" s="5"/>
      <c r="KEE434" s="3"/>
      <c r="KEF434" s="2"/>
      <c r="KEG434" s="3"/>
      <c r="KEQ434" s="4"/>
      <c r="KET434" s="5"/>
      <c r="KEU434" s="3"/>
      <c r="KEV434" s="2"/>
      <c r="KEW434" s="3"/>
      <c r="KFG434" s="4"/>
      <c r="KFJ434" s="5"/>
      <c r="KFK434" s="3"/>
      <c r="KFL434" s="2"/>
      <c r="KFM434" s="3"/>
      <c r="KFW434" s="4"/>
      <c r="KFZ434" s="5"/>
      <c r="KGA434" s="3"/>
      <c r="KGB434" s="2"/>
      <c r="KGC434" s="3"/>
      <c r="KGM434" s="4"/>
      <c r="KGP434" s="5"/>
      <c r="KGQ434" s="3"/>
      <c r="KGR434" s="2"/>
      <c r="KGS434" s="3"/>
      <c r="KHC434" s="4"/>
      <c r="KHF434" s="5"/>
      <c r="KHG434" s="3"/>
      <c r="KHH434" s="2"/>
      <c r="KHI434" s="3"/>
      <c r="KHS434" s="4"/>
      <c r="KHV434" s="5"/>
      <c r="KHW434" s="3"/>
      <c r="KHX434" s="2"/>
      <c r="KHY434" s="3"/>
      <c r="KII434" s="4"/>
      <c r="KIL434" s="5"/>
      <c r="KIM434" s="3"/>
      <c r="KIN434" s="2"/>
      <c r="KIO434" s="3"/>
      <c r="KIY434" s="4"/>
      <c r="KJB434" s="5"/>
      <c r="KJC434" s="3"/>
      <c r="KJD434" s="2"/>
      <c r="KJE434" s="3"/>
      <c r="KJO434" s="4"/>
      <c r="KJR434" s="5"/>
      <c r="KJS434" s="3"/>
      <c r="KJT434" s="2"/>
      <c r="KJU434" s="3"/>
      <c r="KKE434" s="4"/>
      <c r="KKH434" s="5"/>
      <c r="KKI434" s="3"/>
      <c r="KKJ434" s="2"/>
      <c r="KKK434" s="3"/>
      <c r="KKU434" s="4"/>
      <c r="KKX434" s="5"/>
      <c r="KKY434" s="3"/>
      <c r="KKZ434" s="2"/>
      <c r="KLA434" s="3"/>
      <c r="KLK434" s="4"/>
      <c r="KLN434" s="5"/>
      <c r="KLO434" s="3"/>
      <c r="KLP434" s="2"/>
      <c r="KLQ434" s="3"/>
      <c r="KMA434" s="4"/>
      <c r="KMD434" s="5"/>
      <c r="KME434" s="3"/>
      <c r="KMF434" s="2"/>
      <c r="KMG434" s="3"/>
      <c r="KMQ434" s="4"/>
      <c r="KMT434" s="5"/>
      <c r="KMU434" s="3"/>
      <c r="KMV434" s="2"/>
      <c r="KMW434" s="3"/>
      <c r="KNG434" s="4"/>
      <c r="KNJ434" s="5"/>
      <c r="KNK434" s="3"/>
      <c r="KNL434" s="2"/>
      <c r="KNM434" s="3"/>
      <c r="KNW434" s="4"/>
      <c r="KNZ434" s="5"/>
      <c r="KOA434" s="3"/>
      <c r="KOB434" s="2"/>
      <c r="KOC434" s="3"/>
      <c r="KOM434" s="4"/>
      <c r="KOP434" s="5"/>
      <c r="KOQ434" s="3"/>
      <c r="KOR434" s="2"/>
      <c r="KOS434" s="3"/>
      <c r="KPC434" s="4"/>
      <c r="KPF434" s="5"/>
      <c r="KPG434" s="3"/>
      <c r="KPH434" s="2"/>
      <c r="KPI434" s="3"/>
      <c r="KPS434" s="4"/>
      <c r="KPV434" s="5"/>
      <c r="KPW434" s="3"/>
      <c r="KPX434" s="2"/>
      <c r="KPY434" s="3"/>
      <c r="KQI434" s="4"/>
      <c r="KQL434" s="5"/>
      <c r="KQM434" s="3"/>
      <c r="KQN434" s="2"/>
      <c r="KQO434" s="3"/>
      <c r="KQY434" s="4"/>
      <c r="KRB434" s="5"/>
      <c r="KRC434" s="3"/>
      <c r="KRD434" s="2"/>
      <c r="KRE434" s="3"/>
      <c r="KRO434" s="4"/>
      <c r="KRR434" s="5"/>
      <c r="KRS434" s="3"/>
      <c r="KRT434" s="2"/>
      <c r="KRU434" s="3"/>
      <c r="KSE434" s="4"/>
      <c r="KSH434" s="5"/>
      <c r="KSI434" s="3"/>
      <c r="KSJ434" s="2"/>
      <c r="KSK434" s="3"/>
      <c r="KSU434" s="4"/>
      <c r="KSX434" s="5"/>
      <c r="KSY434" s="3"/>
      <c r="KSZ434" s="2"/>
      <c r="KTA434" s="3"/>
      <c r="KTK434" s="4"/>
      <c r="KTN434" s="5"/>
      <c r="KTO434" s="3"/>
      <c r="KTP434" s="2"/>
      <c r="KTQ434" s="3"/>
      <c r="KUA434" s="4"/>
      <c r="KUD434" s="5"/>
      <c r="KUE434" s="3"/>
      <c r="KUF434" s="2"/>
      <c r="KUG434" s="3"/>
      <c r="KUQ434" s="4"/>
      <c r="KUT434" s="5"/>
      <c r="KUU434" s="3"/>
      <c r="KUV434" s="2"/>
      <c r="KUW434" s="3"/>
      <c r="KVG434" s="4"/>
      <c r="KVJ434" s="5"/>
      <c r="KVK434" s="3"/>
      <c r="KVL434" s="2"/>
      <c r="KVM434" s="3"/>
      <c r="KVW434" s="4"/>
      <c r="KVZ434" s="5"/>
      <c r="KWA434" s="3"/>
      <c r="KWB434" s="2"/>
      <c r="KWC434" s="3"/>
      <c r="KWM434" s="4"/>
      <c r="KWP434" s="5"/>
      <c r="KWQ434" s="3"/>
      <c r="KWR434" s="2"/>
      <c r="KWS434" s="3"/>
      <c r="KXC434" s="4"/>
      <c r="KXF434" s="5"/>
      <c r="KXG434" s="3"/>
      <c r="KXH434" s="2"/>
      <c r="KXI434" s="3"/>
      <c r="KXS434" s="4"/>
      <c r="KXV434" s="5"/>
      <c r="KXW434" s="3"/>
      <c r="KXX434" s="2"/>
      <c r="KXY434" s="3"/>
      <c r="KYI434" s="4"/>
      <c r="KYL434" s="5"/>
      <c r="KYM434" s="3"/>
      <c r="KYN434" s="2"/>
      <c r="KYO434" s="3"/>
      <c r="KYY434" s="4"/>
      <c r="KZB434" s="5"/>
      <c r="KZC434" s="3"/>
      <c r="KZD434" s="2"/>
      <c r="KZE434" s="3"/>
      <c r="KZO434" s="4"/>
      <c r="KZR434" s="5"/>
      <c r="KZS434" s="3"/>
      <c r="KZT434" s="2"/>
      <c r="KZU434" s="3"/>
      <c r="LAE434" s="4"/>
      <c r="LAH434" s="5"/>
      <c r="LAI434" s="3"/>
      <c r="LAJ434" s="2"/>
      <c r="LAK434" s="3"/>
      <c r="LAU434" s="4"/>
      <c r="LAX434" s="5"/>
      <c r="LAY434" s="3"/>
      <c r="LAZ434" s="2"/>
      <c r="LBA434" s="3"/>
      <c r="LBK434" s="4"/>
      <c r="LBN434" s="5"/>
      <c r="LBO434" s="3"/>
      <c r="LBP434" s="2"/>
      <c r="LBQ434" s="3"/>
      <c r="LCA434" s="4"/>
      <c r="LCD434" s="5"/>
      <c r="LCE434" s="3"/>
      <c r="LCF434" s="2"/>
      <c r="LCG434" s="3"/>
      <c r="LCQ434" s="4"/>
      <c r="LCT434" s="5"/>
      <c r="LCU434" s="3"/>
      <c r="LCV434" s="2"/>
      <c r="LCW434" s="3"/>
      <c r="LDG434" s="4"/>
      <c r="LDJ434" s="5"/>
      <c r="LDK434" s="3"/>
      <c r="LDL434" s="2"/>
      <c r="LDM434" s="3"/>
      <c r="LDW434" s="4"/>
      <c r="LDZ434" s="5"/>
      <c r="LEA434" s="3"/>
      <c r="LEB434" s="2"/>
      <c r="LEC434" s="3"/>
      <c r="LEM434" s="4"/>
      <c r="LEP434" s="5"/>
      <c r="LEQ434" s="3"/>
      <c r="LER434" s="2"/>
      <c r="LES434" s="3"/>
      <c r="LFC434" s="4"/>
      <c r="LFF434" s="5"/>
      <c r="LFG434" s="3"/>
      <c r="LFH434" s="2"/>
      <c r="LFI434" s="3"/>
      <c r="LFS434" s="4"/>
      <c r="LFV434" s="5"/>
      <c r="LFW434" s="3"/>
      <c r="LFX434" s="2"/>
      <c r="LFY434" s="3"/>
      <c r="LGI434" s="4"/>
      <c r="LGL434" s="5"/>
      <c r="LGM434" s="3"/>
      <c r="LGN434" s="2"/>
      <c r="LGO434" s="3"/>
      <c r="LGY434" s="4"/>
      <c r="LHB434" s="5"/>
      <c r="LHC434" s="3"/>
      <c r="LHD434" s="2"/>
      <c r="LHE434" s="3"/>
      <c r="LHO434" s="4"/>
      <c r="LHR434" s="5"/>
      <c r="LHS434" s="3"/>
      <c r="LHT434" s="2"/>
      <c r="LHU434" s="3"/>
      <c r="LIE434" s="4"/>
      <c r="LIH434" s="5"/>
      <c r="LII434" s="3"/>
      <c r="LIJ434" s="2"/>
      <c r="LIK434" s="3"/>
      <c r="LIU434" s="4"/>
      <c r="LIX434" s="5"/>
      <c r="LIY434" s="3"/>
      <c r="LIZ434" s="2"/>
      <c r="LJA434" s="3"/>
      <c r="LJK434" s="4"/>
      <c r="LJN434" s="5"/>
      <c r="LJO434" s="3"/>
      <c r="LJP434" s="2"/>
      <c r="LJQ434" s="3"/>
      <c r="LKA434" s="4"/>
      <c r="LKD434" s="5"/>
      <c r="LKE434" s="3"/>
      <c r="LKF434" s="2"/>
      <c r="LKG434" s="3"/>
      <c r="LKQ434" s="4"/>
      <c r="LKT434" s="5"/>
      <c r="LKU434" s="3"/>
      <c r="LKV434" s="2"/>
      <c r="LKW434" s="3"/>
      <c r="LLG434" s="4"/>
      <c r="LLJ434" s="5"/>
      <c r="LLK434" s="3"/>
      <c r="LLL434" s="2"/>
      <c r="LLM434" s="3"/>
      <c r="LLW434" s="4"/>
      <c r="LLZ434" s="5"/>
      <c r="LMA434" s="3"/>
      <c r="LMB434" s="2"/>
      <c r="LMC434" s="3"/>
      <c r="LMM434" s="4"/>
      <c r="LMP434" s="5"/>
      <c r="LMQ434" s="3"/>
      <c r="LMR434" s="2"/>
      <c r="LMS434" s="3"/>
      <c r="LNC434" s="4"/>
      <c r="LNF434" s="5"/>
      <c r="LNG434" s="3"/>
      <c r="LNH434" s="2"/>
      <c r="LNI434" s="3"/>
      <c r="LNS434" s="4"/>
      <c r="LNV434" s="5"/>
      <c r="LNW434" s="3"/>
      <c r="LNX434" s="2"/>
      <c r="LNY434" s="3"/>
      <c r="LOI434" s="4"/>
      <c r="LOL434" s="5"/>
      <c r="LOM434" s="3"/>
      <c r="LON434" s="2"/>
      <c r="LOO434" s="3"/>
      <c r="LOY434" s="4"/>
      <c r="LPB434" s="5"/>
      <c r="LPC434" s="3"/>
      <c r="LPD434" s="2"/>
      <c r="LPE434" s="3"/>
      <c r="LPO434" s="4"/>
      <c r="LPR434" s="5"/>
      <c r="LPS434" s="3"/>
      <c r="LPT434" s="2"/>
      <c r="LPU434" s="3"/>
      <c r="LQE434" s="4"/>
      <c r="LQH434" s="5"/>
      <c r="LQI434" s="3"/>
      <c r="LQJ434" s="2"/>
      <c r="LQK434" s="3"/>
      <c r="LQU434" s="4"/>
      <c r="LQX434" s="5"/>
      <c r="LQY434" s="3"/>
      <c r="LQZ434" s="2"/>
      <c r="LRA434" s="3"/>
      <c r="LRK434" s="4"/>
      <c r="LRN434" s="5"/>
      <c r="LRO434" s="3"/>
      <c r="LRP434" s="2"/>
      <c r="LRQ434" s="3"/>
      <c r="LSA434" s="4"/>
      <c r="LSD434" s="5"/>
      <c r="LSE434" s="3"/>
      <c r="LSF434" s="2"/>
      <c r="LSG434" s="3"/>
      <c r="LSQ434" s="4"/>
      <c r="LST434" s="5"/>
      <c r="LSU434" s="3"/>
      <c r="LSV434" s="2"/>
      <c r="LSW434" s="3"/>
      <c r="LTG434" s="4"/>
      <c r="LTJ434" s="5"/>
      <c r="LTK434" s="3"/>
      <c r="LTL434" s="2"/>
      <c r="LTM434" s="3"/>
      <c r="LTW434" s="4"/>
      <c r="LTZ434" s="5"/>
      <c r="LUA434" s="3"/>
      <c r="LUB434" s="2"/>
      <c r="LUC434" s="3"/>
      <c r="LUM434" s="4"/>
      <c r="LUP434" s="5"/>
      <c r="LUQ434" s="3"/>
      <c r="LUR434" s="2"/>
      <c r="LUS434" s="3"/>
      <c r="LVC434" s="4"/>
      <c r="LVF434" s="5"/>
      <c r="LVG434" s="3"/>
      <c r="LVH434" s="2"/>
      <c r="LVI434" s="3"/>
      <c r="LVS434" s="4"/>
      <c r="LVV434" s="5"/>
      <c r="LVW434" s="3"/>
      <c r="LVX434" s="2"/>
      <c r="LVY434" s="3"/>
      <c r="LWI434" s="4"/>
      <c r="LWL434" s="5"/>
      <c r="LWM434" s="3"/>
      <c r="LWN434" s="2"/>
      <c r="LWO434" s="3"/>
      <c r="LWY434" s="4"/>
      <c r="LXB434" s="5"/>
      <c r="LXC434" s="3"/>
      <c r="LXD434" s="2"/>
      <c r="LXE434" s="3"/>
      <c r="LXO434" s="4"/>
      <c r="LXR434" s="5"/>
      <c r="LXS434" s="3"/>
      <c r="LXT434" s="2"/>
      <c r="LXU434" s="3"/>
      <c r="LYE434" s="4"/>
      <c r="LYH434" s="5"/>
      <c r="LYI434" s="3"/>
      <c r="LYJ434" s="2"/>
      <c r="LYK434" s="3"/>
      <c r="LYU434" s="4"/>
      <c r="LYX434" s="5"/>
      <c r="LYY434" s="3"/>
      <c r="LYZ434" s="2"/>
      <c r="LZA434" s="3"/>
      <c r="LZK434" s="4"/>
      <c r="LZN434" s="5"/>
      <c r="LZO434" s="3"/>
      <c r="LZP434" s="2"/>
      <c r="LZQ434" s="3"/>
      <c r="MAA434" s="4"/>
      <c r="MAD434" s="5"/>
      <c r="MAE434" s="3"/>
      <c r="MAF434" s="2"/>
      <c r="MAG434" s="3"/>
      <c r="MAQ434" s="4"/>
      <c r="MAT434" s="5"/>
      <c r="MAU434" s="3"/>
      <c r="MAV434" s="2"/>
      <c r="MAW434" s="3"/>
      <c r="MBG434" s="4"/>
      <c r="MBJ434" s="5"/>
      <c r="MBK434" s="3"/>
      <c r="MBL434" s="2"/>
      <c r="MBM434" s="3"/>
      <c r="MBW434" s="4"/>
      <c r="MBZ434" s="5"/>
      <c r="MCA434" s="3"/>
      <c r="MCB434" s="2"/>
      <c r="MCC434" s="3"/>
      <c r="MCM434" s="4"/>
      <c r="MCP434" s="5"/>
      <c r="MCQ434" s="3"/>
      <c r="MCR434" s="2"/>
      <c r="MCS434" s="3"/>
      <c r="MDC434" s="4"/>
      <c r="MDF434" s="5"/>
      <c r="MDG434" s="3"/>
      <c r="MDH434" s="2"/>
      <c r="MDI434" s="3"/>
      <c r="MDS434" s="4"/>
      <c r="MDV434" s="5"/>
      <c r="MDW434" s="3"/>
      <c r="MDX434" s="2"/>
      <c r="MDY434" s="3"/>
      <c r="MEI434" s="4"/>
      <c r="MEL434" s="5"/>
      <c r="MEM434" s="3"/>
      <c r="MEN434" s="2"/>
      <c r="MEO434" s="3"/>
      <c r="MEY434" s="4"/>
      <c r="MFB434" s="5"/>
      <c r="MFC434" s="3"/>
      <c r="MFD434" s="2"/>
      <c r="MFE434" s="3"/>
      <c r="MFO434" s="4"/>
      <c r="MFR434" s="5"/>
      <c r="MFS434" s="3"/>
      <c r="MFT434" s="2"/>
      <c r="MFU434" s="3"/>
      <c r="MGE434" s="4"/>
      <c r="MGH434" s="5"/>
      <c r="MGI434" s="3"/>
      <c r="MGJ434" s="2"/>
      <c r="MGK434" s="3"/>
      <c r="MGU434" s="4"/>
      <c r="MGX434" s="5"/>
      <c r="MGY434" s="3"/>
      <c r="MGZ434" s="2"/>
      <c r="MHA434" s="3"/>
      <c r="MHK434" s="4"/>
      <c r="MHN434" s="5"/>
      <c r="MHO434" s="3"/>
      <c r="MHP434" s="2"/>
      <c r="MHQ434" s="3"/>
      <c r="MIA434" s="4"/>
      <c r="MID434" s="5"/>
      <c r="MIE434" s="3"/>
      <c r="MIF434" s="2"/>
      <c r="MIG434" s="3"/>
      <c r="MIQ434" s="4"/>
      <c r="MIT434" s="5"/>
      <c r="MIU434" s="3"/>
      <c r="MIV434" s="2"/>
      <c r="MIW434" s="3"/>
      <c r="MJG434" s="4"/>
      <c r="MJJ434" s="5"/>
      <c r="MJK434" s="3"/>
      <c r="MJL434" s="2"/>
      <c r="MJM434" s="3"/>
      <c r="MJW434" s="4"/>
      <c r="MJZ434" s="5"/>
      <c r="MKA434" s="3"/>
      <c r="MKB434" s="2"/>
      <c r="MKC434" s="3"/>
      <c r="MKM434" s="4"/>
      <c r="MKP434" s="5"/>
      <c r="MKQ434" s="3"/>
      <c r="MKR434" s="2"/>
      <c r="MKS434" s="3"/>
      <c r="MLC434" s="4"/>
      <c r="MLF434" s="5"/>
      <c r="MLG434" s="3"/>
      <c r="MLH434" s="2"/>
      <c r="MLI434" s="3"/>
      <c r="MLS434" s="4"/>
      <c r="MLV434" s="5"/>
      <c r="MLW434" s="3"/>
      <c r="MLX434" s="2"/>
      <c r="MLY434" s="3"/>
      <c r="MMI434" s="4"/>
      <c r="MML434" s="5"/>
      <c r="MMM434" s="3"/>
      <c r="MMN434" s="2"/>
      <c r="MMO434" s="3"/>
      <c r="MMY434" s="4"/>
      <c r="MNB434" s="5"/>
      <c r="MNC434" s="3"/>
      <c r="MND434" s="2"/>
      <c r="MNE434" s="3"/>
      <c r="MNO434" s="4"/>
      <c r="MNR434" s="5"/>
      <c r="MNS434" s="3"/>
      <c r="MNT434" s="2"/>
      <c r="MNU434" s="3"/>
      <c r="MOE434" s="4"/>
      <c r="MOH434" s="5"/>
      <c r="MOI434" s="3"/>
      <c r="MOJ434" s="2"/>
      <c r="MOK434" s="3"/>
      <c r="MOU434" s="4"/>
      <c r="MOX434" s="5"/>
      <c r="MOY434" s="3"/>
      <c r="MOZ434" s="2"/>
      <c r="MPA434" s="3"/>
      <c r="MPK434" s="4"/>
      <c r="MPN434" s="5"/>
      <c r="MPO434" s="3"/>
      <c r="MPP434" s="2"/>
      <c r="MPQ434" s="3"/>
      <c r="MQA434" s="4"/>
      <c r="MQD434" s="5"/>
      <c r="MQE434" s="3"/>
      <c r="MQF434" s="2"/>
      <c r="MQG434" s="3"/>
      <c r="MQQ434" s="4"/>
      <c r="MQT434" s="5"/>
      <c r="MQU434" s="3"/>
      <c r="MQV434" s="2"/>
      <c r="MQW434" s="3"/>
      <c r="MRG434" s="4"/>
      <c r="MRJ434" s="5"/>
      <c r="MRK434" s="3"/>
      <c r="MRL434" s="2"/>
      <c r="MRM434" s="3"/>
      <c r="MRW434" s="4"/>
      <c r="MRZ434" s="5"/>
      <c r="MSA434" s="3"/>
      <c r="MSB434" s="2"/>
      <c r="MSC434" s="3"/>
      <c r="MSM434" s="4"/>
      <c r="MSP434" s="5"/>
      <c r="MSQ434" s="3"/>
      <c r="MSR434" s="2"/>
      <c r="MSS434" s="3"/>
      <c r="MTC434" s="4"/>
      <c r="MTF434" s="5"/>
      <c r="MTG434" s="3"/>
      <c r="MTH434" s="2"/>
      <c r="MTI434" s="3"/>
      <c r="MTS434" s="4"/>
      <c r="MTV434" s="5"/>
      <c r="MTW434" s="3"/>
      <c r="MTX434" s="2"/>
      <c r="MTY434" s="3"/>
      <c r="MUI434" s="4"/>
      <c r="MUL434" s="5"/>
      <c r="MUM434" s="3"/>
      <c r="MUN434" s="2"/>
      <c r="MUO434" s="3"/>
      <c r="MUY434" s="4"/>
      <c r="MVB434" s="5"/>
      <c r="MVC434" s="3"/>
      <c r="MVD434" s="2"/>
      <c r="MVE434" s="3"/>
      <c r="MVO434" s="4"/>
      <c r="MVR434" s="5"/>
      <c r="MVS434" s="3"/>
      <c r="MVT434" s="2"/>
      <c r="MVU434" s="3"/>
      <c r="MWE434" s="4"/>
      <c r="MWH434" s="5"/>
      <c r="MWI434" s="3"/>
      <c r="MWJ434" s="2"/>
      <c r="MWK434" s="3"/>
      <c r="MWU434" s="4"/>
      <c r="MWX434" s="5"/>
      <c r="MWY434" s="3"/>
      <c r="MWZ434" s="2"/>
      <c r="MXA434" s="3"/>
      <c r="MXK434" s="4"/>
      <c r="MXN434" s="5"/>
      <c r="MXO434" s="3"/>
      <c r="MXP434" s="2"/>
      <c r="MXQ434" s="3"/>
      <c r="MYA434" s="4"/>
      <c r="MYD434" s="5"/>
      <c r="MYE434" s="3"/>
      <c r="MYF434" s="2"/>
      <c r="MYG434" s="3"/>
      <c r="MYQ434" s="4"/>
      <c r="MYT434" s="5"/>
      <c r="MYU434" s="3"/>
      <c r="MYV434" s="2"/>
      <c r="MYW434" s="3"/>
      <c r="MZG434" s="4"/>
      <c r="MZJ434" s="5"/>
      <c r="MZK434" s="3"/>
      <c r="MZL434" s="2"/>
      <c r="MZM434" s="3"/>
      <c r="MZW434" s="4"/>
      <c r="MZZ434" s="5"/>
      <c r="NAA434" s="3"/>
      <c r="NAB434" s="2"/>
      <c r="NAC434" s="3"/>
      <c r="NAM434" s="4"/>
      <c r="NAP434" s="5"/>
      <c r="NAQ434" s="3"/>
      <c r="NAR434" s="2"/>
      <c r="NAS434" s="3"/>
      <c r="NBC434" s="4"/>
      <c r="NBF434" s="5"/>
      <c r="NBG434" s="3"/>
      <c r="NBH434" s="2"/>
      <c r="NBI434" s="3"/>
      <c r="NBS434" s="4"/>
      <c r="NBV434" s="5"/>
      <c r="NBW434" s="3"/>
      <c r="NBX434" s="2"/>
      <c r="NBY434" s="3"/>
      <c r="NCI434" s="4"/>
      <c r="NCL434" s="5"/>
      <c r="NCM434" s="3"/>
      <c r="NCN434" s="2"/>
      <c r="NCO434" s="3"/>
      <c r="NCY434" s="4"/>
      <c r="NDB434" s="5"/>
      <c r="NDC434" s="3"/>
      <c r="NDD434" s="2"/>
      <c r="NDE434" s="3"/>
      <c r="NDO434" s="4"/>
      <c r="NDR434" s="5"/>
      <c r="NDS434" s="3"/>
      <c r="NDT434" s="2"/>
      <c r="NDU434" s="3"/>
      <c r="NEE434" s="4"/>
      <c r="NEH434" s="5"/>
      <c r="NEI434" s="3"/>
      <c r="NEJ434" s="2"/>
      <c r="NEK434" s="3"/>
      <c r="NEU434" s="4"/>
      <c r="NEX434" s="5"/>
      <c r="NEY434" s="3"/>
      <c r="NEZ434" s="2"/>
      <c r="NFA434" s="3"/>
      <c r="NFK434" s="4"/>
      <c r="NFN434" s="5"/>
      <c r="NFO434" s="3"/>
      <c r="NFP434" s="2"/>
      <c r="NFQ434" s="3"/>
      <c r="NGA434" s="4"/>
      <c r="NGD434" s="5"/>
      <c r="NGE434" s="3"/>
      <c r="NGF434" s="2"/>
      <c r="NGG434" s="3"/>
      <c r="NGQ434" s="4"/>
      <c r="NGT434" s="5"/>
      <c r="NGU434" s="3"/>
      <c r="NGV434" s="2"/>
      <c r="NGW434" s="3"/>
      <c r="NHG434" s="4"/>
      <c r="NHJ434" s="5"/>
      <c r="NHK434" s="3"/>
      <c r="NHL434" s="2"/>
      <c r="NHM434" s="3"/>
      <c r="NHW434" s="4"/>
      <c r="NHZ434" s="5"/>
      <c r="NIA434" s="3"/>
      <c r="NIB434" s="2"/>
      <c r="NIC434" s="3"/>
      <c r="NIM434" s="4"/>
      <c r="NIP434" s="5"/>
      <c r="NIQ434" s="3"/>
      <c r="NIR434" s="2"/>
      <c r="NIS434" s="3"/>
      <c r="NJC434" s="4"/>
      <c r="NJF434" s="5"/>
      <c r="NJG434" s="3"/>
      <c r="NJH434" s="2"/>
      <c r="NJI434" s="3"/>
      <c r="NJS434" s="4"/>
      <c r="NJV434" s="5"/>
      <c r="NJW434" s="3"/>
      <c r="NJX434" s="2"/>
      <c r="NJY434" s="3"/>
      <c r="NKI434" s="4"/>
      <c r="NKL434" s="5"/>
      <c r="NKM434" s="3"/>
      <c r="NKN434" s="2"/>
      <c r="NKO434" s="3"/>
      <c r="NKY434" s="4"/>
      <c r="NLB434" s="5"/>
      <c r="NLC434" s="3"/>
      <c r="NLD434" s="2"/>
      <c r="NLE434" s="3"/>
      <c r="NLO434" s="4"/>
      <c r="NLR434" s="5"/>
      <c r="NLS434" s="3"/>
      <c r="NLT434" s="2"/>
      <c r="NLU434" s="3"/>
      <c r="NME434" s="4"/>
      <c r="NMH434" s="5"/>
      <c r="NMI434" s="3"/>
      <c r="NMJ434" s="2"/>
      <c r="NMK434" s="3"/>
      <c r="NMU434" s="4"/>
      <c r="NMX434" s="5"/>
      <c r="NMY434" s="3"/>
      <c r="NMZ434" s="2"/>
      <c r="NNA434" s="3"/>
      <c r="NNK434" s="4"/>
      <c r="NNN434" s="5"/>
      <c r="NNO434" s="3"/>
      <c r="NNP434" s="2"/>
      <c r="NNQ434" s="3"/>
      <c r="NOA434" s="4"/>
      <c r="NOD434" s="5"/>
      <c r="NOE434" s="3"/>
      <c r="NOF434" s="2"/>
      <c r="NOG434" s="3"/>
      <c r="NOQ434" s="4"/>
      <c r="NOT434" s="5"/>
      <c r="NOU434" s="3"/>
      <c r="NOV434" s="2"/>
      <c r="NOW434" s="3"/>
      <c r="NPG434" s="4"/>
      <c r="NPJ434" s="5"/>
      <c r="NPK434" s="3"/>
      <c r="NPL434" s="2"/>
      <c r="NPM434" s="3"/>
      <c r="NPW434" s="4"/>
      <c r="NPZ434" s="5"/>
      <c r="NQA434" s="3"/>
      <c r="NQB434" s="2"/>
      <c r="NQC434" s="3"/>
      <c r="NQM434" s="4"/>
      <c r="NQP434" s="5"/>
      <c r="NQQ434" s="3"/>
      <c r="NQR434" s="2"/>
      <c r="NQS434" s="3"/>
      <c r="NRC434" s="4"/>
      <c r="NRF434" s="5"/>
      <c r="NRG434" s="3"/>
      <c r="NRH434" s="2"/>
      <c r="NRI434" s="3"/>
      <c r="NRS434" s="4"/>
      <c r="NRV434" s="5"/>
      <c r="NRW434" s="3"/>
      <c r="NRX434" s="2"/>
      <c r="NRY434" s="3"/>
      <c r="NSI434" s="4"/>
      <c r="NSL434" s="5"/>
      <c r="NSM434" s="3"/>
      <c r="NSN434" s="2"/>
      <c r="NSO434" s="3"/>
      <c r="NSY434" s="4"/>
      <c r="NTB434" s="5"/>
      <c r="NTC434" s="3"/>
      <c r="NTD434" s="2"/>
      <c r="NTE434" s="3"/>
      <c r="NTO434" s="4"/>
      <c r="NTR434" s="5"/>
      <c r="NTS434" s="3"/>
      <c r="NTT434" s="2"/>
      <c r="NTU434" s="3"/>
      <c r="NUE434" s="4"/>
      <c r="NUH434" s="5"/>
      <c r="NUI434" s="3"/>
      <c r="NUJ434" s="2"/>
      <c r="NUK434" s="3"/>
      <c r="NUU434" s="4"/>
      <c r="NUX434" s="5"/>
      <c r="NUY434" s="3"/>
      <c r="NUZ434" s="2"/>
      <c r="NVA434" s="3"/>
      <c r="NVK434" s="4"/>
      <c r="NVN434" s="5"/>
      <c r="NVO434" s="3"/>
      <c r="NVP434" s="2"/>
      <c r="NVQ434" s="3"/>
      <c r="NWA434" s="4"/>
      <c r="NWD434" s="5"/>
      <c r="NWE434" s="3"/>
      <c r="NWF434" s="2"/>
      <c r="NWG434" s="3"/>
      <c r="NWQ434" s="4"/>
      <c r="NWT434" s="5"/>
      <c r="NWU434" s="3"/>
      <c r="NWV434" s="2"/>
      <c r="NWW434" s="3"/>
      <c r="NXG434" s="4"/>
      <c r="NXJ434" s="5"/>
      <c r="NXK434" s="3"/>
      <c r="NXL434" s="2"/>
      <c r="NXM434" s="3"/>
      <c r="NXW434" s="4"/>
      <c r="NXZ434" s="5"/>
      <c r="NYA434" s="3"/>
      <c r="NYB434" s="2"/>
      <c r="NYC434" s="3"/>
      <c r="NYM434" s="4"/>
      <c r="NYP434" s="5"/>
      <c r="NYQ434" s="3"/>
      <c r="NYR434" s="2"/>
      <c r="NYS434" s="3"/>
      <c r="NZC434" s="4"/>
      <c r="NZF434" s="5"/>
      <c r="NZG434" s="3"/>
      <c r="NZH434" s="2"/>
      <c r="NZI434" s="3"/>
      <c r="NZS434" s="4"/>
      <c r="NZV434" s="5"/>
      <c r="NZW434" s="3"/>
      <c r="NZX434" s="2"/>
      <c r="NZY434" s="3"/>
      <c r="OAI434" s="4"/>
      <c r="OAL434" s="5"/>
      <c r="OAM434" s="3"/>
      <c r="OAN434" s="2"/>
      <c r="OAO434" s="3"/>
      <c r="OAY434" s="4"/>
      <c r="OBB434" s="5"/>
      <c r="OBC434" s="3"/>
      <c r="OBD434" s="2"/>
      <c r="OBE434" s="3"/>
      <c r="OBO434" s="4"/>
      <c r="OBR434" s="5"/>
      <c r="OBS434" s="3"/>
      <c r="OBT434" s="2"/>
      <c r="OBU434" s="3"/>
      <c r="OCE434" s="4"/>
      <c r="OCH434" s="5"/>
      <c r="OCI434" s="3"/>
      <c r="OCJ434" s="2"/>
      <c r="OCK434" s="3"/>
      <c r="OCU434" s="4"/>
      <c r="OCX434" s="5"/>
      <c r="OCY434" s="3"/>
      <c r="OCZ434" s="2"/>
      <c r="ODA434" s="3"/>
      <c r="ODK434" s="4"/>
      <c r="ODN434" s="5"/>
      <c r="ODO434" s="3"/>
      <c r="ODP434" s="2"/>
      <c r="ODQ434" s="3"/>
      <c r="OEA434" s="4"/>
      <c r="OED434" s="5"/>
      <c r="OEE434" s="3"/>
      <c r="OEF434" s="2"/>
      <c r="OEG434" s="3"/>
      <c r="OEQ434" s="4"/>
      <c r="OET434" s="5"/>
      <c r="OEU434" s="3"/>
      <c r="OEV434" s="2"/>
      <c r="OEW434" s="3"/>
      <c r="OFG434" s="4"/>
      <c r="OFJ434" s="5"/>
      <c r="OFK434" s="3"/>
      <c r="OFL434" s="2"/>
      <c r="OFM434" s="3"/>
      <c r="OFW434" s="4"/>
      <c r="OFZ434" s="5"/>
      <c r="OGA434" s="3"/>
      <c r="OGB434" s="2"/>
      <c r="OGC434" s="3"/>
      <c r="OGM434" s="4"/>
      <c r="OGP434" s="5"/>
      <c r="OGQ434" s="3"/>
      <c r="OGR434" s="2"/>
      <c r="OGS434" s="3"/>
      <c r="OHC434" s="4"/>
      <c r="OHF434" s="5"/>
      <c r="OHG434" s="3"/>
      <c r="OHH434" s="2"/>
      <c r="OHI434" s="3"/>
      <c r="OHS434" s="4"/>
      <c r="OHV434" s="5"/>
      <c r="OHW434" s="3"/>
      <c r="OHX434" s="2"/>
      <c r="OHY434" s="3"/>
      <c r="OII434" s="4"/>
      <c r="OIL434" s="5"/>
      <c r="OIM434" s="3"/>
      <c r="OIN434" s="2"/>
      <c r="OIO434" s="3"/>
      <c r="OIY434" s="4"/>
      <c r="OJB434" s="5"/>
      <c r="OJC434" s="3"/>
      <c r="OJD434" s="2"/>
      <c r="OJE434" s="3"/>
      <c r="OJO434" s="4"/>
      <c r="OJR434" s="5"/>
      <c r="OJS434" s="3"/>
      <c r="OJT434" s="2"/>
      <c r="OJU434" s="3"/>
      <c r="OKE434" s="4"/>
      <c r="OKH434" s="5"/>
      <c r="OKI434" s="3"/>
      <c r="OKJ434" s="2"/>
      <c r="OKK434" s="3"/>
      <c r="OKU434" s="4"/>
      <c r="OKX434" s="5"/>
      <c r="OKY434" s="3"/>
      <c r="OKZ434" s="2"/>
      <c r="OLA434" s="3"/>
      <c r="OLK434" s="4"/>
      <c r="OLN434" s="5"/>
      <c r="OLO434" s="3"/>
      <c r="OLP434" s="2"/>
      <c r="OLQ434" s="3"/>
      <c r="OMA434" s="4"/>
      <c r="OMD434" s="5"/>
      <c r="OME434" s="3"/>
      <c r="OMF434" s="2"/>
      <c r="OMG434" s="3"/>
      <c r="OMQ434" s="4"/>
      <c r="OMT434" s="5"/>
      <c r="OMU434" s="3"/>
      <c r="OMV434" s="2"/>
      <c r="OMW434" s="3"/>
      <c r="ONG434" s="4"/>
      <c r="ONJ434" s="5"/>
      <c r="ONK434" s="3"/>
      <c r="ONL434" s="2"/>
      <c r="ONM434" s="3"/>
      <c r="ONW434" s="4"/>
      <c r="ONZ434" s="5"/>
      <c r="OOA434" s="3"/>
      <c r="OOB434" s="2"/>
      <c r="OOC434" s="3"/>
      <c r="OOM434" s="4"/>
      <c r="OOP434" s="5"/>
      <c r="OOQ434" s="3"/>
      <c r="OOR434" s="2"/>
      <c r="OOS434" s="3"/>
      <c r="OPC434" s="4"/>
      <c r="OPF434" s="5"/>
      <c r="OPG434" s="3"/>
      <c r="OPH434" s="2"/>
      <c r="OPI434" s="3"/>
      <c r="OPS434" s="4"/>
      <c r="OPV434" s="5"/>
      <c r="OPW434" s="3"/>
      <c r="OPX434" s="2"/>
      <c r="OPY434" s="3"/>
      <c r="OQI434" s="4"/>
      <c r="OQL434" s="5"/>
      <c r="OQM434" s="3"/>
      <c r="OQN434" s="2"/>
      <c r="OQO434" s="3"/>
      <c r="OQY434" s="4"/>
      <c r="ORB434" s="5"/>
      <c r="ORC434" s="3"/>
      <c r="ORD434" s="2"/>
      <c r="ORE434" s="3"/>
      <c r="ORO434" s="4"/>
      <c r="ORR434" s="5"/>
      <c r="ORS434" s="3"/>
      <c r="ORT434" s="2"/>
      <c r="ORU434" s="3"/>
      <c r="OSE434" s="4"/>
      <c r="OSH434" s="5"/>
      <c r="OSI434" s="3"/>
      <c r="OSJ434" s="2"/>
      <c r="OSK434" s="3"/>
      <c r="OSU434" s="4"/>
      <c r="OSX434" s="5"/>
      <c r="OSY434" s="3"/>
      <c r="OSZ434" s="2"/>
      <c r="OTA434" s="3"/>
      <c r="OTK434" s="4"/>
      <c r="OTN434" s="5"/>
      <c r="OTO434" s="3"/>
      <c r="OTP434" s="2"/>
      <c r="OTQ434" s="3"/>
      <c r="OUA434" s="4"/>
      <c r="OUD434" s="5"/>
      <c r="OUE434" s="3"/>
      <c r="OUF434" s="2"/>
      <c r="OUG434" s="3"/>
      <c r="OUQ434" s="4"/>
      <c r="OUT434" s="5"/>
      <c r="OUU434" s="3"/>
      <c r="OUV434" s="2"/>
      <c r="OUW434" s="3"/>
      <c r="OVG434" s="4"/>
      <c r="OVJ434" s="5"/>
      <c r="OVK434" s="3"/>
      <c r="OVL434" s="2"/>
      <c r="OVM434" s="3"/>
      <c r="OVW434" s="4"/>
      <c r="OVZ434" s="5"/>
      <c r="OWA434" s="3"/>
      <c r="OWB434" s="2"/>
      <c r="OWC434" s="3"/>
      <c r="OWM434" s="4"/>
      <c r="OWP434" s="5"/>
      <c r="OWQ434" s="3"/>
      <c r="OWR434" s="2"/>
      <c r="OWS434" s="3"/>
      <c r="OXC434" s="4"/>
      <c r="OXF434" s="5"/>
      <c r="OXG434" s="3"/>
      <c r="OXH434" s="2"/>
      <c r="OXI434" s="3"/>
      <c r="OXS434" s="4"/>
      <c r="OXV434" s="5"/>
      <c r="OXW434" s="3"/>
      <c r="OXX434" s="2"/>
      <c r="OXY434" s="3"/>
      <c r="OYI434" s="4"/>
      <c r="OYL434" s="5"/>
      <c r="OYM434" s="3"/>
      <c r="OYN434" s="2"/>
      <c r="OYO434" s="3"/>
      <c r="OYY434" s="4"/>
      <c r="OZB434" s="5"/>
      <c r="OZC434" s="3"/>
      <c r="OZD434" s="2"/>
      <c r="OZE434" s="3"/>
      <c r="OZO434" s="4"/>
      <c r="OZR434" s="5"/>
      <c r="OZS434" s="3"/>
      <c r="OZT434" s="2"/>
      <c r="OZU434" s="3"/>
      <c r="PAE434" s="4"/>
      <c r="PAH434" s="5"/>
      <c r="PAI434" s="3"/>
      <c r="PAJ434" s="2"/>
      <c r="PAK434" s="3"/>
      <c r="PAU434" s="4"/>
      <c r="PAX434" s="5"/>
      <c r="PAY434" s="3"/>
      <c r="PAZ434" s="2"/>
      <c r="PBA434" s="3"/>
      <c r="PBK434" s="4"/>
      <c r="PBN434" s="5"/>
      <c r="PBO434" s="3"/>
      <c r="PBP434" s="2"/>
      <c r="PBQ434" s="3"/>
      <c r="PCA434" s="4"/>
      <c r="PCD434" s="5"/>
      <c r="PCE434" s="3"/>
      <c r="PCF434" s="2"/>
      <c r="PCG434" s="3"/>
      <c r="PCQ434" s="4"/>
      <c r="PCT434" s="5"/>
      <c r="PCU434" s="3"/>
      <c r="PCV434" s="2"/>
      <c r="PCW434" s="3"/>
      <c r="PDG434" s="4"/>
      <c r="PDJ434" s="5"/>
      <c r="PDK434" s="3"/>
      <c r="PDL434" s="2"/>
      <c r="PDM434" s="3"/>
      <c r="PDW434" s="4"/>
      <c r="PDZ434" s="5"/>
      <c r="PEA434" s="3"/>
      <c r="PEB434" s="2"/>
      <c r="PEC434" s="3"/>
      <c r="PEM434" s="4"/>
      <c r="PEP434" s="5"/>
      <c r="PEQ434" s="3"/>
      <c r="PER434" s="2"/>
      <c r="PES434" s="3"/>
      <c r="PFC434" s="4"/>
      <c r="PFF434" s="5"/>
      <c r="PFG434" s="3"/>
      <c r="PFH434" s="2"/>
      <c r="PFI434" s="3"/>
      <c r="PFS434" s="4"/>
      <c r="PFV434" s="5"/>
      <c r="PFW434" s="3"/>
      <c r="PFX434" s="2"/>
      <c r="PFY434" s="3"/>
      <c r="PGI434" s="4"/>
      <c r="PGL434" s="5"/>
      <c r="PGM434" s="3"/>
      <c r="PGN434" s="2"/>
      <c r="PGO434" s="3"/>
      <c r="PGY434" s="4"/>
      <c r="PHB434" s="5"/>
      <c r="PHC434" s="3"/>
      <c r="PHD434" s="2"/>
      <c r="PHE434" s="3"/>
      <c r="PHO434" s="4"/>
      <c r="PHR434" s="5"/>
      <c r="PHS434" s="3"/>
      <c r="PHT434" s="2"/>
      <c r="PHU434" s="3"/>
      <c r="PIE434" s="4"/>
      <c r="PIH434" s="5"/>
      <c r="PII434" s="3"/>
      <c r="PIJ434" s="2"/>
      <c r="PIK434" s="3"/>
      <c r="PIU434" s="4"/>
      <c r="PIX434" s="5"/>
      <c r="PIY434" s="3"/>
      <c r="PIZ434" s="2"/>
      <c r="PJA434" s="3"/>
      <c r="PJK434" s="4"/>
      <c r="PJN434" s="5"/>
      <c r="PJO434" s="3"/>
      <c r="PJP434" s="2"/>
      <c r="PJQ434" s="3"/>
      <c r="PKA434" s="4"/>
      <c r="PKD434" s="5"/>
      <c r="PKE434" s="3"/>
      <c r="PKF434" s="2"/>
      <c r="PKG434" s="3"/>
      <c r="PKQ434" s="4"/>
      <c r="PKT434" s="5"/>
      <c r="PKU434" s="3"/>
      <c r="PKV434" s="2"/>
      <c r="PKW434" s="3"/>
      <c r="PLG434" s="4"/>
      <c r="PLJ434" s="5"/>
      <c r="PLK434" s="3"/>
      <c r="PLL434" s="2"/>
      <c r="PLM434" s="3"/>
      <c r="PLW434" s="4"/>
      <c r="PLZ434" s="5"/>
      <c r="PMA434" s="3"/>
      <c r="PMB434" s="2"/>
      <c r="PMC434" s="3"/>
      <c r="PMM434" s="4"/>
      <c r="PMP434" s="5"/>
      <c r="PMQ434" s="3"/>
      <c r="PMR434" s="2"/>
      <c r="PMS434" s="3"/>
      <c r="PNC434" s="4"/>
      <c r="PNF434" s="5"/>
      <c r="PNG434" s="3"/>
      <c r="PNH434" s="2"/>
      <c r="PNI434" s="3"/>
      <c r="PNS434" s="4"/>
      <c r="PNV434" s="5"/>
      <c r="PNW434" s="3"/>
      <c r="PNX434" s="2"/>
      <c r="PNY434" s="3"/>
      <c r="POI434" s="4"/>
      <c r="POL434" s="5"/>
      <c r="POM434" s="3"/>
      <c r="PON434" s="2"/>
      <c r="POO434" s="3"/>
      <c r="POY434" s="4"/>
      <c r="PPB434" s="5"/>
      <c r="PPC434" s="3"/>
      <c r="PPD434" s="2"/>
      <c r="PPE434" s="3"/>
      <c r="PPO434" s="4"/>
      <c r="PPR434" s="5"/>
      <c r="PPS434" s="3"/>
      <c r="PPT434" s="2"/>
      <c r="PPU434" s="3"/>
      <c r="PQE434" s="4"/>
      <c r="PQH434" s="5"/>
      <c r="PQI434" s="3"/>
      <c r="PQJ434" s="2"/>
      <c r="PQK434" s="3"/>
      <c r="PQU434" s="4"/>
      <c r="PQX434" s="5"/>
      <c r="PQY434" s="3"/>
      <c r="PQZ434" s="2"/>
      <c r="PRA434" s="3"/>
      <c r="PRK434" s="4"/>
      <c r="PRN434" s="5"/>
      <c r="PRO434" s="3"/>
      <c r="PRP434" s="2"/>
      <c r="PRQ434" s="3"/>
      <c r="PSA434" s="4"/>
      <c r="PSD434" s="5"/>
      <c r="PSE434" s="3"/>
      <c r="PSF434" s="2"/>
      <c r="PSG434" s="3"/>
      <c r="PSQ434" s="4"/>
      <c r="PST434" s="5"/>
      <c r="PSU434" s="3"/>
      <c r="PSV434" s="2"/>
      <c r="PSW434" s="3"/>
      <c r="PTG434" s="4"/>
      <c r="PTJ434" s="5"/>
      <c r="PTK434" s="3"/>
      <c r="PTL434" s="2"/>
      <c r="PTM434" s="3"/>
      <c r="PTW434" s="4"/>
      <c r="PTZ434" s="5"/>
      <c r="PUA434" s="3"/>
      <c r="PUB434" s="2"/>
      <c r="PUC434" s="3"/>
      <c r="PUM434" s="4"/>
      <c r="PUP434" s="5"/>
      <c r="PUQ434" s="3"/>
      <c r="PUR434" s="2"/>
      <c r="PUS434" s="3"/>
      <c r="PVC434" s="4"/>
      <c r="PVF434" s="5"/>
      <c r="PVG434" s="3"/>
      <c r="PVH434" s="2"/>
      <c r="PVI434" s="3"/>
      <c r="PVS434" s="4"/>
      <c r="PVV434" s="5"/>
      <c r="PVW434" s="3"/>
      <c r="PVX434" s="2"/>
      <c r="PVY434" s="3"/>
      <c r="PWI434" s="4"/>
      <c r="PWL434" s="5"/>
      <c r="PWM434" s="3"/>
      <c r="PWN434" s="2"/>
      <c r="PWO434" s="3"/>
      <c r="PWY434" s="4"/>
      <c r="PXB434" s="5"/>
      <c r="PXC434" s="3"/>
      <c r="PXD434" s="2"/>
      <c r="PXE434" s="3"/>
      <c r="PXO434" s="4"/>
      <c r="PXR434" s="5"/>
      <c r="PXS434" s="3"/>
      <c r="PXT434" s="2"/>
      <c r="PXU434" s="3"/>
      <c r="PYE434" s="4"/>
      <c r="PYH434" s="5"/>
      <c r="PYI434" s="3"/>
      <c r="PYJ434" s="2"/>
      <c r="PYK434" s="3"/>
      <c r="PYU434" s="4"/>
      <c r="PYX434" s="5"/>
      <c r="PYY434" s="3"/>
      <c r="PYZ434" s="2"/>
      <c r="PZA434" s="3"/>
      <c r="PZK434" s="4"/>
      <c r="PZN434" s="5"/>
      <c r="PZO434" s="3"/>
      <c r="PZP434" s="2"/>
      <c r="PZQ434" s="3"/>
      <c r="QAA434" s="4"/>
      <c r="QAD434" s="5"/>
      <c r="QAE434" s="3"/>
      <c r="QAF434" s="2"/>
      <c r="QAG434" s="3"/>
      <c r="QAQ434" s="4"/>
      <c r="QAT434" s="5"/>
      <c r="QAU434" s="3"/>
      <c r="QAV434" s="2"/>
      <c r="QAW434" s="3"/>
      <c r="QBG434" s="4"/>
      <c r="QBJ434" s="5"/>
      <c r="QBK434" s="3"/>
      <c r="QBL434" s="2"/>
      <c r="QBM434" s="3"/>
      <c r="QBW434" s="4"/>
      <c r="QBZ434" s="5"/>
      <c r="QCA434" s="3"/>
      <c r="QCB434" s="2"/>
      <c r="QCC434" s="3"/>
      <c r="QCM434" s="4"/>
      <c r="QCP434" s="5"/>
      <c r="QCQ434" s="3"/>
      <c r="QCR434" s="2"/>
      <c r="QCS434" s="3"/>
      <c r="QDC434" s="4"/>
      <c r="QDF434" s="5"/>
      <c r="QDG434" s="3"/>
      <c r="QDH434" s="2"/>
      <c r="QDI434" s="3"/>
      <c r="QDS434" s="4"/>
      <c r="QDV434" s="5"/>
      <c r="QDW434" s="3"/>
      <c r="QDX434" s="2"/>
      <c r="QDY434" s="3"/>
      <c r="QEI434" s="4"/>
      <c r="QEL434" s="5"/>
      <c r="QEM434" s="3"/>
      <c r="QEN434" s="2"/>
      <c r="QEO434" s="3"/>
      <c r="QEY434" s="4"/>
      <c r="QFB434" s="5"/>
      <c r="QFC434" s="3"/>
      <c r="QFD434" s="2"/>
      <c r="QFE434" s="3"/>
      <c r="QFO434" s="4"/>
      <c r="QFR434" s="5"/>
      <c r="QFS434" s="3"/>
      <c r="QFT434" s="2"/>
      <c r="QFU434" s="3"/>
      <c r="QGE434" s="4"/>
      <c r="QGH434" s="5"/>
      <c r="QGI434" s="3"/>
      <c r="QGJ434" s="2"/>
      <c r="QGK434" s="3"/>
      <c r="QGU434" s="4"/>
      <c r="QGX434" s="5"/>
      <c r="QGY434" s="3"/>
      <c r="QGZ434" s="2"/>
      <c r="QHA434" s="3"/>
      <c r="QHK434" s="4"/>
      <c r="QHN434" s="5"/>
      <c r="QHO434" s="3"/>
      <c r="QHP434" s="2"/>
      <c r="QHQ434" s="3"/>
      <c r="QIA434" s="4"/>
      <c r="QID434" s="5"/>
      <c r="QIE434" s="3"/>
      <c r="QIF434" s="2"/>
      <c r="QIG434" s="3"/>
      <c r="QIQ434" s="4"/>
      <c r="QIT434" s="5"/>
      <c r="QIU434" s="3"/>
      <c r="QIV434" s="2"/>
      <c r="QIW434" s="3"/>
      <c r="QJG434" s="4"/>
      <c r="QJJ434" s="5"/>
      <c r="QJK434" s="3"/>
      <c r="QJL434" s="2"/>
      <c r="QJM434" s="3"/>
      <c r="QJW434" s="4"/>
      <c r="QJZ434" s="5"/>
      <c r="QKA434" s="3"/>
      <c r="QKB434" s="2"/>
      <c r="QKC434" s="3"/>
      <c r="QKM434" s="4"/>
      <c r="QKP434" s="5"/>
      <c r="QKQ434" s="3"/>
      <c r="QKR434" s="2"/>
      <c r="QKS434" s="3"/>
      <c r="QLC434" s="4"/>
      <c r="QLF434" s="5"/>
      <c r="QLG434" s="3"/>
      <c r="QLH434" s="2"/>
      <c r="QLI434" s="3"/>
      <c r="QLS434" s="4"/>
      <c r="QLV434" s="5"/>
      <c r="QLW434" s="3"/>
      <c r="QLX434" s="2"/>
      <c r="QLY434" s="3"/>
      <c r="QMI434" s="4"/>
      <c r="QML434" s="5"/>
      <c r="QMM434" s="3"/>
      <c r="QMN434" s="2"/>
      <c r="QMO434" s="3"/>
      <c r="QMY434" s="4"/>
      <c r="QNB434" s="5"/>
      <c r="QNC434" s="3"/>
      <c r="QND434" s="2"/>
      <c r="QNE434" s="3"/>
      <c r="QNO434" s="4"/>
      <c r="QNR434" s="5"/>
      <c r="QNS434" s="3"/>
      <c r="QNT434" s="2"/>
      <c r="QNU434" s="3"/>
      <c r="QOE434" s="4"/>
      <c r="QOH434" s="5"/>
      <c r="QOI434" s="3"/>
      <c r="QOJ434" s="2"/>
      <c r="QOK434" s="3"/>
      <c r="QOU434" s="4"/>
      <c r="QOX434" s="5"/>
      <c r="QOY434" s="3"/>
      <c r="QOZ434" s="2"/>
      <c r="QPA434" s="3"/>
      <c r="QPK434" s="4"/>
      <c r="QPN434" s="5"/>
      <c r="QPO434" s="3"/>
      <c r="QPP434" s="2"/>
      <c r="QPQ434" s="3"/>
      <c r="QQA434" s="4"/>
      <c r="QQD434" s="5"/>
      <c r="QQE434" s="3"/>
      <c r="QQF434" s="2"/>
      <c r="QQG434" s="3"/>
      <c r="QQQ434" s="4"/>
      <c r="QQT434" s="5"/>
      <c r="QQU434" s="3"/>
      <c r="QQV434" s="2"/>
      <c r="QQW434" s="3"/>
      <c r="QRG434" s="4"/>
      <c r="QRJ434" s="5"/>
      <c r="QRK434" s="3"/>
      <c r="QRL434" s="2"/>
      <c r="QRM434" s="3"/>
      <c r="QRW434" s="4"/>
      <c r="QRZ434" s="5"/>
      <c r="QSA434" s="3"/>
      <c r="QSB434" s="2"/>
      <c r="QSC434" s="3"/>
      <c r="QSM434" s="4"/>
      <c r="QSP434" s="5"/>
      <c r="QSQ434" s="3"/>
      <c r="QSR434" s="2"/>
      <c r="QSS434" s="3"/>
      <c r="QTC434" s="4"/>
      <c r="QTF434" s="5"/>
      <c r="QTG434" s="3"/>
      <c r="QTH434" s="2"/>
      <c r="QTI434" s="3"/>
      <c r="QTS434" s="4"/>
      <c r="QTV434" s="5"/>
      <c r="QTW434" s="3"/>
      <c r="QTX434" s="2"/>
      <c r="QTY434" s="3"/>
      <c r="QUI434" s="4"/>
      <c r="QUL434" s="5"/>
      <c r="QUM434" s="3"/>
      <c r="QUN434" s="2"/>
      <c r="QUO434" s="3"/>
      <c r="QUY434" s="4"/>
      <c r="QVB434" s="5"/>
      <c r="QVC434" s="3"/>
      <c r="QVD434" s="2"/>
      <c r="QVE434" s="3"/>
      <c r="QVO434" s="4"/>
      <c r="QVR434" s="5"/>
      <c r="QVS434" s="3"/>
      <c r="QVT434" s="2"/>
      <c r="QVU434" s="3"/>
      <c r="QWE434" s="4"/>
      <c r="QWH434" s="5"/>
      <c r="QWI434" s="3"/>
      <c r="QWJ434" s="2"/>
      <c r="QWK434" s="3"/>
      <c r="QWU434" s="4"/>
      <c r="QWX434" s="5"/>
      <c r="QWY434" s="3"/>
      <c r="QWZ434" s="2"/>
      <c r="QXA434" s="3"/>
      <c r="QXK434" s="4"/>
      <c r="QXN434" s="5"/>
      <c r="QXO434" s="3"/>
      <c r="QXP434" s="2"/>
      <c r="QXQ434" s="3"/>
      <c r="QYA434" s="4"/>
      <c r="QYD434" s="5"/>
      <c r="QYE434" s="3"/>
      <c r="QYF434" s="2"/>
      <c r="QYG434" s="3"/>
      <c r="QYQ434" s="4"/>
      <c r="QYT434" s="5"/>
      <c r="QYU434" s="3"/>
      <c r="QYV434" s="2"/>
      <c r="QYW434" s="3"/>
      <c r="QZG434" s="4"/>
      <c r="QZJ434" s="5"/>
      <c r="QZK434" s="3"/>
      <c r="QZL434" s="2"/>
      <c r="QZM434" s="3"/>
      <c r="QZW434" s="4"/>
      <c r="QZZ434" s="5"/>
      <c r="RAA434" s="3"/>
      <c r="RAB434" s="2"/>
      <c r="RAC434" s="3"/>
      <c r="RAM434" s="4"/>
      <c r="RAP434" s="5"/>
      <c r="RAQ434" s="3"/>
      <c r="RAR434" s="2"/>
      <c r="RAS434" s="3"/>
      <c r="RBC434" s="4"/>
      <c r="RBF434" s="5"/>
      <c r="RBG434" s="3"/>
      <c r="RBH434" s="2"/>
      <c r="RBI434" s="3"/>
      <c r="RBS434" s="4"/>
      <c r="RBV434" s="5"/>
      <c r="RBW434" s="3"/>
      <c r="RBX434" s="2"/>
      <c r="RBY434" s="3"/>
      <c r="RCI434" s="4"/>
      <c r="RCL434" s="5"/>
      <c r="RCM434" s="3"/>
      <c r="RCN434" s="2"/>
      <c r="RCO434" s="3"/>
      <c r="RCY434" s="4"/>
      <c r="RDB434" s="5"/>
      <c r="RDC434" s="3"/>
      <c r="RDD434" s="2"/>
      <c r="RDE434" s="3"/>
      <c r="RDO434" s="4"/>
      <c r="RDR434" s="5"/>
      <c r="RDS434" s="3"/>
      <c r="RDT434" s="2"/>
      <c r="RDU434" s="3"/>
      <c r="REE434" s="4"/>
      <c r="REH434" s="5"/>
      <c r="REI434" s="3"/>
      <c r="REJ434" s="2"/>
      <c r="REK434" s="3"/>
      <c r="REU434" s="4"/>
      <c r="REX434" s="5"/>
      <c r="REY434" s="3"/>
      <c r="REZ434" s="2"/>
      <c r="RFA434" s="3"/>
      <c r="RFK434" s="4"/>
      <c r="RFN434" s="5"/>
      <c r="RFO434" s="3"/>
      <c r="RFP434" s="2"/>
      <c r="RFQ434" s="3"/>
      <c r="RGA434" s="4"/>
      <c r="RGD434" s="5"/>
      <c r="RGE434" s="3"/>
      <c r="RGF434" s="2"/>
      <c r="RGG434" s="3"/>
      <c r="RGQ434" s="4"/>
      <c r="RGT434" s="5"/>
      <c r="RGU434" s="3"/>
      <c r="RGV434" s="2"/>
      <c r="RGW434" s="3"/>
      <c r="RHG434" s="4"/>
      <c r="RHJ434" s="5"/>
      <c r="RHK434" s="3"/>
      <c r="RHL434" s="2"/>
      <c r="RHM434" s="3"/>
      <c r="RHW434" s="4"/>
      <c r="RHZ434" s="5"/>
      <c r="RIA434" s="3"/>
      <c r="RIB434" s="2"/>
      <c r="RIC434" s="3"/>
      <c r="RIM434" s="4"/>
      <c r="RIP434" s="5"/>
      <c r="RIQ434" s="3"/>
      <c r="RIR434" s="2"/>
      <c r="RIS434" s="3"/>
      <c r="RJC434" s="4"/>
      <c r="RJF434" s="5"/>
      <c r="RJG434" s="3"/>
      <c r="RJH434" s="2"/>
      <c r="RJI434" s="3"/>
      <c r="RJS434" s="4"/>
      <c r="RJV434" s="5"/>
      <c r="RJW434" s="3"/>
      <c r="RJX434" s="2"/>
      <c r="RJY434" s="3"/>
      <c r="RKI434" s="4"/>
      <c r="RKL434" s="5"/>
      <c r="RKM434" s="3"/>
      <c r="RKN434" s="2"/>
      <c r="RKO434" s="3"/>
      <c r="RKY434" s="4"/>
      <c r="RLB434" s="5"/>
      <c r="RLC434" s="3"/>
      <c r="RLD434" s="2"/>
      <c r="RLE434" s="3"/>
      <c r="RLO434" s="4"/>
      <c r="RLR434" s="5"/>
      <c r="RLS434" s="3"/>
      <c r="RLT434" s="2"/>
      <c r="RLU434" s="3"/>
      <c r="RME434" s="4"/>
      <c r="RMH434" s="5"/>
      <c r="RMI434" s="3"/>
      <c r="RMJ434" s="2"/>
      <c r="RMK434" s="3"/>
      <c r="RMU434" s="4"/>
      <c r="RMX434" s="5"/>
      <c r="RMY434" s="3"/>
      <c r="RMZ434" s="2"/>
      <c r="RNA434" s="3"/>
      <c r="RNK434" s="4"/>
      <c r="RNN434" s="5"/>
      <c r="RNO434" s="3"/>
      <c r="RNP434" s="2"/>
      <c r="RNQ434" s="3"/>
      <c r="ROA434" s="4"/>
      <c r="ROD434" s="5"/>
      <c r="ROE434" s="3"/>
      <c r="ROF434" s="2"/>
      <c r="ROG434" s="3"/>
      <c r="ROQ434" s="4"/>
      <c r="ROT434" s="5"/>
      <c r="ROU434" s="3"/>
      <c r="ROV434" s="2"/>
      <c r="ROW434" s="3"/>
      <c r="RPG434" s="4"/>
      <c r="RPJ434" s="5"/>
      <c r="RPK434" s="3"/>
      <c r="RPL434" s="2"/>
      <c r="RPM434" s="3"/>
      <c r="RPW434" s="4"/>
      <c r="RPZ434" s="5"/>
      <c r="RQA434" s="3"/>
      <c r="RQB434" s="2"/>
      <c r="RQC434" s="3"/>
      <c r="RQM434" s="4"/>
      <c r="RQP434" s="5"/>
      <c r="RQQ434" s="3"/>
      <c r="RQR434" s="2"/>
      <c r="RQS434" s="3"/>
      <c r="RRC434" s="4"/>
      <c r="RRF434" s="5"/>
      <c r="RRG434" s="3"/>
      <c r="RRH434" s="2"/>
      <c r="RRI434" s="3"/>
      <c r="RRS434" s="4"/>
      <c r="RRV434" s="5"/>
      <c r="RRW434" s="3"/>
      <c r="RRX434" s="2"/>
      <c r="RRY434" s="3"/>
      <c r="RSI434" s="4"/>
      <c r="RSL434" s="5"/>
      <c r="RSM434" s="3"/>
      <c r="RSN434" s="2"/>
      <c r="RSO434" s="3"/>
      <c r="RSY434" s="4"/>
      <c r="RTB434" s="5"/>
      <c r="RTC434" s="3"/>
      <c r="RTD434" s="2"/>
      <c r="RTE434" s="3"/>
      <c r="RTO434" s="4"/>
      <c r="RTR434" s="5"/>
      <c r="RTS434" s="3"/>
      <c r="RTT434" s="2"/>
      <c r="RTU434" s="3"/>
      <c r="RUE434" s="4"/>
      <c r="RUH434" s="5"/>
      <c r="RUI434" s="3"/>
      <c r="RUJ434" s="2"/>
      <c r="RUK434" s="3"/>
      <c r="RUU434" s="4"/>
      <c r="RUX434" s="5"/>
      <c r="RUY434" s="3"/>
      <c r="RUZ434" s="2"/>
      <c r="RVA434" s="3"/>
      <c r="RVK434" s="4"/>
      <c r="RVN434" s="5"/>
      <c r="RVO434" s="3"/>
      <c r="RVP434" s="2"/>
      <c r="RVQ434" s="3"/>
      <c r="RWA434" s="4"/>
      <c r="RWD434" s="5"/>
      <c r="RWE434" s="3"/>
      <c r="RWF434" s="2"/>
      <c r="RWG434" s="3"/>
      <c r="RWQ434" s="4"/>
      <c r="RWT434" s="5"/>
      <c r="RWU434" s="3"/>
      <c r="RWV434" s="2"/>
      <c r="RWW434" s="3"/>
      <c r="RXG434" s="4"/>
      <c r="RXJ434" s="5"/>
      <c r="RXK434" s="3"/>
      <c r="RXL434" s="2"/>
      <c r="RXM434" s="3"/>
      <c r="RXW434" s="4"/>
      <c r="RXZ434" s="5"/>
      <c r="RYA434" s="3"/>
      <c r="RYB434" s="2"/>
      <c r="RYC434" s="3"/>
      <c r="RYM434" s="4"/>
      <c r="RYP434" s="5"/>
      <c r="RYQ434" s="3"/>
      <c r="RYR434" s="2"/>
      <c r="RYS434" s="3"/>
      <c r="RZC434" s="4"/>
      <c r="RZF434" s="5"/>
      <c r="RZG434" s="3"/>
      <c r="RZH434" s="2"/>
      <c r="RZI434" s="3"/>
      <c r="RZS434" s="4"/>
      <c r="RZV434" s="5"/>
      <c r="RZW434" s="3"/>
      <c r="RZX434" s="2"/>
      <c r="RZY434" s="3"/>
      <c r="SAI434" s="4"/>
      <c r="SAL434" s="5"/>
      <c r="SAM434" s="3"/>
      <c r="SAN434" s="2"/>
      <c r="SAO434" s="3"/>
      <c r="SAY434" s="4"/>
      <c r="SBB434" s="5"/>
      <c r="SBC434" s="3"/>
      <c r="SBD434" s="2"/>
      <c r="SBE434" s="3"/>
      <c r="SBO434" s="4"/>
      <c r="SBR434" s="5"/>
      <c r="SBS434" s="3"/>
      <c r="SBT434" s="2"/>
      <c r="SBU434" s="3"/>
      <c r="SCE434" s="4"/>
      <c r="SCH434" s="5"/>
      <c r="SCI434" s="3"/>
      <c r="SCJ434" s="2"/>
      <c r="SCK434" s="3"/>
      <c r="SCU434" s="4"/>
      <c r="SCX434" s="5"/>
      <c r="SCY434" s="3"/>
      <c r="SCZ434" s="2"/>
      <c r="SDA434" s="3"/>
      <c r="SDK434" s="4"/>
      <c r="SDN434" s="5"/>
      <c r="SDO434" s="3"/>
      <c r="SDP434" s="2"/>
      <c r="SDQ434" s="3"/>
      <c r="SEA434" s="4"/>
      <c r="SED434" s="5"/>
      <c r="SEE434" s="3"/>
      <c r="SEF434" s="2"/>
      <c r="SEG434" s="3"/>
      <c r="SEQ434" s="4"/>
      <c r="SET434" s="5"/>
      <c r="SEU434" s="3"/>
      <c r="SEV434" s="2"/>
      <c r="SEW434" s="3"/>
      <c r="SFG434" s="4"/>
      <c r="SFJ434" s="5"/>
      <c r="SFK434" s="3"/>
      <c r="SFL434" s="2"/>
      <c r="SFM434" s="3"/>
      <c r="SFW434" s="4"/>
      <c r="SFZ434" s="5"/>
      <c r="SGA434" s="3"/>
      <c r="SGB434" s="2"/>
      <c r="SGC434" s="3"/>
      <c r="SGM434" s="4"/>
      <c r="SGP434" s="5"/>
      <c r="SGQ434" s="3"/>
      <c r="SGR434" s="2"/>
      <c r="SGS434" s="3"/>
      <c r="SHC434" s="4"/>
      <c r="SHF434" s="5"/>
      <c r="SHG434" s="3"/>
      <c r="SHH434" s="2"/>
      <c r="SHI434" s="3"/>
      <c r="SHS434" s="4"/>
      <c r="SHV434" s="5"/>
      <c r="SHW434" s="3"/>
      <c r="SHX434" s="2"/>
      <c r="SHY434" s="3"/>
      <c r="SII434" s="4"/>
      <c r="SIL434" s="5"/>
      <c r="SIM434" s="3"/>
      <c r="SIN434" s="2"/>
      <c r="SIO434" s="3"/>
      <c r="SIY434" s="4"/>
      <c r="SJB434" s="5"/>
      <c r="SJC434" s="3"/>
      <c r="SJD434" s="2"/>
      <c r="SJE434" s="3"/>
      <c r="SJO434" s="4"/>
      <c r="SJR434" s="5"/>
      <c r="SJS434" s="3"/>
      <c r="SJT434" s="2"/>
      <c r="SJU434" s="3"/>
      <c r="SKE434" s="4"/>
      <c r="SKH434" s="5"/>
      <c r="SKI434" s="3"/>
      <c r="SKJ434" s="2"/>
      <c r="SKK434" s="3"/>
      <c r="SKU434" s="4"/>
      <c r="SKX434" s="5"/>
      <c r="SKY434" s="3"/>
      <c r="SKZ434" s="2"/>
      <c r="SLA434" s="3"/>
      <c r="SLK434" s="4"/>
      <c r="SLN434" s="5"/>
      <c r="SLO434" s="3"/>
      <c r="SLP434" s="2"/>
      <c r="SLQ434" s="3"/>
      <c r="SMA434" s="4"/>
      <c r="SMD434" s="5"/>
      <c r="SME434" s="3"/>
      <c r="SMF434" s="2"/>
      <c r="SMG434" s="3"/>
      <c r="SMQ434" s="4"/>
      <c r="SMT434" s="5"/>
      <c r="SMU434" s="3"/>
      <c r="SMV434" s="2"/>
      <c r="SMW434" s="3"/>
      <c r="SNG434" s="4"/>
      <c r="SNJ434" s="5"/>
      <c r="SNK434" s="3"/>
      <c r="SNL434" s="2"/>
      <c r="SNM434" s="3"/>
      <c r="SNW434" s="4"/>
      <c r="SNZ434" s="5"/>
      <c r="SOA434" s="3"/>
      <c r="SOB434" s="2"/>
      <c r="SOC434" s="3"/>
      <c r="SOM434" s="4"/>
      <c r="SOP434" s="5"/>
      <c r="SOQ434" s="3"/>
      <c r="SOR434" s="2"/>
      <c r="SOS434" s="3"/>
      <c r="SPC434" s="4"/>
      <c r="SPF434" s="5"/>
      <c r="SPG434" s="3"/>
      <c r="SPH434" s="2"/>
      <c r="SPI434" s="3"/>
      <c r="SPS434" s="4"/>
      <c r="SPV434" s="5"/>
      <c r="SPW434" s="3"/>
      <c r="SPX434" s="2"/>
      <c r="SPY434" s="3"/>
      <c r="SQI434" s="4"/>
      <c r="SQL434" s="5"/>
      <c r="SQM434" s="3"/>
      <c r="SQN434" s="2"/>
      <c r="SQO434" s="3"/>
      <c r="SQY434" s="4"/>
      <c r="SRB434" s="5"/>
      <c r="SRC434" s="3"/>
      <c r="SRD434" s="2"/>
      <c r="SRE434" s="3"/>
      <c r="SRO434" s="4"/>
      <c r="SRR434" s="5"/>
      <c r="SRS434" s="3"/>
      <c r="SRT434" s="2"/>
      <c r="SRU434" s="3"/>
      <c r="SSE434" s="4"/>
      <c r="SSH434" s="5"/>
      <c r="SSI434" s="3"/>
      <c r="SSJ434" s="2"/>
      <c r="SSK434" s="3"/>
      <c r="SSU434" s="4"/>
      <c r="SSX434" s="5"/>
      <c r="SSY434" s="3"/>
      <c r="SSZ434" s="2"/>
      <c r="STA434" s="3"/>
      <c r="STK434" s="4"/>
      <c r="STN434" s="5"/>
      <c r="STO434" s="3"/>
      <c r="STP434" s="2"/>
      <c r="STQ434" s="3"/>
      <c r="SUA434" s="4"/>
      <c r="SUD434" s="5"/>
      <c r="SUE434" s="3"/>
      <c r="SUF434" s="2"/>
      <c r="SUG434" s="3"/>
      <c r="SUQ434" s="4"/>
      <c r="SUT434" s="5"/>
      <c r="SUU434" s="3"/>
      <c r="SUV434" s="2"/>
      <c r="SUW434" s="3"/>
      <c r="SVG434" s="4"/>
      <c r="SVJ434" s="5"/>
      <c r="SVK434" s="3"/>
      <c r="SVL434" s="2"/>
      <c r="SVM434" s="3"/>
      <c r="SVW434" s="4"/>
      <c r="SVZ434" s="5"/>
      <c r="SWA434" s="3"/>
      <c r="SWB434" s="2"/>
      <c r="SWC434" s="3"/>
      <c r="SWM434" s="4"/>
      <c r="SWP434" s="5"/>
      <c r="SWQ434" s="3"/>
      <c r="SWR434" s="2"/>
      <c r="SWS434" s="3"/>
      <c r="SXC434" s="4"/>
      <c r="SXF434" s="5"/>
      <c r="SXG434" s="3"/>
      <c r="SXH434" s="2"/>
      <c r="SXI434" s="3"/>
      <c r="SXS434" s="4"/>
      <c r="SXV434" s="5"/>
      <c r="SXW434" s="3"/>
      <c r="SXX434" s="2"/>
      <c r="SXY434" s="3"/>
      <c r="SYI434" s="4"/>
      <c r="SYL434" s="5"/>
      <c r="SYM434" s="3"/>
      <c r="SYN434" s="2"/>
      <c r="SYO434" s="3"/>
      <c r="SYY434" s="4"/>
      <c r="SZB434" s="5"/>
      <c r="SZC434" s="3"/>
      <c r="SZD434" s="2"/>
      <c r="SZE434" s="3"/>
      <c r="SZO434" s="4"/>
      <c r="SZR434" s="5"/>
      <c r="SZS434" s="3"/>
      <c r="SZT434" s="2"/>
      <c r="SZU434" s="3"/>
      <c r="TAE434" s="4"/>
      <c r="TAH434" s="5"/>
      <c r="TAI434" s="3"/>
      <c r="TAJ434" s="2"/>
      <c r="TAK434" s="3"/>
      <c r="TAU434" s="4"/>
      <c r="TAX434" s="5"/>
      <c r="TAY434" s="3"/>
      <c r="TAZ434" s="2"/>
      <c r="TBA434" s="3"/>
      <c r="TBK434" s="4"/>
      <c r="TBN434" s="5"/>
      <c r="TBO434" s="3"/>
      <c r="TBP434" s="2"/>
      <c r="TBQ434" s="3"/>
      <c r="TCA434" s="4"/>
      <c r="TCD434" s="5"/>
      <c r="TCE434" s="3"/>
      <c r="TCF434" s="2"/>
      <c r="TCG434" s="3"/>
      <c r="TCQ434" s="4"/>
      <c r="TCT434" s="5"/>
      <c r="TCU434" s="3"/>
      <c r="TCV434" s="2"/>
      <c r="TCW434" s="3"/>
      <c r="TDG434" s="4"/>
      <c r="TDJ434" s="5"/>
      <c r="TDK434" s="3"/>
      <c r="TDL434" s="2"/>
      <c r="TDM434" s="3"/>
      <c r="TDW434" s="4"/>
      <c r="TDZ434" s="5"/>
      <c r="TEA434" s="3"/>
      <c r="TEB434" s="2"/>
      <c r="TEC434" s="3"/>
      <c r="TEM434" s="4"/>
      <c r="TEP434" s="5"/>
      <c r="TEQ434" s="3"/>
      <c r="TER434" s="2"/>
      <c r="TES434" s="3"/>
      <c r="TFC434" s="4"/>
      <c r="TFF434" s="5"/>
      <c r="TFG434" s="3"/>
      <c r="TFH434" s="2"/>
      <c r="TFI434" s="3"/>
      <c r="TFS434" s="4"/>
      <c r="TFV434" s="5"/>
      <c r="TFW434" s="3"/>
      <c r="TFX434" s="2"/>
      <c r="TFY434" s="3"/>
      <c r="TGI434" s="4"/>
      <c r="TGL434" s="5"/>
      <c r="TGM434" s="3"/>
      <c r="TGN434" s="2"/>
      <c r="TGO434" s="3"/>
      <c r="TGY434" s="4"/>
      <c r="THB434" s="5"/>
      <c r="THC434" s="3"/>
      <c r="THD434" s="2"/>
      <c r="THE434" s="3"/>
      <c r="THO434" s="4"/>
      <c r="THR434" s="5"/>
      <c r="THS434" s="3"/>
      <c r="THT434" s="2"/>
      <c r="THU434" s="3"/>
      <c r="TIE434" s="4"/>
      <c r="TIH434" s="5"/>
      <c r="TII434" s="3"/>
      <c r="TIJ434" s="2"/>
      <c r="TIK434" s="3"/>
      <c r="TIU434" s="4"/>
      <c r="TIX434" s="5"/>
      <c r="TIY434" s="3"/>
      <c r="TIZ434" s="2"/>
      <c r="TJA434" s="3"/>
      <c r="TJK434" s="4"/>
      <c r="TJN434" s="5"/>
      <c r="TJO434" s="3"/>
      <c r="TJP434" s="2"/>
      <c r="TJQ434" s="3"/>
      <c r="TKA434" s="4"/>
      <c r="TKD434" s="5"/>
      <c r="TKE434" s="3"/>
      <c r="TKF434" s="2"/>
      <c r="TKG434" s="3"/>
      <c r="TKQ434" s="4"/>
      <c r="TKT434" s="5"/>
      <c r="TKU434" s="3"/>
      <c r="TKV434" s="2"/>
      <c r="TKW434" s="3"/>
      <c r="TLG434" s="4"/>
      <c r="TLJ434" s="5"/>
      <c r="TLK434" s="3"/>
      <c r="TLL434" s="2"/>
      <c r="TLM434" s="3"/>
      <c r="TLW434" s="4"/>
      <c r="TLZ434" s="5"/>
      <c r="TMA434" s="3"/>
      <c r="TMB434" s="2"/>
      <c r="TMC434" s="3"/>
      <c r="TMM434" s="4"/>
      <c r="TMP434" s="5"/>
      <c r="TMQ434" s="3"/>
      <c r="TMR434" s="2"/>
      <c r="TMS434" s="3"/>
      <c r="TNC434" s="4"/>
      <c r="TNF434" s="5"/>
      <c r="TNG434" s="3"/>
      <c r="TNH434" s="2"/>
      <c r="TNI434" s="3"/>
      <c r="TNS434" s="4"/>
      <c r="TNV434" s="5"/>
      <c r="TNW434" s="3"/>
      <c r="TNX434" s="2"/>
      <c r="TNY434" s="3"/>
      <c r="TOI434" s="4"/>
      <c r="TOL434" s="5"/>
      <c r="TOM434" s="3"/>
      <c r="TON434" s="2"/>
      <c r="TOO434" s="3"/>
      <c r="TOY434" s="4"/>
      <c r="TPB434" s="5"/>
      <c r="TPC434" s="3"/>
      <c r="TPD434" s="2"/>
      <c r="TPE434" s="3"/>
      <c r="TPO434" s="4"/>
      <c r="TPR434" s="5"/>
      <c r="TPS434" s="3"/>
      <c r="TPT434" s="2"/>
      <c r="TPU434" s="3"/>
      <c r="TQE434" s="4"/>
      <c r="TQH434" s="5"/>
      <c r="TQI434" s="3"/>
      <c r="TQJ434" s="2"/>
      <c r="TQK434" s="3"/>
      <c r="TQU434" s="4"/>
      <c r="TQX434" s="5"/>
      <c r="TQY434" s="3"/>
      <c r="TQZ434" s="2"/>
      <c r="TRA434" s="3"/>
      <c r="TRK434" s="4"/>
      <c r="TRN434" s="5"/>
      <c r="TRO434" s="3"/>
      <c r="TRP434" s="2"/>
      <c r="TRQ434" s="3"/>
      <c r="TSA434" s="4"/>
      <c r="TSD434" s="5"/>
      <c r="TSE434" s="3"/>
      <c r="TSF434" s="2"/>
      <c r="TSG434" s="3"/>
      <c r="TSQ434" s="4"/>
      <c r="TST434" s="5"/>
      <c r="TSU434" s="3"/>
      <c r="TSV434" s="2"/>
      <c r="TSW434" s="3"/>
      <c r="TTG434" s="4"/>
      <c r="TTJ434" s="5"/>
      <c r="TTK434" s="3"/>
      <c r="TTL434" s="2"/>
      <c r="TTM434" s="3"/>
      <c r="TTW434" s="4"/>
      <c r="TTZ434" s="5"/>
      <c r="TUA434" s="3"/>
      <c r="TUB434" s="2"/>
      <c r="TUC434" s="3"/>
      <c r="TUM434" s="4"/>
      <c r="TUP434" s="5"/>
      <c r="TUQ434" s="3"/>
      <c r="TUR434" s="2"/>
      <c r="TUS434" s="3"/>
      <c r="TVC434" s="4"/>
      <c r="TVF434" s="5"/>
      <c r="TVG434" s="3"/>
      <c r="TVH434" s="2"/>
      <c r="TVI434" s="3"/>
      <c r="TVS434" s="4"/>
      <c r="TVV434" s="5"/>
      <c r="TVW434" s="3"/>
      <c r="TVX434" s="2"/>
      <c r="TVY434" s="3"/>
      <c r="TWI434" s="4"/>
      <c r="TWL434" s="5"/>
      <c r="TWM434" s="3"/>
      <c r="TWN434" s="2"/>
      <c r="TWO434" s="3"/>
      <c r="TWY434" s="4"/>
      <c r="TXB434" s="5"/>
      <c r="TXC434" s="3"/>
      <c r="TXD434" s="2"/>
      <c r="TXE434" s="3"/>
      <c r="TXO434" s="4"/>
      <c r="TXR434" s="5"/>
      <c r="TXS434" s="3"/>
      <c r="TXT434" s="2"/>
      <c r="TXU434" s="3"/>
      <c r="TYE434" s="4"/>
      <c r="TYH434" s="5"/>
      <c r="TYI434" s="3"/>
      <c r="TYJ434" s="2"/>
      <c r="TYK434" s="3"/>
      <c r="TYU434" s="4"/>
      <c r="TYX434" s="5"/>
      <c r="TYY434" s="3"/>
      <c r="TYZ434" s="2"/>
      <c r="TZA434" s="3"/>
      <c r="TZK434" s="4"/>
      <c r="TZN434" s="5"/>
      <c r="TZO434" s="3"/>
      <c r="TZP434" s="2"/>
      <c r="TZQ434" s="3"/>
      <c r="UAA434" s="4"/>
      <c r="UAD434" s="5"/>
      <c r="UAE434" s="3"/>
      <c r="UAF434" s="2"/>
      <c r="UAG434" s="3"/>
      <c r="UAQ434" s="4"/>
      <c r="UAT434" s="5"/>
      <c r="UAU434" s="3"/>
      <c r="UAV434" s="2"/>
      <c r="UAW434" s="3"/>
      <c r="UBG434" s="4"/>
      <c r="UBJ434" s="5"/>
      <c r="UBK434" s="3"/>
      <c r="UBL434" s="2"/>
      <c r="UBM434" s="3"/>
      <c r="UBW434" s="4"/>
      <c r="UBZ434" s="5"/>
      <c r="UCA434" s="3"/>
      <c r="UCB434" s="2"/>
      <c r="UCC434" s="3"/>
      <c r="UCM434" s="4"/>
      <c r="UCP434" s="5"/>
      <c r="UCQ434" s="3"/>
      <c r="UCR434" s="2"/>
      <c r="UCS434" s="3"/>
      <c r="UDC434" s="4"/>
      <c r="UDF434" s="5"/>
      <c r="UDG434" s="3"/>
      <c r="UDH434" s="2"/>
      <c r="UDI434" s="3"/>
      <c r="UDS434" s="4"/>
      <c r="UDV434" s="5"/>
      <c r="UDW434" s="3"/>
      <c r="UDX434" s="2"/>
      <c r="UDY434" s="3"/>
      <c r="UEI434" s="4"/>
      <c r="UEL434" s="5"/>
      <c r="UEM434" s="3"/>
      <c r="UEN434" s="2"/>
      <c r="UEO434" s="3"/>
      <c r="UEY434" s="4"/>
      <c r="UFB434" s="5"/>
      <c r="UFC434" s="3"/>
      <c r="UFD434" s="2"/>
      <c r="UFE434" s="3"/>
      <c r="UFO434" s="4"/>
      <c r="UFR434" s="5"/>
      <c r="UFS434" s="3"/>
      <c r="UFT434" s="2"/>
      <c r="UFU434" s="3"/>
      <c r="UGE434" s="4"/>
      <c r="UGH434" s="5"/>
      <c r="UGI434" s="3"/>
      <c r="UGJ434" s="2"/>
      <c r="UGK434" s="3"/>
      <c r="UGU434" s="4"/>
      <c r="UGX434" s="5"/>
      <c r="UGY434" s="3"/>
      <c r="UGZ434" s="2"/>
      <c r="UHA434" s="3"/>
      <c r="UHK434" s="4"/>
      <c r="UHN434" s="5"/>
      <c r="UHO434" s="3"/>
      <c r="UHP434" s="2"/>
      <c r="UHQ434" s="3"/>
      <c r="UIA434" s="4"/>
      <c r="UID434" s="5"/>
      <c r="UIE434" s="3"/>
      <c r="UIF434" s="2"/>
      <c r="UIG434" s="3"/>
      <c r="UIQ434" s="4"/>
      <c r="UIT434" s="5"/>
      <c r="UIU434" s="3"/>
      <c r="UIV434" s="2"/>
      <c r="UIW434" s="3"/>
      <c r="UJG434" s="4"/>
      <c r="UJJ434" s="5"/>
      <c r="UJK434" s="3"/>
      <c r="UJL434" s="2"/>
      <c r="UJM434" s="3"/>
      <c r="UJW434" s="4"/>
      <c r="UJZ434" s="5"/>
      <c r="UKA434" s="3"/>
      <c r="UKB434" s="2"/>
      <c r="UKC434" s="3"/>
      <c r="UKM434" s="4"/>
      <c r="UKP434" s="5"/>
      <c r="UKQ434" s="3"/>
      <c r="UKR434" s="2"/>
      <c r="UKS434" s="3"/>
      <c r="ULC434" s="4"/>
      <c r="ULF434" s="5"/>
      <c r="ULG434" s="3"/>
      <c r="ULH434" s="2"/>
      <c r="ULI434" s="3"/>
      <c r="ULS434" s="4"/>
      <c r="ULV434" s="5"/>
      <c r="ULW434" s="3"/>
      <c r="ULX434" s="2"/>
      <c r="ULY434" s="3"/>
      <c r="UMI434" s="4"/>
      <c r="UML434" s="5"/>
      <c r="UMM434" s="3"/>
      <c r="UMN434" s="2"/>
      <c r="UMO434" s="3"/>
      <c r="UMY434" s="4"/>
      <c r="UNB434" s="5"/>
      <c r="UNC434" s="3"/>
      <c r="UND434" s="2"/>
      <c r="UNE434" s="3"/>
      <c r="UNO434" s="4"/>
      <c r="UNR434" s="5"/>
      <c r="UNS434" s="3"/>
      <c r="UNT434" s="2"/>
      <c r="UNU434" s="3"/>
      <c r="UOE434" s="4"/>
      <c r="UOH434" s="5"/>
      <c r="UOI434" s="3"/>
      <c r="UOJ434" s="2"/>
      <c r="UOK434" s="3"/>
      <c r="UOU434" s="4"/>
      <c r="UOX434" s="5"/>
      <c r="UOY434" s="3"/>
      <c r="UOZ434" s="2"/>
      <c r="UPA434" s="3"/>
      <c r="UPK434" s="4"/>
      <c r="UPN434" s="5"/>
      <c r="UPO434" s="3"/>
      <c r="UPP434" s="2"/>
      <c r="UPQ434" s="3"/>
      <c r="UQA434" s="4"/>
      <c r="UQD434" s="5"/>
      <c r="UQE434" s="3"/>
      <c r="UQF434" s="2"/>
      <c r="UQG434" s="3"/>
      <c r="UQQ434" s="4"/>
      <c r="UQT434" s="5"/>
      <c r="UQU434" s="3"/>
      <c r="UQV434" s="2"/>
      <c r="UQW434" s="3"/>
      <c r="URG434" s="4"/>
      <c r="URJ434" s="5"/>
      <c r="URK434" s="3"/>
      <c r="URL434" s="2"/>
      <c r="URM434" s="3"/>
      <c r="URW434" s="4"/>
      <c r="URZ434" s="5"/>
      <c r="USA434" s="3"/>
      <c r="USB434" s="2"/>
      <c r="USC434" s="3"/>
      <c r="USM434" s="4"/>
      <c r="USP434" s="5"/>
      <c r="USQ434" s="3"/>
      <c r="USR434" s="2"/>
      <c r="USS434" s="3"/>
      <c r="UTC434" s="4"/>
      <c r="UTF434" s="5"/>
      <c r="UTG434" s="3"/>
      <c r="UTH434" s="2"/>
      <c r="UTI434" s="3"/>
      <c r="UTS434" s="4"/>
      <c r="UTV434" s="5"/>
      <c r="UTW434" s="3"/>
      <c r="UTX434" s="2"/>
      <c r="UTY434" s="3"/>
      <c r="UUI434" s="4"/>
      <c r="UUL434" s="5"/>
      <c r="UUM434" s="3"/>
      <c r="UUN434" s="2"/>
      <c r="UUO434" s="3"/>
      <c r="UUY434" s="4"/>
      <c r="UVB434" s="5"/>
      <c r="UVC434" s="3"/>
      <c r="UVD434" s="2"/>
      <c r="UVE434" s="3"/>
      <c r="UVO434" s="4"/>
      <c r="UVR434" s="5"/>
      <c r="UVS434" s="3"/>
      <c r="UVT434" s="2"/>
      <c r="UVU434" s="3"/>
      <c r="UWE434" s="4"/>
      <c r="UWH434" s="5"/>
      <c r="UWI434" s="3"/>
      <c r="UWJ434" s="2"/>
      <c r="UWK434" s="3"/>
      <c r="UWU434" s="4"/>
      <c r="UWX434" s="5"/>
      <c r="UWY434" s="3"/>
      <c r="UWZ434" s="2"/>
      <c r="UXA434" s="3"/>
      <c r="UXK434" s="4"/>
      <c r="UXN434" s="5"/>
      <c r="UXO434" s="3"/>
      <c r="UXP434" s="2"/>
      <c r="UXQ434" s="3"/>
      <c r="UYA434" s="4"/>
      <c r="UYD434" s="5"/>
      <c r="UYE434" s="3"/>
      <c r="UYF434" s="2"/>
      <c r="UYG434" s="3"/>
      <c r="UYQ434" s="4"/>
      <c r="UYT434" s="5"/>
      <c r="UYU434" s="3"/>
      <c r="UYV434" s="2"/>
      <c r="UYW434" s="3"/>
      <c r="UZG434" s="4"/>
      <c r="UZJ434" s="5"/>
      <c r="UZK434" s="3"/>
      <c r="UZL434" s="2"/>
      <c r="UZM434" s="3"/>
      <c r="UZW434" s="4"/>
      <c r="UZZ434" s="5"/>
      <c r="VAA434" s="3"/>
      <c r="VAB434" s="2"/>
      <c r="VAC434" s="3"/>
      <c r="VAM434" s="4"/>
      <c r="VAP434" s="5"/>
      <c r="VAQ434" s="3"/>
      <c r="VAR434" s="2"/>
      <c r="VAS434" s="3"/>
      <c r="VBC434" s="4"/>
      <c r="VBF434" s="5"/>
      <c r="VBG434" s="3"/>
      <c r="VBH434" s="2"/>
      <c r="VBI434" s="3"/>
      <c r="VBS434" s="4"/>
      <c r="VBV434" s="5"/>
      <c r="VBW434" s="3"/>
      <c r="VBX434" s="2"/>
      <c r="VBY434" s="3"/>
      <c r="VCI434" s="4"/>
      <c r="VCL434" s="5"/>
      <c r="VCM434" s="3"/>
      <c r="VCN434" s="2"/>
      <c r="VCO434" s="3"/>
      <c r="VCY434" s="4"/>
      <c r="VDB434" s="5"/>
      <c r="VDC434" s="3"/>
      <c r="VDD434" s="2"/>
      <c r="VDE434" s="3"/>
      <c r="VDO434" s="4"/>
      <c r="VDR434" s="5"/>
      <c r="VDS434" s="3"/>
      <c r="VDT434" s="2"/>
      <c r="VDU434" s="3"/>
      <c r="VEE434" s="4"/>
      <c r="VEH434" s="5"/>
      <c r="VEI434" s="3"/>
      <c r="VEJ434" s="2"/>
      <c r="VEK434" s="3"/>
      <c r="VEU434" s="4"/>
      <c r="VEX434" s="5"/>
      <c r="VEY434" s="3"/>
      <c r="VEZ434" s="2"/>
      <c r="VFA434" s="3"/>
      <c r="VFK434" s="4"/>
      <c r="VFN434" s="5"/>
      <c r="VFO434" s="3"/>
      <c r="VFP434" s="2"/>
      <c r="VFQ434" s="3"/>
      <c r="VGA434" s="4"/>
      <c r="VGD434" s="5"/>
      <c r="VGE434" s="3"/>
      <c r="VGF434" s="2"/>
      <c r="VGG434" s="3"/>
      <c r="VGQ434" s="4"/>
      <c r="VGT434" s="5"/>
      <c r="VGU434" s="3"/>
      <c r="VGV434" s="2"/>
      <c r="VGW434" s="3"/>
      <c r="VHG434" s="4"/>
      <c r="VHJ434" s="5"/>
      <c r="VHK434" s="3"/>
      <c r="VHL434" s="2"/>
      <c r="VHM434" s="3"/>
      <c r="VHW434" s="4"/>
      <c r="VHZ434" s="5"/>
      <c r="VIA434" s="3"/>
      <c r="VIB434" s="2"/>
      <c r="VIC434" s="3"/>
      <c r="VIM434" s="4"/>
      <c r="VIP434" s="5"/>
      <c r="VIQ434" s="3"/>
      <c r="VIR434" s="2"/>
      <c r="VIS434" s="3"/>
      <c r="VJC434" s="4"/>
      <c r="VJF434" s="5"/>
      <c r="VJG434" s="3"/>
      <c r="VJH434" s="2"/>
      <c r="VJI434" s="3"/>
      <c r="VJS434" s="4"/>
      <c r="VJV434" s="5"/>
      <c r="VJW434" s="3"/>
      <c r="VJX434" s="2"/>
      <c r="VJY434" s="3"/>
      <c r="VKI434" s="4"/>
      <c r="VKL434" s="5"/>
      <c r="VKM434" s="3"/>
      <c r="VKN434" s="2"/>
      <c r="VKO434" s="3"/>
      <c r="VKY434" s="4"/>
      <c r="VLB434" s="5"/>
      <c r="VLC434" s="3"/>
      <c r="VLD434" s="2"/>
      <c r="VLE434" s="3"/>
      <c r="VLO434" s="4"/>
      <c r="VLR434" s="5"/>
      <c r="VLS434" s="3"/>
      <c r="VLT434" s="2"/>
      <c r="VLU434" s="3"/>
      <c r="VME434" s="4"/>
      <c r="VMH434" s="5"/>
      <c r="VMI434" s="3"/>
      <c r="VMJ434" s="2"/>
      <c r="VMK434" s="3"/>
      <c r="VMU434" s="4"/>
      <c r="VMX434" s="5"/>
      <c r="VMY434" s="3"/>
      <c r="VMZ434" s="2"/>
      <c r="VNA434" s="3"/>
      <c r="VNK434" s="4"/>
      <c r="VNN434" s="5"/>
      <c r="VNO434" s="3"/>
      <c r="VNP434" s="2"/>
      <c r="VNQ434" s="3"/>
      <c r="VOA434" s="4"/>
      <c r="VOD434" s="5"/>
      <c r="VOE434" s="3"/>
      <c r="VOF434" s="2"/>
      <c r="VOG434" s="3"/>
      <c r="VOQ434" s="4"/>
      <c r="VOT434" s="5"/>
      <c r="VOU434" s="3"/>
      <c r="VOV434" s="2"/>
      <c r="VOW434" s="3"/>
      <c r="VPG434" s="4"/>
      <c r="VPJ434" s="5"/>
      <c r="VPK434" s="3"/>
      <c r="VPL434" s="2"/>
      <c r="VPM434" s="3"/>
      <c r="VPW434" s="4"/>
      <c r="VPZ434" s="5"/>
      <c r="VQA434" s="3"/>
      <c r="VQB434" s="2"/>
      <c r="VQC434" s="3"/>
      <c r="VQM434" s="4"/>
      <c r="VQP434" s="5"/>
      <c r="VQQ434" s="3"/>
      <c r="VQR434" s="2"/>
      <c r="VQS434" s="3"/>
      <c r="VRC434" s="4"/>
      <c r="VRF434" s="5"/>
      <c r="VRG434" s="3"/>
      <c r="VRH434" s="2"/>
      <c r="VRI434" s="3"/>
      <c r="VRS434" s="4"/>
      <c r="VRV434" s="5"/>
      <c r="VRW434" s="3"/>
      <c r="VRX434" s="2"/>
      <c r="VRY434" s="3"/>
      <c r="VSI434" s="4"/>
      <c r="VSL434" s="5"/>
      <c r="VSM434" s="3"/>
      <c r="VSN434" s="2"/>
      <c r="VSO434" s="3"/>
      <c r="VSY434" s="4"/>
      <c r="VTB434" s="5"/>
      <c r="VTC434" s="3"/>
      <c r="VTD434" s="2"/>
      <c r="VTE434" s="3"/>
      <c r="VTO434" s="4"/>
      <c r="VTR434" s="5"/>
      <c r="VTS434" s="3"/>
      <c r="VTT434" s="2"/>
      <c r="VTU434" s="3"/>
      <c r="VUE434" s="4"/>
      <c r="VUH434" s="5"/>
      <c r="VUI434" s="3"/>
      <c r="VUJ434" s="2"/>
      <c r="VUK434" s="3"/>
      <c r="VUU434" s="4"/>
      <c r="VUX434" s="5"/>
      <c r="VUY434" s="3"/>
      <c r="VUZ434" s="2"/>
      <c r="VVA434" s="3"/>
      <c r="VVK434" s="4"/>
      <c r="VVN434" s="5"/>
      <c r="VVO434" s="3"/>
      <c r="VVP434" s="2"/>
      <c r="VVQ434" s="3"/>
      <c r="VWA434" s="4"/>
      <c r="VWD434" s="5"/>
      <c r="VWE434" s="3"/>
      <c r="VWF434" s="2"/>
      <c r="VWG434" s="3"/>
      <c r="VWQ434" s="4"/>
      <c r="VWT434" s="5"/>
      <c r="VWU434" s="3"/>
      <c r="VWV434" s="2"/>
      <c r="VWW434" s="3"/>
      <c r="VXG434" s="4"/>
      <c r="VXJ434" s="5"/>
      <c r="VXK434" s="3"/>
      <c r="VXL434" s="2"/>
      <c r="VXM434" s="3"/>
      <c r="VXW434" s="4"/>
      <c r="VXZ434" s="5"/>
      <c r="VYA434" s="3"/>
      <c r="VYB434" s="2"/>
      <c r="VYC434" s="3"/>
      <c r="VYM434" s="4"/>
      <c r="VYP434" s="5"/>
      <c r="VYQ434" s="3"/>
      <c r="VYR434" s="2"/>
      <c r="VYS434" s="3"/>
      <c r="VZC434" s="4"/>
      <c r="VZF434" s="5"/>
      <c r="VZG434" s="3"/>
      <c r="VZH434" s="2"/>
      <c r="VZI434" s="3"/>
      <c r="VZS434" s="4"/>
      <c r="VZV434" s="5"/>
      <c r="VZW434" s="3"/>
      <c r="VZX434" s="2"/>
      <c r="VZY434" s="3"/>
      <c r="WAI434" s="4"/>
      <c r="WAL434" s="5"/>
      <c r="WAM434" s="3"/>
      <c r="WAN434" s="2"/>
      <c r="WAO434" s="3"/>
      <c r="WAY434" s="4"/>
      <c r="WBB434" s="5"/>
      <c r="WBC434" s="3"/>
      <c r="WBD434" s="2"/>
      <c r="WBE434" s="3"/>
      <c r="WBO434" s="4"/>
      <c r="WBR434" s="5"/>
      <c r="WBS434" s="3"/>
      <c r="WBT434" s="2"/>
      <c r="WBU434" s="3"/>
      <c r="WCE434" s="4"/>
      <c r="WCH434" s="5"/>
      <c r="WCI434" s="3"/>
      <c r="WCJ434" s="2"/>
      <c r="WCK434" s="3"/>
      <c r="WCU434" s="4"/>
      <c r="WCX434" s="5"/>
      <c r="WCY434" s="3"/>
      <c r="WCZ434" s="2"/>
      <c r="WDA434" s="3"/>
      <c r="WDK434" s="4"/>
      <c r="WDN434" s="5"/>
      <c r="WDO434" s="3"/>
      <c r="WDP434" s="2"/>
      <c r="WDQ434" s="3"/>
      <c r="WEA434" s="4"/>
      <c r="WED434" s="5"/>
      <c r="WEE434" s="3"/>
      <c r="WEF434" s="2"/>
      <c r="WEG434" s="3"/>
      <c r="WEQ434" s="4"/>
      <c r="WET434" s="5"/>
      <c r="WEU434" s="3"/>
      <c r="WEV434" s="2"/>
      <c r="WEW434" s="3"/>
      <c r="WFG434" s="4"/>
      <c r="WFJ434" s="5"/>
      <c r="WFK434" s="3"/>
      <c r="WFL434" s="2"/>
      <c r="WFM434" s="3"/>
      <c r="WFW434" s="4"/>
      <c r="WFZ434" s="5"/>
      <c r="WGA434" s="3"/>
      <c r="WGB434" s="2"/>
      <c r="WGC434" s="3"/>
      <c r="WGM434" s="4"/>
      <c r="WGP434" s="5"/>
      <c r="WGQ434" s="3"/>
      <c r="WGR434" s="2"/>
      <c r="WGS434" s="3"/>
      <c r="WHC434" s="4"/>
      <c r="WHF434" s="5"/>
      <c r="WHG434" s="3"/>
      <c r="WHH434" s="2"/>
      <c r="WHI434" s="3"/>
      <c r="WHS434" s="4"/>
      <c r="WHV434" s="5"/>
      <c r="WHW434" s="3"/>
      <c r="WHX434" s="2"/>
      <c r="WHY434" s="3"/>
      <c r="WII434" s="4"/>
      <c r="WIL434" s="5"/>
      <c r="WIM434" s="3"/>
      <c r="WIN434" s="2"/>
      <c r="WIO434" s="3"/>
      <c r="WIY434" s="4"/>
      <c r="WJB434" s="5"/>
      <c r="WJC434" s="3"/>
      <c r="WJD434" s="2"/>
      <c r="WJE434" s="3"/>
      <c r="WJO434" s="4"/>
      <c r="WJR434" s="5"/>
      <c r="WJS434" s="3"/>
      <c r="WJT434" s="2"/>
      <c r="WJU434" s="3"/>
      <c r="WKE434" s="4"/>
      <c r="WKH434" s="5"/>
      <c r="WKI434" s="3"/>
      <c r="WKJ434" s="2"/>
      <c r="WKK434" s="3"/>
      <c r="WKU434" s="4"/>
      <c r="WKX434" s="5"/>
      <c r="WKY434" s="3"/>
      <c r="WKZ434" s="2"/>
      <c r="WLA434" s="3"/>
      <c r="WLK434" s="4"/>
      <c r="WLN434" s="5"/>
      <c r="WLO434" s="3"/>
      <c r="WLP434" s="2"/>
      <c r="WLQ434" s="3"/>
      <c r="WMA434" s="4"/>
      <c r="WMD434" s="5"/>
      <c r="WME434" s="3"/>
      <c r="WMF434" s="2"/>
      <c r="WMG434" s="3"/>
      <c r="WMQ434" s="4"/>
      <c r="WMT434" s="5"/>
      <c r="WMU434" s="3"/>
      <c r="WMV434" s="2"/>
      <c r="WMW434" s="3"/>
      <c r="WNG434" s="4"/>
      <c r="WNJ434" s="5"/>
      <c r="WNK434" s="3"/>
      <c r="WNL434" s="2"/>
      <c r="WNM434" s="3"/>
      <c r="WNW434" s="4"/>
      <c r="WNZ434" s="5"/>
      <c r="WOA434" s="3"/>
      <c r="WOB434" s="2"/>
      <c r="WOC434" s="3"/>
      <c r="WOM434" s="4"/>
      <c r="WOP434" s="5"/>
      <c r="WOQ434" s="3"/>
      <c r="WOR434" s="2"/>
      <c r="WOS434" s="3"/>
      <c r="WPC434" s="4"/>
      <c r="WPF434" s="5"/>
      <c r="WPG434" s="3"/>
      <c r="WPH434" s="2"/>
      <c r="WPI434" s="3"/>
      <c r="WPS434" s="4"/>
      <c r="WPV434" s="5"/>
      <c r="WPW434" s="3"/>
      <c r="WPX434" s="2"/>
      <c r="WPY434" s="3"/>
      <c r="WQI434" s="4"/>
      <c r="WQL434" s="5"/>
      <c r="WQM434" s="3"/>
      <c r="WQN434" s="2"/>
      <c r="WQO434" s="3"/>
      <c r="WQY434" s="4"/>
      <c r="WRB434" s="5"/>
      <c r="WRC434" s="3"/>
      <c r="WRD434" s="2"/>
      <c r="WRE434" s="3"/>
      <c r="WRO434" s="4"/>
      <c r="WRR434" s="5"/>
      <c r="WRS434" s="3"/>
      <c r="WRT434" s="2"/>
      <c r="WRU434" s="3"/>
      <c r="WSE434" s="4"/>
      <c r="WSH434" s="5"/>
      <c r="WSI434" s="3"/>
      <c r="WSJ434" s="2"/>
      <c r="WSK434" s="3"/>
      <c r="WSU434" s="4"/>
      <c r="WSX434" s="5"/>
      <c r="WSY434" s="3"/>
      <c r="WSZ434" s="2"/>
      <c r="WTA434" s="3"/>
      <c r="WTK434" s="4"/>
      <c r="WTN434" s="5"/>
      <c r="WTO434" s="3"/>
      <c r="WTP434" s="2"/>
      <c r="WTQ434" s="3"/>
      <c r="WUA434" s="4"/>
      <c r="WUD434" s="5"/>
      <c r="WUE434" s="3"/>
      <c r="WUF434" s="2"/>
      <c r="WUG434" s="3"/>
      <c r="WUQ434" s="4"/>
      <c r="WUT434" s="5"/>
      <c r="WUU434" s="3"/>
      <c r="WUV434" s="2"/>
      <c r="WUW434" s="3"/>
      <c r="WVG434" s="4"/>
      <c r="WVJ434" s="5"/>
      <c r="WVK434" s="3"/>
      <c r="WVL434" s="2"/>
      <c r="WVM434" s="3"/>
      <c r="WVW434" s="4"/>
      <c r="WVZ434" s="5"/>
      <c r="WWA434" s="3"/>
      <c r="WWB434" s="2"/>
      <c r="WWC434" s="3"/>
      <c r="WWM434" s="4"/>
      <c r="WWP434" s="5"/>
      <c r="WWQ434" s="3"/>
      <c r="WWR434" s="2"/>
      <c r="WWS434" s="3"/>
      <c r="WXC434" s="4"/>
      <c r="WXF434" s="5"/>
      <c r="WXG434" s="3"/>
      <c r="WXH434" s="2"/>
      <c r="WXI434" s="3"/>
      <c r="WXS434" s="4"/>
      <c r="WXV434" s="5"/>
      <c r="WXW434" s="3"/>
      <c r="WXX434" s="2"/>
      <c r="WXY434" s="3"/>
      <c r="WYI434" s="4"/>
      <c r="WYL434" s="5"/>
      <c r="WYM434" s="3"/>
      <c r="WYN434" s="2"/>
      <c r="WYO434" s="3"/>
      <c r="WYY434" s="4"/>
      <c r="WZB434" s="5"/>
      <c r="WZC434" s="3"/>
      <c r="WZD434" s="2"/>
      <c r="WZE434" s="3"/>
      <c r="WZO434" s="4"/>
      <c r="WZR434" s="5"/>
      <c r="WZS434" s="3"/>
      <c r="WZT434" s="2"/>
      <c r="WZU434" s="3"/>
      <c r="XAE434" s="4"/>
      <c r="XAH434" s="5"/>
      <c r="XAI434" s="3"/>
      <c r="XAJ434" s="2"/>
      <c r="XAK434" s="3"/>
      <c r="XAU434" s="4"/>
      <c r="XAX434" s="5"/>
      <c r="XAY434" s="3"/>
      <c r="XAZ434" s="2"/>
      <c r="XBA434" s="3"/>
      <c r="XBK434" s="4"/>
      <c r="XBN434" s="5"/>
      <c r="XBO434" s="3"/>
      <c r="XBP434" s="2"/>
      <c r="XBQ434" s="3"/>
      <c r="XCA434" s="4"/>
      <c r="XCD434" s="5"/>
      <c r="XCE434" s="3"/>
      <c r="XCF434" s="2"/>
      <c r="XCG434" s="3"/>
      <c r="XCQ434" s="4"/>
      <c r="XCT434" s="5"/>
      <c r="XCU434" s="3"/>
      <c r="XCV434" s="2"/>
      <c r="XCW434" s="3"/>
      <c r="XDG434" s="4"/>
      <c r="XDJ434" s="5"/>
      <c r="XDK434" s="3"/>
      <c r="XDL434" s="2"/>
      <c r="XDM434" s="3"/>
      <c r="XDW434" s="4"/>
      <c r="XDZ434" s="5"/>
      <c r="XEA434" s="3"/>
      <c r="XEB434" s="2"/>
      <c r="XEC434" s="3"/>
      <c r="XEM434" s="4"/>
      <c r="XEP434" s="5"/>
      <c r="XEQ434" s="3"/>
      <c r="XER434" s="2"/>
      <c r="XES434" s="3"/>
      <c r="XFC434" s="4"/>
    </row>
    <row r="435" spans="1:1023 1026:2047 2050:3071 3074:4095 4098:5119 5122:6143 6146:7167 7170:8191 8194:9215 9218:10239 10242:11263 11266:12287 12290:13311 13314:14335 14338:15359 15362:16383">
      <c r="B435" s="5">
        <v>12003</v>
      </c>
      <c r="C435" s="3">
        <f>表1[[#This Row],[Key2]]</f>
        <v>12003</v>
      </c>
      <c r="D435" s="2" t="s">
        <v>143</v>
      </c>
      <c r="E435" s="3" t="s">
        <v>143</v>
      </c>
      <c r="F435" s="1">
        <v>0</v>
      </c>
      <c r="G435" s="1">
        <v>12004</v>
      </c>
      <c r="H435" s="1" t="s">
        <v>505</v>
      </c>
      <c r="O435" s="4"/>
      <c r="R435" s="5"/>
      <c r="S435" s="3"/>
      <c r="T435" s="2"/>
      <c r="U435" s="3"/>
      <c r="AE435" s="4"/>
      <c r="AH435" s="5"/>
      <c r="AI435" s="3"/>
      <c r="AJ435" s="2"/>
      <c r="AK435" s="3"/>
      <c r="AU435" s="4"/>
      <c r="AX435" s="5"/>
      <c r="AY435" s="3"/>
      <c r="AZ435" s="2"/>
      <c r="BA435" s="3"/>
      <c r="BK435" s="4"/>
      <c r="BN435" s="5"/>
      <c r="BO435" s="3"/>
      <c r="BP435" s="2"/>
      <c r="BQ435" s="3"/>
      <c r="CA435" s="4"/>
      <c r="CD435" s="5"/>
      <c r="CE435" s="3"/>
      <c r="CF435" s="2"/>
      <c r="CG435" s="3"/>
      <c r="CQ435" s="4"/>
      <c r="CT435" s="5"/>
      <c r="CU435" s="3"/>
      <c r="CV435" s="2"/>
      <c r="CW435" s="3"/>
      <c r="DG435" s="4"/>
      <c r="DJ435" s="5"/>
      <c r="DK435" s="3"/>
      <c r="DL435" s="2"/>
      <c r="DM435" s="3"/>
      <c r="DW435" s="4"/>
      <c r="DZ435" s="5"/>
      <c r="EA435" s="3"/>
      <c r="EB435" s="2"/>
      <c r="EC435" s="3"/>
      <c r="EM435" s="4"/>
      <c r="EP435" s="5"/>
      <c r="EQ435" s="3"/>
      <c r="ER435" s="2"/>
      <c r="ES435" s="3"/>
      <c r="FC435" s="4"/>
      <c r="FF435" s="5"/>
      <c r="FG435" s="3"/>
      <c r="FH435" s="2"/>
      <c r="FI435" s="3"/>
      <c r="FS435" s="4"/>
      <c r="FV435" s="5"/>
      <c r="FW435" s="3"/>
      <c r="FX435" s="2"/>
      <c r="FY435" s="3"/>
      <c r="GI435" s="4"/>
      <c r="GL435" s="5"/>
      <c r="GM435" s="3"/>
      <c r="GN435" s="2"/>
      <c r="GO435" s="3"/>
      <c r="GY435" s="4"/>
      <c r="HB435" s="5"/>
      <c r="HC435" s="3"/>
      <c r="HD435" s="2"/>
      <c r="HE435" s="3"/>
      <c r="HO435" s="4"/>
      <c r="HR435" s="5"/>
      <c r="HS435" s="3"/>
      <c r="HT435" s="2"/>
      <c r="HU435" s="3"/>
      <c r="IE435" s="4"/>
      <c r="IH435" s="5"/>
      <c r="II435" s="3"/>
      <c r="IJ435" s="2"/>
      <c r="IK435" s="3"/>
      <c r="IU435" s="4"/>
      <c r="IX435" s="5"/>
      <c r="IY435" s="3"/>
      <c r="IZ435" s="2"/>
      <c r="JA435" s="3"/>
      <c r="JK435" s="4"/>
      <c r="JN435" s="5"/>
      <c r="JO435" s="3"/>
      <c r="JP435" s="2"/>
      <c r="JQ435" s="3"/>
      <c r="KA435" s="4"/>
      <c r="KD435" s="5"/>
      <c r="KE435" s="3"/>
      <c r="KF435" s="2"/>
      <c r="KG435" s="3"/>
      <c r="KQ435" s="4"/>
      <c r="KT435" s="5"/>
      <c r="KU435" s="3"/>
      <c r="KV435" s="2"/>
      <c r="KW435" s="3"/>
      <c r="LG435" s="4"/>
      <c r="LJ435" s="5"/>
      <c r="LK435" s="3"/>
      <c r="LL435" s="2"/>
      <c r="LM435" s="3"/>
      <c r="LW435" s="4"/>
      <c r="LZ435" s="5"/>
      <c r="MA435" s="3"/>
      <c r="MB435" s="2"/>
      <c r="MC435" s="3"/>
      <c r="MM435" s="4"/>
      <c r="MP435" s="5"/>
      <c r="MQ435" s="3"/>
      <c r="MR435" s="2"/>
      <c r="MS435" s="3"/>
      <c r="NC435" s="4"/>
      <c r="NF435" s="5"/>
      <c r="NG435" s="3"/>
      <c r="NH435" s="2"/>
      <c r="NI435" s="3"/>
      <c r="NS435" s="4"/>
      <c r="NV435" s="5"/>
      <c r="NW435" s="3"/>
      <c r="NX435" s="2"/>
      <c r="NY435" s="3"/>
      <c r="OI435" s="4"/>
      <c r="OL435" s="5"/>
      <c r="OM435" s="3"/>
      <c r="ON435" s="2"/>
      <c r="OO435" s="3"/>
      <c r="OY435" s="4"/>
      <c r="PB435" s="5"/>
      <c r="PC435" s="3"/>
      <c r="PD435" s="2"/>
      <c r="PE435" s="3"/>
      <c r="PO435" s="4"/>
      <c r="PR435" s="5"/>
      <c r="PS435" s="3"/>
      <c r="PT435" s="2"/>
      <c r="PU435" s="3"/>
      <c r="QE435" s="4"/>
      <c r="QH435" s="5"/>
      <c r="QI435" s="3"/>
      <c r="QJ435" s="2"/>
      <c r="QK435" s="3"/>
      <c r="QU435" s="4"/>
      <c r="QX435" s="5"/>
      <c r="QY435" s="3"/>
      <c r="QZ435" s="2"/>
      <c r="RA435" s="3"/>
      <c r="RK435" s="4"/>
      <c r="RN435" s="5"/>
      <c r="RO435" s="3"/>
      <c r="RP435" s="2"/>
      <c r="RQ435" s="3"/>
      <c r="SA435" s="4"/>
      <c r="SD435" s="5"/>
      <c r="SE435" s="3"/>
      <c r="SF435" s="2"/>
      <c r="SG435" s="3"/>
      <c r="SQ435" s="4"/>
      <c r="ST435" s="5"/>
      <c r="SU435" s="3"/>
      <c r="SV435" s="2"/>
      <c r="SW435" s="3"/>
      <c r="TG435" s="4"/>
      <c r="TJ435" s="5"/>
      <c r="TK435" s="3"/>
      <c r="TL435" s="2"/>
      <c r="TM435" s="3"/>
      <c r="TW435" s="4"/>
      <c r="TZ435" s="5"/>
      <c r="UA435" s="3"/>
      <c r="UB435" s="2"/>
      <c r="UC435" s="3"/>
      <c r="UM435" s="4"/>
      <c r="UP435" s="5"/>
      <c r="UQ435" s="3"/>
      <c r="UR435" s="2"/>
      <c r="US435" s="3"/>
      <c r="VC435" s="4"/>
      <c r="VF435" s="5"/>
      <c r="VG435" s="3"/>
      <c r="VH435" s="2"/>
      <c r="VI435" s="3"/>
      <c r="VS435" s="4"/>
      <c r="VV435" s="5"/>
      <c r="VW435" s="3"/>
      <c r="VX435" s="2"/>
      <c r="VY435" s="3"/>
      <c r="WI435" s="4"/>
      <c r="WL435" s="5"/>
      <c r="WM435" s="3"/>
      <c r="WN435" s="2"/>
      <c r="WO435" s="3"/>
      <c r="WY435" s="4"/>
      <c r="XB435" s="5"/>
      <c r="XC435" s="3"/>
      <c r="XD435" s="2"/>
      <c r="XE435" s="3"/>
      <c r="XO435" s="4"/>
      <c r="XR435" s="5"/>
      <c r="XS435" s="3"/>
      <c r="XT435" s="2"/>
      <c r="XU435" s="3"/>
      <c r="YE435" s="4"/>
      <c r="YH435" s="5"/>
      <c r="YI435" s="3"/>
      <c r="YJ435" s="2"/>
      <c r="YK435" s="3"/>
      <c r="YU435" s="4"/>
      <c r="YX435" s="5"/>
      <c r="YY435" s="3"/>
      <c r="YZ435" s="2"/>
      <c r="ZA435" s="3"/>
      <c r="ZK435" s="4"/>
      <c r="ZN435" s="5"/>
      <c r="ZO435" s="3"/>
      <c r="ZP435" s="2"/>
      <c r="ZQ435" s="3"/>
      <c r="AAA435" s="4"/>
      <c r="AAD435" s="5"/>
      <c r="AAE435" s="3"/>
      <c r="AAF435" s="2"/>
      <c r="AAG435" s="3"/>
      <c r="AAQ435" s="4"/>
      <c r="AAT435" s="5"/>
      <c r="AAU435" s="3"/>
      <c r="AAV435" s="2"/>
      <c r="AAW435" s="3"/>
      <c r="ABG435" s="4"/>
      <c r="ABJ435" s="5"/>
      <c r="ABK435" s="3"/>
      <c r="ABL435" s="2"/>
      <c r="ABM435" s="3"/>
      <c r="ABW435" s="4"/>
      <c r="ABZ435" s="5"/>
      <c r="ACA435" s="3"/>
      <c r="ACB435" s="2"/>
      <c r="ACC435" s="3"/>
      <c r="ACM435" s="4"/>
      <c r="ACP435" s="5"/>
      <c r="ACQ435" s="3"/>
      <c r="ACR435" s="2"/>
      <c r="ACS435" s="3"/>
      <c r="ADC435" s="4"/>
      <c r="ADF435" s="5"/>
      <c r="ADG435" s="3"/>
      <c r="ADH435" s="2"/>
      <c r="ADI435" s="3"/>
      <c r="ADS435" s="4"/>
      <c r="ADV435" s="5"/>
      <c r="ADW435" s="3"/>
      <c r="ADX435" s="2"/>
      <c r="ADY435" s="3"/>
      <c r="AEI435" s="4"/>
      <c r="AEL435" s="5"/>
      <c r="AEM435" s="3"/>
      <c r="AEN435" s="2"/>
      <c r="AEO435" s="3"/>
      <c r="AEY435" s="4"/>
      <c r="AFB435" s="5"/>
      <c r="AFC435" s="3"/>
      <c r="AFD435" s="2"/>
      <c r="AFE435" s="3"/>
      <c r="AFO435" s="4"/>
      <c r="AFR435" s="5"/>
      <c r="AFS435" s="3"/>
      <c r="AFT435" s="2"/>
      <c r="AFU435" s="3"/>
      <c r="AGE435" s="4"/>
      <c r="AGH435" s="5"/>
      <c r="AGI435" s="3"/>
      <c r="AGJ435" s="2"/>
      <c r="AGK435" s="3"/>
      <c r="AGU435" s="4"/>
      <c r="AGX435" s="5"/>
      <c r="AGY435" s="3"/>
      <c r="AGZ435" s="2"/>
      <c r="AHA435" s="3"/>
      <c r="AHK435" s="4"/>
      <c r="AHN435" s="5"/>
      <c r="AHO435" s="3"/>
      <c r="AHP435" s="2"/>
      <c r="AHQ435" s="3"/>
      <c r="AIA435" s="4"/>
      <c r="AID435" s="5"/>
      <c r="AIE435" s="3"/>
      <c r="AIF435" s="2"/>
      <c r="AIG435" s="3"/>
      <c r="AIQ435" s="4"/>
      <c r="AIT435" s="5"/>
      <c r="AIU435" s="3"/>
      <c r="AIV435" s="2"/>
      <c r="AIW435" s="3"/>
      <c r="AJG435" s="4"/>
      <c r="AJJ435" s="5"/>
      <c r="AJK435" s="3"/>
      <c r="AJL435" s="2"/>
      <c r="AJM435" s="3"/>
      <c r="AJW435" s="4"/>
      <c r="AJZ435" s="5"/>
      <c r="AKA435" s="3"/>
      <c r="AKB435" s="2"/>
      <c r="AKC435" s="3"/>
      <c r="AKM435" s="4"/>
      <c r="AKP435" s="5"/>
      <c r="AKQ435" s="3"/>
      <c r="AKR435" s="2"/>
      <c r="AKS435" s="3"/>
      <c r="ALC435" s="4"/>
      <c r="ALF435" s="5"/>
      <c r="ALG435" s="3"/>
      <c r="ALH435" s="2"/>
      <c r="ALI435" s="3"/>
      <c r="ALS435" s="4"/>
      <c r="ALV435" s="5"/>
      <c r="ALW435" s="3"/>
      <c r="ALX435" s="2"/>
      <c r="ALY435" s="3"/>
      <c r="AMI435" s="4"/>
      <c r="AML435" s="5"/>
      <c r="AMM435" s="3"/>
      <c r="AMN435" s="2"/>
      <c r="AMO435" s="3"/>
      <c r="AMY435" s="4"/>
      <c r="ANB435" s="5"/>
      <c r="ANC435" s="3"/>
      <c r="AND435" s="2"/>
      <c r="ANE435" s="3"/>
      <c r="ANO435" s="4"/>
      <c r="ANR435" s="5"/>
      <c r="ANS435" s="3"/>
      <c r="ANT435" s="2"/>
      <c r="ANU435" s="3"/>
      <c r="AOE435" s="4"/>
      <c r="AOH435" s="5"/>
      <c r="AOI435" s="3"/>
      <c r="AOJ435" s="2"/>
      <c r="AOK435" s="3"/>
      <c r="AOU435" s="4"/>
      <c r="AOX435" s="5"/>
      <c r="AOY435" s="3"/>
      <c r="AOZ435" s="2"/>
      <c r="APA435" s="3"/>
      <c r="APK435" s="4"/>
      <c r="APN435" s="5"/>
      <c r="APO435" s="3"/>
      <c r="APP435" s="2"/>
      <c r="APQ435" s="3"/>
      <c r="AQA435" s="4"/>
      <c r="AQD435" s="5"/>
      <c r="AQE435" s="3"/>
      <c r="AQF435" s="2"/>
      <c r="AQG435" s="3"/>
      <c r="AQQ435" s="4"/>
      <c r="AQT435" s="5"/>
      <c r="AQU435" s="3"/>
      <c r="AQV435" s="2"/>
      <c r="AQW435" s="3"/>
      <c r="ARG435" s="4"/>
      <c r="ARJ435" s="5"/>
      <c r="ARK435" s="3"/>
      <c r="ARL435" s="2"/>
      <c r="ARM435" s="3"/>
      <c r="ARW435" s="4"/>
      <c r="ARZ435" s="5"/>
      <c r="ASA435" s="3"/>
      <c r="ASB435" s="2"/>
      <c r="ASC435" s="3"/>
      <c r="ASM435" s="4"/>
      <c r="ASP435" s="5"/>
      <c r="ASQ435" s="3"/>
      <c r="ASR435" s="2"/>
      <c r="ASS435" s="3"/>
      <c r="ATC435" s="4"/>
      <c r="ATF435" s="5"/>
      <c r="ATG435" s="3"/>
      <c r="ATH435" s="2"/>
      <c r="ATI435" s="3"/>
      <c r="ATS435" s="4"/>
      <c r="ATV435" s="5"/>
      <c r="ATW435" s="3"/>
      <c r="ATX435" s="2"/>
      <c r="ATY435" s="3"/>
      <c r="AUI435" s="4"/>
      <c r="AUL435" s="5"/>
      <c r="AUM435" s="3"/>
      <c r="AUN435" s="2"/>
      <c r="AUO435" s="3"/>
      <c r="AUY435" s="4"/>
      <c r="AVB435" s="5"/>
      <c r="AVC435" s="3"/>
      <c r="AVD435" s="2"/>
      <c r="AVE435" s="3"/>
      <c r="AVO435" s="4"/>
      <c r="AVR435" s="5"/>
      <c r="AVS435" s="3"/>
      <c r="AVT435" s="2"/>
      <c r="AVU435" s="3"/>
      <c r="AWE435" s="4"/>
      <c r="AWH435" s="5"/>
      <c r="AWI435" s="3"/>
      <c r="AWJ435" s="2"/>
      <c r="AWK435" s="3"/>
      <c r="AWU435" s="4"/>
      <c r="AWX435" s="5"/>
      <c r="AWY435" s="3"/>
      <c r="AWZ435" s="2"/>
      <c r="AXA435" s="3"/>
      <c r="AXK435" s="4"/>
      <c r="AXN435" s="5"/>
      <c r="AXO435" s="3"/>
      <c r="AXP435" s="2"/>
      <c r="AXQ435" s="3"/>
      <c r="AYA435" s="4"/>
      <c r="AYD435" s="5"/>
      <c r="AYE435" s="3"/>
      <c r="AYF435" s="2"/>
      <c r="AYG435" s="3"/>
      <c r="AYQ435" s="4"/>
      <c r="AYT435" s="5"/>
      <c r="AYU435" s="3"/>
      <c r="AYV435" s="2"/>
      <c r="AYW435" s="3"/>
      <c r="AZG435" s="4"/>
      <c r="AZJ435" s="5"/>
      <c r="AZK435" s="3"/>
      <c r="AZL435" s="2"/>
      <c r="AZM435" s="3"/>
      <c r="AZW435" s="4"/>
      <c r="AZZ435" s="5"/>
      <c r="BAA435" s="3"/>
      <c r="BAB435" s="2"/>
      <c r="BAC435" s="3"/>
      <c r="BAM435" s="4"/>
      <c r="BAP435" s="5"/>
      <c r="BAQ435" s="3"/>
      <c r="BAR435" s="2"/>
      <c r="BAS435" s="3"/>
      <c r="BBC435" s="4"/>
      <c r="BBF435" s="5"/>
      <c r="BBG435" s="3"/>
      <c r="BBH435" s="2"/>
      <c r="BBI435" s="3"/>
      <c r="BBS435" s="4"/>
      <c r="BBV435" s="5"/>
      <c r="BBW435" s="3"/>
      <c r="BBX435" s="2"/>
      <c r="BBY435" s="3"/>
      <c r="BCI435" s="4"/>
      <c r="BCL435" s="5"/>
      <c r="BCM435" s="3"/>
      <c r="BCN435" s="2"/>
      <c r="BCO435" s="3"/>
      <c r="BCY435" s="4"/>
      <c r="BDB435" s="5"/>
      <c r="BDC435" s="3"/>
      <c r="BDD435" s="2"/>
      <c r="BDE435" s="3"/>
      <c r="BDO435" s="4"/>
      <c r="BDR435" s="5"/>
      <c r="BDS435" s="3"/>
      <c r="BDT435" s="2"/>
      <c r="BDU435" s="3"/>
      <c r="BEE435" s="4"/>
      <c r="BEH435" s="5"/>
      <c r="BEI435" s="3"/>
      <c r="BEJ435" s="2"/>
      <c r="BEK435" s="3"/>
      <c r="BEU435" s="4"/>
      <c r="BEX435" s="5"/>
      <c r="BEY435" s="3"/>
      <c r="BEZ435" s="2"/>
      <c r="BFA435" s="3"/>
      <c r="BFK435" s="4"/>
      <c r="BFN435" s="5"/>
      <c r="BFO435" s="3"/>
      <c r="BFP435" s="2"/>
      <c r="BFQ435" s="3"/>
      <c r="BGA435" s="4"/>
      <c r="BGD435" s="5"/>
      <c r="BGE435" s="3"/>
      <c r="BGF435" s="2"/>
      <c r="BGG435" s="3"/>
      <c r="BGQ435" s="4"/>
      <c r="BGT435" s="5"/>
      <c r="BGU435" s="3"/>
      <c r="BGV435" s="2"/>
      <c r="BGW435" s="3"/>
      <c r="BHG435" s="4"/>
      <c r="BHJ435" s="5"/>
      <c r="BHK435" s="3"/>
      <c r="BHL435" s="2"/>
      <c r="BHM435" s="3"/>
      <c r="BHW435" s="4"/>
      <c r="BHZ435" s="5"/>
      <c r="BIA435" s="3"/>
      <c r="BIB435" s="2"/>
      <c r="BIC435" s="3"/>
      <c r="BIM435" s="4"/>
      <c r="BIP435" s="5"/>
      <c r="BIQ435" s="3"/>
      <c r="BIR435" s="2"/>
      <c r="BIS435" s="3"/>
      <c r="BJC435" s="4"/>
      <c r="BJF435" s="5"/>
      <c r="BJG435" s="3"/>
      <c r="BJH435" s="2"/>
      <c r="BJI435" s="3"/>
      <c r="BJS435" s="4"/>
      <c r="BJV435" s="5"/>
      <c r="BJW435" s="3"/>
      <c r="BJX435" s="2"/>
      <c r="BJY435" s="3"/>
      <c r="BKI435" s="4"/>
      <c r="BKL435" s="5"/>
      <c r="BKM435" s="3"/>
      <c r="BKN435" s="2"/>
      <c r="BKO435" s="3"/>
      <c r="BKY435" s="4"/>
      <c r="BLB435" s="5"/>
      <c r="BLC435" s="3"/>
      <c r="BLD435" s="2"/>
      <c r="BLE435" s="3"/>
      <c r="BLO435" s="4"/>
      <c r="BLR435" s="5"/>
      <c r="BLS435" s="3"/>
      <c r="BLT435" s="2"/>
      <c r="BLU435" s="3"/>
      <c r="BME435" s="4"/>
      <c r="BMH435" s="5"/>
      <c r="BMI435" s="3"/>
      <c r="BMJ435" s="2"/>
      <c r="BMK435" s="3"/>
      <c r="BMU435" s="4"/>
      <c r="BMX435" s="5"/>
      <c r="BMY435" s="3"/>
      <c r="BMZ435" s="2"/>
      <c r="BNA435" s="3"/>
      <c r="BNK435" s="4"/>
      <c r="BNN435" s="5"/>
      <c r="BNO435" s="3"/>
      <c r="BNP435" s="2"/>
      <c r="BNQ435" s="3"/>
      <c r="BOA435" s="4"/>
      <c r="BOD435" s="5"/>
      <c r="BOE435" s="3"/>
      <c r="BOF435" s="2"/>
      <c r="BOG435" s="3"/>
      <c r="BOQ435" s="4"/>
      <c r="BOT435" s="5"/>
      <c r="BOU435" s="3"/>
      <c r="BOV435" s="2"/>
      <c r="BOW435" s="3"/>
      <c r="BPG435" s="4"/>
      <c r="BPJ435" s="5"/>
      <c r="BPK435" s="3"/>
      <c r="BPL435" s="2"/>
      <c r="BPM435" s="3"/>
      <c r="BPW435" s="4"/>
      <c r="BPZ435" s="5"/>
      <c r="BQA435" s="3"/>
      <c r="BQB435" s="2"/>
      <c r="BQC435" s="3"/>
      <c r="BQM435" s="4"/>
      <c r="BQP435" s="5"/>
      <c r="BQQ435" s="3"/>
      <c r="BQR435" s="2"/>
      <c r="BQS435" s="3"/>
      <c r="BRC435" s="4"/>
      <c r="BRF435" s="5"/>
      <c r="BRG435" s="3"/>
      <c r="BRH435" s="2"/>
      <c r="BRI435" s="3"/>
      <c r="BRS435" s="4"/>
      <c r="BRV435" s="5"/>
      <c r="BRW435" s="3"/>
      <c r="BRX435" s="2"/>
      <c r="BRY435" s="3"/>
      <c r="BSI435" s="4"/>
      <c r="BSL435" s="5"/>
      <c r="BSM435" s="3"/>
      <c r="BSN435" s="2"/>
      <c r="BSO435" s="3"/>
      <c r="BSY435" s="4"/>
      <c r="BTB435" s="5"/>
      <c r="BTC435" s="3"/>
      <c r="BTD435" s="2"/>
      <c r="BTE435" s="3"/>
      <c r="BTO435" s="4"/>
      <c r="BTR435" s="5"/>
      <c r="BTS435" s="3"/>
      <c r="BTT435" s="2"/>
      <c r="BTU435" s="3"/>
      <c r="BUE435" s="4"/>
      <c r="BUH435" s="5"/>
      <c r="BUI435" s="3"/>
      <c r="BUJ435" s="2"/>
      <c r="BUK435" s="3"/>
      <c r="BUU435" s="4"/>
      <c r="BUX435" s="5"/>
      <c r="BUY435" s="3"/>
      <c r="BUZ435" s="2"/>
      <c r="BVA435" s="3"/>
      <c r="BVK435" s="4"/>
      <c r="BVN435" s="5"/>
      <c r="BVO435" s="3"/>
      <c r="BVP435" s="2"/>
      <c r="BVQ435" s="3"/>
      <c r="BWA435" s="4"/>
      <c r="BWD435" s="5"/>
      <c r="BWE435" s="3"/>
      <c r="BWF435" s="2"/>
      <c r="BWG435" s="3"/>
      <c r="BWQ435" s="4"/>
      <c r="BWT435" s="5"/>
      <c r="BWU435" s="3"/>
      <c r="BWV435" s="2"/>
      <c r="BWW435" s="3"/>
      <c r="BXG435" s="4"/>
      <c r="BXJ435" s="5"/>
      <c r="BXK435" s="3"/>
      <c r="BXL435" s="2"/>
      <c r="BXM435" s="3"/>
      <c r="BXW435" s="4"/>
      <c r="BXZ435" s="5"/>
      <c r="BYA435" s="3"/>
      <c r="BYB435" s="2"/>
      <c r="BYC435" s="3"/>
      <c r="BYM435" s="4"/>
      <c r="BYP435" s="5"/>
      <c r="BYQ435" s="3"/>
      <c r="BYR435" s="2"/>
      <c r="BYS435" s="3"/>
      <c r="BZC435" s="4"/>
      <c r="BZF435" s="5"/>
      <c r="BZG435" s="3"/>
      <c r="BZH435" s="2"/>
      <c r="BZI435" s="3"/>
      <c r="BZS435" s="4"/>
      <c r="BZV435" s="5"/>
      <c r="BZW435" s="3"/>
      <c r="BZX435" s="2"/>
      <c r="BZY435" s="3"/>
      <c r="CAI435" s="4"/>
      <c r="CAL435" s="5"/>
      <c r="CAM435" s="3"/>
      <c r="CAN435" s="2"/>
      <c r="CAO435" s="3"/>
      <c r="CAY435" s="4"/>
      <c r="CBB435" s="5"/>
      <c r="CBC435" s="3"/>
      <c r="CBD435" s="2"/>
      <c r="CBE435" s="3"/>
      <c r="CBO435" s="4"/>
      <c r="CBR435" s="5"/>
      <c r="CBS435" s="3"/>
      <c r="CBT435" s="2"/>
      <c r="CBU435" s="3"/>
      <c r="CCE435" s="4"/>
      <c r="CCH435" s="5"/>
      <c r="CCI435" s="3"/>
      <c r="CCJ435" s="2"/>
      <c r="CCK435" s="3"/>
      <c r="CCU435" s="4"/>
      <c r="CCX435" s="5"/>
      <c r="CCY435" s="3"/>
      <c r="CCZ435" s="2"/>
      <c r="CDA435" s="3"/>
      <c r="CDK435" s="4"/>
      <c r="CDN435" s="5"/>
      <c r="CDO435" s="3"/>
      <c r="CDP435" s="2"/>
      <c r="CDQ435" s="3"/>
      <c r="CEA435" s="4"/>
      <c r="CED435" s="5"/>
      <c r="CEE435" s="3"/>
      <c r="CEF435" s="2"/>
      <c r="CEG435" s="3"/>
      <c r="CEQ435" s="4"/>
      <c r="CET435" s="5"/>
      <c r="CEU435" s="3"/>
      <c r="CEV435" s="2"/>
      <c r="CEW435" s="3"/>
      <c r="CFG435" s="4"/>
      <c r="CFJ435" s="5"/>
      <c r="CFK435" s="3"/>
      <c r="CFL435" s="2"/>
      <c r="CFM435" s="3"/>
      <c r="CFW435" s="4"/>
      <c r="CFZ435" s="5"/>
      <c r="CGA435" s="3"/>
      <c r="CGB435" s="2"/>
      <c r="CGC435" s="3"/>
      <c r="CGM435" s="4"/>
      <c r="CGP435" s="5"/>
      <c r="CGQ435" s="3"/>
      <c r="CGR435" s="2"/>
      <c r="CGS435" s="3"/>
      <c r="CHC435" s="4"/>
      <c r="CHF435" s="5"/>
      <c r="CHG435" s="3"/>
      <c r="CHH435" s="2"/>
      <c r="CHI435" s="3"/>
      <c r="CHS435" s="4"/>
      <c r="CHV435" s="5"/>
      <c r="CHW435" s="3"/>
      <c r="CHX435" s="2"/>
      <c r="CHY435" s="3"/>
      <c r="CII435" s="4"/>
      <c r="CIL435" s="5"/>
      <c r="CIM435" s="3"/>
      <c r="CIN435" s="2"/>
      <c r="CIO435" s="3"/>
      <c r="CIY435" s="4"/>
      <c r="CJB435" s="5"/>
      <c r="CJC435" s="3"/>
      <c r="CJD435" s="2"/>
      <c r="CJE435" s="3"/>
      <c r="CJO435" s="4"/>
      <c r="CJR435" s="5"/>
      <c r="CJS435" s="3"/>
      <c r="CJT435" s="2"/>
      <c r="CJU435" s="3"/>
      <c r="CKE435" s="4"/>
      <c r="CKH435" s="5"/>
      <c r="CKI435" s="3"/>
      <c r="CKJ435" s="2"/>
      <c r="CKK435" s="3"/>
      <c r="CKU435" s="4"/>
      <c r="CKX435" s="5"/>
      <c r="CKY435" s="3"/>
      <c r="CKZ435" s="2"/>
      <c r="CLA435" s="3"/>
      <c r="CLK435" s="4"/>
      <c r="CLN435" s="5"/>
      <c r="CLO435" s="3"/>
      <c r="CLP435" s="2"/>
      <c r="CLQ435" s="3"/>
      <c r="CMA435" s="4"/>
      <c r="CMD435" s="5"/>
      <c r="CME435" s="3"/>
      <c r="CMF435" s="2"/>
      <c r="CMG435" s="3"/>
      <c r="CMQ435" s="4"/>
      <c r="CMT435" s="5"/>
      <c r="CMU435" s="3"/>
      <c r="CMV435" s="2"/>
      <c r="CMW435" s="3"/>
      <c r="CNG435" s="4"/>
      <c r="CNJ435" s="5"/>
      <c r="CNK435" s="3"/>
      <c r="CNL435" s="2"/>
      <c r="CNM435" s="3"/>
      <c r="CNW435" s="4"/>
      <c r="CNZ435" s="5"/>
      <c r="COA435" s="3"/>
      <c r="COB435" s="2"/>
      <c r="COC435" s="3"/>
      <c r="COM435" s="4"/>
      <c r="COP435" s="5"/>
      <c r="COQ435" s="3"/>
      <c r="COR435" s="2"/>
      <c r="COS435" s="3"/>
      <c r="CPC435" s="4"/>
      <c r="CPF435" s="5"/>
      <c r="CPG435" s="3"/>
      <c r="CPH435" s="2"/>
      <c r="CPI435" s="3"/>
      <c r="CPS435" s="4"/>
      <c r="CPV435" s="5"/>
      <c r="CPW435" s="3"/>
      <c r="CPX435" s="2"/>
      <c r="CPY435" s="3"/>
      <c r="CQI435" s="4"/>
      <c r="CQL435" s="5"/>
      <c r="CQM435" s="3"/>
      <c r="CQN435" s="2"/>
      <c r="CQO435" s="3"/>
      <c r="CQY435" s="4"/>
      <c r="CRB435" s="5"/>
      <c r="CRC435" s="3"/>
      <c r="CRD435" s="2"/>
      <c r="CRE435" s="3"/>
      <c r="CRO435" s="4"/>
      <c r="CRR435" s="5"/>
      <c r="CRS435" s="3"/>
      <c r="CRT435" s="2"/>
      <c r="CRU435" s="3"/>
      <c r="CSE435" s="4"/>
      <c r="CSH435" s="5"/>
      <c r="CSI435" s="3"/>
      <c r="CSJ435" s="2"/>
      <c r="CSK435" s="3"/>
      <c r="CSU435" s="4"/>
      <c r="CSX435" s="5"/>
      <c r="CSY435" s="3"/>
      <c r="CSZ435" s="2"/>
      <c r="CTA435" s="3"/>
      <c r="CTK435" s="4"/>
      <c r="CTN435" s="5"/>
      <c r="CTO435" s="3"/>
      <c r="CTP435" s="2"/>
      <c r="CTQ435" s="3"/>
      <c r="CUA435" s="4"/>
      <c r="CUD435" s="5"/>
      <c r="CUE435" s="3"/>
      <c r="CUF435" s="2"/>
      <c r="CUG435" s="3"/>
      <c r="CUQ435" s="4"/>
      <c r="CUT435" s="5"/>
      <c r="CUU435" s="3"/>
      <c r="CUV435" s="2"/>
      <c r="CUW435" s="3"/>
      <c r="CVG435" s="4"/>
      <c r="CVJ435" s="5"/>
      <c r="CVK435" s="3"/>
      <c r="CVL435" s="2"/>
      <c r="CVM435" s="3"/>
      <c r="CVW435" s="4"/>
      <c r="CVZ435" s="5"/>
      <c r="CWA435" s="3"/>
      <c r="CWB435" s="2"/>
      <c r="CWC435" s="3"/>
      <c r="CWM435" s="4"/>
      <c r="CWP435" s="5"/>
      <c r="CWQ435" s="3"/>
      <c r="CWR435" s="2"/>
      <c r="CWS435" s="3"/>
      <c r="CXC435" s="4"/>
      <c r="CXF435" s="5"/>
      <c r="CXG435" s="3"/>
      <c r="CXH435" s="2"/>
      <c r="CXI435" s="3"/>
      <c r="CXS435" s="4"/>
      <c r="CXV435" s="5"/>
      <c r="CXW435" s="3"/>
      <c r="CXX435" s="2"/>
      <c r="CXY435" s="3"/>
      <c r="CYI435" s="4"/>
      <c r="CYL435" s="5"/>
      <c r="CYM435" s="3"/>
      <c r="CYN435" s="2"/>
      <c r="CYO435" s="3"/>
      <c r="CYY435" s="4"/>
      <c r="CZB435" s="5"/>
      <c r="CZC435" s="3"/>
      <c r="CZD435" s="2"/>
      <c r="CZE435" s="3"/>
      <c r="CZO435" s="4"/>
      <c r="CZR435" s="5"/>
      <c r="CZS435" s="3"/>
      <c r="CZT435" s="2"/>
      <c r="CZU435" s="3"/>
      <c r="DAE435" s="4"/>
      <c r="DAH435" s="5"/>
      <c r="DAI435" s="3"/>
      <c r="DAJ435" s="2"/>
      <c r="DAK435" s="3"/>
      <c r="DAU435" s="4"/>
      <c r="DAX435" s="5"/>
      <c r="DAY435" s="3"/>
      <c r="DAZ435" s="2"/>
      <c r="DBA435" s="3"/>
      <c r="DBK435" s="4"/>
      <c r="DBN435" s="5"/>
      <c r="DBO435" s="3"/>
      <c r="DBP435" s="2"/>
      <c r="DBQ435" s="3"/>
      <c r="DCA435" s="4"/>
      <c r="DCD435" s="5"/>
      <c r="DCE435" s="3"/>
      <c r="DCF435" s="2"/>
      <c r="DCG435" s="3"/>
      <c r="DCQ435" s="4"/>
      <c r="DCT435" s="5"/>
      <c r="DCU435" s="3"/>
      <c r="DCV435" s="2"/>
      <c r="DCW435" s="3"/>
      <c r="DDG435" s="4"/>
      <c r="DDJ435" s="5"/>
      <c r="DDK435" s="3"/>
      <c r="DDL435" s="2"/>
      <c r="DDM435" s="3"/>
      <c r="DDW435" s="4"/>
      <c r="DDZ435" s="5"/>
      <c r="DEA435" s="3"/>
      <c r="DEB435" s="2"/>
      <c r="DEC435" s="3"/>
      <c r="DEM435" s="4"/>
      <c r="DEP435" s="5"/>
      <c r="DEQ435" s="3"/>
      <c r="DER435" s="2"/>
      <c r="DES435" s="3"/>
      <c r="DFC435" s="4"/>
      <c r="DFF435" s="5"/>
      <c r="DFG435" s="3"/>
      <c r="DFH435" s="2"/>
      <c r="DFI435" s="3"/>
      <c r="DFS435" s="4"/>
      <c r="DFV435" s="5"/>
      <c r="DFW435" s="3"/>
      <c r="DFX435" s="2"/>
      <c r="DFY435" s="3"/>
      <c r="DGI435" s="4"/>
      <c r="DGL435" s="5"/>
      <c r="DGM435" s="3"/>
      <c r="DGN435" s="2"/>
      <c r="DGO435" s="3"/>
      <c r="DGY435" s="4"/>
      <c r="DHB435" s="5"/>
      <c r="DHC435" s="3"/>
      <c r="DHD435" s="2"/>
      <c r="DHE435" s="3"/>
      <c r="DHO435" s="4"/>
      <c r="DHR435" s="5"/>
      <c r="DHS435" s="3"/>
      <c r="DHT435" s="2"/>
      <c r="DHU435" s="3"/>
      <c r="DIE435" s="4"/>
      <c r="DIH435" s="5"/>
      <c r="DII435" s="3"/>
      <c r="DIJ435" s="2"/>
      <c r="DIK435" s="3"/>
      <c r="DIU435" s="4"/>
      <c r="DIX435" s="5"/>
      <c r="DIY435" s="3"/>
      <c r="DIZ435" s="2"/>
      <c r="DJA435" s="3"/>
      <c r="DJK435" s="4"/>
      <c r="DJN435" s="5"/>
      <c r="DJO435" s="3"/>
      <c r="DJP435" s="2"/>
      <c r="DJQ435" s="3"/>
      <c r="DKA435" s="4"/>
      <c r="DKD435" s="5"/>
      <c r="DKE435" s="3"/>
      <c r="DKF435" s="2"/>
      <c r="DKG435" s="3"/>
      <c r="DKQ435" s="4"/>
      <c r="DKT435" s="5"/>
      <c r="DKU435" s="3"/>
      <c r="DKV435" s="2"/>
      <c r="DKW435" s="3"/>
      <c r="DLG435" s="4"/>
      <c r="DLJ435" s="5"/>
      <c r="DLK435" s="3"/>
      <c r="DLL435" s="2"/>
      <c r="DLM435" s="3"/>
      <c r="DLW435" s="4"/>
      <c r="DLZ435" s="5"/>
      <c r="DMA435" s="3"/>
      <c r="DMB435" s="2"/>
      <c r="DMC435" s="3"/>
      <c r="DMM435" s="4"/>
      <c r="DMP435" s="5"/>
      <c r="DMQ435" s="3"/>
      <c r="DMR435" s="2"/>
      <c r="DMS435" s="3"/>
      <c r="DNC435" s="4"/>
      <c r="DNF435" s="5"/>
      <c r="DNG435" s="3"/>
      <c r="DNH435" s="2"/>
      <c r="DNI435" s="3"/>
      <c r="DNS435" s="4"/>
      <c r="DNV435" s="5"/>
      <c r="DNW435" s="3"/>
      <c r="DNX435" s="2"/>
      <c r="DNY435" s="3"/>
      <c r="DOI435" s="4"/>
      <c r="DOL435" s="5"/>
      <c r="DOM435" s="3"/>
      <c r="DON435" s="2"/>
      <c r="DOO435" s="3"/>
      <c r="DOY435" s="4"/>
      <c r="DPB435" s="5"/>
      <c r="DPC435" s="3"/>
      <c r="DPD435" s="2"/>
      <c r="DPE435" s="3"/>
      <c r="DPO435" s="4"/>
      <c r="DPR435" s="5"/>
      <c r="DPS435" s="3"/>
      <c r="DPT435" s="2"/>
      <c r="DPU435" s="3"/>
      <c r="DQE435" s="4"/>
      <c r="DQH435" s="5"/>
      <c r="DQI435" s="3"/>
      <c r="DQJ435" s="2"/>
      <c r="DQK435" s="3"/>
      <c r="DQU435" s="4"/>
      <c r="DQX435" s="5"/>
      <c r="DQY435" s="3"/>
      <c r="DQZ435" s="2"/>
      <c r="DRA435" s="3"/>
      <c r="DRK435" s="4"/>
      <c r="DRN435" s="5"/>
      <c r="DRO435" s="3"/>
      <c r="DRP435" s="2"/>
      <c r="DRQ435" s="3"/>
      <c r="DSA435" s="4"/>
      <c r="DSD435" s="5"/>
      <c r="DSE435" s="3"/>
      <c r="DSF435" s="2"/>
      <c r="DSG435" s="3"/>
      <c r="DSQ435" s="4"/>
      <c r="DST435" s="5"/>
      <c r="DSU435" s="3"/>
      <c r="DSV435" s="2"/>
      <c r="DSW435" s="3"/>
      <c r="DTG435" s="4"/>
      <c r="DTJ435" s="5"/>
      <c r="DTK435" s="3"/>
      <c r="DTL435" s="2"/>
      <c r="DTM435" s="3"/>
      <c r="DTW435" s="4"/>
      <c r="DTZ435" s="5"/>
      <c r="DUA435" s="3"/>
      <c r="DUB435" s="2"/>
      <c r="DUC435" s="3"/>
      <c r="DUM435" s="4"/>
      <c r="DUP435" s="5"/>
      <c r="DUQ435" s="3"/>
      <c r="DUR435" s="2"/>
      <c r="DUS435" s="3"/>
      <c r="DVC435" s="4"/>
      <c r="DVF435" s="5"/>
      <c r="DVG435" s="3"/>
      <c r="DVH435" s="2"/>
      <c r="DVI435" s="3"/>
      <c r="DVS435" s="4"/>
      <c r="DVV435" s="5"/>
      <c r="DVW435" s="3"/>
      <c r="DVX435" s="2"/>
      <c r="DVY435" s="3"/>
      <c r="DWI435" s="4"/>
      <c r="DWL435" s="5"/>
      <c r="DWM435" s="3"/>
      <c r="DWN435" s="2"/>
      <c r="DWO435" s="3"/>
      <c r="DWY435" s="4"/>
      <c r="DXB435" s="5"/>
      <c r="DXC435" s="3"/>
      <c r="DXD435" s="2"/>
      <c r="DXE435" s="3"/>
      <c r="DXO435" s="4"/>
      <c r="DXR435" s="5"/>
      <c r="DXS435" s="3"/>
      <c r="DXT435" s="2"/>
      <c r="DXU435" s="3"/>
      <c r="DYE435" s="4"/>
      <c r="DYH435" s="5"/>
      <c r="DYI435" s="3"/>
      <c r="DYJ435" s="2"/>
      <c r="DYK435" s="3"/>
      <c r="DYU435" s="4"/>
      <c r="DYX435" s="5"/>
      <c r="DYY435" s="3"/>
      <c r="DYZ435" s="2"/>
      <c r="DZA435" s="3"/>
      <c r="DZK435" s="4"/>
      <c r="DZN435" s="5"/>
      <c r="DZO435" s="3"/>
      <c r="DZP435" s="2"/>
      <c r="DZQ435" s="3"/>
      <c r="EAA435" s="4"/>
      <c r="EAD435" s="5"/>
      <c r="EAE435" s="3"/>
      <c r="EAF435" s="2"/>
      <c r="EAG435" s="3"/>
      <c r="EAQ435" s="4"/>
      <c r="EAT435" s="5"/>
      <c r="EAU435" s="3"/>
      <c r="EAV435" s="2"/>
      <c r="EAW435" s="3"/>
      <c r="EBG435" s="4"/>
      <c r="EBJ435" s="5"/>
      <c r="EBK435" s="3"/>
      <c r="EBL435" s="2"/>
      <c r="EBM435" s="3"/>
      <c r="EBW435" s="4"/>
      <c r="EBZ435" s="5"/>
      <c r="ECA435" s="3"/>
      <c r="ECB435" s="2"/>
      <c r="ECC435" s="3"/>
      <c r="ECM435" s="4"/>
      <c r="ECP435" s="5"/>
      <c r="ECQ435" s="3"/>
      <c r="ECR435" s="2"/>
      <c r="ECS435" s="3"/>
      <c r="EDC435" s="4"/>
      <c r="EDF435" s="5"/>
      <c r="EDG435" s="3"/>
      <c r="EDH435" s="2"/>
      <c r="EDI435" s="3"/>
      <c r="EDS435" s="4"/>
      <c r="EDV435" s="5"/>
      <c r="EDW435" s="3"/>
      <c r="EDX435" s="2"/>
      <c r="EDY435" s="3"/>
      <c r="EEI435" s="4"/>
      <c r="EEL435" s="5"/>
      <c r="EEM435" s="3"/>
      <c r="EEN435" s="2"/>
      <c r="EEO435" s="3"/>
      <c r="EEY435" s="4"/>
      <c r="EFB435" s="5"/>
      <c r="EFC435" s="3"/>
      <c r="EFD435" s="2"/>
      <c r="EFE435" s="3"/>
      <c r="EFO435" s="4"/>
      <c r="EFR435" s="5"/>
      <c r="EFS435" s="3"/>
      <c r="EFT435" s="2"/>
      <c r="EFU435" s="3"/>
      <c r="EGE435" s="4"/>
      <c r="EGH435" s="5"/>
      <c r="EGI435" s="3"/>
      <c r="EGJ435" s="2"/>
      <c r="EGK435" s="3"/>
      <c r="EGU435" s="4"/>
      <c r="EGX435" s="5"/>
      <c r="EGY435" s="3"/>
      <c r="EGZ435" s="2"/>
      <c r="EHA435" s="3"/>
      <c r="EHK435" s="4"/>
      <c r="EHN435" s="5"/>
      <c r="EHO435" s="3"/>
      <c r="EHP435" s="2"/>
      <c r="EHQ435" s="3"/>
      <c r="EIA435" s="4"/>
      <c r="EID435" s="5"/>
      <c r="EIE435" s="3"/>
      <c r="EIF435" s="2"/>
      <c r="EIG435" s="3"/>
      <c r="EIQ435" s="4"/>
      <c r="EIT435" s="5"/>
      <c r="EIU435" s="3"/>
      <c r="EIV435" s="2"/>
      <c r="EIW435" s="3"/>
      <c r="EJG435" s="4"/>
      <c r="EJJ435" s="5"/>
      <c r="EJK435" s="3"/>
      <c r="EJL435" s="2"/>
      <c r="EJM435" s="3"/>
      <c r="EJW435" s="4"/>
      <c r="EJZ435" s="5"/>
      <c r="EKA435" s="3"/>
      <c r="EKB435" s="2"/>
      <c r="EKC435" s="3"/>
      <c r="EKM435" s="4"/>
      <c r="EKP435" s="5"/>
      <c r="EKQ435" s="3"/>
      <c r="EKR435" s="2"/>
      <c r="EKS435" s="3"/>
      <c r="ELC435" s="4"/>
      <c r="ELF435" s="5"/>
      <c r="ELG435" s="3"/>
      <c r="ELH435" s="2"/>
      <c r="ELI435" s="3"/>
      <c r="ELS435" s="4"/>
      <c r="ELV435" s="5"/>
      <c r="ELW435" s="3"/>
      <c r="ELX435" s="2"/>
      <c r="ELY435" s="3"/>
      <c r="EMI435" s="4"/>
      <c r="EML435" s="5"/>
      <c r="EMM435" s="3"/>
      <c r="EMN435" s="2"/>
      <c r="EMO435" s="3"/>
      <c r="EMY435" s="4"/>
      <c r="ENB435" s="5"/>
      <c r="ENC435" s="3"/>
      <c r="END435" s="2"/>
      <c r="ENE435" s="3"/>
      <c r="ENO435" s="4"/>
      <c r="ENR435" s="5"/>
      <c r="ENS435" s="3"/>
      <c r="ENT435" s="2"/>
      <c r="ENU435" s="3"/>
      <c r="EOE435" s="4"/>
      <c r="EOH435" s="5"/>
      <c r="EOI435" s="3"/>
      <c r="EOJ435" s="2"/>
      <c r="EOK435" s="3"/>
      <c r="EOU435" s="4"/>
      <c r="EOX435" s="5"/>
      <c r="EOY435" s="3"/>
      <c r="EOZ435" s="2"/>
      <c r="EPA435" s="3"/>
      <c r="EPK435" s="4"/>
      <c r="EPN435" s="5"/>
      <c r="EPO435" s="3"/>
      <c r="EPP435" s="2"/>
      <c r="EPQ435" s="3"/>
      <c r="EQA435" s="4"/>
      <c r="EQD435" s="5"/>
      <c r="EQE435" s="3"/>
      <c r="EQF435" s="2"/>
      <c r="EQG435" s="3"/>
      <c r="EQQ435" s="4"/>
      <c r="EQT435" s="5"/>
      <c r="EQU435" s="3"/>
      <c r="EQV435" s="2"/>
      <c r="EQW435" s="3"/>
      <c r="ERG435" s="4"/>
      <c r="ERJ435" s="5"/>
      <c r="ERK435" s="3"/>
      <c r="ERL435" s="2"/>
      <c r="ERM435" s="3"/>
      <c r="ERW435" s="4"/>
      <c r="ERZ435" s="5"/>
      <c r="ESA435" s="3"/>
      <c r="ESB435" s="2"/>
      <c r="ESC435" s="3"/>
      <c r="ESM435" s="4"/>
      <c r="ESP435" s="5"/>
      <c r="ESQ435" s="3"/>
      <c r="ESR435" s="2"/>
      <c r="ESS435" s="3"/>
      <c r="ETC435" s="4"/>
      <c r="ETF435" s="5"/>
      <c r="ETG435" s="3"/>
      <c r="ETH435" s="2"/>
      <c r="ETI435" s="3"/>
      <c r="ETS435" s="4"/>
      <c r="ETV435" s="5"/>
      <c r="ETW435" s="3"/>
      <c r="ETX435" s="2"/>
      <c r="ETY435" s="3"/>
      <c r="EUI435" s="4"/>
      <c r="EUL435" s="5"/>
      <c r="EUM435" s="3"/>
      <c r="EUN435" s="2"/>
      <c r="EUO435" s="3"/>
      <c r="EUY435" s="4"/>
      <c r="EVB435" s="5"/>
      <c r="EVC435" s="3"/>
      <c r="EVD435" s="2"/>
      <c r="EVE435" s="3"/>
      <c r="EVO435" s="4"/>
      <c r="EVR435" s="5"/>
      <c r="EVS435" s="3"/>
      <c r="EVT435" s="2"/>
      <c r="EVU435" s="3"/>
      <c r="EWE435" s="4"/>
      <c r="EWH435" s="5"/>
      <c r="EWI435" s="3"/>
      <c r="EWJ435" s="2"/>
      <c r="EWK435" s="3"/>
      <c r="EWU435" s="4"/>
      <c r="EWX435" s="5"/>
      <c r="EWY435" s="3"/>
      <c r="EWZ435" s="2"/>
      <c r="EXA435" s="3"/>
      <c r="EXK435" s="4"/>
      <c r="EXN435" s="5"/>
      <c r="EXO435" s="3"/>
      <c r="EXP435" s="2"/>
      <c r="EXQ435" s="3"/>
      <c r="EYA435" s="4"/>
      <c r="EYD435" s="5"/>
      <c r="EYE435" s="3"/>
      <c r="EYF435" s="2"/>
      <c r="EYG435" s="3"/>
      <c r="EYQ435" s="4"/>
      <c r="EYT435" s="5"/>
      <c r="EYU435" s="3"/>
      <c r="EYV435" s="2"/>
      <c r="EYW435" s="3"/>
      <c r="EZG435" s="4"/>
      <c r="EZJ435" s="5"/>
      <c r="EZK435" s="3"/>
      <c r="EZL435" s="2"/>
      <c r="EZM435" s="3"/>
      <c r="EZW435" s="4"/>
      <c r="EZZ435" s="5"/>
      <c r="FAA435" s="3"/>
      <c r="FAB435" s="2"/>
      <c r="FAC435" s="3"/>
      <c r="FAM435" s="4"/>
      <c r="FAP435" s="5"/>
      <c r="FAQ435" s="3"/>
      <c r="FAR435" s="2"/>
      <c r="FAS435" s="3"/>
      <c r="FBC435" s="4"/>
      <c r="FBF435" s="5"/>
      <c r="FBG435" s="3"/>
      <c r="FBH435" s="2"/>
      <c r="FBI435" s="3"/>
      <c r="FBS435" s="4"/>
      <c r="FBV435" s="5"/>
      <c r="FBW435" s="3"/>
      <c r="FBX435" s="2"/>
      <c r="FBY435" s="3"/>
      <c r="FCI435" s="4"/>
      <c r="FCL435" s="5"/>
      <c r="FCM435" s="3"/>
      <c r="FCN435" s="2"/>
      <c r="FCO435" s="3"/>
      <c r="FCY435" s="4"/>
      <c r="FDB435" s="5"/>
      <c r="FDC435" s="3"/>
      <c r="FDD435" s="2"/>
      <c r="FDE435" s="3"/>
      <c r="FDO435" s="4"/>
      <c r="FDR435" s="5"/>
      <c r="FDS435" s="3"/>
      <c r="FDT435" s="2"/>
      <c r="FDU435" s="3"/>
      <c r="FEE435" s="4"/>
      <c r="FEH435" s="5"/>
      <c r="FEI435" s="3"/>
      <c r="FEJ435" s="2"/>
      <c r="FEK435" s="3"/>
      <c r="FEU435" s="4"/>
      <c r="FEX435" s="5"/>
      <c r="FEY435" s="3"/>
      <c r="FEZ435" s="2"/>
      <c r="FFA435" s="3"/>
      <c r="FFK435" s="4"/>
      <c r="FFN435" s="5"/>
      <c r="FFO435" s="3"/>
      <c r="FFP435" s="2"/>
      <c r="FFQ435" s="3"/>
      <c r="FGA435" s="4"/>
      <c r="FGD435" s="5"/>
      <c r="FGE435" s="3"/>
      <c r="FGF435" s="2"/>
      <c r="FGG435" s="3"/>
      <c r="FGQ435" s="4"/>
      <c r="FGT435" s="5"/>
      <c r="FGU435" s="3"/>
      <c r="FGV435" s="2"/>
      <c r="FGW435" s="3"/>
      <c r="FHG435" s="4"/>
      <c r="FHJ435" s="5"/>
      <c r="FHK435" s="3"/>
      <c r="FHL435" s="2"/>
      <c r="FHM435" s="3"/>
      <c r="FHW435" s="4"/>
      <c r="FHZ435" s="5"/>
      <c r="FIA435" s="3"/>
      <c r="FIB435" s="2"/>
      <c r="FIC435" s="3"/>
      <c r="FIM435" s="4"/>
      <c r="FIP435" s="5"/>
      <c r="FIQ435" s="3"/>
      <c r="FIR435" s="2"/>
      <c r="FIS435" s="3"/>
      <c r="FJC435" s="4"/>
      <c r="FJF435" s="5"/>
      <c r="FJG435" s="3"/>
      <c r="FJH435" s="2"/>
      <c r="FJI435" s="3"/>
      <c r="FJS435" s="4"/>
      <c r="FJV435" s="5"/>
      <c r="FJW435" s="3"/>
      <c r="FJX435" s="2"/>
      <c r="FJY435" s="3"/>
      <c r="FKI435" s="4"/>
      <c r="FKL435" s="5"/>
      <c r="FKM435" s="3"/>
      <c r="FKN435" s="2"/>
      <c r="FKO435" s="3"/>
      <c r="FKY435" s="4"/>
      <c r="FLB435" s="5"/>
      <c r="FLC435" s="3"/>
      <c r="FLD435" s="2"/>
      <c r="FLE435" s="3"/>
      <c r="FLO435" s="4"/>
      <c r="FLR435" s="5"/>
      <c r="FLS435" s="3"/>
      <c r="FLT435" s="2"/>
      <c r="FLU435" s="3"/>
      <c r="FME435" s="4"/>
      <c r="FMH435" s="5"/>
      <c r="FMI435" s="3"/>
      <c r="FMJ435" s="2"/>
      <c r="FMK435" s="3"/>
      <c r="FMU435" s="4"/>
      <c r="FMX435" s="5"/>
      <c r="FMY435" s="3"/>
      <c r="FMZ435" s="2"/>
      <c r="FNA435" s="3"/>
      <c r="FNK435" s="4"/>
      <c r="FNN435" s="5"/>
      <c r="FNO435" s="3"/>
      <c r="FNP435" s="2"/>
      <c r="FNQ435" s="3"/>
      <c r="FOA435" s="4"/>
      <c r="FOD435" s="5"/>
      <c r="FOE435" s="3"/>
      <c r="FOF435" s="2"/>
      <c r="FOG435" s="3"/>
      <c r="FOQ435" s="4"/>
      <c r="FOT435" s="5"/>
      <c r="FOU435" s="3"/>
      <c r="FOV435" s="2"/>
      <c r="FOW435" s="3"/>
      <c r="FPG435" s="4"/>
      <c r="FPJ435" s="5"/>
      <c r="FPK435" s="3"/>
      <c r="FPL435" s="2"/>
      <c r="FPM435" s="3"/>
      <c r="FPW435" s="4"/>
      <c r="FPZ435" s="5"/>
      <c r="FQA435" s="3"/>
      <c r="FQB435" s="2"/>
      <c r="FQC435" s="3"/>
      <c r="FQM435" s="4"/>
      <c r="FQP435" s="5"/>
      <c r="FQQ435" s="3"/>
      <c r="FQR435" s="2"/>
      <c r="FQS435" s="3"/>
      <c r="FRC435" s="4"/>
      <c r="FRF435" s="5"/>
      <c r="FRG435" s="3"/>
      <c r="FRH435" s="2"/>
      <c r="FRI435" s="3"/>
      <c r="FRS435" s="4"/>
      <c r="FRV435" s="5"/>
      <c r="FRW435" s="3"/>
      <c r="FRX435" s="2"/>
      <c r="FRY435" s="3"/>
      <c r="FSI435" s="4"/>
      <c r="FSL435" s="5"/>
      <c r="FSM435" s="3"/>
      <c r="FSN435" s="2"/>
      <c r="FSO435" s="3"/>
      <c r="FSY435" s="4"/>
      <c r="FTB435" s="5"/>
      <c r="FTC435" s="3"/>
      <c r="FTD435" s="2"/>
      <c r="FTE435" s="3"/>
      <c r="FTO435" s="4"/>
      <c r="FTR435" s="5"/>
      <c r="FTS435" s="3"/>
      <c r="FTT435" s="2"/>
      <c r="FTU435" s="3"/>
      <c r="FUE435" s="4"/>
      <c r="FUH435" s="5"/>
      <c r="FUI435" s="3"/>
      <c r="FUJ435" s="2"/>
      <c r="FUK435" s="3"/>
      <c r="FUU435" s="4"/>
      <c r="FUX435" s="5"/>
      <c r="FUY435" s="3"/>
      <c r="FUZ435" s="2"/>
      <c r="FVA435" s="3"/>
      <c r="FVK435" s="4"/>
      <c r="FVN435" s="5"/>
      <c r="FVO435" s="3"/>
      <c r="FVP435" s="2"/>
      <c r="FVQ435" s="3"/>
      <c r="FWA435" s="4"/>
      <c r="FWD435" s="5"/>
      <c r="FWE435" s="3"/>
      <c r="FWF435" s="2"/>
      <c r="FWG435" s="3"/>
      <c r="FWQ435" s="4"/>
      <c r="FWT435" s="5"/>
      <c r="FWU435" s="3"/>
      <c r="FWV435" s="2"/>
      <c r="FWW435" s="3"/>
      <c r="FXG435" s="4"/>
      <c r="FXJ435" s="5"/>
      <c r="FXK435" s="3"/>
      <c r="FXL435" s="2"/>
      <c r="FXM435" s="3"/>
      <c r="FXW435" s="4"/>
      <c r="FXZ435" s="5"/>
      <c r="FYA435" s="3"/>
      <c r="FYB435" s="2"/>
      <c r="FYC435" s="3"/>
      <c r="FYM435" s="4"/>
      <c r="FYP435" s="5"/>
      <c r="FYQ435" s="3"/>
      <c r="FYR435" s="2"/>
      <c r="FYS435" s="3"/>
      <c r="FZC435" s="4"/>
      <c r="FZF435" s="5"/>
      <c r="FZG435" s="3"/>
      <c r="FZH435" s="2"/>
      <c r="FZI435" s="3"/>
      <c r="FZS435" s="4"/>
      <c r="FZV435" s="5"/>
      <c r="FZW435" s="3"/>
      <c r="FZX435" s="2"/>
      <c r="FZY435" s="3"/>
      <c r="GAI435" s="4"/>
      <c r="GAL435" s="5"/>
      <c r="GAM435" s="3"/>
      <c r="GAN435" s="2"/>
      <c r="GAO435" s="3"/>
      <c r="GAY435" s="4"/>
      <c r="GBB435" s="5"/>
      <c r="GBC435" s="3"/>
      <c r="GBD435" s="2"/>
      <c r="GBE435" s="3"/>
      <c r="GBO435" s="4"/>
      <c r="GBR435" s="5"/>
      <c r="GBS435" s="3"/>
      <c r="GBT435" s="2"/>
      <c r="GBU435" s="3"/>
      <c r="GCE435" s="4"/>
      <c r="GCH435" s="5"/>
      <c r="GCI435" s="3"/>
      <c r="GCJ435" s="2"/>
      <c r="GCK435" s="3"/>
      <c r="GCU435" s="4"/>
      <c r="GCX435" s="5"/>
      <c r="GCY435" s="3"/>
      <c r="GCZ435" s="2"/>
      <c r="GDA435" s="3"/>
      <c r="GDK435" s="4"/>
      <c r="GDN435" s="5"/>
      <c r="GDO435" s="3"/>
      <c r="GDP435" s="2"/>
      <c r="GDQ435" s="3"/>
      <c r="GEA435" s="4"/>
      <c r="GED435" s="5"/>
      <c r="GEE435" s="3"/>
      <c r="GEF435" s="2"/>
      <c r="GEG435" s="3"/>
      <c r="GEQ435" s="4"/>
      <c r="GET435" s="5"/>
      <c r="GEU435" s="3"/>
      <c r="GEV435" s="2"/>
      <c r="GEW435" s="3"/>
      <c r="GFG435" s="4"/>
      <c r="GFJ435" s="5"/>
      <c r="GFK435" s="3"/>
      <c r="GFL435" s="2"/>
      <c r="GFM435" s="3"/>
      <c r="GFW435" s="4"/>
      <c r="GFZ435" s="5"/>
      <c r="GGA435" s="3"/>
      <c r="GGB435" s="2"/>
      <c r="GGC435" s="3"/>
      <c r="GGM435" s="4"/>
      <c r="GGP435" s="5"/>
      <c r="GGQ435" s="3"/>
      <c r="GGR435" s="2"/>
      <c r="GGS435" s="3"/>
      <c r="GHC435" s="4"/>
      <c r="GHF435" s="5"/>
      <c r="GHG435" s="3"/>
      <c r="GHH435" s="2"/>
      <c r="GHI435" s="3"/>
      <c r="GHS435" s="4"/>
      <c r="GHV435" s="5"/>
      <c r="GHW435" s="3"/>
      <c r="GHX435" s="2"/>
      <c r="GHY435" s="3"/>
      <c r="GII435" s="4"/>
      <c r="GIL435" s="5"/>
      <c r="GIM435" s="3"/>
      <c r="GIN435" s="2"/>
      <c r="GIO435" s="3"/>
      <c r="GIY435" s="4"/>
      <c r="GJB435" s="5"/>
      <c r="GJC435" s="3"/>
      <c r="GJD435" s="2"/>
      <c r="GJE435" s="3"/>
      <c r="GJO435" s="4"/>
      <c r="GJR435" s="5"/>
      <c r="GJS435" s="3"/>
      <c r="GJT435" s="2"/>
      <c r="GJU435" s="3"/>
      <c r="GKE435" s="4"/>
      <c r="GKH435" s="5"/>
      <c r="GKI435" s="3"/>
      <c r="GKJ435" s="2"/>
      <c r="GKK435" s="3"/>
      <c r="GKU435" s="4"/>
      <c r="GKX435" s="5"/>
      <c r="GKY435" s="3"/>
      <c r="GKZ435" s="2"/>
      <c r="GLA435" s="3"/>
      <c r="GLK435" s="4"/>
      <c r="GLN435" s="5"/>
      <c r="GLO435" s="3"/>
      <c r="GLP435" s="2"/>
      <c r="GLQ435" s="3"/>
      <c r="GMA435" s="4"/>
      <c r="GMD435" s="5"/>
      <c r="GME435" s="3"/>
      <c r="GMF435" s="2"/>
      <c r="GMG435" s="3"/>
      <c r="GMQ435" s="4"/>
      <c r="GMT435" s="5"/>
      <c r="GMU435" s="3"/>
      <c r="GMV435" s="2"/>
      <c r="GMW435" s="3"/>
      <c r="GNG435" s="4"/>
      <c r="GNJ435" s="5"/>
      <c r="GNK435" s="3"/>
      <c r="GNL435" s="2"/>
      <c r="GNM435" s="3"/>
      <c r="GNW435" s="4"/>
      <c r="GNZ435" s="5"/>
      <c r="GOA435" s="3"/>
      <c r="GOB435" s="2"/>
      <c r="GOC435" s="3"/>
      <c r="GOM435" s="4"/>
      <c r="GOP435" s="5"/>
      <c r="GOQ435" s="3"/>
      <c r="GOR435" s="2"/>
      <c r="GOS435" s="3"/>
      <c r="GPC435" s="4"/>
      <c r="GPF435" s="5"/>
      <c r="GPG435" s="3"/>
      <c r="GPH435" s="2"/>
      <c r="GPI435" s="3"/>
      <c r="GPS435" s="4"/>
      <c r="GPV435" s="5"/>
      <c r="GPW435" s="3"/>
      <c r="GPX435" s="2"/>
      <c r="GPY435" s="3"/>
      <c r="GQI435" s="4"/>
      <c r="GQL435" s="5"/>
      <c r="GQM435" s="3"/>
      <c r="GQN435" s="2"/>
      <c r="GQO435" s="3"/>
      <c r="GQY435" s="4"/>
      <c r="GRB435" s="5"/>
      <c r="GRC435" s="3"/>
      <c r="GRD435" s="2"/>
      <c r="GRE435" s="3"/>
      <c r="GRO435" s="4"/>
      <c r="GRR435" s="5"/>
      <c r="GRS435" s="3"/>
      <c r="GRT435" s="2"/>
      <c r="GRU435" s="3"/>
      <c r="GSE435" s="4"/>
      <c r="GSH435" s="5"/>
      <c r="GSI435" s="3"/>
      <c r="GSJ435" s="2"/>
      <c r="GSK435" s="3"/>
      <c r="GSU435" s="4"/>
      <c r="GSX435" s="5"/>
      <c r="GSY435" s="3"/>
      <c r="GSZ435" s="2"/>
      <c r="GTA435" s="3"/>
      <c r="GTK435" s="4"/>
      <c r="GTN435" s="5"/>
      <c r="GTO435" s="3"/>
      <c r="GTP435" s="2"/>
      <c r="GTQ435" s="3"/>
      <c r="GUA435" s="4"/>
      <c r="GUD435" s="5"/>
      <c r="GUE435" s="3"/>
      <c r="GUF435" s="2"/>
      <c r="GUG435" s="3"/>
      <c r="GUQ435" s="4"/>
      <c r="GUT435" s="5"/>
      <c r="GUU435" s="3"/>
      <c r="GUV435" s="2"/>
      <c r="GUW435" s="3"/>
      <c r="GVG435" s="4"/>
      <c r="GVJ435" s="5"/>
      <c r="GVK435" s="3"/>
      <c r="GVL435" s="2"/>
      <c r="GVM435" s="3"/>
      <c r="GVW435" s="4"/>
      <c r="GVZ435" s="5"/>
      <c r="GWA435" s="3"/>
      <c r="GWB435" s="2"/>
      <c r="GWC435" s="3"/>
      <c r="GWM435" s="4"/>
      <c r="GWP435" s="5"/>
      <c r="GWQ435" s="3"/>
      <c r="GWR435" s="2"/>
      <c r="GWS435" s="3"/>
      <c r="GXC435" s="4"/>
      <c r="GXF435" s="5"/>
      <c r="GXG435" s="3"/>
      <c r="GXH435" s="2"/>
      <c r="GXI435" s="3"/>
      <c r="GXS435" s="4"/>
      <c r="GXV435" s="5"/>
      <c r="GXW435" s="3"/>
      <c r="GXX435" s="2"/>
      <c r="GXY435" s="3"/>
      <c r="GYI435" s="4"/>
      <c r="GYL435" s="5"/>
      <c r="GYM435" s="3"/>
      <c r="GYN435" s="2"/>
      <c r="GYO435" s="3"/>
      <c r="GYY435" s="4"/>
      <c r="GZB435" s="5"/>
      <c r="GZC435" s="3"/>
      <c r="GZD435" s="2"/>
      <c r="GZE435" s="3"/>
      <c r="GZO435" s="4"/>
      <c r="GZR435" s="5"/>
      <c r="GZS435" s="3"/>
      <c r="GZT435" s="2"/>
      <c r="GZU435" s="3"/>
      <c r="HAE435" s="4"/>
      <c r="HAH435" s="5"/>
      <c r="HAI435" s="3"/>
      <c r="HAJ435" s="2"/>
      <c r="HAK435" s="3"/>
      <c r="HAU435" s="4"/>
      <c r="HAX435" s="5"/>
      <c r="HAY435" s="3"/>
      <c r="HAZ435" s="2"/>
      <c r="HBA435" s="3"/>
      <c r="HBK435" s="4"/>
      <c r="HBN435" s="5"/>
      <c r="HBO435" s="3"/>
      <c r="HBP435" s="2"/>
      <c r="HBQ435" s="3"/>
      <c r="HCA435" s="4"/>
      <c r="HCD435" s="5"/>
      <c r="HCE435" s="3"/>
      <c r="HCF435" s="2"/>
      <c r="HCG435" s="3"/>
      <c r="HCQ435" s="4"/>
      <c r="HCT435" s="5"/>
      <c r="HCU435" s="3"/>
      <c r="HCV435" s="2"/>
      <c r="HCW435" s="3"/>
      <c r="HDG435" s="4"/>
      <c r="HDJ435" s="5"/>
      <c r="HDK435" s="3"/>
      <c r="HDL435" s="2"/>
      <c r="HDM435" s="3"/>
      <c r="HDW435" s="4"/>
      <c r="HDZ435" s="5"/>
      <c r="HEA435" s="3"/>
      <c r="HEB435" s="2"/>
      <c r="HEC435" s="3"/>
      <c r="HEM435" s="4"/>
      <c r="HEP435" s="5"/>
      <c r="HEQ435" s="3"/>
      <c r="HER435" s="2"/>
      <c r="HES435" s="3"/>
      <c r="HFC435" s="4"/>
      <c r="HFF435" s="5"/>
      <c r="HFG435" s="3"/>
      <c r="HFH435" s="2"/>
      <c r="HFI435" s="3"/>
      <c r="HFS435" s="4"/>
      <c r="HFV435" s="5"/>
      <c r="HFW435" s="3"/>
      <c r="HFX435" s="2"/>
      <c r="HFY435" s="3"/>
      <c r="HGI435" s="4"/>
      <c r="HGL435" s="5"/>
      <c r="HGM435" s="3"/>
      <c r="HGN435" s="2"/>
      <c r="HGO435" s="3"/>
      <c r="HGY435" s="4"/>
      <c r="HHB435" s="5"/>
      <c r="HHC435" s="3"/>
      <c r="HHD435" s="2"/>
      <c r="HHE435" s="3"/>
      <c r="HHO435" s="4"/>
      <c r="HHR435" s="5"/>
      <c r="HHS435" s="3"/>
      <c r="HHT435" s="2"/>
      <c r="HHU435" s="3"/>
      <c r="HIE435" s="4"/>
      <c r="HIH435" s="5"/>
      <c r="HII435" s="3"/>
      <c r="HIJ435" s="2"/>
      <c r="HIK435" s="3"/>
      <c r="HIU435" s="4"/>
      <c r="HIX435" s="5"/>
      <c r="HIY435" s="3"/>
      <c r="HIZ435" s="2"/>
      <c r="HJA435" s="3"/>
      <c r="HJK435" s="4"/>
      <c r="HJN435" s="5"/>
      <c r="HJO435" s="3"/>
      <c r="HJP435" s="2"/>
      <c r="HJQ435" s="3"/>
      <c r="HKA435" s="4"/>
      <c r="HKD435" s="5"/>
      <c r="HKE435" s="3"/>
      <c r="HKF435" s="2"/>
      <c r="HKG435" s="3"/>
      <c r="HKQ435" s="4"/>
      <c r="HKT435" s="5"/>
      <c r="HKU435" s="3"/>
      <c r="HKV435" s="2"/>
      <c r="HKW435" s="3"/>
      <c r="HLG435" s="4"/>
      <c r="HLJ435" s="5"/>
      <c r="HLK435" s="3"/>
      <c r="HLL435" s="2"/>
      <c r="HLM435" s="3"/>
      <c r="HLW435" s="4"/>
      <c r="HLZ435" s="5"/>
      <c r="HMA435" s="3"/>
      <c r="HMB435" s="2"/>
      <c r="HMC435" s="3"/>
      <c r="HMM435" s="4"/>
      <c r="HMP435" s="5"/>
      <c r="HMQ435" s="3"/>
      <c r="HMR435" s="2"/>
      <c r="HMS435" s="3"/>
      <c r="HNC435" s="4"/>
      <c r="HNF435" s="5"/>
      <c r="HNG435" s="3"/>
      <c r="HNH435" s="2"/>
      <c r="HNI435" s="3"/>
      <c r="HNS435" s="4"/>
      <c r="HNV435" s="5"/>
      <c r="HNW435" s="3"/>
      <c r="HNX435" s="2"/>
      <c r="HNY435" s="3"/>
      <c r="HOI435" s="4"/>
      <c r="HOL435" s="5"/>
      <c r="HOM435" s="3"/>
      <c r="HON435" s="2"/>
      <c r="HOO435" s="3"/>
      <c r="HOY435" s="4"/>
      <c r="HPB435" s="5"/>
      <c r="HPC435" s="3"/>
      <c r="HPD435" s="2"/>
      <c r="HPE435" s="3"/>
      <c r="HPO435" s="4"/>
      <c r="HPR435" s="5"/>
      <c r="HPS435" s="3"/>
      <c r="HPT435" s="2"/>
      <c r="HPU435" s="3"/>
      <c r="HQE435" s="4"/>
      <c r="HQH435" s="5"/>
      <c r="HQI435" s="3"/>
      <c r="HQJ435" s="2"/>
      <c r="HQK435" s="3"/>
      <c r="HQU435" s="4"/>
      <c r="HQX435" s="5"/>
      <c r="HQY435" s="3"/>
      <c r="HQZ435" s="2"/>
      <c r="HRA435" s="3"/>
      <c r="HRK435" s="4"/>
      <c r="HRN435" s="5"/>
      <c r="HRO435" s="3"/>
      <c r="HRP435" s="2"/>
      <c r="HRQ435" s="3"/>
      <c r="HSA435" s="4"/>
      <c r="HSD435" s="5"/>
      <c r="HSE435" s="3"/>
      <c r="HSF435" s="2"/>
      <c r="HSG435" s="3"/>
      <c r="HSQ435" s="4"/>
      <c r="HST435" s="5"/>
      <c r="HSU435" s="3"/>
      <c r="HSV435" s="2"/>
      <c r="HSW435" s="3"/>
      <c r="HTG435" s="4"/>
      <c r="HTJ435" s="5"/>
      <c r="HTK435" s="3"/>
      <c r="HTL435" s="2"/>
      <c r="HTM435" s="3"/>
      <c r="HTW435" s="4"/>
      <c r="HTZ435" s="5"/>
      <c r="HUA435" s="3"/>
      <c r="HUB435" s="2"/>
      <c r="HUC435" s="3"/>
      <c r="HUM435" s="4"/>
      <c r="HUP435" s="5"/>
      <c r="HUQ435" s="3"/>
      <c r="HUR435" s="2"/>
      <c r="HUS435" s="3"/>
      <c r="HVC435" s="4"/>
      <c r="HVF435" s="5"/>
      <c r="HVG435" s="3"/>
      <c r="HVH435" s="2"/>
      <c r="HVI435" s="3"/>
      <c r="HVS435" s="4"/>
      <c r="HVV435" s="5"/>
      <c r="HVW435" s="3"/>
      <c r="HVX435" s="2"/>
      <c r="HVY435" s="3"/>
      <c r="HWI435" s="4"/>
      <c r="HWL435" s="5"/>
      <c r="HWM435" s="3"/>
      <c r="HWN435" s="2"/>
      <c r="HWO435" s="3"/>
      <c r="HWY435" s="4"/>
      <c r="HXB435" s="5"/>
      <c r="HXC435" s="3"/>
      <c r="HXD435" s="2"/>
      <c r="HXE435" s="3"/>
      <c r="HXO435" s="4"/>
      <c r="HXR435" s="5"/>
      <c r="HXS435" s="3"/>
      <c r="HXT435" s="2"/>
      <c r="HXU435" s="3"/>
      <c r="HYE435" s="4"/>
      <c r="HYH435" s="5"/>
      <c r="HYI435" s="3"/>
      <c r="HYJ435" s="2"/>
      <c r="HYK435" s="3"/>
      <c r="HYU435" s="4"/>
      <c r="HYX435" s="5"/>
      <c r="HYY435" s="3"/>
      <c r="HYZ435" s="2"/>
      <c r="HZA435" s="3"/>
      <c r="HZK435" s="4"/>
      <c r="HZN435" s="5"/>
      <c r="HZO435" s="3"/>
      <c r="HZP435" s="2"/>
      <c r="HZQ435" s="3"/>
      <c r="IAA435" s="4"/>
      <c r="IAD435" s="5"/>
      <c r="IAE435" s="3"/>
      <c r="IAF435" s="2"/>
      <c r="IAG435" s="3"/>
      <c r="IAQ435" s="4"/>
      <c r="IAT435" s="5"/>
      <c r="IAU435" s="3"/>
      <c r="IAV435" s="2"/>
      <c r="IAW435" s="3"/>
      <c r="IBG435" s="4"/>
      <c r="IBJ435" s="5"/>
      <c r="IBK435" s="3"/>
      <c r="IBL435" s="2"/>
      <c r="IBM435" s="3"/>
      <c r="IBW435" s="4"/>
      <c r="IBZ435" s="5"/>
      <c r="ICA435" s="3"/>
      <c r="ICB435" s="2"/>
      <c r="ICC435" s="3"/>
      <c r="ICM435" s="4"/>
      <c r="ICP435" s="5"/>
      <c r="ICQ435" s="3"/>
      <c r="ICR435" s="2"/>
      <c r="ICS435" s="3"/>
      <c r="IDC435" s="4"/>
      <c r="IDF435" s="5"/>
      <c r="IDG435" s="3"/>
      <c r="IDH435" s="2"/>
      <c r="IDI435" s="3"/>
      <c r="IDS435" s="4"/>
      <c r="IDV435" s="5"/>
      <c r="IDW435" s="3"/>
      <c r="IDX435" s="2"/>
      <c r="IDY435" s="3"/>
      <c r="IEI435" s="4"/>
      <c r="IEL435" s="5"/>
      <c r="IEM435" s="3"/>
      <c r="IEN435" s="2"/>
      <c r="IEO435" s="3"/>
      <c r="IEY435" s="4"/>
      <c r="IFB435" s="5"/>
      <c r="IFC435" s="3"/>
      <c r="IFD435" s="2"/>
      <c r="IFE435" s="3"/>
      <c r="IFO435" s="4"/>
      <c r="IFR435" s="5"/>
      <c r="IFS435" s="3"/>
      <c r="IFT435" s="2"/>
      <c r="IFU435" s="3"/>
      <c r="IGE435" s="4"/>
      <c r="IGH435" s="5"/>
      <c r="IGI435" s="3"/>
      <c r="IGJ435" s="2"/>
      <c r="IGK435" s="3"/>
      <c r="IGU435" s="4"/>
      <c r="IGX435" s="5"/>
      <c r="IGY435" s="3"/>
      <c r="IGZ435" s="2"/>
      <c r="IHA435" s="3"/>
      <c r="IHK435" s="4"/>
      <c r="IHN435" s="5"/>
      <c r="IHO435" s="3"/>
      <c r="IHP435" s="2"/>
      <c r="IHQ435" s="3"/>
      <c r="IIA435" s="4"/>
      <c r="IID435" s="5"/>
      <c r="IIE435" s="3"/>
      <c r="IIF435" s="2"/>
      <c r="IIG435" s="3"/>
      <c r="IIQ435" s="4"/>
      <c r="IIT435" s="5"/>
      <c r="IIU435" s="3"/>
      <c r="IIV435" s="2"/>
      <c r="IIW435" s="3"/>
      <c r="IJG435" s="4"/>
      <c r="IJJ435" s="5"/>
      <c r="IJK435" s="3"/>
      <c r="IJL435" s="2"/>
      <c r="IJM435" s="3"/>
      <c r="IJW435" s="4"/>
      <c r="IJZ435" s="5"/>
      <c r="IKA435" s="3"/>
      <c r="IKB435" s="2"/>
      <c r="IKC435" s="3"/>
      <c r="IKM435" s="4"/>
      <c r="IKP435" s="5"/>
      <c r="IKQ435" s="3"/>
      <c r="IKR435" s="2"/>
      <c r="IKS435" s="3"/>
      <c r="ILC435" s="4"/>
      <c r="ILF435" s="5"/>
      <c r="ILG435" s="3"/>
      <c r="ILH435" s="2"/>
      <c r="ILI435" s="3"/>
      <c r="ILS435" s="4"/>
      <c r="ILV435" s="5"/>
      <c r="ILW435" s="3"/>
      <c r="ILX435" s="2"/>
      <c r="ILY435" s="3"/>
      <c r="IMI435" s="4"/>
      <c r="IML435" s="5"/>
      <c r="IMM435" s="3"/>
      <c r="IMN435" s="2"/>
      <c r="IMO435" s="3"/>
      <c r="IMY435" s="4"/>
      <c r="INB435" s="5"/>
      <c r="INC435" s="3"/>
      <c r="IND435" s="2"/>
      <c r="INE435" s="3"/>
      <c r="INO435" s="4"/>
      <c r="INR435" s="5"/>
      <c r="INS435" s="3"/>
      <c r="INT435" s="2"/>
      <c r="INU435" s="3"/>
      <c r="IOE435" s="4"/>
      <c r="IOH435" s="5"/>
      <c r="IOI435" s="3"/>
      <c r="IOJ435" s="2"/>
      <c r="IOK435" s="3"/>
      <c r="IOU435" s="4"/>
      <c r="IOX435" s="5"/>
      <c r="IOY435" s="3"/>
      <c r="IOZ435" s="2"/>
      <c r="IPA435" s="3"/>
      <c r="IPK435" s="4"/>
      <c r="IPN435" s="5"/>
      <c r="IPO435" s="3"/>
      <c r="IPP435" s="2"/>
      <c r="IPQ435" s="3"/>
      <c r="IQA435" s="4"/>
      <c r="IQD435" s="5"/>
      <c r="IQE435" s="3"/>
      <c r="IQF435" s="2"/>
      <c r="IQG435" s="3"/>
      <c r="IQQ435" s="4"/>
      <c r="IQT435" s="5"/>
      <c r="IQU435" s="3"/>
      <c r="IQV435" s="2"/>
      <c r="IQW435" s="3"/>
      <c r="IRG435" s="4"/>
      <c r="IRJ435" s="5"/>
      <c r="IRK435" s="3"/>
      <c r="IRL435" s="2"/>
      <c r="IRM435" s="3"/>
      <c r="IRW435" s="4"/>
      <c r="IRZ435" s="5"/>
      <c r="ISA435" s="3"/>
      <c r="ISB435" s="2"/>
      <c r="ISC435" s="3"/>
      <c r="ISM435" s="4"/>
      <c r="ISP435" s="5"/>
      <c r="ISQ435" s="3"/>
      <c r="ISR435" s="2"/>
      <c r="ISS435" s="3"/>
      <c r="ITC435" s="4"/>
      <c r="ITF435" s="5"/>
      <c r="ITG435" s="3"/>
      <c r="ITH435" s="2"/>
      <c r="ITI435" s="3"/>
      <c r="ITS435" s="4"/>
      <c r="ITV435" s="5"/>
      <c r="ITW435" s="3"/>
      <c r="ITX435" s="2"/>
      <c r="ITY435" s="3"/>
      <c r="IUI435" s="4"/>
      <c r="IUL435" s="5"/>
      <c r="IUM435" s="3"/>
      <c r="IUN435" s="2"/>
      <c r="IUO435" s="3"/>
      <c r="IUY435" s="4"/>
      <c r="IVB435" s="5"/>
      <c r="IVC435" s="3"/>
      <c r="IVD435" s="2"/>
      <c r="IVE435" s="3"/>
      <c r="IVO435" s="4"/>
      <c r="IVR435" s="5"/>
      <c r="IVS435" s="3"/>
      <c r="IVT435" s="2"/>
      <c r="IVU435" s="3"/>
      <c r="IWE435" s="4"/>
      <c r="IWH435" s="5"/>
      <c r="IWI435" s="3"/>
      <c r="IWJ435" s="2"/>
      <c r="IWK435" s="3"/>
      <c r="IWU435" s="4"/>
      <c r="IWX435" s="5"/>
      <c r="IWY435" s="3"/>
      <c r="IWZ435" s="2"/>
      <c r="IXA435" s="3"/>
      <c r="IXK435" s="4"/>
      <c r="IXN435" s="5"/>
      <c r="IXO435" s="3"/>
      <c r="IXP435" s="2"/>
      <c r="IXQ435" s="3"/>
      <c r="IYA435" s="4"/>
      <c r="IYD435" s="5"/>
      <c r="IYE435" s="3"/>
      <c r="IYF435" s="2"/>
      <c r="IYG435" s="3"/>
      <c r="IYQ435" s="4"/>
      <c r="IYT435" s="5"/>
      <c r="IYU435" s="3"/>
      <c r="IYV435" s="2"/>
      <c r="IYW435" s="3"/>
      <c r="IZG435" s="4"/>
      <c r="IZJ435" s="5"/>
      <c r="IZK435" s="3"/>
      <c r="IZL435" s="2"/>
      <c r="IZM435" s="3"/>
      <c r="IZW435" s="4"/>
      <c r="IZZ435" s="5"/>
      <c r="JAA435" s="3"/>
      <c r="JAB435" s="2"/>
      <c r="JAC435" s="3"/>
      <c r="JAM435" s="4"/>
      <c r="JAP435" s="5"/>
      <c r="JAQ435" s="3"/>
      <c r="JAR435" s="2"/>
      <c r="JAS435" s="3"/>
      <c r="JBC435" s="4"/>
      <c r="JBF435" s="5"/>
      <c r="JBG435" s="3"/>
      <c r="JBH435" s="2"/>
      <c r="JBI435" s="3"/>
      <c r="JBS435" s="4"/>
      <c r="JBV435" s="5"/>
      <c r="JBW435" s="3"/>
      <c r="JBX435" s="2"/>
      <c r="JBY435" s="3"/>
      <c r="JCI435" s="4"/>
      <c r="JCL435" s="5"/>
      <c r="JCM435" s="3"/>
      <c r="JCN435" s="2"/>
      <c r="JCO435" s="3"/>
      <c r="JCY435" s="4"/>
      <c r="JDB435" s="5"/>
      <c r="JDC435" s="3"/>
      <c r="JDD435" s="2"/>
      <c r="JDE435" s="3"/>
      <c r="JDO435" s="4"/>
      <c r="JDR435" s="5"/>
      <c r="JDS435" s="3"/>
      <c r="JDT435" s="2"/>
      <c r="JDU435" s="3"/>
      <c r="JEE435" s="4"/>
      <c r="JEH435" s="5"/>
      <c r="JEI435" s="3"/>
      <c r="JEJ435" s="2"/>
      <c r="JEK435" s="3"/>
      <c r="JEU435" s="4"/>
      <c r="JEX435" s="5"/>
      <c r="JEY435" s="3"/>
      <c r="JEZ435" s="2"/>
      <c r="JFA435" s="3"/>
      <c r="JFK435" s="4"/>
      <c r="JFN435" s="5"/>
      <c r="JFO435" s="3"/>
      <c r="JFP435" s="2"/>
      <c r="JFQ435" s="3"/>
      <c r="JGA435" s="4"/>
      <c r="JGD435" s="5"/>
      <c r="JGE435" s="3"/>
      <c r="JGF435" s="2"/>
      <c r="JGG435" s="3"/>
      <c r="JGQ435" s="4"/>
      <c r="JGT435" s="5"/>
      <c r="JGU435" s="3"/>
      <c r="JGV435" s="2"/>
      <c r="JGW435" s="3"/>
      <c r="JHG435" s="4"/>
      <c r="JHJ435" s="5"/>
      <c r="JHK435" s="3"/>
      <c r="JHL435" s="2"/>
      <c r="JHM435" s="3"/>
      <c r="JHW435" s="4"/>
      <c r="JHZ435" s="5"/>
      <c r="JIA435" s="3"/>
      <c r="JIB435" s="2"/>
      <c r="JIC435" s="3"/>
      <c r="JIM435" s="4"/>
      <c r="JIP435" s="5"/>
      <c r="JIQ435" s="3"/>
      <c r="JIR435" s="2"/>
      <c r="JIS435" s="3"/>
      <c r="JJC435" s="4"/>
      <c r="JJF435" s="5"/>
      <c r="JJG435" s="3"/>
      <c r="JJH435" s="2"/>
      <c r="JJI435" s="3"/>
      <c r="JJS435" s="4"/>
      <c r="JJV435" s="5"/>
      <c r="JJW435" s="3"/>
      <c r="JJX435" s="2"/>
      <c r="JJY435" s="3"/>
      <c r="JKI435" s="4"/>
      <c r="JKL435" s="5"/>
      <c r="JKM435" s="3"/>
      <c r="JKN435" s="2"/>
      <c r="JKO435" s="3"/>
      <c r="JKY435" s="4"/>
      <c r="JLB435" s="5"/>
      <c r="JLC435" s="3"/>
      <c r="JLD435" s="2"/>
      <c r="JLE435" s="3"/>
      <c r="JLO435" s="4"/>
      <c r="JLR435" s="5"/>
      <c r="JLS435" s="3"/>
      <c r="JLT435" s="2"/>
      <c r="JLU435" s="3"/>
      <c r="JME435" s="4"/>
      <c r="JMH435" s="5"/>
      <c r="JMI435" s="3"/>
      <c r="JMJ435" s="2"/>
      <c r="JMK435" s="3"/>
      <c r="JMU435" s="4"/>
      <c r="JMX435" s="5"/>
      <c r="JMY435" s="3"/>
      <c r="JMZ435" s="2"/>
      <c r="JNA435" s="3"/>
      <c r="JNK435" s="4"/>
      <c r="JNN435" s="5"/>
      <c r="JNO435" s="3"/>
      <c r="JNP435" s="2"/>
      <c r="JNQ435" s="3"/>
      <c r="JOA435" s="4"/>
      <c r="JOD435" s="5"/>
      <c r="JOE435" s="3"/>
      <c r="JOF435" s="2"/>
      <c r="JOG435" s="3"/>
      <c r="JOQ435" s="4"/>
      <c r="JOT435" s="5"/>
      <c r="JOU435" s="3"/>
      <c r="JOV435" s="2"/>
      <c r="JOW435" s="3"/>
      <c r="JPG435" s="4"/>
      <c r="JPJ435" s="5"/>
      <c r="JPK435" s="3"/>
      <c r="JPL435" s="2"/>
      <c r="JPM435" s="3"/>
      <c r="JPW435" s="4"/>
      <c r="JPZ435" s="5"/>
      <c r="JQA435" s="3"/>
      <c r="JQB435" s="2"/>
      <c r="JQC435" s="3"/>
      <c r="JQM435" s="4"/>
      <c r="JQP435" s="5"/>
      <c r="JQQ435" s="3"/>
      <c r="JQR435" s="2"/>
      <c r="JQS435" s="3"/>
      <c r="JRC435" s="4"/>
      <c r="JRF435" s="5"/>
      <c r="JRG435" s="3"/>
      <c r="JRH435" s="2"/>
      <c r="JRI435" s="3"/>
      <c r="JRS435" s="4"/>
      <c r="JRV435" s="5"/>
      <c r="JRW435" s="3"/>
      <c r="JRX435" s="2"/>
      <c r="JRY435" s="3"/>
      <c r="JSI435" s="4"/>
      <c r="JSL435" s="5"/>
      <c r="JSM435" s="3"/>
      <c r="JSN435" s="2"/>
      <c r="JSO435" s="3"/>
      <c r="JSY435" s="4"/>
      <c r="JTB435" s="5"/>
      <c r="JTC435" s="3"/>
      <c r="JTD435" s="2"/>
      <c r="JTE435" s="3"/>
      <c r="JTO435" s="4"/>
      <c r="JTR435" s="5"/>
      <c r="JTS435" s="3"/>
      <c r="JTT435" s="2"/>
      <c r="JTU435" s="3"/>
      <c r="JUE435" s="4"/>
      <c r="JUH435" s="5"/>
      <c r="JUI435" s="3"/>
      <c r="JUJ435" s="2"/>
      <c r="JUK435" s="3"/>
      <c r="JUU435" s="4"/>
      <c r="JUX435" s="5"/>
      <c r="JUY435" s="3"/>
      <c r="JUZ435" s="2"/>
      <c r="JVA435" s="3"/>
      <c r="JVK435" s="4"/>
      <c r="JVN435" s="5"/>
      <c r="JVO435" s="3"/>
      <c r="JVP435" s="2"/>
      <c r="JVQ435" s="3"/>
      <c r="JWA435" s="4"/>
      <c r="JWD435" s="5"/>
      <c r="JWE435" s="3"/>
      <c r="JWF435" s="2"/>
      <c r="JWG435" s="3"/>
      <c r="JWQ435" s="4"/>
      <c r="JWT435" s="5"/>
      <c r="JWU435" s="3"/>
      <c r="JWV435" s="2"/>
      <c r="JWW435" s="3"/>
      <c r="JXG435" s="4"/>
      <c r="JXJ435" s="5"/>
      <c r="JXK435" s="3"/>
      <c r="JXL435" s="2"/>
      <c r="JXM435" s="3"/>
      <c r="JXW435" s="4"/>
      <c r="JXZ435" s="5"/>
      <c r="JYA435" s="3"/>
      <c r="JYB435" s="2"/>
      <c r="JYC435" s="3"/>
      <c r="JYM435" s="4"/>
      <c r="JYP435" s="5"/>
      <c r="JYQ435" s="3"/>
      <c r="JYR435" s="2"/>
      <c r="JYS435" s="3"/>
      <c r="JZC435" s="4"/>
      <c r="JZF435" s="5"/>
      <c r="JZG435" s="3"/>
      <c r="JZH435" s="2"/>
      <c r="JZI435" s="3"/>
      <c r="JZS435" s="4"/>
      <c r="JZV435" s="5"/>
      <c r="JZW435" s="3"/>
      <c r="JZX435" s="2"/>
      <c r="JZY435" s="3"/>
      <c r="KAI435" s="4"/>
      <c r="KAL435" s="5"/>
      <c r="KAM435" s="3"/>
      <c r="KAN435" s="2"/>
      <c r="KAO435" s="3"/>
      <c r="KAY435" s="4"/>
      <c r="KBB435" s="5"/>
      <c r="KBC435" s="3"/>
      <c r="KBD435" s="2"/>
      <c r="KBE435" s="3"/>
      <c r="KBO435" s="4"/>
      <c r="KBR435" s="5"/>
      <c r="KBS435" s="3"/>
      <c r="KBT435" s="2"/>
      <c r="KBU435" s="3"/>
      <c r="KCE435" s="4"/>
      <c r="KCH435" s="5"/>
      <c r="KCI435" s="3"/>
      <c r="KCJ435" s="2"/>
      <c r="KCK435" s="3"/>
      <c r="KCU435" s="4"/>
      <c r="KCX435" s="5"/>
      <c r="KCY435" s="3"/>
      <c r="KCZ435" s="2"/>
      <c r="KDA435" s="3"/>
      <c r="KDK435" s="4"/>
      <c r="KDN435" s="5"/>
      <c r="KDO435" s="3"/>
      <c r="KDP435" s="2"/>
      <c r="KDQ435" s="3"/>
      <c r="KEA435" s="4"/>
      <c r="KED435" s="5"/>
      <c r="KEE435" s="3"/>
      <c r="KEF435" s="2"/>
      <c r="KEG435" s="3"/>
      <c r="KEQ435" s="4"/>
      <c r="KET435" s="5"/>
      <c r="KEU435" s="3"/>
      <c r="KEV435" s="2"/>
      <c r="KEW435" s="3"/>
      <c r="KFG435" s="4"/>
      <c r="KFJ435" s="5"/>
      <c r="KFK435" s="3"/>
      <c r="KFL435" s="2"/>
      <c r="KFM435" s="3"/>
      <c r="KFW435" s="4"/>
      <c r="KFZ435" s="5"/>
      <c r="KGA435" s="3"/>
      <c r="KGB435" s="2"/>
      <c r="KGC435" s="3"/>
      <c r="KGM435" s="4"/>
      <c r="KGP435" s="5"/>
      <c r="KGQ435" s="3"/>
      <c r="KGR435" s="2"/>
      <c r="KGS435" s="3"/>
      <c r="KHC435" s="4"/>
      <c r="KHF435" s="5"/>
      <c r="KHG435" s="3"/>
      <c r="KHH435" s="2"/>
      <c r="KHI435" s="3"/>
      <c r="KHS435" s="4"/>
      <c r="KHV435" s="5"/>
      <c r="KHW435" s="3"/>
      <c r="KHX435" s="2"/>
      <c r="KHY435" s="3"/>
      <c r="KII435" s="4"/>
      <c r="KIL435" s="5"/>
      <c r="KIM435" s="3"/>
      <c r="KIN435" s="2"/>
      <c r="KIO435" s="3"/>
      <c r="KIY435" s="4"/>
      <c r="KJB435" s="5"/>
      <c r="KJC435" s="3"/>
      <c r="KJD435" s="2"/>
      <c r="KJE435" s="3"/>
      <c r="KJO435" s="4"/>
      <c r="KJR435" s="5"/>
      <c r="KJS435" s="3"/>
      <c r="KJT435" s="2"/>
      <c r="KJU435" s="3"/>
      <c r="KKE435" s="4"/>
      <c r="KKH435" s="5"/>
      <c r="KKI435" s="3"/>
      <c r="KKJ435" s="2"/>
      <c r="KKK435" s="3"/>
      <c r="KKU435" s="4"/>
      <c r="KKX435" s="5"/>
      <c r="KKY435" s="3"/>
      <c r="KKZ435" s="2"/>
      <c r="KLA435" s="3"/>
      <c r="KLK435" s="4"/>
      <c r="KLN435" s="5"/>
      <c r="KLO435" s="3"/>
      <c r="KLP435" s="2"/>
      <c r="KLQ435" s="3"/>
      <c r="KMA435" s="4"/>
      <c r="KMD435" s="5"/>
      <c r="KME435" s="3"/>
      <c r="KMF435" s="2"/>
      <c r="KMG435" s="3"/>
      <c r="KMQ435" s="4"/>
      <c r="KMT435" s="5"/>
      <c r="KMU435" s="3"/>
      <c r="KMV435" s="2"/>
      <c r="KMW435" s="3"/>
      <c r="KNG435" s="4"/>
      <c r="KNJ435" s="5"/>
      <c r="KNK435" s="3"/>
      <c r="KNL435" s="2"/>
      <c r="KNM435" s="3"/>
      <c r="KNW435" s="4"/>
      <c r="KNZ435" s="5"/>
      <c r="KOA435" s="3"/>
      <c r="KOB435" s="2"/>
      <c r="KOC435" s="3"/>
      <c r="KOM435" s="4"/>
      <c r="KOP435" s="5"/>
      <c r="KOQ435" s="3"/>
      <c r="KOR435" s="2"/>
      <c r="KOS435" s="3"/>
      <c r="KPC435" s="4"/>
      <c r="KPF435" s="5"/>
      <c r="KPG435" s="3"/>
      <c r="KPH435" s="2"/>
      <c r="KPI435" s="3"/>
      <c r="KPS435" s="4"/>
      <c r="KPV435" s="5"/>
      <c r="KPW435" s="3"/>
      <c r="KPX435" s="2"/>
      <c r="KPY435" s="3"/>
      <c r="KQI435" s="4"/>
      <c r="KQL435" s="5"/>
      <c r="KQM435" s="3"/>
      <c r="KQN435" s="2"/>
      <c r="KQO435" s="3"/>
      <c r="KQY435" s="4"/>
      <c r="KRB435" s="5"/>
      <c r="KRC435" s="3"/>
      <c r="KRD435" s="2"/>
      <c r="KRE435" s="3"/>
      <c r="KRO435" s="4"/>
      <c r="KRR435" s="5"/>
      <c r="KRS435" s="3"/>
      <c r="KRT435" s="2"/>
      <c r="KRU435" s="3"/>
      <c r="KSE435" s="4"/>
      <c r="KSH435" s="5"/>
      <c r="KSI435" s="3"/>
      <c r="KSJ435" s="2"/>
      <c r="KSK435" s="3"/>
      <c r="KSU435" s="4"/>
      <c r="KSX435" s="5"/>
      <c r="KSY435" s="3"/>
      <c r="KSZ435" s="2"/>
      <c r="KTA435" s="3"/>
      <c r="KTK435" s="4"/>
      <c r="KTN435" s="5"/>
      <c r="KTO435" s="3"/>
      <c r="KTP435" s="2"/>
      <c r="KTQ435" s="3"/>
      <c r="KUA435" s="4"/>
      <c r="KUD435" s="5"/>
      <c r="KUE435" s="3"/>
      <c r="KUF435" s="2"/>
      <c r="KUG435" s="3"/>
      <c r="KUQ435" s="4"/>
      <c r="KUT435" s="5"/>
      <c r="KUU435" s="3"/>
      <c r="KUV435" s="2"/>
      <c r="KUW435" s="3"/>
      <c r="KVG435" s="4"/>
      <c r="KVJ435" s="5"/>
      <c r="KVK435" s="3"/>
      <c r="KVL435" s="2"/>
      <c r="KVM435" s="3"/>
      <c r="KVW435" s="4"/>
      <c r="KVZ435" s="5"/>
      <c r="KWA435" s="3"/>
      <c r="KWB435" s="2"/>
      <c r="KWC435" s="3"/>
      <c r="KWM435" s="4"/>
      <c r="KWP435" s="5"/>
      <c r="KWQ435" s="3"/>
      <c r="KWR435" s="2"/>
      <c r="KWS435" s="3"/>
      <c r="KXC435" s="4"/>
      <c r="KXF435" s="5"/>
      <c r="KXG435" s="3"/>
      <c r="KXH435" s="2"/>
      <c r="KXI435" s="3"/>
      <c r="KXS435" s="4"/>
      <c r="KXV435" s="5"/>
      <c r="KXW435" s="3"/>
      <c r="KXX435" s="2"/>
      <c r="KXY435" s="3"/>
      <c r="KYI435" s="4"/>
      <c r="KYL435" s="5"/>
      <c r="KYM435" s="3"/>
      <c r="KYN435" s="2"/>
      <c r="KYO435" s="3"/>
      <c r="KYY435" s="4"/>
      <c r="KZB435" s="5"/>
      <c r="KZC435" s="3"/>
      <c r="KZD435" s="2"/>
      <c r="KZE435" s="3"/>
      <c r="KZO435" s="4"/>
      <c r="KZR435" s="5"/>
      <c r="KZS435" s="3"/>
      <c r="KZT435" s="2"/>
      <c r="KZU435" s="3"/>
      <c r="LAE435" s="4"/>
      <c r="LAH435" s="5"/>
      <c r="LAI435" s="3"/>
      <c r="LAJ435" s="2"/>
      <c r="LAK435" s="3"/>
      <c r="LAU435" s="4"/>
      <c r="LAX435" s="5"/>
      <c r="LAY435" s="3"/>
      <c r="LAZ435" s="2"/>
      <c r="LBA435" s="3"/>
      <c r="LBK435" s="4"/>
      <c r="LBN435" s="5"/>
      <c r="LBO435" s="3"/>
      <c r="LBP435" s="2"/>
      <c r="LBQ435" s="3"/>
      <c r="LCA435" s="4"/>
      <c r="LCD435" s="5"/>
      <c r="LCE435" s="3"/>
      <c r="LCF435" s="2"/>
      <c r="LCG435" s="3"/>
      <c r="LCQ435" s="4"/>
      <c r="LCT435" s="5"/>
      <c r="LCU435" s="3"/>
      <c r="LCV435" s="2"/>
      <c r="LCW435" s="3"/>
      <c r="LDG435" s="4"/>
      <c r="LDJ435" s="5"/>
      <c r="LDK435" s="3"/>
      <c r="LDL435" s="2"/>
      <c r="LDM435" s="3"/>
      <c r="LDW435" s="4"/>
      <c r="LDZ435" s="5"/>
      <c r="LEA435" s="3"/>
      <c r="LEB435" s="2"/>
      <c r="LEC435" s="3"/>
      <c r="LEM435" s="4"/>
      <c r="LEP435" s="5"/>
      <c r="LEQ435" s="3"/>
      <c r="LER435" s="2"/>
      <c r="LES435" s="3"/>
      <c r="LFC435" s="4"/>
      <c r="LFF435" s="5"/>
      <c r="LFG435" s="3"/>
      <c r="LFH435" s="2"/>
      <c r="LFI435" s="3"/>
      <c r="LFS435" s="4"/>
      <c r="LFV435" s="5"/>
      <c r="LFW435" s="3"/>
      <c r="LFX435" s="2"/>
      <c r="LFY435" s="3"/>
      <c r="LGI435" s="4"/>
      <c r="LGL435" s="5"/>
      <c r="LGM435" s="3"/>
      <c r="LGN435" s="2"/>
      <c r="LGO435" s="3"/>
      <c r="LGY435" s="4"/>
      <c r="LHB435" s="5"/>
      <c r="LHC435" s="3"/>
      <c r="LHD435" s="2"/>
      <c r="LHE435" s="3"/>
      <c r="LHO435" s="4"/>
      <c r="LHR435" s="5"/>
      <c r="LHS435" s="3"/>
      <c r="LHT435" s="2"/>
      <c r="LHU435" s="3"/>
      <c r="LIE435" s="4"/>
      <c r="LIH435" s="5"/>
      <c r="LII435" s="3"/>
      <c r="LIJ435" s="2"/>
      <c r="LIK435" s="3"/>
      <c r="LIU435" s="4"/>
      <c r="LIX435" s="5"/>
      <c r="LIY435" s="3"/>
      <c r="LIZ435" s="2"/>
      <c r="LJA435" s="3"/>
      <c r="LJK435" s="4"/>
      <c r="LJN435" s="5"/>
      <c r="LJO435" s="3"/>
      <c r="LJP435" s="2"/>
      <c r="LJQ435" s="3"/>
      <c r="LKA435" s="4"/>
      <c r="LKD435" s="5"/>
      <c r="LKE435" s="3"/>
      <c r="LKF435" s="2"/>
      <c r="LKG435" s="3"/>
      <c r="LKQ435" s="4"/>
      <c r="LKT435" s="5"/>
      <c r="LKU435" s="3"/>
      <c r="LKV435" s="2"/>
      <c r="LKW435" s="3"/>
      <c r="LLG435" s="4"/>
      <c r="LLJ435" s="5"/>
      <c r="LLK435" s="3"/>
      <c r="LLL435" s="2"/>
      <c r="LLM435" s="3"/>
      <c r="LLW435" s="4"/>
      <c r="LLZ435" s="5"/>
      <c r="LMA435" s="3"/>
      <c r="LMB435" s="2"/>
      <c r="LMC435" s="3"/>
      <c r="LMM435" s="4"/>
      <c r="LMP435" s="5"/>
      <c r="LMQ435" s="3"/>
      <c r="LMR435" s="2"/>
      <c r="LMS435" s="3"/>
      <c r="LNC435" s="4"/>
      <c r="LNF435" s="5"/>
      <c r="LNG435" s="3"/>
      <c r="LNH435" s="2"/>
      <c r="LNI435" s="3"/>
      <c r="LNS435" s="4"/>
      <c r="LNV435" s="5"/>
      <c r="LNW435" s="3"/>
      <c r="LNX435" s="2"/>
      <c r="LNY435" s="3"/>
      <c r="LOI435" s="4"/>
      <c r="LOL435" s="5"/>
      <c r="LOM435" s="3"/>
      <c r="LON435" s="2"/>
      <c r="LOO435" s="3"/>
      <c r="LOY435" s="4"/>
      <c r="LPB435" s="5"/>
      <c r="LPC435" s="3"/>
      <c r="LPD435" s="2"/>
      <c r="LPE435" s="3"/>
      <c r="LPO435" s="4"/>
      <c r="LPR435" s="5"/>
      <c r="LPS435" s="3"/>
      <c r="LPT435" s="2"/>
      <c r="LPU435" s="3"/>
      <c r="LQE435" s="4"/>
      <c r="LQH435" s="5"/>
      <c r="LQI435" s="3"/>
      <c r="LQJ435" s="2"/>
      <c r="LQK435" s="3"/>
      <c r="LQU435" s="4"/>
      <c r="LQX435" s="5"/>
      <c r="LQY435" s="3"/>
      <c r="LQZ435" s="2"/>
      <c r="LRA435" s="3"/>
      <c r="LRK435" s="4"/>
      <c r="LRN435" s="5"/>
      <c r="LRO435" s="3"/>
      <c r="LRP435" s="2"/>
      <c r="LRQ435" s="3"/>
      <c r="LSA435" s="4"/>
      <c r="LSD435" s="5"/>
      <c r="LSE435" s="3"/>
      <c r="LSF435" s="2"/>
      <c r="LSG435" s="3"/>
      <c r="LSQ435" s="4"/>
      <c r="LST435" s="5"/>
      <c r="LSU435" s="3"/>
      <c r="LSV435" s="2"/>
      <c r="LSW435" s="3"/>
      <c r="LTG435" s="4"/>
      <c r="LTJ435" s="5"/>
      <c r="LTK435" s="3"/>
      <c r="LTL435" s="2"/>
      <c r="LTM435" s="3"/>
      <c r="LTW435" s="4"/>
      <c r="LTZ435" s="5"/>
      <c r="LUA435" s="3"/>
      <c r="LUB435" s="2"/>
      <c r="LUC435" s="3"/>
      <c r="LUM435" s="4"/>
      <c r="LUP435" s="5"/>
      <c r="LUQ435" s="3"/>
      <c r="LUR435" s="2"/>
      <c r="LUS435" s="3"/>
      <c r="LVC435" s="4"/>
      <c r="LVF435" s="5"/>
      <c r="LVG435" s="3"/>
      <c r="LVH435" s="2"/>
      <c r="LVI435" s="3"/>
      <c r="LVS435" s="4"/>
      <c r="LVV435" s="5"/>
      <c r="LVW435" s="3"/>
      <c r="LVX435" s="2"/>
      <c r="LVY435" s="3"/>
      <c r="LWI435" s="4"/>
      <c r="LWL435" s="5"/>
      <c r="LWM435" s="3"/>
      <c r="LWN435" s="2"/>
      <c r="LWO435" s="3"/>
      <c r="LWY435" s="4"/>
      <c r="LXB435" s="5"/>
      <c r="LXC435" s="3"/>
      <c r="LXD435" s="2"/>
      <c r="LXE435" s="3"/>
      <c r="LXO435" s="4"/>
      <c r="LXR435" s="5"/>
      <c r="LXS435" s="3"/>
      <c r="LXT435" s="2"/>
      <c r="LXU435" s="3"/>
      <c r="LYE435" s="4"/>
      <c r="LYH435" s="5"/>
      <c r="LYI435" s="3"/>
      <c r="LYJ435" s="2"/>
      <c r="LYK435" s="3"/>
      <c r="LYU435" s="4"/>
      <c r="LYX435" s="5"/>
      <c r="LYY435" s="3"/>
      <c r="LYZ435" s="2"/>
      <c r="LZA435" s="3"/>
      <c r="LZK435" s="4"/>
      <c r="LZN435" s="5"/>
      <c r="LZO435" s="3"/>
      <c r="LZP435" s="2"/>
      <c r="LZQ435" s="3"/>
      <c r="MAA435" s="4"/>
      <c r="MAD435" s="5"/>
      <c r="MAE435" s="3"/>
      <c r="MAF435" s="2"/>
      <c r="MAG435" s="3"/>
      <c r="MAQ435" s="4"/>
      <c r="MAT435" s="5"/>
      <c r="MAU435" s="3"/>
      <c r="MAV435" s="2"/>
      <c r="MAW435" s="3"/>
      <c r="MBG435" s="4"/>
      <c r="MBJ435" s="5"/>
      <c r="MBK435" s="3"/>
      <c r="MBL435" s="2"/>
      <c r="MBM435" s="3"/>
      <c r="MBW435" s="4"/>
      <c r="MBZ435" s="5"/>
      <c r="MCA435" s="3"/>
      <c r="MCB435" s="2"/>
      <c r="MCC435" s="3"/>
      <c r="MCM435" s="4"/>
      <c r="MCP435" s="5"/>
      <c r="MCQ435" s="3"/>
      <c r="MCR435" s="2"/>
      <c r="MCS435" s="3"/>
      <c r="MDC435" s="4"/>
      <c r="MDF435" s="5"/>
      <c r="MDG435" s="3"/>
      <c r="MDH435" s="2"/>
      <c r="MDI435" s="3"/>
      <c r="MDS435" s="4"/>
      <c r="MDV435" s="5"/>
      <c r="MDW435" s="3"/>
      <c r="MDX435" s="2"/>
      <c r="MDY435" s="3"/>
      <c r="MEI435" s="4"/>
      <c r="MEL435" s="5"/>
      <c r="MEM435" s="3"/>
      <c r="MEN435" s="2"/>
      <c r="MEO435" s="3"/>
      <c r="MEY435" s="4"/>
      <c r="MFB435" s="5"/>
      <c r="MFC435" s="3"/>
      <c r="MFD435" s="2"/>
      <c r="MFE435" s="3"/>
      <c r="MFO435" s="4"/>
      <c r="MFR435" s="5"/>
      <c r="MFS435" s="3"/>
      <c r="MFT435" s="2"/>
      <c r="MFU435" s="3"/>
      <c r="MGE435" s="4"/>
      <c r="MGH435" s="5"/>
      <c r="MGI435" s="3"/>
      <c r="MGJ435" s="2"/>
      <c r="MGK435" s="3"/>
      <c r="MGU435" s="4"/>
      <c r="MGX435" s="5"/>
      <c r="MGY435" s="3"/>
      <c r="MGZ435" s="2"/>
      <c r="MHA435" s="3"/>
      <c r="MHK435" s="4"/>
      <c r="MHN435" s="5"/>
      <c r="MHO435" s="3"/>
      <c r="MHP435" s="2"/>
      <c r="MHQ435" s="3"/>
      <c r="MIA435" s="4"/>
      <c r="MID435" s="5"/>
      <c r="MIE435" s="3"/>
      <c r="MIF435" s="2"/>
      <c r="MIG435" s="3"/>
      <c r="MIQ435" s="4"/>
      <c r="MIT435" s="5"/>
      <c r="MIU435" s="3"/>
      <c r="MIV435" s="2"/>
      <c r="MIW435" s="3"/>
      <c r="MJG435" s="4"/>
      <c r="MJJ435" s="5"/>
      <c r="MJK435" s="3"/>
      <c r="MJL435" s="2"/>
      <c r="MJM435" s="3"/>
      <c r="MJW435" s="4"/>
      <c r="MJZ435" s="5"/>
      <c r="MKA435" s="3"/>
      <c r="MKB435" s="2"/>
      <c r="MKC435" s="3"/>
      <c r="MKM435" s="4"/>
      <c r="MKP435" s="5"/>
      <c r="MKQ435" s="3"/>
      <c r="MKR435" s="2"/>
      <c r="MKS435" s="3"/>
      <c r="MLC435" s="4"/>
      <c r="MLF435" s="5"/>
      <c r="MLG435" s="3"/>
      <c r="MLH435" s="2"/>
      <c r="MLI435" s="3"/>
      <c r="MLS435" s="4"/>
      <c r="MLV435" s="5"/>
      <c r="MLW435" s="3"/>
      <c r="MLX435" s="2"/>
      <c r="MLY435" s="3"/>
      <c r="MMI435" s="4"/>
      <c r="MML435" s="5"/>
      <c r="MMM435" s="3"/>
      <c r="MMN435" s="2"/>
      <c r="MMO435" s="3"/>
      <c r="MMY435" s="4"/>
      <c r="MNB435" s="5"/>
      <c r="MNC435" s="3"/>
      <c r="MND435" s="2"/>
      <c r="MNE435" s="3"/>
      <c r="MNO435" s="4"/>
      <c r="MNR435" s="5"/>
      <c r="MNS435" s="3"/>
      <c r="MNT435" s="2"/>
      <c r="MNU435" s="3"/>
      <c r="MOE435" s="4"/>
      <c r="MOH435" s="5"/>
      <c r="MOI435" s="3"/>
      <c r="MOJ435" s="2"/>
      <c r="MOK435" s="3"/>
      <c r="MOU435" s="4"/>
      <c r="MOX435" s="5"/>
      <c r="MOY435" s="3"/>
      <c r="MOZ435" s="2"/>
      <c r="MPA435" s="3"/>
      <c r="MPK435" s="4"/>
      <c r="MPN435" s="5"/>
      <c r="MPO435" s="3"/>
      <c r="MPP435" s="2"/>
      <c r="MPQ435" s="3"/>
      <c r="MQA435" s="4"/>
      <c r="MQD435" s="5"/>
      <c r="MQE435" s="3"/>
      <c r="MQF435" s="2"/>
      <c r="MQG435" s="3"/>
      <c r="MQQ435" s="4"/>
      <c r="MQT435" s="5"/>
      <c r="MQU435" s="3"/>
      <c r="MQV435" s="2"/>
      <c r="MQW435" s="3"/>
      <c r="MRG435" s="4"/>
      <c r="MRJ435" s="5"/>
      <c r="MRK435" s="3"/>
      <c r="MRL435" s="2"/>
      <c r="MRM435" s="3"/>
      <c r="MRW435" s="4"/>
      <c r="MRZ435" s="5"/>
      <c r="MSA435" s="3"/>
      <c r="MSB435" s="2"/>
      <c r="MSC435" s="3"/>
      <c r="MSM435" s="4"/>
      <c r="MSP435" s="5"/>
      <c r="MSQ435" s="3"/>
      <c r="MSR435" s="2"/>
      <c r="MSS435" s="3"/>
      <c r="MTC435" s="4"/>
      <c r="MTF435" s="5"/>
      <c r="MTG435" s="3"/>
      <c r="MTH435" s="2"/>
      <c r="MTI435" s="3"/>
      <c r="MTS435" s="4"/>
      <c r="MTV435" s="5"/>
      <c r="MTW435" s="3"/>
      <c r="MTX435" s="2"/>
      <c r="MTY435" s="3"/>
      <c r="MUI435" s="4"/>
      <c r="MUL435" s="5"/>
      <c r="MUM435" s="3"/>
      <c r="MUN435" s="2"/>
      <c r="MUO435" s="3"/>
      <c r="MUY435" s="4"/>
      <c r="MVB435" s="5"/>
      <c r="MVC435" s="3"/>
      <c r="MVD435" s="2"/>
      <c r="MVE435" s="3"/>
      <c r="MVO435" s="4"/>
      <c r="MVR435" s="5"/>
      <c r="MVS435" s="3"/>
      <c r="MVT435" s="2"/>
      <c r="MVU435" s="3"/>
      <c r="MWE435" s="4"/>
      <c r="MWH435" s="5"/>
      <c r="MWI435" s="3"/>
      <c r="MWJ435" s="2"/>
      <c r="MWK435" s="3"/>
      <c r="MWU435" s="4"/>
      <c r="MWX435" s="5"/>
      <c r="MWY435" s="3"/>
      <c r="MWZ435" s="2"/>
      <c r="MXA435" s="3"/>
      <c r="MXK435" s="4"/>
      <c r="MXN435" s="5"/>
      <c r="MXO435" s="3"/>
      <c r="MXP435" s="2"/>
      <c r="MXQ435" s="3"/>
      <c r="MYA435" s="4"/>
      <c r="MYD435" s="5"/>
      <c r="MYE435" s="3"/>
      <c r="MYF435" s="2"/>
      <c r="MYG435" s="3"/>
      <c r="MYQ435" s="4"/>
      <c r="MYT435" s="5"/>
      <c r="MYU435" s="3"/>
      <c r="MYV435" s="2"/>
      <c r="MYW435" s="3"/>
      <c r="MZG435" s="4"/>
      <c r="MZJ435" s="5"/>
      <c r="MZK435" s="3"/>
      <c r="MZL435" s="2"/>
      <c r="MZM435" s="3"/>
      <c r="MZW435" s="4"/>
      <c r="MZZ435" s="5"/>
      <c r="NAA435" s="3"/>
      <c r="NAB435" s="2"/>
      <c r="NAC435" s="3"/>
      <c r="NAM435" s="4"/>
      <c r="NAP435" s="5"/>
      <c r="NAQ435" s="3"/>
      <c r="NAR435" s="2"/>
      <c r="NAS435" s="3"/>
      <c r="NBC435" s="4"/>
      <c r="NBF435" s="5"/>
      <c r="NBG435" s="3"/>
      <c r="NBH435" s="2"/>
      <c r="NBI435" s="3"/>
      <c r="NBS435" s="4"/>
      <c r="NBV435" s="5"/>
      <c r="NBW435" s="3"/>
      <c r="NBX435" s="2"/>
      <c r="NBY435" s="3"/>
      <c r="NCI435" s="4"/>
      <c r="NCL435" s="5"/>
      <c r="NCM435" s="3"/>
      <c r="NCN435" s="2"/>
      <c r="NCO435" s="3"/>
      <c r="NCY435" s="4"/>
      <c r="NDB435" s="5"/>
      <c r="NDC435" s="3"/>
      <c r="NDD435" s="2"/>
      <c r="NDE435" s="3"/>
      <c r="NDO435" s="4"/>
      <c r="NDR435" s="5"/>
      <c r="NDS435" s="3"/>
      <c r="NDT435" s="2"/>
      <c r="NDU435" s="3"/>
      <c r="NEE435" s="4"/>
      <c r="NEH435" s="5"/>
      <c r="NEI435" s="3"/>
      <c r="NEJ435" s="2"/>
      <c r="NEK435" s="3"/>
      <c r="NEU435" s="4"/>
      <c r="NEX435" s="5"/>
      <c r="NEY435" s="3"/>
      <c r="NEZ435" s="2"/>
      <c r="NFA435" s="3"/>
      <c r="NFK435" s="4"/>
      <c r="NFN435" s="5"/>
      <c r="NFO435" s="3"/>
      <c r="NFP435" s="2"/>
      <c r="NFQ435" s="3"/>
      <c r="NGA435" s="4"/>
      <c r="NGD435" s="5"/>
      <c r="NGE435" s="3"/>
      <c r="NGF435" s="2"/>
      <c r="NGG435" s="3"/>
      <c r="NGQ435" s="4"/>
      <c r="NGT435" s="5"/>
      <c r="NGU435" s="3"/>
      <c r="NGV435" s="2"/>
      <c r="NGW435" s="3"/>
      <c r="NHG435" s="4"/>
      <c r="NHJ435" s="5"/>
      <c r="NHK435" s="3"/>
      <c r="NHL435" s="2"/>
      <c r="NHM435" s="3"/>
      <c r="NHW435" s="4"/>
      <c r="NHZ435" s="5"/>
      <c r="NIA435" s="3"/>
      <c r="NIB435" s="2"/>
      <c r="NIC435" s="3"/>
      <c r="NIM435" s="4"/>
      <c r="NIP435" s="5"/>
      <c r="NIQ435" s="3"/>
      <c r="NIR435" s="2"/>
      <c r="NIS435" s="3"/>
      <c r="NJC435" s="4"/>
      <c r="NJF435" s="5"/>
      <c r="NJG435" s="3"/>
      <c r="NJH435" s="2"/>
      <c r="NJI435" s="3"/>
      <c r="NJS435" s="4"/>
      <c r="NJV435" s="5"/>
      <c r="NJW435" s="3"/>
      <c r="NJX435" s="2"/>
      <c r="NJY435" s="3"/>
      <c r="NKI435" s="4"/>
      <c r="NKL435" s="5"/>
      <c r="NKM435" s="3"/>
      <c r="NKN435" s="2"/>
      <c r="NKO435" s="3"/>
      <c r="NKY435" s="4"/>
      <c r="NLB435" s="5"/>
      <c r="NLC435" s="3"/>
      <c r="NLD435" s="2"/>
      <c r="NLE435" s="3"/>
      <c r="NLO435" s="4"/>
      <c r="NLR435" s="5"/>
      <c r="NLS435" s="3"/>
      <c r="NLT435" s="2"/>
      <c r="NLU435" s="3"/>
      <c r="NME435" s="4"/>
      <c r="NMH435" s="5"/>
      <c r="NMI435" s="3"/>
      <c r="NMJ435" s="2"/>
      <c r="NMK435" s="3"/>
      <c r="NMU435" s="4"/>
      <c r="NMX435" s="5"/>
      <c r="NMY435" s="3"/>
      <c r="NMZ435" s="2"/>
      <c r="NNA435" s="3"/>
      <c r="NNK435" s="4"/>
      <c r="NNN435" s="5"/>
      <c r="NNO435" s="3"/>
      <c r="NNP435" s="2"/>
      <c r="NNQ435" s="3"/>
      <c r="NOA435" s="4"/>
      <c r="NOD435" s="5"/>
      <c r="NOE435" s="3"/>
      <c r="NOF435" s="2"/>
      <c r="NOG435" s="3"/>
      <c r="NOQ435" s="4"/>
      <c r="NOT435" s="5"/>
      <c r="NOU435" s="3"/>
      <c r="NOV435" s="2"/>
      <c r="NOW435" s="3"/>
      <c r="NPG435" s="4"/>
      <c r="NPJ435" s="5"/>
      <c r="NPK435" s="3"/>
      <c r="NPL435" s="2"/>
      <c r="NPM435" s="3"/>
      <c r="NPW435" s="4"/>
      <c r="NPZ435" s="5"/>
      <c r="NQA435" s="3"/>
      <c r="NQB435" s="2"/>
      <c r="NQC435" s="3"/>
      <c r="NQM435" s="4"/>
      <c r="NQP435" s="5"/>
      <c r="NQQ435" s="3"/>
      <c r="NQR435" s="2"/>
      <c r="NQS435" s="3"/>
      <c r="NRC435" s="4"/>
      <c r="NRF435" s="5"/>
      <c r="NRG435" s="3"/>
      <c r="NRH435" s="2"/>
      <c r="NRI435" s="3"/>
      <c r="NRS435" s="4"/>
      <c r="NRV435" s="5"/>
      <c r="NRW435" s="3"/>
      <c r="NRX435" s="2"/>
      <c r="NRY435" s="3"/>
      <c r="NSI435" s="4"/>
      <c r="NSL435" s="5"/>
      <c r="NSM435" s="3"/>
      <c r="NSN435" s="2"/>
      <c r="NSO435" s="3"/>
      <c r="NSY435" s="4"/>
      <c r="NTB435" s="5"/>
      <c r="NTC435" s="3"/>
      <c r="NTD435" s="2"/>
      <c r="NTE435" s="3"/>
      <c r="NTO435" s="4"/>
      <c r="NTR435" s="5"/>
      <c r="NTS435" s="3"/>
      <c r="NTT435" s="2"/>
      <c r="NTU435" s="3"/>
      <c r="NUE435" s="4"/>
      <c r="NUH435" s="5"/>
      <c r="NUI435" s="3"/>
      <c r="NUJ435" s="2"/>
      <c r="NUK435" s="3"/>
      <c r="NUU435" s="4"/>
      <c r="NUX435" s="5"/>
      <c r="NUY435" s="3"/>
      <c r="NUZ435" s="2"/>
      <c r="NVA435" s="3"/>
      <c r="NVK435" s="4"/>
      <c r="NVN435" s="5"/>
      <c r="NVO435" s="3"/>
      <c r="NVP435" s="2"/>
      <c r="NVQ435" s="3"/>
      <c r="NWA435" s="4"/>
      <c r="NWD435" s="5"/>
      <c r="NWE435" s="3"/>
      <c r="NWF435" s="2"/>
      <c r="NWG435" s="3"/>
      <c r="NWQ435" s="4"/>
      <c r="NWT435" s="5"/>
      <c r="NWU435" s="3"/>
      <c r="NWV435" s="2"/>
      <c r="NWW435" s="3"/>
      <c r="NXG435" s="4"/>
      <c r="NXJ435" s="5"/>
      <c r="NXK435" s="3"/>
      <c r="NXL435" s="2"/>
      <c r="NXM435" s="3"/>
      <c r="NXW435" s="4"/>
      <c r="NXZ435" s="5"/>
      <c r="NYA435" s="3"/>
      <c r="NYB435" s="2"/>
      <c r="NYC435" s="3"/>
      <c r="NYM435" s="4"/>
      <c r="NYP435" s="5"/>
      <c r="NYQ435" s="3"/>
      <c r="NYR435" s="2"/>
      <c r="NYS435" s="3"/>
      <c r="NZC435" s="4"/>
      <c r="NZF435" s="5"/>
      <c r="NZG435" s="3"/>
      <c r="NZH435" s="2"/>
      <c r="NZI435" s="3"/>
      <c r="NZS435" s="4"/>
      <c r="NZV435" s="5"/>
      <c r="NZW435" s="3"/>
      <c r="NZX435" s="2"/>
      <c r="NZY435" s="3"/>
      <c r="OAI435" s="4"/>
      <c r="OAL435" s="5"/>
      <c r="OAM435" s="3"/>
      <c r="OAN435" s="2"/>
      <c r="OAO435" s="3"/>
      <c r="OAY435" s="4"/>
      <c r="OBB435" s="5"/>
      <c r="OBC435" s="3"/>
      <c r="OBD435" s="2"/>
      <c r="OBE435" s="3"/>
      <c r="OBO435" s="4"/>
      <c r="OBR435" s="5"/>
      <c r="OBS435" s="3"/>
      <c r="OBT435" s="2"/>
      <c r="OBU435" s="3"/>
      <c r="OCE435" s="4"/>
      <c r="OCH435" s="5"/>
      <c r="OCI435" s="3"/>
      <c r="OCJ435" s="2"/>
      <c r="OCK435" s="3"/>
      <c r="OCU435" s="4"/>
      <c r="OCX435" s="5"/>
      <c r="OCY435" s="3"/>
      <c r="OCZ435" s="2"/>
      <c r="ODA435" s="3"/>
      <c r="ODK435" s="4"/>
      <c r="ODN435" s="5"/>
      <c r="ODO435" s="3"/>
      <c r="ODP435" s="2"/>
      <c r="ODQ435" s="3"/>
      <c r="OEA435" s="4"/>
      <c r="OED435" s="5"/>
      <c r="OEE435" s="3"/>
      <c r="OEF435" s="2"/>
      <c r="OEG435" s="3"/>
      <c r="OEQ435" s="4"/>
      <c r="OET435" s="5"/>
      <c r="OEU435" s="3"/>
      <c r="OEV435" s="2"/>
      <c r="OEW435" s="3"/>
      <c r="OFG435" s="4"/>
      <c r="OFJ435" s="5"/>
      <c r="OFK435" s="3"/>
      <c r="OFL435" s="2"/>
      <c r="OFM435" s="3"/>
      <c r="OFW435" s="4"/>
      <c r="OFZ435" s="5"/>
      <c r="OGA435" s="3"/>
      <c r="OGB435" s="2"/>
      <c r="OGC435" s="3"/>
      <c r="OGM435" s="4"/>
      <c r="OGP435" s="5"/>
      <c r="OGQ435" s="3"/>
      <c r="OGR435" s="2"/>
      <c r="OGS435" s="3"/>
      <c r="OHC435" s="4"/>
      <c r="OHF435" s="5"/>
      <c r="OHG435" s="3"/>
      <c r="OHH435" s="2"/>
      <c r="OHI435" s="3"/>
      <c r="OHS435" s="4"/>
      <c r="OHV435" s="5"/>
      <c r="OHW435" s="3"/>
      <c r="OHX435" s="2"/>
      <c r="OHY435" s="3"/>
      <c r="OII435" s="4"/>
      <c r="OIL435" s="5"/>
      <c r="OIM435" s="3"/>
      <c r="OIN435" s="2"/>
      <c r="OIO435" s="3"/>
      <c r="OIY435" s="4"/>
      <c r="OJB435" s="5"/>
      <c r="OJC435" s="3"/>
      <c r="OJD435" s="2"/>
      <c r="OJE435" s="3"/>
      <c r="OJO435" s="4"/>
      <c r="OJR435" s="5"/>
      <c r="OJS435" s="3"/>
      <c r="OJT435" s="2"/>
      <c r="OJU435" s="3"/>
      <c r="OKE435" s="4"/>
      <c r="OKH435" s="5"/>
      <c r="OKI435" s="3"/>
      <c r="OKJ435" s="2"/>
      <c r="OKK435" s="3"/>
      <c r="OKU435" s="4"/>
      <c r="OKX435" s="5"/>
      <c r="OKY435" s="3"/>
      <c r="OKZ435" s="2"/>
      <c r="OLA435" s="3"/>
      <c r="OLK435" s="4"/>
      <c r="OLN435" s="5"/>
      <c r="OLO435" s="3"/>
      <c r="OLP435" s="2"/>
      <c r="OLQ435" s="3"/>
      <c r="OMA435" s="4"/>
      <c r="OMD435" s="5"/>
      <c r="OME435" s="3"/>
      <c r="OMF435" s="2"/>
      <c r="OMG435" s="3"/>
      <c r="OMQ435" s="4"/>
      <c r="OMT435" s="5"/>
      <c r="OMU435" s="3"/>
      <c r="OMV435" s="2"/>
      <c r="OMW435" s="3"/>
      <c r="ONG435" s="4"/>
      <c r="ONJ435" s="5"/>
      <c r="ONK435" s="3"/>
      <c r="ONL435" s="2"/>
      <c r="ONM435" s="3"/>
      <c r="ONW435" s="4"/>
      <c r="ONZ435" s="5"/>
      <c r="OOA435" s="3"/>
      <c r="OOB435" s="2"/>
      <c r="OOC435" s="3"/>
      <c r="OOM435" s="4"/>
      <c r="OOP435" s="5"/>
      <c r="OOQ435" s="3"/>
      <c r="OOR435" s="2"/>
      <c r="OOS435" s="3"/>
      <c r="OPC435" s="4"/>
      <c r="OPF435" s="5"/>
      <c r="OPG435" s="3"/>
      <c r="OPH435" s="2"/>
      <c r="OPI435" s="3"/>
      <c r="OPS435" s="4"/>
      <c r="OPV435" s="5"/>
      <c r="OPW435" s="3"/>
      <c r="OPX435" s="2"/>
      <c r="OPY435" s="3"/>
      <c r="OQI435" s="4"/>
      <c r="OQL435" s="5"/>
      <c r="OQM435" s="3"/>
      <c r="OQN435" s="2"/>
      <c r="OQO435" s="3"/>
      <c r="OQY435" s="4"/>
      <c r="ORB435" s="5"/>
      <c r="ORC435" s="3"/>
      <c r="ORD435" s="2"/>
      <c r="ORE435" s="3"/>
      <c r="ORO435" s="4"/>
      <c r="ORR435" s="5"/>
      <c r="ORS435" s="3"/>
      <c r="ORT435" s="2"/>
      <c r="ORU435" s="3"/>
      <c r="OSE435" s="4"/>
      <c r="OSH435" s="5"/>
      <c r="OSI435" s="3"/>
      <c r="OSJ435" s="2"/>
      <c r="OSK435" s="3"/>
      <c r="OSU435" s="4"/>
      <c r="OSX435" s="5"/>
      <c r="OSY435" s="3"/>
      <c r="OSZ435" s="2"/>
      <c r="OTA435" s="3"/>
      <c r="OTK435" s="4"/>
      <c r="OTN435" s="5"/>
      <c r="OTO435" s="3"/>
      <c r="OTP435" s="2"/>
      <c r="OTQ435" s="3"/>
      <c r="OUA435" s="4"/>
      <c r="OUD435" s="5"/>
      <c r="OUE435" s="3"/>
      <c r="OUF435" s="2"/>
      <c r="OUG435" s="3"/>
      <c r="OUQ435" s="4"/>
      <c r="OUT435" s="5"/>
      <c r="OUU435" s="3"/>
      <c r="OUV435" s="2"/>
      <c r="OUW435" s="3"/>
      <c r="OVG435" s="4"/>
      <c r="OVJ435" s="5"/>
      <c r="OVK435" s="3"/>
      <c r="OVL435" s="2"/>
      <c r="OVM435" s="3"/>
      <c r="OVW435" s="4"/>
      <c r="OVZ435" s="5"/>
      <c r="OWA435" s="3"/>
      <c r="OWB435" s="2"/>
      <c r="OWC435" s="3"/>
      <c r="OWM435" s="4"/>
      <c r="OWP435" s="5"/>
      <c r="OWQ435" s="3"/>
      <c r="OWR435" s="2"/>
      <c r="OWS435" s="3"/>
      <c r="OXC435" s="4"/>
      <c r="OXF435" s="5"/>
      <c r="OXG435" s="3"/>
      <c r="OXH435" s="2"/>
      <c r="OXI435" s="3"/>
      <c r="OXS435" s="4"/>
      <c r="OXV435" s="5"/>
      <c r="OXW435" s="3"/>
      <c r="OXX435" s="2"/>
      <c r="OXY435" s="3"/>
      <c r="OYI435" s="4"/>
      <c r="OYL435" s="5"/>
      <c r="OYM435" s="3"/>
      <c r="OYN435" s="2"/>
      <c r="OYO435" s="3"/>
      <c r="OYY435" s="4"/>
      <c r="OZB435" s="5"/>
      <c r="OZC435" s="3"/>
      <c r="OZD435" s="2"/>
      <c r="OZE435" s="3"/>
      <c r="OZO435" s="4"/>
      <c r="OZR435" s="5"/>
      <c r="OZS435" s="3"/>
      <c r="OZT435" s="2"/>
      <c r="OZU435" s="3"/>
      <c r="PAE435" s="4"/>
      <c r="PAH435" s="5"/>
      <c r="PAI435" s="3"/>
      <c r="PAJ435" s="2"/>
      <c r="PAK435" s="3"/>
      <c r="PAU435" s="4"/>
      <c r="PAX435" s="5"/>
      <c r="PAY435" s="3"/>
      <c r="PAZ435" s="2"/>
      <c r="PBA435" s="3"/>
      <c r="PBK435" s="4"/>
      <c r="PBN435" s="5"/>
      <c r="PBO435" s="3"/>
      <c r="PBP435" s="2"/>
      <c r="PBQ435" s="3"/>
      <c r="PCA435" s="4"/>
      <c r="PCD435" s="5"/>
      <c r="PCE435" s="3"/>
      <c r="PCF435" s="2"/>
      <c r="PCG435" s="3"/>
      <c r="PCQ435" s="4"/>
      <c r="PCT435" s="5"/>
      <c r="PCU435" s="3"/>
      <c r="PCV435" s="2"/>
      <c r="PCW435" s="3"/>
      <c r="PDG435" s="4"/>
      <c r="PDJ435" s="5"/>
      <c r="PDK435" s="3"/>
      <c r="PDL435" s="2"/>
      <c r="PDM435" s="3"/>
      <c r="PDW435" s="4"/>
      <c r="PDZ435" s="5"/>
      <c r="PEA435" s="3"/>
      <c r="PEB435" s="2"/>
      <c r="PEC435" s="3"/>
      <c r="PEM435" s="4"/>
      <c r="PEP435" s="5"/>
      <c r="PEQ435" s="3"/>
      <c r="PER435" s="2"/>
      <c r="PES435" s="3"/>
      <c r="PFC435" s="4"/>
      <c r="PFF435" s="5"/>
      <c r="PFG435" s="3"/>
      <c r="PFH435" s="2"/>
      <c r="PFI435" s="3"/>
      <c r="PFS435" s="4"/>
      <c r="PFV435" s="5"/>
      <c r="PFW435" s="3"/>
      <c r="PFX435" s="2"/>
      <c r="PFY435" s="3"/>
      <c r="PGI435" s="4"/>
      <c r="PGL435" s="5"/>
      <c r="PGM435" s="3"/>
      <c r="PGN435" s="2"/>
      <c r="PGO435" s="3"/>
      <c r="PGY435" s="4"/>
      <c r="PHB435" s="5"/>
      <c r="PHC435" s="3"/>
      <c r="PHD435" s="2"/>
      <c r="PHE435" s="3"/>
      <c r="PHO435" s="4"/>
      <c r="PHR435" s="5"/>
      <c r="PHS435" s="3"/>
      <c r="PHT435" s="2"/>
      <c r="PHU435" s="3"/>
      <c r="PIE435" s="4"/>
      <c r="PIH435" s="5"/>
      <c r="PII435" s="3"/>
      <c r="PIJ435" s="2"/>
      <c r="PIK435" s="3"/>
      <c r="PIU435" s="4"/>
      <c r="PIX435" s="5"/>
      <c r="PIY435" s="3"/>
      <c r="PIZ435" s="2"/>
      <c r="PJA435" s="3"/>
      <c r="PJK435" s="4"/>
      <c r="PJN435" s="5"/>
      <c r="PJO435" s="3"/>
      <c r="PJP435" s="2"/>
      <c r="PJQ435" s="3"/>
      <c r="PKA435" s="4"/>
      <c r="PKD435" s="5"/>
      <c r="PKE435" s="3"/>
      <c r="PKF435" s="2"/>
      <c r="PKG435" s="3"/>
      <c r="PKQ435" s="4"/>
      <c r="PKT435" s="5"/>
      <c r="PKU435" s="3"/>
      <c r="PKV435" s="2"/>
      <c r="PKW435" s="3"/>
      <c r="PLG435" s="4"/>
      <c r="PLJ435" s="5"/>
      <c r="PLK435" s="3"/>
      <c r="PLL435" s="2"/>
      <c r="PLM435" s="3"/>
      <c r="PLW435" s="4"/>
      <c r="PLZ435" s="5"/>
      <c r="PMA435" s="3"/>
      <c r="PMB435" s="2"/>
      <c r="PMC435" s="3"/>
      <c r="PMM435" s="4"/>
      <c r="PMP435" s="5"/>
      <c r="PMQ435" s="3"/>
      <c r="PMR435" s="2"/>
      <c r="PMS435" s="3"/>
      <c r="PNC435" s="4"/>
      <c r="PNF435" s="5"/>
      <c r="PNG435" s="3"/>
      <c r="PNH435" s="2"/>
      <c r="PNI435" s="3"/>
      <c r="PNS435" s="4"/>
      <c r="PNV435" s="5"/>
      <c r="PNW435" s="3"/>
      <c r="PNX435" s="2"/>
      <c r="PNY435" s="3"/>
      <c r="POI435" s="4"/>
      <c r="POL435" s="5"/>
      <c r="POM435" s="3"/>
      <c r="PON435" s="2"/>
      <c r="POO435" s="3"/>
      <c r="POY435" s="4"/>
      <c r="PPB435" s="5"/>
      <c r="PPC435" s="3"/>
      <c r="PPD435" s="2"/>
      <c r="PPE435" s="3"/>
      <c r="PPO435" s="4"/>
      <c r="PPR435" s="5"/>
      <c r="PPS435" s="3"/>
      <c r="PPT435" s="2"/>
      <c r="PPU435" s="3"/>
      <c r="PQE435" s="4"/>
      <c r="PQH435" s="5"/>
      <c r="PQI435" s="3"/>
      <c r="PQJ435" s="2"/>
      <c r="PQK435" s="3"/>
      <c r="PQU435" s="4"/>
      <c r="PQX435" s="5"/>
      <c r="PQY435" s="3"/>
      <c r="PQZ435" s="2"/>
      <c r="PRA435" s="3"/>
      <c r="PRK435" s="4"/>
      <c r="PRN435" s="5"/>
      <c r="PRO435" s="3"/>
      <c r="PRP435" s="2"/>
      <c r="PRQ435" s="3"/>
      <c r="PSA435" s="4"/>
      <c r="PSD435" s="5"/>
      <c r="PSE435" s="3"/>
      <c r="PSF435" s="2"/>
      <c r="PSG435" s="3"/>
      <c r="PSQ435" s="4"/>
      <c r="PST435" s="5"/>
      <c r="PSU435" s="3"/>
      <c r="PSV435" s="2"/>
      <c r="PSW435" s="3"/>
      <c r="PTG435" s="4"/>
      <c r="PTJ435" s="5"/>
      <c r="PTK435" s="3"/>
      <c r="PTL435" s="2"/>
      <c r="PTM435" s="3"/>
      <c r="PTW435" s="4"/>
      <c r="PTZ435" s="5"/>
      <c r="PUA435" s="3"/>
      <c r="PUB435" s="2"/>
      <c r="PUC435" s="3"/>
      <c r="PUM435" s="4"/>
      <c r="PUP435" s="5"/>
      <c r="PUQ435" s="3"/>
      <c r="PUR435" s="2"/>
      <c r="PUS435" s="3"/>
      <c r="PVC435" s="4"/>
      <c r="PVF435" s="5"/>
      <c r="PVG435" s="3"/>
      <c r="PVH435" s="2"/>
      <c r="PVI435" s="3"/>
      <c r="PVS435" s="4"/>
      <c r="PVV435" s="5"/>
      <c r="PVW435" s="3"/>
      <c r="PVX435" s="2"/>
      <c r="PVY435" s="3"/>
      <c r="PWI435" s="4"/>
      <c r="PWL435" s="5"/>
      <c r="PWM435" s="3"/>
      <c r="PWN435" s="2"/>
      <c r="PWO435" s="3"/>
      <c r="PWY435" s="4"/>
      <c r="PXB435" s="5"/>
      <c r="PXC435" s="3"/>
      <c r="PXD435" s="2"/>
      <c r="PXE435" s="3"/>
      <c r="PXO435" s="4"/>
      <c r="PXR435" s="5"/>
      <c r="PXS435" s="3"/>
      <c r="PXT435" s="2"/>
      <c r="PXU435" s="3"/>
      <c r="PYE435" s="4"/>
      <c r="PYH435" s="5"/>
      <c r="PYI435" s="3"/>
      <c r="PYJ435" s="2"/>
      <c r="PYK435" s="3"/>
      <c r="PYU435" s="4"/>
      <c r="PYX435" s="5"/>
      <c r="PYY435" s="3"/>
      <c r="PYZ435" s="2"/>
      <c r="PZA435" s="3"/>
      <c r="PZK435" s="4"/>
      <c r="PZN435" s="5"/>
      <c r="PZO435" s="3"/>
      <c r="PZP435" s="2"/>
      <c r="PZQ435" s="3"/>
      <c r="QAA435" s="4"/>
      <c r="QAD435" s="5"/>
      <c r="QAE435" s="3"/>
      <c r="QAF435" s="2"/>
      <c r="QAG435" s="3"/>
      <c r="QAQ435" s="4"/>
      <c r="QAT435" s="5"/>
      <c r="QAU435" s="3"/>
      <c r="QAV435" s="2"/>
      <c r="QAW435" s="3"/>
      <c r="QBG435" s="4"/>
      <c r="QBJ435" s="5"/>
      <c r="QBK435" s="3"/>
      <c r="QBL435" s="2"/>
      <c r="QBM435" s="3"/>
      <c r="QBW435" s="4"/>
      <c r="QBZ435" s="5"/>
      <c r="QCA435" s="3"/>
      <c r="QCB435" s="2"/>
      <c r="QCC435" s="3"/>
      <c r="QCM435" s="4"/>
      <c r="QCP435" s="5"/>
      <c r="QCQ435" s="3"/>
      <c r="QCR435" s="2"/>
      <c r="QCS435" s="3"/>
      <c r="QDC435" s="4"/>
      <c r="QDF435" s="5"/>
      <c r="QDG435" s="3"/>
      <c r="QDH435" s="2"/>
      <c r="QDI435" s="3"/>
      <c r="QDS435" s="4"/>
      <c r="QDV435" s="5"/>
      <c r="QDW435" s="3"/>
      <c r="QDX435" s="2"/>
      <c r="QDY435" s="3"/>
      <c r="QEI435" s="4"/>
      <c r="QEL435" s="5"/>
      <c r="QEM435" s="3"/>
      <c r="QEN435" s="2"/>
      <c r="QEO435" s="3"/>
      <c r="QEY435" s="4"/>
      <c r="QFB435" s="5"/>
      <c r="QFC435" s="3"/>
      <c r="QFD435" s="2"/>
      <c r="QFE435" s="3"/>
      <c r="QFO435" s="4"/>
      <c r="QFR435" s="5"/>
      <c r="QFS435" s="3"/>
      <c r="QFT435" s="2"/>
      <c r="QFU435" s="3"/>
      <c r="QGE435" s="4"/>
      <c r="QGH435" s="5"/>
      <c r="QGI435" s="3"/>
      <c r="QGJ435" s="2"/>
      <c r="QGK435" s="3"/>
      <c r="QGU435" s="4"/>
      <c r="QGX435" s="5"/>
      <c r="QGY435" s="3"/>
      <c r="QGZ435" s="2"/>
      <c r="QHA435" s="3"/>
      <c r="QHK435" s="4"/>
      <c r="QHN435" s="5"/>
      <c r="QHO435" s="3"/>
      <c r="QHP435" s="2"/>
      <c r="QHQ435" s="3"/>
      <c r="QIA435" s="4"/>
      <c r="QID435" s="5"/>
      <c r="QIE435" s="3"/>
      <c r="QIF435" s="2"/>
      <c r="QIG435" s="3"/>
      <c r="QIQ435" s="4"/>
      <c r="QIT435" s="5"/>
      <c r="QIU435" s="3"/>
      <c r="QIV435" s="2"/>
      <c r="QIW435" s="3"/>
      <c r="QJG435" s="4"/>
      <c r="QJJ435" s="5"/>
      <c r="QJK435" s="3"/>
      <c r="QJL435" s="2"/>
      <c r="QJM435" s="3"/>
      <c r="QJW435" s="4"/>
      <c r="QJZ435" s="5"/>
      <c r="QKA435" s="3"/>
      <c r="QKB435" s="2"/>
      <c r="QKC435" s="3"/>
      <c r="QKM435" s="4"/>
      <c r="QKP435" s="5"/>
      <c r="QKQ435" s="3"/>
      <c r="QKR435" s="2"/>
      <c r="QKS435" s="3"/>
      <c r="QLC435" s="4"/>
      <c r="QLF435" s="5"/>
      <c r="QLG435" s="3"/>
      <c r="QLH435" s="2"/>
      <c r="QLI435" s="3"/>
      <c r="QLS435" s="4"/>
      <c r="QLV435" s="5"/>
      <c r="QLW435" s="3"/>
      <c r="QLX435" s="2"/>
      <c r="QLY435" s="3"/>
      <c r="QMI435" s="4"/>
      <c r="QML435" s="5"/>
      <c r="QMM435" s="3"/>
      <c r="QMN435" s="2"/>
      <c r="QMO435" s="3"/>
      <c r="QMY435" s="4"/>
      <c r="QNB435" s="5"/>
      <c r="QNC435" s="3"/>
      <c r="QND435" s="2"/>
      <c r="QNE435" s="3"/>
      <c r="QNO435" s="4"/>
      <c r="QNR435" s="5"/>
      <c r="QNS435" s="3"/>
      <c r="QNT435" s="2"/>
      <c r="QNU435" s="3"/>
      <c r="QOE435" s="4"/>
      <c r="QOH435" s="5"/>
      <c r="QOI435" s="3"/>
      <c r="QOJ435" s="2"/>
      <c r="QOK435" s="3"/>
      <c r="QOU435" s="4"/>
      <c r="QOX435" s="5"/>
      <c r="QOY435" s="3"/>
      <c r="QOZ435" s="2"/>
      <c r="QPA435" s="3"/>
      <c r="QPK435" s="4"/>
      <c r="QPN435" s="5"/>
      <c r="QPO435" s="3"/>
      <c r="QPP435" s="2"/>
      <c r="QPQ435" s="3"/>
      <c r="QQA435" s="4"/>
      <c r="QQD435" s="5"/>
      <c r="QQE435" s="3"/>
      <c r="QQF435" s="2"/>
      <c r="QQG435" s="3"/>
      <c r="QQQ435" s="4"/>
      <c r="QQT435" s="5"/>
      <c r="QQU435" s="3"/>
      <c r="QQV435" s="2"/>
      <c r="QQW435" s="3"/>
      <c r="QRG435" s="4"/>
      <c r="QRJ435" s="5"/>
      <c r="QRK435" s="3"/>
      <c r="QRL435" s="2"/>
      <c r="QRM435" s="3"/>
      <c r="QRW435" s="4"/>
      <c r="QRZ435" s="5"/>
      <c r="QSA435" s="3"/>
      <c r="QSB435" s="2"/>
      <c r="QSC435" s="3"/>
      <c r="QSM435" s="4"/>
      <c r="QSP435" s="5"/>
      <c r="QSQ435" s="3"/>
      <c r="QSR435" s="2"/>
      <c r="QSS435" s="3"/>
      <c r="QTC435" s="4"/>
      <c r="QTF435" s="5"/>
      <c r="QTG435" s="3"/>
      <c r="QTH435" s="2"/>
      <c r="QTI435" s="3"/>
      <c r="QTS435" s="4"/>
      <c r="QTV435" s="5"/>
      <c r="QTW435" s="3"/>
      <c r="QTX435" s="2"/>
      <c r="QTY435" s="3"/>
      <c r="QUI435" s="4"/>
      <c r="QUL435" s="5"/>
      <c r="QUM435" s="3"/>
      <c r="QUN435" s="2"/>
      <c r="QUO435" s="3"/>
      <c r="QUY435" s="4"/>
      <c r="QVB435" s="5"/>
      <c r="QVC435" s="3"/>
      <c r="QVD435" s="2"/>
      <c r="QVE435" s="3"/>
      <c r="QVO435" s="4"/>
      <c r="QVR435" s="5"/>
      <c r="QVS435" s="3"/>
      <c r="QVT435" s="2"/>
      <c r="QVU435" s="3"/>
      <c r="QWE435" s="4"/>
      <c r="QWH435" s="5"/>
      <c r="QWI435" s="3"/>
      <c r="QWJ435" s="2"/>
      <c r="QWK435" s="3"/>
      <c r="QWU435" s="4"/>
      <c r="QWX435" s="5"/>
      <c r="QWY435" s="3"/>
      <c r="QWZ435" s="2"/>
      <c r="QXA435" s="3"/>
      <c r="QXK435" s="4"/>
      <c r="QXN435" s="5"/>
      <c r="QXO435" s="3"/>
      <c r="QXP435" s="2"/>
      <c r="QXQ435" s="3"/>
      <c r="QYA435" s="4"/>
      <c r="QYD435" s="5"/>
      <c r="QYE435" s="3"/>
      <c r="QYF435" s="2"/>
      <c r="QYG435" s="3"/>
      <c r="QYQ435" s="4"/>
      <c r="QYT435" s="5"/>
      <c r="QYU435" s="3"/>
      <c r="QYV435" s="2"/>
      <c r="QYW435" s="3"/>
      <c r="QZG435" s="4"/>
      <c r="QZJ435" s="5"/>
      <c r="QZK435" s="3"/>
      <c r="QZL435" s="2"/>
      <c r="QZM435" s="3"/>
      <c r="QZW435" s="4"/>
      <c r="QZZ435" s="5"/>
      <c r="RAA435" s="3"/>
      <c r="RAB435" s="2"/>
      <c r="RAC435" s="3"/>
      <c r="RAM435" s="4"/>
      <c r="RAP435" s="5"/>
      <c r="RAQ435" s="3"/>
      <c r="RAR435" s="2"/>
      <c r="RAS435" s="3"/>
      <c r="RBC435" s="4"/>
      <c r="RBF435" s="5"/>
      <c r="RBG435" s="3"/>
      <c r="RBH435" s="2"/>
      <c r="RBI435" s="3"/>
      <c r="RBS435" s="4"/>
      <c r="RBV435" s="5"/>
      <c r="RBW435" s="3"/>
      <c r="RBX435" s="2"/>
      <c r="RBY435" s="3"/>
      <c r="RCI435" s="4"/>
      <c r="RCL435" s="5"/>
      <c r="RCM435" s="3"/>
      <c r="RCN435" s="2"/>
      <c r="RCO435" s="3"/>
      <c r="RCY435" s="4"/>
      <c r="RDB435" s="5"/>
      <c r="RDC435" s="3"/>
      <c r="RDD435" s="2"/>
      <c r="RDE435" s="3"/>
      <c r="RDO435" s="4"/>
      <c r="RDR435" s="5"/>
      <c r="RDS435" s="3"/>
      <c r="RDT435" s="2"/>
      <c r="RDU435" s="3"/>
      <c r="REE435" s="4"/>
      <c r="REH435" s="5"/>
      <c r="REI435" s="3"/>
      <c r="REJ435" s="2"/>
      <c r="REK435" s="3"/>
      <c r="REU435" s="4"/>
      <c r="REX435" s="5"/>
      <c r="REY435" s="3"/>
      <c r="REZ435" s="2"/>
      <c r="RFA435" s="3"/>
      <c r="RFK435" s="4"/>
      <c r="RFN435" s="5"/>
      <c r="RFO435" s="3"/>
      <c r="RFP435" s="2"/>
      <c r="RFQ435" s="3"/>
      <c r="RGA435" s="4"/>
      <c r="RGD435" s="5"/>
      <c r="RGE435" s="3"/>
      <c r="RGF435" s="2"/>
      <c r="RGG435" s="3"/>
      <c r="RGQ435" s="4"/>
      <c r="RGT435" s="5"/>
      <c r="RGU435" s="3"/>
      <c r="RGV435" s="2"/>
      <c r="RGW435" s="3"/>
      <c r="RHG435" s="4"/>
      <c r="RHJ435" s="5"/>
      <c r="RHK435" s="3"/>
      <c r="RHL435" s="2"/>
      <c r="RHM435" s="3"/>
      <c r="RHW435" s="4"/>
      <c r="RHZ435" s="5"/>
      <c r="RIA435" s="3"/>
      <c r="RIB435" s="2"/>
      <c r="RIC435" s="3"/>
      <c r="RIM435" s="4"/>
      <c r="RIP435" s="5"/>
      <c r="RIQ435" s="3"/>
      <c r="RIR435" s="2"/>
      <c r="RIS435" s="3"/>
      <c r="RJC435" s="4"/>
      <c r="RJF435" s="5"/>
      <c r="RJG435" s="3"/>
      <c r="RJH435" s="2"/>
      <c r="RJI435" s="3"/>
      <c r="RJS435" s="4"/>
      <c r="RJV435" s="5"/>
      <c r="RJW435" s="3"/>
      <c r="RJX435" s="2"/>
      <c r="RJY435" s="3"/>
      <c r="RKI435" s="4"/>
      <c r="RKL435" s="5"/>
      <c r="RKM435" s="3"/>
      <c r="RKN435" s="2"/>
      <c r="RKO435" s="3"/>
      <c r="RKY435" s="4"/>
      <c r="RLB435" s="5"/>
      <c r="RLC435" s="3"/>
      <c r="RLD435" s="2"/>
      <c r="RLE435" s="3"/>
      <c r="RLO435" s="4"/>
      <c r="RLR435" s="5"/>
      <c r="RLS435" s="3"/>
      <c r="RLT435" s="2"/>
      <c r="RLU435" s="3"/>
      <c r="RME435" s="4"/>
      <c r="RMH435" s="5"/>
      <c r="RMI435" s="3"/>
      <c r="RMJ435" s="2"/>
      <c r="RMK435" s="3"/>
      <c r="RMU435" s="4"/>
      <c r="RMX435" s="5"/>
      <c r="RMY435" s="3"/>
      <c r="RMZ435" s="2"/>
      <c r="RNA435" s="3"/>
      <c r="RNK435" s="4"/>
      <c r="RNN435" s="5"/>
      <c r="RNO435" s="3"/>
      <c r="RNP435" s="2"/>
      <c r="RNQ435" s="3"/>
      <c r="ROA435" s="4"/>
      <c r="ROD435" s="5"/>
      <c r="ROE435" s="3"/>
      <c r="ROF435" s="2"/>
      <c r="ROG435" s="3"/>
      <c r="ROQ435" s="4"/>
      <c r="ROT435" s="5"/>
      <c r="ROU435" s="3"/>
      <c r="ROV435" s="2"/>
      <c r="ROW435" s="3"/>
      <c r="RPG435" s="4"/>
      <c r="RPJ435" s="5"/>
      <c r="RPK435" s="3"/>
      <c r="RPL435" s="2"/>
      <c r="RPM435" s="3"/>
      <c r="RPW435" s="4"/>
      <c r="RPZ435" s="5"/>
      <c r="RQA435" s="3"/>
      <c r="RQB435" s="2"/>
      <c r="RQC435" s="3"/>
      <c r="RQM435" s="4"/>
      <c r="RQP435" s="5"/>
      <c r="RQQ435" s="3"/>
      <c r="RQR435" s="2"/>
      <c r="RQS435" s="3"/>
      <c r="RRC435" s="4"/>
      <c r="RRF435" s="5"/>
      <c r="RRG435" s="3"/>
      <c r="RRH435" s="2"/>
      <c r="RRI435" s="3"/>
      <c r="RRS435" s="4"/>
      <c r="RRV435" s="5"/>
      <c r="RRW435" s="3"/>
      <c r="RRX435" s="2"/>
      <c r="RRY435" s="3"/>
      <c r="RSI435" s="4"/>
      <c r="RSL435" s="5"/>
      <c r="RSM435" s="3"/>
      <c r="RSN435" s="2"/>
      <c r="RSO435" s="3"/>
      <c r="RSY435" s="4"/>
      <c r="RTB435" s="5"/>
      <c r="RTC435" s="3"/>
      <c r="RTD435" s="2"/>
      <c r="RTE435" s="3"/>
      <c r="RTO435" s="4"/>
      <c r="RTR435" s="5"/>
      <c r="RTS435" s="3"/>
      <c r="RTT435" s="2"/>
      <c r="RTU435" s="3"/>
      <c r="RUE435" s="4"/>
      <c r="RUH435" s="5"/>
      <c r="RUI435" s="3"/>
      <c r="RUJ435" s="2"/>
      <c r="RUK435" s="3"/>
      <c r="RUU435" s="4"/>
      <c r="RUX435" s="5"/>
      <c r="RUY435" s="3"/>
      <c r="RUZ435" s="2"/>
      <c r="RVA435" s="3"/>
      <c r="RVK435" s="4"/>
      <c r="RVN435" s="5"/>
      <c r="RVO435" s="3"/>
      <c r="RVP435" s="2"/>
      <c r="RVQ435" s="3"/>
      <c r="RWA435" s="4"/>
      <c r="RWD435" s="5"/>
      <c r="RWE435" s="3"/>
      <c r="RWF435" s="2"/>
      <c r="RWG435" s="3"/>
      <c r="RWQ435" s="4"/>
      <c r="RWT435" s="5"/>
      <c r="RWU435" s="3"/>
      <c r="RWV435" s="2"/>
      <c r="RWW435" s="3"/>
      <c r="RXG435" s="4"/>
      <c r="RXJ435" s="5"/>
      <c r="RXK435" s="3"/>
      <c r="RXL435" s="2"/>
      <c r="RXM435" s="3"/>
      <c r="RXW435" s="4"/>
      <c r="RXZ435" s="5"/>
      <c r="RYA435" s="3"/>
      <c r="RYB435" s="2"/>
      <c r="RYC435" s="3"/>
      <c r="RYM435" s="4"/>
      <c r="RYP435" s="5"/>
      <c r="RYQ435" s="3"/>
      <c r="RYR435" s="2"/>
      <c r="RYS435" s="3"/>
      <c r="RZC435" s="4"/>
      <c r="RZF435" s="5"/>
      <c r="RZG435" s="3"/>
      <c r="RZH435" s="2"/>
      <c r="RZI435" s="3"/>
      <c r="RZS435" s="4"/>
      <c r="RZV435" s="5"/>
      <c r="RZW435" s="3"/>
      <c r="RZX435" s="2"/>
      <c r="RZY435" s="3"/>
      <c r="SAI435" s="4"/>
      <c r="SAL435" s="5"/>
      <c r="SAM435" s="3"/>
      <c r="SAN435" s="2"/>
      <c r="SAO435" s="3"/>
      <c r="SAY435" s="4"/>
      <c r="SBB435" s="5"/>
      <c r="SBC435" s="3"/>
      <c r="SBD435" s="2"/>
      <c r="SBE435" s="3"/>
      <c r="SBO435" s="4"/>
      <c r="SBR435" s="5"/>
      <c r="SBS435" s="3"/>
      <c r="SBT435" s="2"/>
      <c r="SBU435" s="3"/>
      <c r="SCE435" s="4"/>
      <c r="SCH435" s="5"/>
      <c r="SCI435" s="3"/>
      <c r="SCJ435" s="2"/>
      <c r="SCK435" s="3"/>
      <c r="SCU435" s="4"/>
      <c r="SCX435" s="5"/>
      <c r="SCY435" s="3"/>
      <c r="SCZ435" s="2"/>
      <c r="SDA435" s="3"/>
      <c r="SDK435" s="4"/>
      <c r="SDN435" s="5"/>
      <c r="SDO435" s="3"/>
      <c r="SDP435" s="2"/>
      <c r="SDQ435" s="3"/>
      <c r="SEA435" s="4"/>
      <c r="SED435" s="5"/>
      <c r="SEE435" s="3"/>
      <c r="SEF435" s="2"/>
      <c r="SEG435" s="3"/>
      <c r="SEQ435" s="4"/>
      <c r="SET435" s="5"/>
      <c r="SEU435" s="3"/>
      <c r="SEV435" s="2"/>
      <c r="SEW435" s="3"/>
      <c r="SFG435" s="4"/>
      <c r="SFJ435" s="5"/>
      <c r="SFK435" s="3"/>
      <c r="SFL435" s="2"/>
      <c r="SFM435" s="3"/>
      <c r="SFW435" s="4"/>
      <c r="SFZ435" s="5"/>
      <c r="SGA435" s="3"/>
      <c r="SGB435" s="2"/>
      <c r="SGC435" s="3"/>
      <c r="SGM435" s="4"/>
      <c r="SGP435" s="5"/>
      <c r="SGQ435" s="3"/>
      <c r="SGR435" s="2"/>
      <c r="SGS435" s="3"/>
      <c r="SHC435" s="4"/>
      <c r="SHF435" s="5"/>
      <c r="SHG435" s="3"/>
      <c r="SHH435" s="2"/>
      <c r="SHI435" s="3"/>
      <c r="SHS435" s="4"/>
      <c r="SHV435" s="5"/>
      <c r="SHW435" s="3"/>
      <c r="SHX435" s="2"/>
      <c r="SHY435" s="3"/>
      <c r="SII435" s="4"/>
      <c r="SIL435" s="5"/>
      <c r="SIM435" s="3"/>
      <c r="SIN435" s="2"/>
      <c r="SIO435" s="3"/>
      <c r="SIY435" s="4"/>
      <c r="SJB435" s="5"/>
      <c r="SJC435" s="3"/>
      <c r="SJD435" s="2"/>
      <c r="SJE435" s="3"/>
      <c r="SJO435" s="4"/>
      <c r="SJR435" s="5"/>
      <c r="SJS435" s="3"/>
      <c r="SJT435" s="2"/>
      <c r="SJU435" s="3"/>
      <c r="SKE435" s="4"/>
      <c r="SKH435" s="5"/>
      <c r="SKI435" s="3"/>
      <c r="SKJ435" s="2"/>
      <c r="SKK435" s="3"/>
      <c r="SKU435" s="4"/>
      <c r="SKX435" s="5"/>
      <c r="SKY435" s="3"/>
      <c r="SKZ435" s="2"/>
      <c r="SLA435" s="3"/>
      <c r="SLK435" s="4"/>
      <c r="SLN435" s="5"/>
      <c r="SLO435" s="3"/>
      <c r="SLP435" s="2"/>
      <c r="SLQ435" s="3"/>
      <c r="SMA435" s="4"/>
      <c r="SMD435" s="5"/>
      <c r="SME435" s="3"/>
      <c r="SMF435" s="2"/>
      <c r="SMG435" s="3"/>
      <c r="SMQ435" s="4"/>
      <c r="SMT435" s="5"/>
      <c r="SMU435" s="3"/>
      <c r="SMV435" s="2"/>
      <c r="SMW435" s="3"/>
      <c r="SNG435" s="4"/>
      <c r="SNJ435" s="5"/>
      <c r="SNK435" s="3"/>
      <c r="SNL435" s="2"/>
      <c r="SNM435" s="3"/>
      <c r="SNW435" s="4"/>
      <c r="SNZ435" s="5"/>
      <c r="SOA435" s="3"/>
      <c r="SOB435" s="2"/>
      <c r="SOC435" s="3"/>
      <c r="SOM435" s="4"/>
      <c r="SOP435" s="5"/>
      <c r="SOQ435" s="3"/>
      <c r="SOR435" s="2"/>
      <c r="SOS435" s="3"/>
      <c r="SPC435" s="4"/>
      <c r="SPF435" s="5"/>
      <c r="SPG435" s="3"/>
      <c r="SPH435" s="2"/>
      <c r="SPI435" s="3"/>
      <c r="SPS435" s="4"/>
      <c r="SPV435" s="5"/>
      <c r="SPW435" s="3"/>
      <c r="SPX435" s="2"/>
      <c r="SPY435" s="3"/>
      <c r="SQI435" s="4"/>
      <c r="SQL435" s="5"/>
      <c r="SQM435" s="3"/>
      <c r="SQN435" s="2"/>
      <c r="SQO435" s="3"/>
      <c r="SQY435" s="4"/>
      <c r="SRB435" s="5"/>
      <c r="SRC435" s="3"/>
      <c r="SRD435" s="2"/>
      <c r="SRE435" s="3"/>
      <c r="SRO435" s="4"/>
      <c r="SRR435" s="5"/>
      <c r="SRS435" s="3"/>
      <c r="SRT435" s="2"/>
      <c r="SRU435" s="3"/>
      <c r="SSE435" s="4"/>
      <c r="SSH435" s="5"/>
      <c r="SSI435" s="3"/>
      <c r="SSJ435" s="2"/>
      <c r="SSK435" s="3"/>
      <c r="SSU435" s="4"/>
      <c r="SSX435" s="5"/>
      <c r="SSY435" s="3"/>
      <c r="SSZ435" s="2"/>
      <c r="STA435" s="3"/>
      <c r="STK435" s="4"/>
      <c r="STN435" s="5"/>
      <c r="STO435" s="3"/>
      <c r="STP435" s="2"/>
      <c r="STQ435" s="3"/>
      <c r="SUA435" s="4"/>
      <c r="SUD435" s="5"/>
      <c r="SUE435" s="3"/>
      <c r="SUF435" s="2"/>
      <c r="SUG435" s="3"/>
      <c r="SUQ435" s="4"/>
      <c r="SUT435" s="5"/>
      <c r="SUU435" s="3"/>
      <c r="SUV435" s="2"/>
      <c r="SUW435" s="3"/>
      <c r="SVG435" s="4"/>
      <c r="SVJ435" s="5"/>
      <c r="SVK435" s="3"/>
      <c r="SVL435" s="2"/>
      <c r="SVM435" s="3"/>
      <c r="SVW435" s="4"/>
      <c r="SVZ435" s="5"/>
      <c r="SWA435" s="3"/>
      <c r="SWB435" s="2"/>
      <c r="SWC435" s="3"/>
      <c r="SWM435" s="4"/>
      <c r="SWP435" s="5"/>
      <c r="SWQ435" s="3"/>
      <c r="SWR435" s="2"/>
      <c r="SWS435" s="3"/>
      <c r="SXC435" s="4"/>
      <c r="SXF435" s="5"/>
      <c r="SXG435" s="3"/>
      <c r="SXH435" s="2"/>
      <c r="SXI435" s="3"/>
      <c r="SXS435" s="4"/>
      <c r="SXV435" s="5"/>
      <c r="SXW435" s="3"/>
      <c r="SXX435" s="2"/>
      <c r="SXY435" s="3"/>
      <c r="SYI435" s="4"/>
      <c r="SYL435" s="5"/>
      <c r="SYM435" s="3"/>
      <c r="SYN435" s="2"/>
      <c r="SYO435" s="3"/>
      <c r="SYY435" s="4"/>
      <c r="SZB435" s="5"/>
      <c r="SZC435" s="3"/>
      <c r="SZD435" s="2"/>
      <c r="SZE435" s="3"/>
      <c r="SZO435" s="4"/>
      <c r="SZR435" s="5"/>
      <c r="SZS435" s="3"/>
      <c r="SZT435" s="2"/>
      <c r="SZU435" s="3"/>
      <c r="TAE435" s="4"/>
      <c r="TAH435" s="5"/>
      <c r="TAI435" s="3"/>
      <c r="TAJ435" s="2"/>
      <c r="TAK435" s="3"/>
      <c r="TAU435" s="4"/>
      <c r="TAX435" s="5"/>
      <c r="TAY435" s="3"/>
      <c r="TAZ435" s="2"/>
      <c r="TBA435" s="3"/>
      <c r="TBK435" s="4"/>
      <c r="TBN435" s="5"/>
      <c r="TBO435" s="3"/>
      <c r="TBP435" s="2"/>
      <c r="TBQ435" s="3"/>
      <c r="TCA435" s="4"/>
      <c r="TCD435" s="5"/>
      <c r="TCE435" s="3"/>
      <c r="TCF435" s="2"/>
      <c r="TCG435" s="3"/>
      <c r="TCQ435" s="4"/>
      <c r="TCT435" s="5"/>
      <c r="TCU435" s="3"/>
      <c r="TCV435" s="2"/>
      <c r="TCW435" s="3"/>
      <c r="TDG435" s="4"/>
      <c r="TDJ435" s="5"/>
      <c r="TDK435" s="3"/>
      <c r="TDL435" s="2"/>
      <c r="TDM435" s="3"/>
      <c r="TDW435" s="4"/>
      <c r="TDZ435" s="5"/>
      <c r="TEA435" s="3"/>
      <c r="TEB435" s="2"/>
      <c r="TEC435" s="3"/>
      <c r="TEM435" s="4"/>
      <c r="TEP435" s="5"/>
      <c r="TEQ435" s="3"/>
      <c r="TER435" s="2"/>
      <c r="TES435" s="3"/>
      <c r="TFC435" s="4"/>
      <c r="TFF435" s="5"/>
      <c r="TFG435" s="3"/>
      <c r="TFH435" s="2"/>
      <c r="TFI435" s="3"/>
      <c r="TFS435" s="4"/>
      <c r="TFV435" s="5"/>
      <c r="TFW435" s="3"/>
      <c r="TFX435" s="2"/>
      <c r="TFY435" s="3"/>
      <c r="TGI435" s="4"/>
      <c r="TGL435" s="5"/>
      <c r="TGM435" s="3"/>
      <c r="TGN435" s="2"/>
      <c r="TGO435" s="3"/>
      <c r="TGY435" s="4"/>
      <c r="THB435" s="5"/>
      <c r="THC435" s="3"/>
      <c r="THD435" s="2"/>
      <c r="THE435" s="3"/>
      <c r="THO435" s="4"/>
      <c r="THR435" s="5"/>
      <c r="THS435" s="3"/>
      <c r="THT435" s="2"/>
      <c r="THU435" s="3"/>
      <c r="TIE435" s="4"/>
      <c r="TIH435" s="5"/>
      <c r="TII435" s="3"/>
      <c r="TIJ435" s="2"/>
      <c r="TIK435" s="3"/>
      <c r="TIU435" s="4"/>
      <c r="TIX435" s="5"/>
      <c r="TIY435" s="3"/>
      <c r="TIZ435" s="2"/>
      <c r="TJA435" s="3"/>
      <c r="TJK435" s="4"/>
      <c r="TJN435" s="5"/>
      <c r="TJO435" s="3"/>
      <c r="TJP435" s="2"/>
      <c r="TJQ435" s="3"/>
      <c r="TKA435" s="4"/>
      <c r="TKD435" s="5"/>
      <c r="TKE435" s="3"/>
      <c r="TKF435" s="2"/>
      <c r="TKG435" s="3"/>
      <c r="TKQ435" s="4"/>
      <c r="TKT435" s="5"/>
      <c r="TKU435" s="3"/>
      <c r="TKV435" s="2"/>
      <c r="TKW435" s="3"/>
      <c r="TLG435" s="4"/>
      <c r="TLJ435" s="5"/>
      <c r="TLK435" s="3"/>
      <c r="TLL435" s="2"/>
      <c r="TLM435" s="3"/>
      <c r="TLW435" s="4"/>
      <c r="TLZ435" s="5"/>
      <c r="TMA435" s="3"/>
      <c r="TMB435" s="2"/>
      <c r="TMC435" s="3"/>
      <c r="TMM435" s="4"/>
      <c r="TMP435" s="5"/>
      <c r="TMQ435" s="3"/>
      <c r="TMR435" s="2"/>
      <c r="TMS435" s="3"/>
      <c r="TNC435" s="4"/>
      <c r="TNF435" s="5"/>
      <c r="TNG435" s="3"/>
      <c r="TNH435" s="2"/>
      <c r="TNI435" s="3"/>
      <c r="TNS435" s="4"/>
      <c r="TNV435" s="5"/>
      <c r="TNW435" s="3"/>
      <c r="TNX435" s="2"/>
      <c r="TNY435" s="3"/>
      <c r="TOI435" s="4"/>
      <c r="TOL435" s="5"/>
      <c r="TOM435" s="3"/>
      <c r="TON435" s="2"/>
      <c r="TOO435" s="3"/>
      <c r="TOY435" s="4"/>
      <c r="TPB435" s="5"/>
      <c r="TPC435" s="3"/>
      <c r="TPD435" s="2"/>
      <c r="TPE435" s="3"/>
      <c r="TPO435" s="4"/>
      <c r="TPR435" s="5"/>
      <c r="TPS435" s="3"/>
      <c r="TPT435" s="2"/>
      <c r="TPU435" s="3"/>
      <c r="TQE435" s="4"/>
      <c r="TQH435" s="5"/>
      <c r="TQI435" s="3"/>
      <c r="TQJ435" s="2"/>
      <c r="TQK435" s="3"/>
      <c r="TQU435" s="4"/>
      <c r="TQX435" s="5"/>
      <c r="TQY435" s="3"/>
      <c r="TQZ435" s="2"/>
      <c r="TRA435" s="3"/>
      <c r="TRK435" s="4"/>
      <c r="TRN435" s="5"/>
      <c r="TRO435" s="3"/>
      <c r="TRP435" s="2"/>
      <c r="TRQ435" s="3"/>
      <c r="TSA435" s="4"/>
      <c r="TSD435" s="5"/>
      <c r="TSE435" s="3"/>
      <c r="TSF435" s="2"/>
      <c r="TSG435" s="3"/>
      <c r="TSQ435" s="4"/>
      <c r="TST435" s="5"/>
      <c r="TSU435" s="3"/>
      <c r="TSV435" s="2"/>
      <c r="TSW435" s="3"/>
      <c r="TTG435" s="4"/>
      <c r="TTJ435" s="5"/>
      <c r="TTK435" s="3"/>
      <c r="TTL435" s="2"/>
      <c r="TTM435" s="3"/>
      <c r="TTW435" s="4"/>
      <c r="TTZ435" s="5"/>
      <c r="TUA435" s="3"/>
      <c r="TUB435" s="2"/>
      <c r="TUC435" s="3"/>
      <c r="TUM435" s="4"/>
      <c r="TUP435" s="5"/>
      <c r="TUQ435" s="3"/>
      <c r="TUR435" s="2"/>
      <c r="TUS435" s="3"/>
      <c r="TVC435" s="4"/>
      <c r="TVF435" s="5"/>
      <c r="TVG435" s="3"/>
      <c r="TVH435" s="2"/>
      <c r="TVI435" s="3"/>
      <c r="TVS435" s="4"/>
      <c r="TVV435" s="5"/>
      <c r="TVW435" s="3"/>
      <c r="TVX435" s="2"/>
      <c r="TVY435" s="3"/>
      <c r="TWI435" s="4"/>
      <c r="TWL435" s="5"/>
      <c r="TWM435" s="3"/>
      <c r="TWN435" s="2"/>
      <c r="TWO435" s="3"/>
      <c r="TWY435" s="4"/>
      <c r="TXB435" s="5"/>
      <c r="TXC435" s="3"/>
      <c r="TXD435" s="2"/>
      <c r="TXE435" s="3"/>
      <c r="TXO435" s="4"/>
      <c r="TXR435" s="5"/>
      <c r="TXS435" s="3"/>
      <c r="TXT435" s="2"/>
      <c r="TXU435" s="3"/>
      <c r="TYE435" s="4"/>
      <c r="TYH435" s="5"/>
      <c r="TYI435" s="3"/>
      <c r="TYJ435" s="2"/>
      <c r="TYK435" s="3"/>
      <c r="TYU435" s="4"/>
      <c r="TYX435" s="5"/>
      <c r="TYY435" s="3"/>
      <c r="TYZ435" s="2"/>
      <c r="TZA435" s="3"/>
      <c r="TZK435" s="4"/>
      <c r="TZN435" s="5"/>
      <c r="TZO435" s="3"/>
      <c r="TZP435" s="2"/>
      <c r="TZQ435" s="3"/>
      <c r="UAA435" s="4"/>
      <c r="UAD435" s="5"/>
      <c r="UAE435" s="3"/>
      <c r="UAF435" s="2"/>
      <c r="UAG435" s="3"/>
      <c r="UAQ435" s="4"/>
      <c r="UAT435" s="5"/>
      <c r="UAU435" s="3"/>
      <c r="UAV435" s="2"/>
      <c r="UAW435" s="3"/>
      <c r="UBG435" s="4"/>
      <c r="UBJ435" s="5"/>
      <c r="UBK435" s="3"/>
      <c r="UBL435" s="2"/>
      <c r="UBM435" s="3"/>
      <c r="UBW435" s="4"/>
      <c r="UBZ435" s="5"/>
      <c r="UCA435" s="3"/>
      <c r="UCB435" s="2"/>
      <c r="UCC435" s="3"/>
      <c r="UCM435" s="4"/>
      <c r="UCP435" s="5"/>
      <c r="UCQ435" s="3"/>
      <c r="UCR435" s="2"/>
      <c r="UCS435" s="3"/>
      <c r="UDC435" s="4"/>
      <c r="UDF435" s="5"/>
      <c r="UDG435" s="3"/>
      <c r="UDH435" s="2"/>
      <c r="UDI435" s="3"/>
      <c r="UDS435" s="4"/>
      <c r="UDV435" s="5"/>
      <c r="UDW435" s="3"/>
      <c r="UDX435" s="2"/>
      <c r="UDY435" s="3"/>
      <c r="UEI435" s="4"/>
      <c r="UEL435" s="5"/>
      <c r="UEM435" s="3"/>
      <c r="UEN435" s="2"/>
      <c r="UEO435" s="3"/>
      <c r="UEY435" s="4"/>
      <c r="UFB435" s="5"/>
      <c r="UFC435" s="3"/>
      <c r="UFD435" s="2"/>
      <c r="UFE435" s="3"/>
      <c r="UFO435" s="4"/>
      <c r="UFR435" s="5"/>
      <c r="UFS435" s="3"/>
      <c r="UFT435" s="2"/>
      <c r="UFU435" s="3"/>
      <c r="UGE435" s="4"/>
      <c r="UGH435" s="5"/>
      <c r="UGI435" s="3"/>
      <c r="UGJ435" s="2"/>
      <c r="UGK435" s="3"/>
      <c r="UGU435" s="4"/>
      <c r="UGX435" s="5"/>
      <c r="UGY435" s="3"/>
      <c r="UGZ435" s="2"/>
      <c r="UHA435" s="3"/>
      <c r="UHK435" s="4"/>
      <c r="UHN435" s="5"/>
      <c r="UHO435" s="3"/>
      <c r="UHP435" s="2"/>
      <c r="UHQ435" s="3"/>
      <c r="UIA435" s="4"/>
      <c r="UID435" s="5"/>
      <c r="UIE435" s="3"/>
      <c r="UIF435" s="2"/>
      <c r="UIG435" s="3"/>
      <c r="UIQ435" s="4"/>
      <c r="UIT435" s="5"/>
      <c r="UIU435" s="3"/>
      <c r="UIV435" s="2"/>
      <c r="UIW435" s="3"/>
      <c r="UJG435" s="4"/>
      <c r="UJJ435" s="5"/>
      <c r="UJK435" s="3"/>
      <c r="UJL435" s="2"/>
      <c r="UJM435" s="3"/>
      <c r="UJW435" s="4"/>
      <c r="UJZ435" s="5"/>
      <c r="UKA435" s="3"/>
      <c r="UKB435" s="2"/>
      <c r="UKC435" s="3"/>
      <c r="UKM435" s="4"/>
      <c r="UKP435" s="5"/>
      <c r="UKQ435" s="3"/>
      <c r="UKR435" s="2"/>
      <c r="UKS435" s="3"/>
      <c r="ULC435" s="4"/>
      <c r="ULF435" s="5"/>
      <c r="ULG435" s="3"/>
      <c r="ULH435" s="2"/>
      <c r="ULI435" s="3"/>
      <c r="ULS435" s="4"/>
      <c r="ULV435" s="5"/>
      <c r="ULW435" s="3"/>
      <c r="ULX435" s="2"/>
      <c r="ULY435" s="3"/>
      <c r="UMI435" s="4"/>
      <c r="UML435" s="5"/>
      <c r="UMM435" s="3"/>
      <c r="UMN435" s="2"/>
      <c r="UMO435" s="3"/>
      <c r="UMY435" s="4"/>
      <c r="UNB435" s="5"/>
      <c r="UNC435" s="3"/>
      <c r="UND435" s="2"/>
      <c r="UNE435" s="3"/>
      <c r="UNO435" s="4"/>
      <c r="UNR435" s="5"/>
      <c r="UNS435" s="3"/>
      <c r="UNT435" s="2"/>
      <c r="UNU435" s="3"/>
      <c r="UOE435" s="4"/>
      <c r="UOH435" s="5"/>
      <c r="UOI435" s="3"/>
      <c r="UOJ435" s="2"/>
      <c r="UOK435" s="3"/>
      <c r="UOU435" s="4"/>
      <c r="UOX435" s="5"/>
      <c r="UOY435" s="3"/>
      <c r="UOZ435" s="2"/>
      <c r="UPA435" s="3"/>
      <c r="UPK435" s="4"/>
      <c r="UPN435" s="5"/>
      <c r="UPO435" s="3"/>
      <c r="UPP435" s="2"/>
      <c r="UPQ435" s="3"/>
      <c r="UQA435" s="4"/>
      <c r="UQD435" s="5"/>
      <c r="UQE435" s="3"/>
      <c r="UQF435" s="2"/>
      <c r="UQG435" s="3"/>
      <c r="UQQ435" s="4"/>
      <c r="UQT435" s="5"/>
      <c r="UQU435" s="3"/>
      <c r="UQV435" s="2"/>
      <c r="UQW435" s="3"/>
      <c r="URG435" s="4"/>
      <c r="URJ435" s="5"/>
      <c r="URK435" s="3"/>
      <c r="URL435" s="2"/>
      <c r="URM435" s="3"/>
      <c r="URW435" s="4"/>
      <c r="URZ435" s="5"/>
      <c r="USA435" s="3"/>
      <c r="USB435" s="2"/>
      <c r="USC435" s="3"/>
      <c r="USM435" s="4"/>
      <c r="USP435" s="5"/>
      <c r="USQ435" s="3"/>
      <c r="USR435" s="2"/>
      <c r="USS435" s="3"/>
      <c r="UTC435" s="4"/>
      <c r="UTF435" s="5"/>
      <c r="UTG435" s="3"/>
      <c r="UTH435" s="2"/>
      <c r="UTI435" s="3"/>
      <c r="UTS435" s="4"/>
      <c r="UTV435" s="5"/>
      <c r="UTW435" s="3"/>
      <c r="UTX435" s="2"/>
      <c r="UTY435" s="3"/>
      <c r="UUI435" s="4"/>
      <c r="UUL435" s="5"/>
      <c r="UUM435" s="3"/>
      <c r="UUN435" s="2"/>
      <c r="UUO435" s="3"/>
      <c r="UUY435" s="4"/>
      <c r="UVB435" s="5"/>
      <c r="UVC435" s="3"/>
      <c r="UVD435" s="2"/>
      <c r="UVE435" s="3"/>
      <c r="UVO435" s="4"/>
      <c r="UVR435" s="5"/>
      <c r="UVS435" s="3"/>
      <c r="UVT435" s="2"/>
      <c r="UVU435" s="3"/>
      <c r="UWE435" s="4"/>
      <c r="UWH435" s="5"/>
      <c r="UWI435" s="3"/>
      <c r="UWJ435" s="2"/>
      <c r="UWK435" s="3"/>
      <c r="UWU435" s="4"/>
      <c r="UWX435" s="5"/>
      <c r="UWY435" s="3"/>
      <c r="UWZ435" s="2"/>
      <c r="UXA435" s="3"/>
      <c r="UXK435" s="4"/>
      <c r="UXN435" s="5"/>
      <c r="UXO435" s="3"/>
      <c r="UXP435" s="2"/>
      <c r="UXQ435" s="3"/>
      <c r="UYA435" s="4"/>
      <c r="UYD435" s="5"/>
      <c r="UYE435" s="3"/>
      <c r="UYF435" s="2"/>
      <c r="UYG435" s="3"/>
      <c r="UYQ435" s="4"/>
      <c r="UYT435" s="5"/>
      <c r="UYU435" s="3"/>
      <c r="UYV435" s="2"/>
      <c r="UYW435" s="3"/>
      <c r="UZG435" s="4"/>
      <c r="UZJ435" s="5"/>
      <c r="UZK435" s="3"/>
      <c r="UZL435" s="2"/>
      <c r="UZM435" s="3"/>
      <c r="UZW435" s="4"/>
      <c r="UZZ435" s="5"/>
      <c r="VAA435" s="3"/>
      <c r="VAB435" s="2"/>
      <c r="VAC435" s="3"/>
      <c r="VAM435" s="4"/>
      <c r="VAP435" s="5"/>
      <c r="VAQ435" s="3"/>
      <c r="VAR435" s="2"/>
      <c r="VAS435" s="3"/>
      <c r="VBC435" s="4"/>
      <c r="VBF435" s="5"/>
      <c r="VBG435" s="3"/>
      <c r="VBH435" s="2"/>
      <c r="VBI435" s="3"/>
      <c r="VBS435" s="4"/>
      <c r="VBV435" s="5"/>
      <c r="VBW435" s="3"/>
      <c r="VBX435" s="2"/>
      <c r="VBY435" s="3"/>
      <c r="VCI435" s="4"/>
      <c r="VCL435" s="5"/>
      <c r="VCM435" s="3"/>
      <c r="VCN435" s="2"/>
      <c r="VCO435" s="3"/>
      <c r="VCY435" s="4"/>
      <c r="VDB435" s="5"/>
      <c r="VDC435" s="3"/>
      <c r="VDD435" s="2"/>
      <c r="VDE435" s="3"/>
      <c r="VDO435" s="4"/>
      <c r="VDR435" s="5"/>
      <c r="VDS435" s="3"/>
      <c r="VDT435" s="2"/>
      <c r="VDU435" s="3"/>
      <c r="VEE435" s="4"/>
      <c r="VEH435" s="5"/>
      <c r="VEI435" s="3"/>
      <c r="VEJ435" s="2"/>
      <c r="VEK435" s="3"/>
      <c r="VEU435" s="4"/>
      <c r="VEX435" s="5"/>
      <c r="VEY435" s="3"/>
      <c r="VEZ435" s="2"/>
      <c r="VFA435" s="3"/>
      <c r="VFK435" s="4"/>
      <c r="VFN435" s="5"/>
      <c r="VFO435" s="3"/>
      <c r="VFP435" s="2"/>
      <c r="VFQ435" s="3"/>
      <c r="VGA435" s="4"/>
      <c r="VGD435" s="5"/>
      <c r="VGE435" s="3"/>
      <c r="VGF435" s="2"/>
      <c r="VGG435" s="3"/>
      <c r="VGQ435" s="4"/>
      <c r="VGT435" s="5"/>
      <c r="VGU435" s="3"/>
      <c r="VGV435" s="2"/>
      <c r="VGW435" s="3"/>
      <c r="VHG435" s="4"/>
      <c r="VHJ435" s="5"/>
      <c r="VHK435" s="3"/>
      <c r="VHL435" s="2"/>
      <c r="VHM435" s="3"/>
      <c r="VHW435" s="4"/>
      <c r="VHZ435" s="5"/>
      <c r="VIA435" s="3"/>
      <c r="VIB435" s="2"/>
      <c r="VIC435" s="3"/>
      <c r="VIM435" s="4"/>
      <c r="VIP435" s="5"/>
      <c r="VIQ435" s="3"/>
      <c r="VIR435" s="2"/>
      <c r="VIS435" s="3"/>
      <c r="VJC435" s="4"/>
      <c r="VJF435" s="5"/>
      <c r="VJG435" s="3"/>
      <c r="VJH435" s="2"/>
      <c r="VJI435" s="3"/>
      <c r="VJS435" s="4"/>
      <c r="VJV435" s="5"/>
      <c r="VJW435" s="3"/>
      <c r="VJX435" s="2"/>
      <c r="VJY435" s="3"/>
      <c r="VKI435" s="4"/>
      <c r="VKL435" s="5"/>
      <c r="VKM435" s="3"/>
      <c r="VKN435" s="2"/>
      <c r="VKO435" s="3"/>
      <c r="VKY435" s="4"/>
      <c r="VLB435" s="5"/>
      <c r="VLC435" s="3"/>
      <c r="VLD435" s="2"/>
      <c r="VLE435" s="3"/>
      <c r="VLO435" s="4"/>
      <c r="VLR435" s="5"/>
      <c r="VLS435" s="3"/>
      <c r="VLT435" s="2"/>
      <c r="VLU435" s="3"/>
      <c r="VME435" s="4"/>
      <c r="VMH435" s="5"/>
      <c r="VMI435" s="3"/>
      <c r="VMJ435" s="2"/>
      <c r="VMK435" s="3"/>
      <c r="VMU435" s="4"/>
      <c r="VMX435" s="5"/>
      <c r="VMY435" s="3"/>
      <c r="VMZ435" s="2"/>
      <c r="VNA435" s="3"/>
      <c r="VNK435" s="4"/>
      <c r="VNN435" s="5"/>
      <c r="VNO435" s="3"/>
      <c r="VNP435" s="2"/>
      <c r="VNQ435" s="3"/>
      <c r="VOA435" s="4"/>
      <c r="VOD435" s="5"/>
      <c r="VOE435" s="3"/>
      <c r="VOF435" s="2"/>
      <c r="VOG435" s="3"/>
      <c r="VOQ435" s="4"/>
      <c r="VOT435" s="5"/>
      <c r="VOU435" s="3"/>
      <c r="VOV435" s="2"/>
      <c r="VOW435" s="3"/>
      <c r="VPG435" s="4"/>
      <c r="VPJ435" s="5"/>
      <c r="VPK435" s="3"/>
      <c r="VPL435" s="2"/>
      <c r="VPM435" s="3"/>
      <c r="VPW435" s="4"/>
      <c r="VPZ435" s="5"/>
      <c r="VQA435" s="3"/>
      <c r="VQB435" s="2"/>
      <c r="VQC435" s="3"/>
      <c r="VQM435" s="4"/>
      <c r="VQP435" s="5"/>
      <c r="VQQ435" s="3"/>
      <c r="VQR435" s="2"/>
      <c r="VQS435" s="3"/>
      <c r="VRC435" s="4"/>
      <c r="VRF435" s="5"/>
      <c r="VRG435" s="3"/>
      <c r="VRH435" s="2"/>
      <c r="VRI435" s="3"/>
      <c r="VRS435" s="4"/>
      <c r="VRV435" s="5"/>
      <c r="VRW435" s="3"/>
      <c r="VRX435" s="2"/>
      <c r="VRY435" s="3"/>
      <c r="VSI435" s="4"/>
      <c r="VSL435" s="5"/>
      <c r="VSM435" s="3"/>
      <c r="VSN435" s="2"/>
      <c r="VSO435" s="3"/>
      <c r="VSY435" s="4"/>
      <c r="VTB435" s="5"/>
      <c r="VTC435" s="3"/>
      <c r="VTD435" s="2"/>
      <c r="VTE435" s="3"/>
      <c r="VTO435" s="4"/>
      <c r="VTR435" s="5"/>
      <c r="VTS435" s="3"/>
      <c r="VTT435" s="2"/>
      <c r="VTU435" s="3"/>
      <c r="VUE435" s="4"/>
      <c r="VUH435" s="5"/>
      <c r="VUI435" s="3"/>
      <c r="VUJ435" s="2"/>
      <c r="VUK435" s="3"/>
      <c r="VUU435" s="4"/>
      <c r="VUX435" s="5"/>
      <c r="VUY435" s="3"/>
      <c r="VUZ435" s="2"/>
      <c r="VVA435" s="3"/>
      <c r="VVK435" s="4"/>
      <c r="VVN435" s="5"/>
      <c r="VVO435" s="3"/>
      <c r="VVP435" s="2"/>
      <c r="VVQ435" s="3"/>
      <c r="VWA435" s="4"/>
      <c r="VWD435" s="5"/>
      <c r="VWE435" s="3"/>
      <c r="VWF435" s="2"/>
      <c r="VWG435" s="3"/>
      <c r="VWQ435" s="4"/>
      <c r="VWT435" s="5"/>
      <c r="VWU435" s="3"/>
      <c r="VWV435" s="2"/>
      <c r="VWW435" s="3"/>
      <c r="VXG435" s="4"/>
      <c r="VXJ435" s="5"/>
      <c r="VXK435" s="3"/>
      <c r="VXL435" s="2"/>
      <c r="VXM435" s="3"/>
      <c r="VXW435" s="4"/>
      <c r="VXZ435" s="5"/>
      <c r="VYA435" s="3"/>
      <c r="VYB435" s="2"/>
      <c r="VYC435" s="3"/>
      <c r="VYM435" s="4"/>
      <c r="VYP435" s="5"/>
      <c r="VYQ435" s="3"/>
      <c r="VYR435" s="2"/>
      <c r="VYS435" s="3"/>
      <c r="VZC435" s="4"/>
      <c r="VZF435" s="5"/>
      <c r="VZG435" s="3"/>
      <c r="VZH435" s="2"/>
      <c r="VZI435" s="3"/>
      <c r="VZS435" s="4"/>
      <c r="VZV435" s="5"/>
      <c r="VZW435" s="3"/>
      <c r="VZX435" s="2"/>
      <c r="VZY435" s="3"/>
      <c r="WAI435" s="4"/>
      <c r="WAL435" s="5"/>
      <c r="WAM435" s="3"/>
      <c r="WAN435" s="2"/>
      <c r="WAO435" s="3"/>
      <c r="WAY435" s="4"/>
      <c r="WBB435" s="5"/>
      <c r="WBC435" s="3"/>
      <c r="WBD435" s="2"/>
      <c r="WBE435" s="3"/>
      <c r="WBO435" s="4"/>
      <c r="WBR435" s="5"/>
      <c r="WBS435" s="3"/>
      <c r="WBT435" s="2"/>
      <c r="WBU435" s="3"/>
      <c r="WCE435" s="4"/>
      <c r="WCH435" s="5"/>
      <c r="WCI435" s="3"/>
      <c r="WCJ435" s="2"/>
      <c r="WCK435" s="3"/>
      <c r="WCU435" s="4"/>
      <c r="WCX435" s="5"/>
      <c r="WCY435" s="3"/>
      <c r="WCZ435" s="2"/>
      <c r="WDA435" s="3"/>
      <c r="WDK435" s="4"/>
      <c r="WDN435" s="5"/>
      <c r="WDO435" s="3"/>
      <c r="WDP435" s="2"/>
      <c r="WDQ435" s="3"/>
      <c r="WEA435" s="4"/>
      <c r="WED435" s="5"/>
      <c r="WEE435" s="3"/>
      <c r="WEF435" s="2"/>
      <c r="WEG435" s="3"/>
      <c r="WEQ435" s="4"/>
      <c r="WET435" s="5"/>
      <c r="WEU435" s="3"/>
      <c r="WEV435" s="2"/>
      <c r="WEW435" s="3"/>
      <c r="WFG435" s="4"/>
      <c r="WFJ435" s="5"/>
      <c r="WFK435" s="3"/>
      <c r="WFL435" s="2"/>
      <c r="WFM435" s="3"/>
      <c r="WFW435" s="4"/>
      <c r="WFZ435" s="5"/>
      <c r="WGA435" s="3"/>
      <c r="WGB435" s="2"/>
      <c r="WGC435" s="3"/>
      <c r="WGM435" s="4"/>
      <c r="WGP435" s="5"/>
      <c r="WGQ435" s="3"/>
      <c r="WGR435" s="2"/>
      <c r="WGS435" s="3"/>
      <c r="WHC435" s="4"/>
      <c r="WHF435" s="5"/>
      <c r="WHG435" s="3"/>
      <c r="WHH435" s="2"/>
      <c r="WHI435" s="3"/>
      <c r="WHS435" s="4"/>
      <c r="WHV435" s="5"/>
      <c r="WHW435" s="3"/>
      <c r="WHX435" s="2"/>
      <c r="WHY435" s="3"/>
      <c r="WII435" s="4"/>
      <c r="WIL435" s="5"/>
      <c r="WIM435" s="3"/>
      <c r="WIN435" s="2"/>
      <c r="WIO435" s="3"/>
      <c r="WIY435" s="4"/>
      <c r="WJB435" s="5"/>
      <c r="WJC435" s="3"/>
      <c r="WJD435" s="2"/>
      <c r="WJE435" s="3"/>
      <c r="WJO435" s="4"/>
      <c r="WJR435" s="5"/>
      <c r="WJS435" s="3"/>
      <c r="WJT435" s="2"/>
      <c r="WJU435" s="3"/>
      <c r="WKE435" s="4"/>
      <c r="WKH435" s="5"/>
      <c r="WKI435" s="3"/>
      <c r="WKJ435" s="2"/>
      <c r="WKK435" s="3"/>
      <c r="WKU435" s="4"/>
      <c r="WKX435" s="5"/>
      <c r="WKY435" s="3"/>
      <c r="WKZ435" s="2"/>
      <c r="WLA435" s="3"/>
      <c r="WLK435" s="4"/>
      <c r="WLN435" s="5"/>
      <c r="WLO435" s="3"/>
      <c r="WLP435" s="2"/>
      <c r="WLQ435" s="3"/>
      <c r="WMA435" s="4"/>
      <c r="WMD435" s="5"/>
      <c r="WME435" s="3"/>
      <c r="WMF435" s="2"/>
      <c r="WMG435" s="3"/>
      <c r="WMQ435" s="4"/>
      <c r="WMT435" s="5"/>
      <c r="WMU435" s="3"/>
      <c r="WMV435" s="2"/>
      <c r="WMW435" s="3"/>
      <c r="WNG435" s="4"/>
      <c r="WNJ435" s="5"/>
      <c r="WNK435" s="3"/>
      <c r="WNL435" s="2"/>
      <c r="WNM435" s="3"/>
      <c r="WNW435" s="4"/>
      <c r="WNZ435" s="5"/>
      <c r="WOA435" s="3"/>
      <c r="WOB435" s="2"/>
      <c r="WOC435" s="3"/>
      <c r="WOM435" s="4"/>
      <c r="WOP435" s="5"/>
      <c r="WOQ435" s="3"/>
      <c r="WOR435" s="2"/>
      <c r="WOS435" s="3"/>
      <c r="WPC435" s="4"/>
      <c r="WPF435" s="5"/>
      <c r="WPG435" s="3"/>
      <c r="WPH435" s="2"/>
      <c r="WPI435" s="3"/>
      <c r="WPS435" s="4"/>
      <c r="WPV435" s="5"/>
      <c r="WPW435" s="3"/>
      <c r="WPX435" s="2"/>
      <c r="WPY435" s="3"/>
      <c r="WQI435" s="4"/>
      <c r="WQL435" s="5"/>
      <c r="WQM435" s="3"/>
      <c r="WQN435" s="2"/>
      <c r="WQO435" s="3"/>
      <c r="WQY435" s="4"/>
      <c r="WRB435" s="5"/>
      <c r="WRC435" s="3"/>
      <c r="WRD435" s="2"/>
      <c r="WRE435" s="3"/>
      <c r="WRO435" s="4"/>
      <c r="WRR435" s="5"/>
      <c r="WRS435" s="3"/>
      <c r="WRT435" s="2"/>
      <c r="WRU435" s="3"/>
      <c r="WSE435" s="4"/>
      <c r="WSH435" s="5"/>
      <c r="WSI435" s="3"/>
      <c r="WSJ435" s="2"/>
      <c r="WSK435" s="3"/>
      <c r="WSU435" s="4"/>
      <c r="WSX435" s="5"/>
      <c r="WSY435" s="3"/>
      <c r="WSZ435" s="2"/>
      <c r="WTA435" s="3"/>
      <c r="WTK435" s="4"/>
      <c r="WTN435" s="5"/>
      <c r="WTO435" s="3"/>
      <c r="WTP435" s="2"/>
      <c r="WTQ435" s="3"/>
      <c r="WUA435" s="4"/>
      <c r="WUD435" s="5"/>
      <c r="WUE435" s="3"/>
      <c r="WUF435" s="2"/>
      <c r="WUG435" s="3"/>
      <c r="WUQ435" s="4"/>
      <c r="WUT435" s="5"/>
      <c r="WUU435" s="3"/>
      <c r="WUV435" s="2"/>
      <c r="WUW435" s="3"/>
      <c r="WVG435" s="4"/>
      <c r="WVJ435" s="5"/>
      <c r="WVK435" s="3"/>
      <c r="WVL435" s="2"/>
      <c r="WVM435" s="3"/>
      <c r="WVW435" s="4"/>
      <c r="WVZ435" s="5"/>
      <c r="WWA435" s="3"/>
      <c r="WWB435" s="2"/>
      <c r="WWC435" s="3"/>
      <c r="WWM435" s="4"/>
      <c r="WWP435" s="5"/>
      <c r="WWQ435" s="3"/>
      <c r="WWR435" s="2"/>
      <c r="WWS435" s="3"/>
      <c r="WXC435" s="4"/>
      <c r="WXF435" s="5"/>
      <c r="WXG435" s="3"/>
      <c r="WXH435" s="2"/>
      <c r="WXI435" s="3"/>
      <c r="WXS435" s="4"/>
      <c r="WXV435" s="5"/>
      <c r="WXW435" s="3"/>
      <c r="WXX435" s="2"/>
      <c r="WXY435" s="3"/>
      <c r="WYI435" s="4"/>
      <c r="WYL435" s="5"/>
      <c r="WYM435" s="3"/>
      <c r="WYN435" s="2"/>
      <c r="WYO435" s="3"/>
      <c r="WYY435" s="4"/>
      <c r="WZB435" s="5"/>
      <c r="WZC435" s="3"/>
      <c r="WZD435" s="2"/>
      <c r="WZE435" s="3"/>
      <c r="WZO435" s="4"/>
      <c r="WZR435" s="5"/>
      <c r="WZS435" s="3"/>
      <c r="WZT435" s="2"/>
      <c r="WZU435" s="3"/>
      <c r="XAE435" s="4"/>
      <c r="XAH435" s="5"/>
      <c r="XAI435" s="3"/>
      <c r="XAJ435" s="2"/>
      <c r="XAK435" s="3"/>
      <c r="XAU435" s="4"/>
      <c r="XAX435" s="5"/>
      <c r="XAY435" s="3"/>
      <c r="XAZ435" s="2"/>
      <c r="XBA435" s="3"/>
      <c r="XBK435" s="4"/>
      <c r="XBN435" s="5"/>
      <c r="XBO435" s="3"/>
      <c r="XBP435" s="2"/>
      <c r="XBQ435" s="3"/>
      <c r="XCA435" s="4"/>
      <c r="XCD435" s="5"/>
      <c r="XCE435" s="3"/>
      <c r="XCF435" s="2"/>
      <c r="XCG435" s="3"/>
      <c r="XCQ435" s="4"/>
      <c r="XCT435" s="5"/>
      <c r="XCU435" s="3"/>
      <c r="XCV435" s="2"/>
      <c r="XCW435" s="3"/>
      <c r="XDG435" s="4"/>
      <c r="XDJ435" s="5"/>
      <c r="XDK435" s="3"/>
      <c r="XDL435" s="2"/>
      <c r="XDM435" s="3"/>
      <c r="XDW435" s="4"/>
      <c r="XDZ435" s="5"/>
      <c r="XEA435" s="3"/>
      <c r="XEB435" s="2"/>
      <c r="XEC435" s="3"/>
      <c r="XEM435" s="4"/>
      <c r="XEP435" s="5"/>
      <c r="XEQ435" s="3"/>
      <c r="XER435" s="2"/>
      <c r="XES435" s="3"/>
      <c r="XFC435" s="4"/>
    </row>
    <row r="436" spans="1:1023 1026:2047 2050:3071 3074:4095 4098:5119 5122:6143 6146:7167 7170:8191 8194:9215 9218:10239 10242:11263 11266:12287 12290:13311 13314:14335 14338:15359 15362:16383" ht="42.75">
      <c r="B436" s="5">
        <v>12004</v>
      </c>
      <c r="C436" s="3">
        <f>表1[[#This Row],[Key2]]</f>
        <v>12004</v>
      </c>
      <c r="D436" s="2"/>
      <c r="E436" s="3"/>
      <c r="F436" s="1">
        <v>0</v>
      </c>
      <c r="G436" s="1">
        <v>12005</v>
      </c>
      <c r="H436" s="1" t="s">
        <v>506</v>
      </c>
      <c r="O436" s="4"/>
      <c r="R436" s="5"/>
      <c r="S436" s="3"/>
      <c r="T436" s="2"/>
      <c r="U436" s="3"/>
      <c r="AE436" s="4"/>
      <c r="AH436" s="5"/>
      <c r="AI436" s="3"/>
      <c r="AJ436" s="2"/>
      <c r="AK436" s="3"/>
      <c r="AU436" s="4"/>
      <c r="AX436" s="5"/>
      <c r="AY436" s="3"/>
      <c r="AZ436" s="2"/>
      <c r="BA436" s="3"/>
      <c r="BK436" s="4"/>
      <c r="BN436" s="5"/>
      <c r="BO436" s="3"/>
      <c r="BP436" s="2"/>
      <c r="BQ436" s="3"/>
      <c r="CA436" s="4"/>
      <c r="CD436" s="5"/>
      <c r="CE436" s="3"/>
      <c r="CF436" s="2"/>
      <c r="CG436" s="3"/>
      <c r="CQ436" s="4"/>
      <c r="CT436" s="5"/>
      <c r="CU436" s="3"/>
      <c r="CV436" s="2"/>
      <c r="CW436" s="3"/>
      <c r="DG436" s="4"/>
      <c r="DJ436" s="5"/>
      <c r="DK436" s="3"/>
      <c r="DL436" s="2"/>
      <c r="DM436" s="3"/>
      <c r="DW436" s="4"/>
      <c r="DZ436" s="5"/>
      <c r="EA436" s="3"/>
      <c r="EB436" s="2"/>
      <c r="EC436" s="3"/>
      <c r="EM436" s="4"/>
      <c r="EP436" s="5"/>
      <c r="EQ436" s="3"/>
      <c r="ER436" s="2"/>
      <c r="ES436" s="3"/>
      <c r="FC436" s="4"/>
      <c r="FF436" s="5"/>
      <c r="FG436" s="3"/>
      <c r="FH436" s="2"/>
      <c r="FI436" s="3"/>
      <c r="FS436" s="4"/>
      <c r="FV436" s="5"/>
      <c r="FW436" s="3"/>
      <c r="FX436" s="2"/>
      <c r="FY436" s="3"/>
      <c r="GI436" s="4"/>
      <c r="GL436" s="5"/>
      <c r="GM436" s="3"/>
      <c r="GN436" s="2"/>
      <c r="GO436" s="3"/>
      <c r="GY436" s="4"/>
      <c r="HB436" s="5"/>
      <c r="HC436" s="3"/>
      <c r="HD436" s="2"/>
      <c r="HE436" s="3"/>
      <c r="HO436" s="4"/>
      <c r="HR436" s="5"/>
      <c r="HS436" s="3"/>
      <c r="HT436" s="2"/>
      <c r="HU436" s="3"/>
      <c r="IE436" s="4"/>
      <c r="IH436" s="5"/>
      <c r="II436" s="3"/>
      <c r="IJ436" s="2"/>
      <c r="IK436" s="3"/>
      <c r="IU436" s="4"/>
      <c r="IX436" s="5"/>
      <c r="IY436" s="3"/>
      <c r="IZ436" s="2"/>
      <c r="JA436" s="3"/>
      <c r="JK436" s="4"/>
      <c r="JN436" s="5"/>
      <c r="JO436" s="3"/>
      <c r="JP436" s="2"/>
      <c r="JQ436" s="3"/>
      <c r="KA436" s="4"/>
      <c r="KD436" s="5"/>
      <c r="KE436" s="3"/>
      <c r="KF436" s="2"/>
      <c r="KG436" s="3"/>
      <c r="KQ436" s="4"/>
      <c r="KT436" s="5"/>
      <c r="KU436" s="3"/>
      <c r="KV436" s="2"/>
      <c r="KW436" s="3"/>
      <c r="LG436" s="4"/>
      <c r="LJ436" s="5"/>
      <c r="LK436" s="3"/>
      <c r="LL436" s="2"/>
      <c r="LM436" s="3"/>
      <c r="LW436" s="4"/>
      <c r="LZ436" s="5"/>
      <c r="MA436" s="3"/>
      <c r="MB436" s="2"/>
      <c r="MC436" s="3"/>
      <c r="MM436" s="4"/>
      <c r="MP436" s="5"/>
      <c r="MQ436" s="3"/>
      <c r="MR436" s="2"/>
      <c r="MS436" s="3"/>
      <c r="NC436" s="4"/>
      <c r="NF436" s="5"/>
      <c r="NG436" s="3"/>
      <c r="NH436" s="2"/>
      <c r="NI436" s="3"/>
      <c r="NS436" s="4"/>
      <c r="NV436" s="5"/>
      <c r="NW436" s="3"/>
      <c r="NX436" s="2"/>
      <c r="NY436" s="3"/>
      <c r="OI436" s="4"/>
      <c r="OL436" s="5"/>
      <c r="OM436" s="3"/>
      <c r="ON436" s="2"/>
      <c r="OO436" s="3"/>
      <c r="OY436" s="4"/>
      <c r="PB436" s="5"/>
      <c r="PC436" s="3"/>
      <c r="PD436" s="2"/>
      <c r="PE436" s="3"/>
      <c r="PO436" s="4"/>
      <c r="PR436" s="5"/>
      <c r="PS436" s="3"/>
      <c r="PT436" s="2"/>
      <c r="PU436" s="3"/>
      <c r="QE436" s="4"/>
      <c r="QH436" s="5"/>
      <c r="QI436" s="3"/>
      <c r="QJ436" s="2"/>
      <c r="QK436" s="3"/>
      <c r="QU436" s="4"/>
      <c r="QX436" s="5"/>
      <c r="QY436" s="3"/>
      <c r="QZ436" s="2"/>
      <c r="RA436" s="3"/>
      <c r="RK436" s="4"/>
      <c r="RN436" s="5"/>
      <c r="RO436" s="3"/>
      <c r="RP436" s="2"/>
      <c r="RQ436" s="3"/>
      <c r="SA436" s="4"/>
      <c r="SD436" s="5"/>
      <c r="SE436" s="3"/>
      <c r="SF436" s="2"/>
      <c r="SG436" s="3"/>
      <c r="SQ436" s="4"/>
      <c r="ST436" s="5"/>
      <c r="SU436" s="3"/>
      <c r="SV436" s="2"/>
      <c r="SW436" s="3"/>
      <c r="TG436" s="4"/>
      <c r="TJ436" s="5"/>
      <c r="TK436" s="3"/>
      <c r="TL436" s="2"/>
      <c r="TM436" s="3"/>
      <c r="TW436" s="4"/>
      <c r="TZ436" s="5"/>
      <c r="UA436" s="3"/>
      <c r="UB436" s="2"/>
      <c r="UC436" s="3"/>
      <c r="UM436" s="4"/>
      <c r="UP436" s="5"/>
      <c r="UQ436" s="3"/>
      <c r="UR436" s="2"/>
      <c r="US436" s="3"/>
      <c r="VC436" s="4"/>
      <c r="VF436" s="5"/>
      <c r="VG436" s="3"/>
      <c r="VH436" s="2"/>
      <c r="VI436" s="3"/>
      <c r="VS436" s="4"/>
      <c r="VV436" s="5"/>
      <c r="VW436" s="3"/>
      <c r="VX436" s="2"/>
      <c r="VY436" s="3"/>
      <c r="WI436" s="4"/>
      <c r="WL436" s="5"/>
      <c r="WM436" s="3"/>
      <c r="WN436" s="2"/>
      <c r="WO436" s="3"/>
      <c r="WY436" s="4"/>
      <c r="XB436" s="5"/>
      <c r="XC436" s="3"/>
      <c r="XD436" s="2"/>
      <c r="XE436" s="3"/>
      <c r="XO436" s="4"/>
      <c r="XR436" s="5"/>
      <c r="XS436" s="3"/>
      <c r="XT436" s="2"/>
      <c r="XU436" s="3"/>
      <c r="YE436" s="4"/>
      <c r="YH436" s="5"/>
      <c r="YI436" s="3"/>
      <c r="YJ436" s="2"/>
      <c r="YK436" s="3"/>
      <c r="YU436" s="4"/>
      <c r="YX436" s="5"/>
      <c r="YY436" s="3"/>
      <c r="YZ436" s="2"/>
      <c r="ZA436" s="3"/>
      <c r="ZK436" s="4"/>
      <c r="ZN436" s="5"/>
      <c r="ZO436" s="3"/>
      <c r="ZP436" s="2"/>
      <c r="ZQ436" s="3"/>
      <c r="AAA436" s="4"/>
      <c r="AAD436" s="5"/>
      <c r="AAE436" s="3"/>
      <c r="AAF436" s="2"/>
      <c r="AAG436" s="3"/>
      <c r="AAQ436" s="4"/>
      <c r="AAT436" s="5"/>
      <c r="AAU436" s="3"/>
      <c r="AAV436" s="2"/>
      <c r="AAW436" s="3"/>
      <c r="ABG436" s="4"/>
      <c r="ABJ436" s="5"/>
      <c r="ABK436" s="3"/>
      <c r="ABL436" s="2"/>
      <c r="ABM436" s="3"/>
      <c r="ABW436" s="4"/>
      <c r="ABZ436" s="5"/>
      <c r="ACA436" s="3"/>
      <c r="ACB436" s="2"/>
      <c r="ACC436" s="3"/>
      <c r="ACM436" s="4"/>
      <c r="ACP436" s="5"/>
      <c r="ACQ436" s="3"/>
      <c r="ACR436" s="2"/>
      <c r="ACS436" s="3"/>
      <c r="ADC436" s="4"/>
      <c r="ADF436" s="5"/>
      <c r="ADG436" s="3"/>
      <c r="ADH436" s="2"/>
      <c r="ADI436" s="3"/>
      <c r="ADS436" s="4"/>
      <c r="ADV436" s="5"/>
      <c r="ADW436" s="3"/>
      <c r="ADX436" s="2"/>
      <c r="ADY436" s="3"/>
      <c r="AEI436" s="4"/>
      <c r="AEL436" s="5"/>
      <c r="AEM436" s="3"/>
      <c r="AEN436" s="2"/>
      <c r="AEO436" s="3"/>
      <c r="AEY436" s="4"/>
      <c r="AFB436" s="5"/>
      <c r="AFC436" s="3"/>
      <c r="AFD436" s="2"/>
      <c r="AFE436" s="3"/>
      <c r="AFO436" s="4"/>
      <c r="AFR436" s="5"/>
      <c r="AFS436" s="3"/>
      <c r="AFT436" s="2"/>
      <c r="AFU436" s="3"/>
      <c r="AGE436" s="4"/>
      <c r="AGH436" s="5"/>
      <c r="AGI436" s="3"/>
      <c r="AGJ436" s="2"/>
      <c r="AGK436" s="3"/>
      <c r="AGU436" s="4"/>
      <c r="AGX436" s="5"/>
      <c r="AGY436" s="3"/>
      <c r="AGZ436" s="2"/>
      <c r="AHA436" s="3"/>
      <c r="AHK436" s="4"/>
      <c r="AHN436" s="5"/>
      <c r="AHO436" s="3"/>
      <c r="AHP436" s="2"/>
      <c r="AHQ436" s="3"/>
      <c r="AIA436" s="4"/>
      <c r="AID436" s="5"/>
      <c r="AIE436" s="3"/>
      <c r="AIF436" s="2"/>
      <c r="AIG436" s="3"/>
      <c r="AIQ436" s="4"/>
      <c r="AIT436" s="5"/>
      <c r="AIU436" s="3"/>
      <c r="AIV436" s="2"/>
      <c r="AIW436" s="3"/>
      <c r="AJG436" s="4"/>
      <c r="AJJ436" s="5"/>
      <c r="AJK436" s="3"/>
      <c r="AJL436" s="2"/>
      <c r="AJM436" s="3"/>
      <c r="AJW436" s="4"/>
      <c r="AJZ436" s="5"/>
      <c r="AKA436" s="3"/>
      <c r="AKB436" s="2"/>
      <c r="AKC436" s="3"/>
      <c r="AKM436" s="4"/>
      <c r="AKP436" s="5"/>
      <c r="AKQ436" s="3"/>
      <c r="AKR436" s="2"/>
      <c r="AKS436" s="3"/>
      <c r="ALC436" s="4"/>
      <c r="ALF436" s="5"/>
      <c r="ALG436" s="3"/>
      <c r="ALH436" s="2"/>
      <c r="ALI436" s="3"/>
      <c r="ALS436" s="4"/>
      <c r="ALV436" s="5"/>
      <c r="ALW436" s="3"/>
      <c r="ALX436" s="2"/>
      <c r="ALY436" s="3"/>
      <c r="AMI436" s="4"/>
      <c r="AML436" s="5"/>
      <c r="AMM436" s="3"/>
      <c r="AMN436" s="2"/>
      <c r="AMO436" s="3"/>
      <c r="AMY436" s="4"/>
      <c r="ANB436" s="5"/>
      <c r="ANC436" s="3"/>
      <c r="AND436" s="2"/>
      <c r="ANE436" s="3"/>
      <c r="ANO436" s="4"/>
      <c r="ANR436" s="5"/>
      <c r="ANS436" s="3"/>
      <c r="ANT436" s="2"/>
      <c r="ANU436" s="3"/>
      <c r="AOE436" s="4"/>
      <c r="AOH436" s="5"/>
      <c r="AOI436" s="3"/>
      <c r="AOJ436" s="2"/>
      <c r="AOK436" s="3"/>
      <c r="AOU436" s="4"/>
      <c r="AOX436" s="5"/>
      <c r="AOY436" s="3"/>
      <c r="AOZ436" s="2"/>
      <c r="APA436" s="3"/>
      <c r="APK436" s="4"/>
      <c r="APN436" s="5"/>
      <c r="APO436" s="3"/>
      <c r="APP436" s="2"/>
      <c r="APQ436" s="3"/>
      <c r="AQA436" s="4"/>
      <c r="AQD436" s="5"/>
      <c r="AQE436" s="3"/>
      <c r="AQF436" s="2"/>
      <c r="AQG436" s="3"/>
      <c r="AQQ436" s="4"/>
      <c r="AQT436" s="5"/>
      <c r="AQU436" s="3"/>
      <c r="AQV436" s="2"/>
      <c r="AQW436" s="3"/>
      <c r="ARG436" s="4"/>
      <c r="ARJ436" s="5"/>
      <c r="ARK436" s="3"/>
      <c r="ARL436" s="2"/>
      <c r="ARM436" s="3"/>
      <c r="ARW436" s="4"/>
      <c r="ARZ436" s="5"/>
      <c r="ASA436" s="3"/>
      <c r="ASB436" s="2"/>
      <c r="ASC436" s="3"/>
      <c r="ASM436" s="4"/>
      <c r="ASP436" s="5"/>
      <c r="ASQ436" s="3"/>
      <c r="ASR436" s="2"/>
      <c r="ASS436" s="3"/>
      <c r="ATC436" s="4"/>
      <c r="ATF436" s="5"/>
      <c r="ATG436" s="3"/>
      <c r="ATH436" s="2"/>
      <c r="ATI436" s="3"/>
      <c r="ATS436" s="4"/>
      <c r="ATV436" s="5"/>
      <c r="ATW436" s="3"/>
      <c r="ATX436" s="2"/>
      <c r="ATY436" s="3"/>
      <c r="AUI436" s="4"/>
      <c r="AUL436" s="5"/>
      <c r="AUM436" s="3"/>
      <c r="AUN436" s="2"/>
      <c r="AUO436" s="3"/>
      <c r="AUY436" s="4"/>
      <c r="AVB436" s="5"/>
      <c r="AVC436" s="3"/>
      <c r="AVD436" s="2"/>
      <c r="AVE436" s="3"/>
      <c r="AVO436" s="4"/>
      <c r="AVR436" s="5"/>
      <c r="AVS436" s="3"/>
      <c r="AVT436" s="2"/>
      <c r="AVU436" s="3"/>
      <c r="AWE436" s="4"/>
      <c r="AWH436" s="5"/>
      <c r="AWI436" s="3"/>
      <c r="AWJ436" s="2"/>
      <c r="AWK436" s="3"/>
      <c r="AWU436" s="4"/>
      <c r="AWX436" s="5"/>
      <c r="AWY436" s="3"/>
      <c r="AWZ436" s="2"/>
      <c r="AXA436" s="3"/>
      <c r="AXK436" s="4"/>
      <c r="AXN436" s="5"/>
      <c r="AXO436" s="3"/>
      <c r="AXP436" s="2"/>
      <c r="AXQ436" s="3"/>
      <c r="AYA436" s="4"/>
      <c r="AYD436" s="5"/>
      <c r="AYE436" s="3"/>
      <c r="AYF436" s="2"/>
      <c r="AYG436" s="3"/>
      <c r="AYQ436" s="4"/>
      <c r="AYT436" s="5"/>
      <c r="AYU436" s="3"/>
      <c r="AYV436" s="2"/>
      <c r="AYW436" s="3"/>
      <c r="AZG436" s="4"/>
      <c r="AZJ436" s="5"/>
      <c r="AZK436" s="3"/>
      <c r="AZL436" s="2"/>
      <c r="AZM436" s="3"/>
      <c r="AZW436" s="4"/>
      <c r="AZZ436" s="5"/>
      <c r="BAA436" s="3"/>
      <c r="BAB436" s="2"/>
      <c r="BAC436" s="3"/>
      <c r="BAM436" s="4"/>
      <c r="BAP436" s="5"/>
      <c r="BAQ436" s="3"/>
      <c r="BAR436" s="2"/>
      <c r="BAS436" s="3"/>
      <c r="BBC436" s="4"/>
      <c r="BBF436" s="5"/>
      <c r="BBG436" s="3"/>
      <c r="BBH436" s="2"/>
      <c r="BBI436" s="3"/>
      <c r="BBS436" s="4"/>
      <c r="BBV436" s="5"/>
      <c r="BBW436" s="3"/>
      <c r="BBX436" s="2"/>
      <c r="BBY436" s="3"/>
      <c r="BCI436" s="4"/>
      <c r="BCL436" s="5"/>
      <c r="BCM436" s="3"/>
      <c r="BCN436" s="2"/>
      <c r="BCO436" s="3"/>
      <c r="BCY436" s="4"/>
      <c r="BDB436" s="5"/>
      <c r="BDC436" s="3"/>
      <c r="BDD436" s="2"/>
      <c r="BDE436" s="3"/>
      <c r="BDO436" s="4"/>
      <c r="BDR436" s="5"/>
      <c r="BDS436" s="3"/>
      <c r="BDT436" s="2"/>
      <c r="BDU436" s="3"/>
      <c r="BEE436" s="4"/>
      <c r="BEH436" s="5"/>
      <c r="BEI436" s="3"/>
      <c r="BEJ436" s="2"/>
      <c r="BEK436" s="3"/>
      <c r="BEU436" s="4"/>
      <c r="BEX436" s="5"/>
      <c r="BEY436" s="3"/>
      <c r="BEZ436" s="2"/>
      <c r="BFA436" s="3"/>
      <c r="BFK436" s="4"/>
      <c r="BFN436" s="5"/>
      <c r="BFO436" s="3"/>
      <c r="BFP436" s="2"/>
      <c r="BFQ436" s="3"/>
      <c r="BGA436" s="4"/>
      <c r="BGD436" s="5"/>
      <c r="BGE436" s="3"/>
      <c r="BGF436" s="2"/>
      <c r="BGG436" s="3"/>
      <c r="BGQ436" s="4"/>
      <c r="BGT436" s="5"/>
      <c r="BGU436" s="3"/>
      <c r="BGV436" s="2"/>
      <c r="BGW436" s="3"/>
      <c r="BHG436" s="4"/>
      <c r="BHJ436" s="5"/>
      <c r="BHK436" s="3"/>
      <c r="BHL436" s="2"/>
      <c r="BHM436" s="3"/>
      <c r="BHW436" s="4"/>
      <c r="BHZ436" s="5"/>
      <c r="BIA436" s="3"/>
      <c r="BIB436" s="2"/>
      <c r="BIC436" s="3"/>
      <c r="BIM436" s="4"/>
      <c r="BIP436" s="5"/>
      <c r="BIQ436" s="3"/>
      <c r="BIR436" s="2"/>
      <c r="BIS436" s="3"/>
      <c r="BJC436" s="4"/>
      <c r="BJF436" s="5"/>
      <c r="BJG436" s="3"/>
      <c r="BJH436" s="2"/>
      <c r="BJI436" s="3"/>
      <c r="BJS436" s="4"/>
      <c r="BJV436" s="5"/>
      <c r="BJW436" s="3"/>
      <c r="BJX436" s="2"/>
      <c r="BJY436" s="3"/>
      <c r="BKI436" s="4"/>
      <c r="BKL436" s="5"/>
      <c r="BKM436" s="3"/>
      <c r="BKN436" s="2"/>
      <c r="BKO436" s="3"/>
      <c r="BKY436" s="4"/>
      <c r="BLB436" s="5"/>
      <c r="BLC436" s="3"/>
      <c r="BLD436" s="2"/>
      <c r="BLE436" s="3"/>
      <c r="BLO436" s="4"/>
      <c r="BLR436" s="5"/>
      <c r="BLS436" s="3"/>
      <c r="BLT436" s="2"/>
      <c r="BLU436" s="3"/>
      <c r="BME436" s="4"/>
      <c r="BMH436" s="5"/>
      <c r="BMI436" s="3"/>
      <c r="BMJ436" s="2"/>
      <c r="BMK436" s="3"/>
      <c r="BMU436" s="4"/>
      <c r="BMX436" s="5"/>
      <c r="BMY436" s="3"/>
      <c r="BMZ436" s="2"/>
      <c r="BNA436" s="3"/>
      <c r="BNK436" s="4"/>
      <c r="BNN436" s="5"/>
      <c r="BNO436" s="3"/>
      <c r="BNP436" s="2"/>
      <c r="BNQ436" s="3"/>
      <c r="BOA436" s="4"/>
      <c r="BOD436" s="5"/>
      <c r="BOE436" s="3"/>
      <c r="BOF436" s="2"/>
      <c r="BOG436" s="3"/>
      <c r="BOQ436" s="4"/>
      <c r="BOT436" s="5"/>
      <c r="BOU436" s="3"/>
      <c r="BOV436" s="2"/>
      <c r="BOW436" s="3"/>
      <c r="BPG436" s="4"/>
      <c r="BPJ436" s="5"/>
      <c r="BPK436" s="3"/>
      <c r="BPL436" s="2"/>
      <c r="BPM436" s="3"/>
      <c r="BPW436" s="4"/>
      <c r="BPZ436" s="5"/>
      <c r="BQA436" s="3"/>
      <c r="BQB436" s="2"/>
      <c r="BQC436" s="3"/>
      <c r="BQM436" s="4"/>
      <c r="BQP436" s="5"/>
      <c r="BQQ436" s="3"/>
      <c r="BQR436" s="2"/>
      <c r="BQS436" s="3"/>
      <c r="BRC436" s="4"/>
      <c r="BRF436" s="5"/>
      <c r="BRG436" s="3"/>
      <c r="BRH436" s="2"/>
      <c r="BRI436" s="3"/>
      <c r="BRS436" s="4"/>
      <c r="BRV436" s="5"/>
      <c r="BRW436" s="3"/>
      <c r="BRX436" s="2"/>
      <c r="BRY436" s="3"/>
      <c r="BSI436" s="4"/>
      <c r="BSL436" s="5"/>
      <c r="BSM436" s="3"/>
      <c r="BSN436" s="2"/>
      <c r="BSO436" s="3"/>
      <c r="BSY436" s="4"/>
      <c r="BTB436" s="5"/>
      <c r="BTC436" s="3"/>
      <c r="BTD436" s="2"/>
      <c r="BTE436" s="3"/>
      <c r="BTO436" s="4"/>
      <c r="BTR436" s="5"/>
      <c r="BTS436" s="3"/>
      <c r="BTT436" s="2"/>
      <c r="BTU436" s="3"/>
      <c r="BUE436" s="4"/>
      <c r="BUH436" s="5"/>
      <c r="BUI436" s="3"/>
      <c r="BUJ436" s="2"/>
      <c r="BUK436" s="3"/>
      <c r="BUU436" s="4"/>
      <c r="BUX436" s="5"/>
      <c r="BUY436" s="3"/>
      <c r="BUZ436" s="2"/>
      <c r="BVA436" s="3"/>
      <c r="BVK436" s="4"/>
      <c r="BVN436" s="5"/>
      <c r="BVO436" s="3"/>
      <c r="BVP436" s="2"/>
      <c r="BVQ436" s="3"/>
      <c r="BWA436" s="4"/>
      <c r="BWD436" s="5"/>
      <c r="BWE436" s="3"/>
      <c r="BWF436" s="2"/>
      <c r="BWG436" s="3"/>
      <c r="BWQ436" s="4"/>
      <c r="BWT436" s="5"/>
      <c r="BWU436" s="3"/>
      <c r="BWV436" s="2"/>
      <c r="BWW436" s="3"/>
      <c r="BXG436" s="4"/>
      <c r="BXJ436" s="5"/>
      <c r="BXK436" s="3"/>
      <c r="BXL436" s="2"/>
      <c r="BXM436" s="3"/>
      <c r="BXW436" s="4"/>
      <c r="BXZ436" s="5"/>
      <c r="BYA436" s="3"/>
      <c r="BYB436" s="2"/>
      <c r="BYC436" s="3"/>
      <c r="BYM436" s="4"/>
      <c r="BYP436" s="5"/>
      <c r="BYQ436" s="3"/>
      <c r="BYR436" s="2"/>
      <c r="BYS436" s="3"/>
      <c r="BZC436" s="4"/>
      <c r="BZF436" s="5"/>
      <c r="BZG436" s="3"/>
      <c r="BZH436" s="2"/>
      <c r="BZI436" s="3"/>
      <c r="BZS436" s="4"/>
      <c r="BZV436" s="5"/>
      <c r="BZW436" s="3"/>
      <c r="BZX436" s="2"/>
      <c r="BZY436" s="3"/>
      <c r="CAI436" s="4"/>
      <c r="CAL436" s="5"/>
      <c r="CAM436" s="3"/>
      <c r="CAN436" s="2"/>
      <c r="CAO436" s="3"/>
      <c r="CAY436" s="4"/>
      <c r="CBB436" s="5"/>
      <c r="CBC436" s="3"/>
      <c r="CBD436" s="2"/>
      <c r="CBE436" s="3"/>
      <c r="CBO436" s="4"/>
      <c r="CBR436" s="5"/>
      <c r="CBS436" s="3"/>
      <c r="CBT436" s="2"/>
      <c r="CBU436" s="3"/>
      <c r="CCE436" s="4"/>
      <c r="CCH436" s="5"/>
      <c r="CCI436" s="3"/>
      <c r="CCJ436" s="2"/>
      <c r="CCK436" s="3"/>
      <c r="CCU436" s="4"/>
      <c r="CCX436" s="5"/>
      <c r="CCY436" s="3"/>
      <c r="CCZ436" s="2"/>
      <c r="CDA436" s="3"/>
      <c r="CDK436" s="4"/>
      <c r="CDN436" s="5"/>
      <c r="CDO436" s="3"/>
      <c r="CDP436" s="2"/>
      <c r="CDQ436" s="3"/>
      <c r="CEA436" s="4"/>
      <c r="CED436" s="5"/>
      <c r="CEE436" s="3"/>
      <c r="CEF436" s="2"/>
      <c r="CEG436" s="3"/>
      <c r="CEQ436" s="4"/>
      <c r="CET436" s="5"/>
      <c r="CEU436" s="3"/>
      <c r="CEV436" s="2"/>
      <c r="CEW436" s="3"/>
      <c r="CFG436" s="4"/>
      <c r="CFJ436" s="5"/>
      <c r="CFK436" s="3"/>
      <c r="CFL436" s="2"/>
      <c r="CFM436" s="3"/>
      <c r="CFW436" s="4"/>
      <c r="CFZ436" s="5"/>
      <c r="CGA436" s="3"/>
      <c r="CGB436" s="2"/>
      <c r="CGC436" s="3"/>
      <c r="CGM436" s="4"/>
      <c r="CGP436" s="5"/>
      <c r="CGQ436" s="3"/>
      <c r="CGR436" s="2"/>
      <c r="CGS436" s="3"/>
      <c r="CHC436" s="4"/>
      <c r="CHF436" s="5"/>
      <c r="CHG436" s="3"/>
      <c r="CHH436" s="2"/>
      <c r="CHI436" s="3"/>
      <c r="CHS436" s="4"/>
      <c r="CHV436" s="5"/>
      <c r="CHW436" s="3"/>
      <c r="CHX436" s="2"/>
      <c r="CHY436" s="3"/>
      <c r="CII436" s="4"/>
      <c r="CIL436" s="5"/>
      <c r="CIM436" s="3"/>
      <c r="CIN436" s="2"/>
      <c r="CIO436" s="3"/>
      <c r="CIY436" s="4"/>
      <c r="CJB436" s="5"/>
      <c r="CJC436" s="3"/>
      <c r="CJD436" s="2"/>
      <c r="CJE436" s="3"/>
      <c r="CJO436" s="4"/>
      <c r="CJR436" s="5"/>
      <c r="CJS436" s="3"/>
      <c r="CJT436" s="2"/>
      <c r="CJU436" s="3"/>
      <c r="CKE436" s="4"/>
      <c r="CKH436" s="5"/>
      <c r="CKI436" s="3"/>
      <c r="CKJ436" s="2"/>
      <c r="CKK436" s="3"/>
      <c r="CKU436" s="4"/>
      <c r="CKX436" s="5"/>
      <c r="CKY436" s="3"/>
      <c r="CKZ436" s="2"/>
      <c r="CLA436" s="3"/>
      <c r="CLK436" s="4"/>
      <c r="CLN436" s="5"/>
      <c r="CLO436" s="3"/>
      <c r="CLP436" s="2"/>
      <c r="CLQ436" s="3"/>
      <c r="CMA436" s="4"/>
      <c r="CMD436" s="5"/>
      <c r="CME436" s="3"/>
      <c r="CMF436" s="2"/>
      <c r="CMG436" s="3"/>
      <c r="CMQ436" s="4"/>
      <c r="CMT436" s="5"/>
      <c r="CMU436" s="3"/>
      <c r="CMV436" s="2"/>
      <c r="CMW436" s="3"/>
      <c r="CNG436" s="4"/>
      <c r="CNJ436" s="5"/>
      <c r="CNK436" s="3"/>
      <c r="CNL436" s="2"/>
      <c r="CNM436" s="3"/>
      <c r="CNW436" s="4"/>
      <c r="CNZ436" s="5"/>
      <c r="COA436" s="3"/>
      <c r="COB436" s="2"/>
      <c r="COC436" s="3"/>
      <c r="COM436" s="4"/>
      <c r="COP436" s="5"/>
      <c r="COQ436" s="3"/>
      <c r="COR436" s="2"/>
      <c r="COS436" s="3"/>
      <c r="CPC436" s="4"/>
      <c r="CPF436" s="5"/>
      <c r="CPG436" s="3"/>
      <c r="CPH436" s="2"/>
      <c r="CPI436" s="3"/>
      <c r="CPS436" s="4"/>
      <c r="CPV436" s="5"/>
      <c r="CPW436" s="3"/>
      <c r="CPX436" s="2"/>
      <c r="CPY436" s="3"/>
      <c r="CQI436" s="4"/>
      <c r="CQL436" s="5"/>
      <c r="CQM436" s="3"/>
      <c r="CQN436" s="2"/>
      <c r="CQO436" s="3"/>
      <c r="CQY436" s="4"/>
      <c r="CRB436" s="5"/>
      <c r="CRC436" s="3"/>
      <c r="CRD436" s="2"/>
      <c r="CRE436" s="3"/>
      <c r="CRO436" s="4"/>
      <c r="CRR436" s="5"/>
      <c r="CRS436" s="3"/>
      <c r="CRT436" s="2"/>
      <c r="CRU436" s="3"/>
      <c r="CSE436" s="4"/>
      <c r="CSH436" s="5"/>
      <c r="CSI436" s="3"/>
      <c r="CSJ436" s="2"/>
      <c r="CSK436" s="3"/>
      <c r="CSU436" s="4"/>
      <c r="CSX436" s="5"/>
      <c r="CSY436" s="3"/>
      <c r="CSZ436" s="2"/>
      <c r="CTA436" s="3"/>
      <c r="CTK436" s="4"/>
      <c r="CTN436" s="5"/>
      <c r="CTO436" s="3"/>
      <c r="CTP436" s="2"/>
      <c r="CTQ436" s="3"/>
      <c r="CUA436" s="4"/>
      <c r="CUD436" s="5"/>
      <c r="CUE436" s="3"/>
      <c r="CUF436" s="2"/>
      <c r="CUG436" s="3"/>
      <c r="CUQ436" s="4"/>
      <c r="CUT436" s="5"/>
      <c r="CUU436" s="3"/>
      <c r="CUV436" s="2"/>
      <c r="CUW436" s="3"/>
      <c r="CVG436" s="4"/>
      <c r="CVJ436" s="5"/>
      <c r="CVK436" s="3"/>
      <c r="CVL436" s="2"/>
      <c r="CVM436" s="3"/>
      <c r="CVW436" s="4"/>
      <c r="CVZ436" s="5"/>
      <c r="CWA436" s="3"/>
      <c r="CWB436" s="2"/>
      <c r="CWC436" s="3"/>
      <c r="CWM436" s="4"/>
      <c r="CWP436" s="5"/>
      <c r="CWQ436" s="3"/>
      <c r="CWR436" s="2"/>
      <c r="CWS436" s="3"/>
      <c r="CXC436" s="4"/>
      <c r="CXF436" s="5"/>
      <c r="CXG436" s="3"/>
      <c r="CXH436" s="2"/>
      <c r="CXI436" s="3"/>
      <c r="CXS436" s="4"/>
      <c r="CXV436" s="5"/>
      <c r="CXW436" s="3"/>
      <c r="CXX436" s="2"/>
      <c r="CXY436" s="3"/>
      <c r="CYI436" s="4"/>
      <c r="CYL436" s="5"/>
      <c r="CYM436" s="3"/>
      <c r="CYN436" s="2"/>
      <c r="CYO436" s="3"/>
      <c r="CYY436" s="4"/>
      <c r="CZB436" s="5"/>
      <c r="CZC436" s="3"/>
      <c r="CZD436" s="2"/>
      <c r="CZE436" s="3"/>
      <c r="CZO436" s="4"/>
      <c r="CZR436" s="5"/>
      <c r="CZS436" s="3"/>
      <c r="CZT436" s="2"/>
      <c r="CZU436" s="3"/>
      <c r="DAE436" s="4"/>
      <c r="DAH436" s="5"/>
      <c r="DAI436" s="3"/>
      <c r="DAJ436" s="2"/>
      <c r="DAK436" s="3"/>
      <c r="DAU436" s="4"/>
      <c r="DAX436" s="5"/>
      <c r="DAY436" s="3"/>
      <c r="DAZ436" s="2"/>
      <c r="DBA436" s="3"/>
      <c r="DBK436" s="4"/>
      <c r="DBN436" s="5"/>
      <c r="DBO436" s="3"/>
      <c r="DBP436" s="2"/>
      <c r="DBQ436" s="3"/>
      <c r="DCA436" s="4"/>
      <c r="DCD436" s="5"/>
      <c r="DCE436" s="3"/>
      <c r="DCF436" s="2"/>
      <c r="DCG436" s="3"/>
      <c r="DCQ436" s="4"/>
      <c r="DCT436" s="5"/>
      <c r="DCU436" s="3"/>
      <c r="DCV436" s="2"/>
      <c r="DCW436" s="3"/>
      <c r="DDG436" s="4"/>
      <c r="DDJ436" s="5"/>
      <c r="DDK436" s="3"/>
      <c r="DDL436" s="2"/>
      <c r="DDM436" s="3"/>
      <c r="DDW436" s="4"/>
      <c r="DDZ436" s="5"/>
      <c r="DEA436" s="3"/>
      <c r="DEB436" s="2"/>
      <c r="DEC436" s="3"/>
      <c r="DEM436" s="4"/>
      <c r="DEP436" s="5"/>
      <c r="DEQ436" s="3"/>
      <c r="DER436" s="2"/>
      <c r="DES436" s="3"/>
      <c r="DFC436" s="4"/>
      <c r="DFF436" s="5"/>
      <c r="DFG436" s="3"/>
      <c r="DFH436" s="2"/>
      <c r="DFI436" s="3"/>
      <c r="DFS436" s="4"/>
      <c r="DFV436" s="5"/>
      <c r="DFW436" s="3"/>
      <c r="DFX436" s="2"/>
      <c r="DFY436" s="3"/>
      <c r="DGI436" s="4"/>
      <c r="DGL436" s="5"/>
      <c r="DGM436" s="3"/>
      <c r="DGN436" s="2"/>
      <c r="DGO436" s="3"/>
      <c r="DGY436" s="4"/>
      <c r="DHB436" s="5"/>
      <c r="DHC436" s="3"/>
      <c r="DHD436" s="2"/>
      <c r="DHE436" s="3"/>
      <c r="DHO436" s="4"/>
      <c r="DHR436" s="5"/>
      <c r="DHS436" s="3"/>
      <c r="DHT436" s="2"/>
      <c r="DHU436" s="3"/>
      <c r="DIE436" s="4"/>
      <c r="DIH436" s="5"/>
      <c r="DII436" s="3"/>
      <c r="DIJ436" s="2"/>
      <c r="DIK436" s="3"/>
      <c r="DIU436" s="4"/>
      <c r="DIX436" s="5"/>
      <c r="DIY436" s="3"/>
      <c r="DIZ436" s="2"/>
      <c r="DJA436" s="3"/>
      <c r="DJK436" s="4"/>
      <c r="DJN436" s="5"/>
      <c r="DJO436" s="3"/>
      <c r="DJP436" s="2"/>
      <c r="DJQ436" s="3"/>
      <c r="DKA436" s="4"/>
      <c r="DKD436" s="5"/>
      <c r="DKE436" s="3"/>
      <c r="DKF436" s="2"/>
      <c r="DKG436" s="3"/>
      <c r="DKQ436" s="4"/>
      <c r="DKT436" s="5"/>
      <c r="DKU436" s="3"/>
      <c r="DKV436" s="2"/>
      <c r="DKW436" s="3"/>
      <c r="DLG436" s="4"/>
      <c r="DLJ436" s="5"/>
      <c r="DLK436" s="3"/>
      <c r="DLL436" s="2"/>
      <c r="DLM436" s="3"/>
      <c r="DLW436" s="4"/>
      <c r="DLZ436" s="5"/>
      <c r="DMA436" s="3"/>
      <c r="DMB436" s="2"/>
      <c r="DMC436" s="3"/>
      <c r="DMM436" s="4"/>
      <c r="DMP436" s="5"/>
      <c r="DMQ436" s="3"/>
      <c r="DMR436" s="2"/>
      <c r="DMS436" s="3"/>
      <c r="DNC436" s="4"/>
      <c r="DNF436" s="5"/>
      <c r="DNG436" s="3"/>
      <c r="DNH436" s="2"/>
      <c r="DNI436" s="3"/>
      <c r="DNS436" s="4"/>
      <c r="DNV436" s="5"/>
      <c r="DNW436" s="3"/>
      <c r="DNX436" s="2"/>
      <c r="DNY436" s="3"/>
      <c r="DOI436" s="4"/>
      <c r="DOL436" s="5"/>
      <c r="DOM436" s="3"/>
      <c r="DON436" s="2"/>
      <c r="DOO436" s="3"/>
      <c r="DOY436" s="4"/>
      <c r="DPB436" s="5"/>
      <c r="DPC436" s="3"/>
      <c r="DPD436" s="2"/>
      <c r="DPE436" s="3"/>
      <c r="DPO436" s="4"/>
      <c r="DPR436" s="5"/>
      <c r="DPS436" s="3"/>
      <c r="DPT436" s="2"/>
      <c r="DPU436" s="3"/>
      <c r="DQE436" s="4"/>
      <c r="DQH436" s="5"/>
      <c r="DQI436" s="3"/>
      <c r="DQJ436" s="2"/>
      <c r="DQK436" s="3"/>
      <c r="DQU436" s="4"/>
      <c r="DQX436" s="5"/>
      <c r="DQY436" s="3"/>
      <c r="DQZ436" s="2"/>
      <c r="DRA436" s="3"/>
      <c r="DRK436" s="4"/>
      <c r="DRN436" s="5"/>
      <c r="DRO436" s="3"/>
      <c r="DRP436" s="2"/>
      <c r="DRQ436" s="3"/>
      <c r="DSA436" s="4"/>
      <c r="DSD436" s="5"/>
      <c r="DSE436" s="3"/>
      <c r="DSF436" s="2"/>
      <c r="DSG436" s="3"/>
      <c r="DSQ436" s="4"/>
      <c r="DST436" s="5"/>
      <c r="DSU436" s="3"/>
      <c r="DSV436" s="2"/>
      <c r="DSW436" s="3"/>
      <c r="DTG436" s="4"/>
      <c r="DTJ436" s="5"/>
      <c r="DTK436" s="3"/>
      <c r="DTL436" s="2"/>
      <c r="DTM436" s="3"/>
      <c r="DTW436" s="4"/>
      <c r="DTZ436" s="5"/>
      <c r="DUA436" s="3"/>
      <c r="DUB436" s="2"/>
      <c r="DUC436" s="3"/>
      <c r="DUM436" s="4"/>
      <c r="DUP436" s="5"/>
      <c r="DUQ436" s="3"/>
      <c r="DUR436" s="2"/>
      <c r="DUS436" s="3"/>
      <c r="DVC436" s="4"/>
      <c r="DVF436" s="5"/>
      <c r="DVG436" s="3"/>
      <c r="DVH436" s="2"/>
      <c r="DVI436" s="3"/>
      <c r="DVS436" s="4"/>
      <c r="DVV436" s="5"/>
      <c r="DVW436" s="3"/>
      <c r="DVX436" s="2"/>
      <c r="DVY436" s="3"/>
      <c r="DWI436" s="4"/>
      <c r="DWL436" s="5"/>
      <c r="DWM436" s="3"/>
      <c r="DWN436" s="2"/>
      <c r="DWO436" s="3"/>
      <c r="DWY436" s="4"/>
      <c r="DXB436" s="5"/>
      <c r="DXC436" s="3"/>
      <c r="DXD436" s="2"/>
      <c r="DXE436" s="3"/>
      <c r="DXO436" s="4"/>
      <c r="DXR436" s="5"/>
      <c r="DXS436" s="3"/>
      <c r="DXT436" s="2"/>
      <c r="DXU436" s="3"/>
      <c r="DYE436" s="4"/>
      <c r="DYH436" s="5"/>
      <c r="DYI436" s="3"/>
      <c r="DYJ436" s="2"/>
      <c r="DYK436" s="3"/>
      <c r="DYU436" s="4"/>
      <c r="DYX436" s="5"/>
      <c r="DYY436" s="3"/>
      <c r="DYZ436" s="2"/>
      <c r="DZA436" s="3"/>
      <c r="DZK436" s="4"/>
      <c r="DZN436" s="5"/>
      <c r="DZO436" s="3"/>
      <c r="DZP436" s="2"/>
      <c r="DZQ436" s="3"/>
      <c r="EAA436" s="4"/>
      <c r="EAD436" s="5"/>
      <c r="EAE436" s="3"/>
      <c r="EAF436" s="2"/>
      <c r="EAG436" s="3"/>
      <c r="EAQ436" s="4"/>
      <c r="EAT436" s="5"/>
      <c r="EAU436" s="3"/>
      <c r="EAV436" s="2"/>
      <c r="EAW436" s="3"/>
      <c r="EBG436" s="4"/>
      <c r="EBJ436" s="5"/>
      <c r="EBK436" s="3"/>
      <c r="EBL436" s="2"/>
      <c r="EBM436" s="3"/>
      <c r="EBW436" s="4"/>
      <c r="EBZ436" s="5"/>
      <c r="ECA436" s="3"/>
      <c r="ECB436" s="2"/>
      <c r="ECC436" s="3"/>
      <c r="ECM436" s="4"/>
      <c r="ECP436" s="5"/>
      <c r="ECQ436" s="3"/>
      <c r="ECR436" s="2"/>
      <c r="ECS436" s="3"/>
      <c r="EDC436" s="4"/>
      <c r="EDF436" s="5"/>
      <c r="EDG436" s="3"/>
      <c r="EDH436" s="2"/>
      <c r="EDI436" s="3"/>
      <c r="EDS436" s="4"/>
      <c r="EDV436" s="5"/>
      <c r="EDW436" s="3"/>
      <c r="EDX436" s="2"/>
      <c r="EDY436" s="3"/>
      <c r="EEI436" s="4"/>
      <c r="EEL436" s="5"/>
      <c r="EEM436" s="3"/>
      <c r="EEN436" s="2"/>
      <c r="EEO436" s="3"/>
      <c r="EEY436" s="4"/>
      <c r="EFB436" s="5"/>
      <c r="EFC436" s="3"/>
      <c r="EFD436" s="2"/>
      <c r="EFE436" s="3"/>
      <c r="EFO436" s="4"/>
      <c r="EFR436" s="5"/>
      <c r="EFS436" s="3"/>
      <c r="EFT436" s="2"/>
      <c r="EFU436" s="3"/>
      <c r="EGE436" s="4"/>
      <c r="EGH436" s="5"/>
      <c r="EGI436" s="3"/>
      <c r="EGJ436" s="2"/>
      <c r="EGK436" s="3"/>
      <c r="EGU436" s="4"/>
      <c r="EGX436" s="5"/>
      <c r="EGY436" s="3"/>
      <c r="EGZ436" s="2"/>
      <c r="EHA436" s="3"/>
      <c r="EHK436" s="4"/>
      <c r="EHN436" s="5"/>
      <c r="EHO436" s="3"/>
      <c r="EHP436" s="2"/>
      <c r="EHQ436" s="3"/>
      <c r="EIA436" s="4"/>
      <c r="EID436" s="5"/>
      <c r="EIE436" s="3"/>
      <c r="EIF436" s="2"/>
      <c r="EIG436" s="3"/>
      <c r="EIQ436" s="4"/>
      <c r="EIT436" s="5"/>
      <c r="EIU436" s="3"/>
      <c r="EIV436" s="2"/>
      <c r="EIW436" s="3"/>
      <c r="EJG436" s="4"/>
      <c r="EJJ436" s="5"/>
      <c r="EJK436" s="3"/>
      <c r="EJL436" s="2"/>
      <c r="EJM436" s="3"/>
      <c r="EJW436" s="4"/>
      <c r="EJZ436" s="5"/>
      <c r="EKA436" s="3"/>
      <c r="EKB436" s="2"/>
      <c r="EKC436" s="3"/>
      <c r="EKM436" s="4"/>
      <c r="EKP436" s="5"/>
      <c r="EKQ436" s="3"/>
      <c r="EKR436" s="2"/>
      <c r="EKS436" s="3"/>
      <c r="ELC436" s="4"/>
      <c r="ELF436" s="5"/>
      <c r="ELG436" s="3"/>
      <c r="ELH436" s="2"/>
      <c r="ELI436" s="3"/>
      <c r="ELS436" s="4"/>
      <c r="ELV436" s="5"/>
      <c r="ELW436" s="3"/>
      <c r="ELX436" s="2"/>
      <c r="ELY436" s="3"/>
      <c r="EMI436" s="4"/>
      <c r="EML436" s="5"/>
      <c r="EMM436" s="3"/>
      <c r="EMN436" s="2"/>
      <c r="EMO436" s="3"/>
      <c r="EMY436" s="4"/>
      <c r="ENB436" s="5"/>
      <c r="ENC436" s="3"/>
      <c r="END436" s="2"/>
      <c r="ENE436" s="3"/>
      <c r="ENO436" s="4"/>
      <c r="ENR436" s="5"/>
      <c r="ENS436" s="3"/>
      <c r="ENT436" s="2"/>
      <c r="ENU436" s="3"/>
      <c r="EOE436" s="4"/>
      <c r="EOH436" s="5"/>
      <c r="EOI436" s="3"/>
      <c r="EOJ436" s="2"/>
      <c r="EOK436" s="3"/>
      <c r="EOU436" s="4"/>
      <c r="EOX436" s="5"/>
      <c r="EOY436" s="3"/>
      <c r="EOZ436" s="2"/>
      <c r="EPA436" s="3"/>
      <c r="EPK436" s="4"/>
      <c r="EPN436" s="5"/>
      <c r="EPO436" s="3"/>
      <c r="EPP436" s="2"/>
      <c r="EPQ436" s="3"/>
      <c r="EQA436" s="4"/>
      <c r="EQD436" s="5"/>
      <c r="EQE436" s="3"/>
      <c r="EQF436" s="2"/>
      <c r="EQG436" s="3"/>
      <c r="EQQ436" s="4"/>
      <c r="EQT436" s="5"/>
      <c r="EQU436" s="3"/>
      <c r="EQV436" s="2"/>
      <c r="EQW436" s="3"/>
      <c r="ERG436" s="4"/>
      <c r="ERJ436" s="5"/>
      <c r="ERK436" s="3"/>
      <c r="ERL436" s="2"/>
      <c r="ERM436" s="3"/>
      <c r="ERW436" s="4"/>
      <c r="ERZ436" s="5"/>
      <c r="ESA436" s="3"/>
      <c r="ESB436" s="2"/>
      <c r="ESC436" s="3"/>
      <c r="ESM436" s="4"/>
      <c r="ESP436" s="5"/>
      <c r="ESQ436" s="3"/>
      <c r="ESR436" s="2"/>
      <c r="ESS436" s="3"/>
      <c r="ETC436" s="4"/>
      <c r="ETF436" s="5"/>
      <c r="ETG436" s="3"/>
      <c r="ETH436" s="2"/>
      <c r="ETI436" s="3"/>
      <c r="ETS436" s="4"/>
      <c r="ETV436" s="5"/>
      <c r="ETW436" s="3"/>
      <c r="ETX436" s="2"/>
      <c r="ETY436" s="3"/>
      <c r="EUI436" s="4"/>
      <c r="EUL436" s="5"/>
      <c r="EUM436" s="3"/>
      <c r="EUN436" s="2"/>
      <c r="EUO436" s="3"/>
      <c r="EUY436" s="4"/>
      <c r="EVB436" s="5"/>
      <c r="EVC436" s="3"/>
      <c r="EVD436" s="2"/>
      <c r="EVE436" s="3"/>
      <c r="EVO436" s="4"/>
      <c r="EVR436" s="5"/>
      <c r="EVS436" s="3"/>
      <c r="EVT436" s="2"/>
      <c r="EVU436" s="3"/>
      <c r="EWE436" s="4"/>
      <c r="EWH436" s="5"/>
      <c r="EWI436" s="3"/>
      <c r="EWJ436" s="2"/>
      <c r="EWK436" s="3"/>
      <c r="EWU436" s="4"/>
      <c r="EWX436" s="5"/>
      <c r="EWY436" s="3"/>
      <c r="EWZ436" s="2"/>
      <c r="EXA436" s="3"/>
      <c r="EXK436" s="4"/>
      <c r="EXN436" s="5"/>
      <c r="EXO436" s="3"/>
      <c r="EXP436" s="2"/>
      <c r="EXQ436" s="3"/>
      <c r="EYA436" s="4"/>
      <c r="EYD436" s="5"/>
      <c r="EYE436" s="3"/>
      <c r="EYF436" s="2"/>
      <c r="EYG436" s="3"/>
      <c r="EYQ436" s="4"/>
      <c r="EYT436" s="5"/>
      <c r="EYU436" s="3"/>
      <c r="EYV436" s="2"/>
      <c r="EYW436" s="3"/>
      <c r="EZG436" s="4"/>
      <c r="EZJ436" s="5"/>
      <c r="EZK436" s="3"/>
      <c r="EZL436" s="2"/>
      <c r="EZM436" s="3"/>
      <c r="EZW436" s="4"/>
      <c r="EZZ436" s="5"/>
      <c r="FAA436" s="3"/>
      <c r="FAB436" s="2"/>
      <c r="FAC436" s="3"/>
      <c r="FAM436" s="4"/>
      <c r="FAP436" s="5"/>
      <c r="FAQ436" s="3"/>
      <c r="FAR436" s="2"/>
      <c r="FAS436" s="3"/>
      <c r="FBC436" s="4"/>
      <c r="FBF436" s="5"/>
      <c r="FBG436" s="3"/>
      <c r="FBH436" s="2"/>
      <c r="FBI436" s="3"/>
      <c r="FBS436" s="4"/>
      <c r="FBV436" s="5"/>
      <c r="FBW436" s="3"/>
      <c r="FBX436" s="2"/>
      <c r="FBY436" s="3"/>
      <c r="FCI436" s="4"/>
      <c r="FCL436" s="5"/>
      <c r="FCM436" s="3"/>
      <c r="FCN436" s="2"/>
      <c r="FCO436" s="3"/>
      <c r="FCY436" s="4"/>
      <c r="FDB436" s="5"/>
      <c r="FDC436" s="3"/>
      <c r="FDD436" s="2"/>
      <c r="FDE436" s="3"/>
      <c r="FDO436" s="4"/>
      <c r="FDR436" s="5"/>
      <c r="FDS436" s="3"/>
      <c r="FDT436" s="2"/>
      <c r="FDU436" s="3"/>
      <c r="FEE436" s="4"/>
      <c r="FEH436" s="5"/>
      <c r="FEI436" s="3"/>
      <c r="FEJ436" s="2"/>
      <c r="FEK436" s="3"/>
      <c r="FEU436" s="4"/>
      <c r="FEX436" s="5"/>
      <c r="FEY436" s="3"/>
      <c r="FEZ436" s="2"/>
      <c r="FFA436" s="3"/>
      <c r="FFK436" s="4"/>
      <c r="FFN436" s="5"/>
      <c r="FFO436" s="3"/>
      <c r="FFP436" s="2"/>
      <c r="FFQ436" s="3"/>
      <c r="FGA436" s="4"/>
      <c r="FGD436" s="5"/>
      <c r="FGE436" s="3"/>
      <c r="FGF436" s="2"/>
      <c r="FGG436" s="3"/>
      <c r="FGQ436" s="4"/>
      <c r="FGT436" s="5"/>
      <c r="FGU436" s="3"/>
      <c r="FGV436" s="2"/>
      <c r="FGW436" s="3"/>
      <c r="FHG436" s="4"/>
      <c r="FHJ436" s="5"/>
      <c r="FHK436" s="3"/>
      <c r="FHL436" s="2"/>
      <c r="FHM436" s="3"/>
      <c r="FHW436" s="4"/>
      <c r="FHZ436" s="5"/>
      <c r="FIA436" s="3"/>
      <c r="FIB436" s="2"/>
      <c r="FIC436" s="3"/>
      <c r="FIM436" s="4"/>
      <c r="FIP436" s="5"/>
      <c r="FIQ436" s="3"/>
      <c r="FIR436" s="2"/>
      <c r="FIS436" s="3"/>
      <c r="FJC436" s="4"/>
      <c r="FJF436" s="5"/>
      <c r="FJG436" s="3"/>
      <c r="FJH436" s="2"/>
      <c r="FJI436" s="3"/>
      <c r="FJS436" s="4"/>
      <c r="FJV436" s="5"/>
      <c r="FJW436" s="3"/>
      <c r="FJX436" s="2"/>
      <c r="FJY436" s="3"/>
      <c r="FKI436" s="4"/>
      <c r="FKL436" s="5"/>
      <c r="FKM436" s="3"/>
      <c r="FKN436" s="2"/>
      <c r="FKO436" s="3"/>
      <c r="FKY436" s="4"/>
      <c r="FLB436" s="5"/>
      <c r="FLC436" s="3"/>
      <c r="FLD436" s="2"/>
      <c r="FLE436" s="3"/>
      <c r="FLO436" s="4"/>
      <c r="FLR436" s="5"/>
      <c r="FLS436" s="3"/>
      <c r="FLT436" s="2"/>
      <c r="FLU436" s="3"/>
      <c r="FME436" s="4"/>
      <c r="FMH436" s="5"/>
      <c r="FMI436" s="3"/>
      <c r="FMJ436" s="2"/>
      <c r="FMK436" s="3"/>
      <c r="FMU436" s="4"/>
      <c r="FMX436" s="5"/>
      <c r="FMY436" s="3"/>
      <c r="FMZ436" s="2"/>
      <c r="FNA436" s="3"/>
      <c r="FNK436" s="4"/>
      <c r="FNN436" s="5"/>
      <c r="FNO436" s="3"/>
      <c r="FNP436" s="2"/>
      <c r="FNQ436" s="3"/>
      <c r="FOA436" s="4"/>
      <c r="FOD436" s="5"/>
      <c r="FOE436" s="3"/>
      <c r="FOF436" s="2"/>
      <c r="FOG436" s="3"/>
      <c r="FOQ436" s="4"/>
      <c r="FOT436" s="5"/>
      <c r="FOU436" s="3"/>
      <c r="FOV436" s="2"/>
      <c r="FOW436" s="3"/>
      <c r="FPG436" s="4"/>
      <c r="FPJ436" s="5"/>
      <c r="FPK436" s="3"/>
      <c r="FPL436" s="2"/>
      <c r="FPM436" s="3"/>
      <c r="FPW436" s="4"/>
      <c r="FPZ436" s="5"/>
      <c r="FQA436" s="3"/>
      <c r="FQB436" s="2"/>
      <c r="FQC436" s="3"/>
      <c r="FQM436" s="4"/>
      <c r="FQP436" s="5"/>
      <c r="FQQ436" s="3"/>
      <c r="FQR436" s="2"/>
      <c r="FQS436" s="3"/>
      <c r="FRC436" s="4"/>
      <c r="FRF436" s="5"/>
      <c r="FRG436" s="3"/>
      <c r="FRH436" s="2"/>
      <c r="FRI436" s="3"/>
      <c r="FRS436" s="4"/>
      <c r="FRV436" s="5"/>
      <c r="FRW436" s="3"/>
      <c r="FRX436" s="2"/>
      <c r="FRY436" s="3"/>
      <c r="FSI436" s="4"/>
      <c r="FSL436" s="5"/>
      <c r="FSM436" s="3"/>
      <c r="FSN436" s="2"/>
      <c r="FSO436" s="3"/>
      <c r="FSY436" s="4"/>
      <c r="FTB436" s="5"/>
      <c r="FTC436" s="3"/>
      <c r="FTD436" s="2"/>
      <c r="FTE436" s="3"/>
      <c r="FTO436" s="4"/>
      <c r="FTR436" s="5"/>
      <c r="FTS436" s="3"/>
      <c r="FTT436" s="2"/>
      <c r="FTU436" s="3"/>
      <c r="FUE436" s="4"/>
      <c r="FUH436" s="5"/>
      <c r="FUI436" s="3"/>
      <c r="FUJ436" s="2"/>
      <c r="FUK436" s="3"/>
      <c r="FUU436" s="4"/>
      <c r="FUX436" s="5"/>
      <c r="FUY436" s="3"/>
      <c r="FUZ436" s="2"/>
      <c r="FVA436" s="3"/>
      <c r="FVK436" s="4"/>
      <c r="FVN436" s="5"/>
      <c r="FVO436" s="3"/>
      <c r="FVP436" s="2"/>
      <c r="FVQ436" s="3"/>
      <c r="FWA436" s="4"/>
      <c r="FWD436" s="5"/>
      <c r="FWE436" s="3"/>
      <c r="FWF436" s="2"/>
      <c r="FWG436" s="3"/>
      <c r="FWQ436" s="4"/>
      <c r="FWT436" s="5"/>
      <c r="FWU436" s="3"/>
      <c r="FWV436" s="2"/>
      <c r="FWW436" s="3"/>
      <c r="FXG436" s="4"/>
      <c r="FXJ436" s="5"/>
      <c r="FXK436" s="3"/>
      <c r="FXL436" s="2"/>
      <c r="FXM436" s="3"/>
      <c r="FXW436" s="4"/>
      <c r="FXZ436" s="5"/>
      <c r="FYA436" s="3"/>
      <c r="FYB436" s="2"/>
      <c r="FYC436" s="3"/>
      <c r="FYM436" s="4"/>
      <c r="FYP436" s="5"/>
      <c r="FYQ436" s="3"/>
      <c r="FYR436" s="2"/>
      <c r="FYS436" s="3"/>
      <c r="FZC436" s="4"/>
      <c r="FZF436" s="5"/>
      <c r="FZG436" s="3"/>
      <c r="FZH436" s="2"/>
      <c r="FZI436" s="3"/>
      <c r="FZS436" s="4"/>
      <c r="FZV436" s="5"/>
      <c r="FZW436" s="3"/>
      <c r="FZX436" s="2"/>
      <c r="FZY436" s="3"/>
      <c r="GAI436" s="4"/>
      <c r="GAL436" s="5"/>
      <c r="GAM436" s="3"/>
      <c r="GAN436" s="2"/>
      <c r="GAO436" s="3"/>
      <c r="GAY436" s="4"/>
      <c r="GBB436" s="5"/>
      <c r="GBC436" s="3"/>
      <c r="GBD436" s="2"/>
      <c r="GBE436" s="3"/>
      <c r="GBO436" s="4"/>
      <c r="GBR436" s="5"/>
      <c r="GBS436" s="3"/>
      <c r="GBT436" s="2"/>
      <c r="GBU436" s="3"/>
      <c r="GCE436" s="4"/>
      <c r="GCH436" s="5"/>
      <c r="GCI436" s="3"/>
      <c r="GCJ436" s="2"/>
      <c r="GCK436" s="3"/>
      <c r="GCU436" s="4"/>
      <c r="GCX436" s="5"/>
      <c r="GCY436" s="3"/>
      <c r="GCZ436" s="2"/>
      <c r="GDA436" s="3"/>
      <c r="GDK436" s="4"/>
      <c r="GDN436" s="5"/>
      <c r="GDO436" s="3"/>
      <c r="GDP436" s="2"/>
      <c r="GDQ436" s="3"/>
      <c r="GEA436" s="4"/>
      <c r="GED436" s="5"/>
      <c r="GEE436" s="3"/>
      <c r="GEF436" s="2"/>
      <c r="GEG436" s="3"/>
      <c r="GEQ436" s="4"/>
      <c r="GET436" s="5"/>
      <c r="GEU436" s="3"/>
      <c r="GEV436" s="2"/>
      <c r="GEW436" s="3"/>
      <c r="GFG436" s="4"/>
      <c r="GFJ436" s="5"/>
      <c r="GFK436" s="3"/>
      <c r="GFL436" s="2"/>
      <c r="GFM436" s="3"/>
      <c r="GFW436" s="4"/>
      <c r="GFZ436" s="5"/>
      <c r="GGA436" s="3"/>
      <c r="GGB436" s="2"/>
      <c r="GGC436" s="3"/>
      <c r="GGM436" s="4"/>
      <c r="GGP436" s="5"/>
      <c r="GGQ436" s="3"/>
      <c r="GGR436" s="2"/>
      <c r="GGS436" s="3"/>
      <c r="GHC436" s="4"/>
      <c r="GHF436" s="5"/>
      <c r="GHG436" s="3"/>
      <c r="GHH436" s="2"/>
      <c r="GHI436" s="3"/>
      <c r="GHS436" s="4"/>
      <c r="GHV436" s="5"/>
      <c r="GHW436" s="3"/>
      <c r="GHX436" s="2"/>
      <c r="GHY436" s="3"/>
      <c r="GII436" s="4"/>
      <c r="GIL436" s="5"/>
      <c r="GIM436" s="3"/>
      <c r="GIN436" s="2"/>
      <c r="GIO436" s="3"/>
      <c r="GIY436" s="4"/>
      <c r="GJB436" s="5"/>
      <c r="GJC436" s="3"/>
      <c r="GJD436" s="2"/>
      <c r="GJE436" s="3"/>
      <c r="GJO436" s="4"/>
      <c r="GJR436" s="5"/>
      <c r="GJS436" s="3"/>
      <c r="GJT436" s="2"/>
      <c r="GJU436" s="3"/>
      <c r="GKE436" s="4"/>
      <c r="GKH436" s="5"/>
      <c r="GKI436" s="3"/>
      <c r="GKJ436" s="2"/>
      <c r="GKK436" s="3"/>
      <c r="GKU436" s="4"/>
      <c r="GKX436" s="5"/>
      <c r="GKY436" s="3"/>
      <c r="GKZ436" s="2"/>
      <c r="GLA436" s="3"/>
      <c r="GLK436" s="4"/>
      <c r="GLN436" s="5"/>
      <c r="GLO436" s="3"/>
      <c r="GLP436" s="2"/>
      <c r="GLQ436" s="3"/>
      <c r="GMA436" s="4"/>
      <c r="GMD436" s="5"/>
      <c r="GME436" s="3"/>
      <c r="GMF436" s="2"/>
      <c r="GMG436" s="3"/>
      <c r="GMQ436" s="4"/>
      <c r="GMT436" s="5"/>
      <c r="GMU436" s="3"/>
      <c r="GMV436" s="2"/>
      <c r="GMW436" s="3"/>
      <c r="GNG436" s="4"/>
      <c r="GNJ436" s="5"/>
      <c r="GNK436" s="3"/>
      <c r="GNL436" s="2"/>
      <c r="GNM436" s="3"/>
      <c r="GNW436" s="4"/>
      <c r="GNZ436" s="5"/>
      <c r="GOA436" s="3"/>
      <c r="GOB436" s="2"/>
      <c r="GOC436" s="3"/>
      <c r="GOM436" s="4"/>
      <c r="GOP436" s="5"/>
      <c r="GOQ436" s="3"/>
      <c r="GOR436" s="2"/>
      <c r="GOS436" s="3"/>
      <c r="GPC436" s="4"/>
      <c r="GPF436" s="5"/>
      <c r="GPG436" s="3"/>
      <c r="GPH436" s="2"/>
      <c r="GPI436" s="3"/>
      <c r="GPS436" s="4"/>
      <c r="GPV436" s="5"/>
      <c r="GPW436" s="3"/>
      <c r="GPX436" s="2"/>
      <c r="GPY436" s="3"/>
      <c r="GQI436" s="4"/>
      <c r="GQL436" s="5"/>
      <c r="GQM436" s="3"/>
      <c r="GQN436" s="2"/>
      <c r="GQO436" s="3"/>
      <c r="GQY436" s="4"/>
      <c r="GRB436" s="5"/>
      <c r="GRC436" s="3"/>
      <c r="GRD436" s="2"/>
      <c r="GRE436" s="3"/>
      <c r="GRO436" s="4"/>
      <c r="GRR436" s="5"/>
      <c r="GRS436" s="3"/>
      <c r="GRT436" s="2"/>
      <c r="GRU436" s="3"/>
      <c r="GSE436" s="4"/>
      <c r="GSH436" s="5"/>
      <c r="GSI436" s="3"/>
      <c r="GSJ436" s="2"/>
      <c r="GSK436" s="3"/>
      <c r="GSU436" s="4"/>
      <c r="GSX436" s="5"/>
      <c r="GSY436" s="3"/>
      <c r="GSZ436" s="2"/>
      <c r="GTA436" s="3"/>
      <c r="GTK436" s="4"/>
      <c r="GTN436" s="5"/>
      <c r="GTO436" s="3"/>
      <c r="GTP436" s="2"/>
      <c r="GTQ436" s="3"/>
      <c r="GUA436" s="4"/>
      <c r="GUD436" s="5"/>
      <c r="GUE436" s="3"/>
      <c r="GUF436" s="2"/>
      <c r="GUG436" s="3"/>
      <c r="GUQ436" s="4"/>
      <c r="GUT436" s="5"/>
      <c r="GUU436" s="3"/>
      <c r="GUV436" s="2"/>
      <c r="GUW436" s="3"/>
      <c r="GVG436" s="4"/>
      <c r="GVJ436" s="5"/>
      <c r="GVK436" s="3"/>
      <c r="GVL436" s="2"/>
      <c r="GVM436" s="3"/>
      <c r="GVW436" s="4"/>
      <c r="GVZ436" s="5"/>
      <c r="GWA436" s="3"/>
      <c r="GWB436" s="2"/>
      <c r="GWC436" s="3"/>
      <c r="GWM436" s="4"/>
      <c r="GWP436" s="5"/>
      <c r="GWQ436" s="3"/>
      <c r="GWR436" s="2"/>
      <c r="GWS436" s="3"/>
      <c r="GXC436" s="4"/>
      <c r="GXF436" s="5"/>
      <c r="GXG436" s="3"/>
      <c r="GXH436" s="2"/>
      <c r="GXI436" s="3"/>
      <c r="GXS436" s="4"/>
      <c r="GXV436" s="5"/>
      <c r="GXW436" s="3"/>
      <c r="GXX436" s="2"/>
      <c r="GXY436" s="3"/>
      <c r="GYI436" s="4"/>
      <c r="GYL436" s="5"/>
      <c r="GYM436" s="3"/>
      <c r="GYN436" s="2"/>
      <c r="GYO436" s="3"/>
      <c r="GYY436" s="4"/>
      <c r="GZB436" s="5"/>
      <c r="GZC436" s="3"/>
      <c r="GZD436" s="2"/>
      <c r="GZE436" s="3"/>
      <c r="GZO436" s="4"/>
      <c r="GZR436" s="5"/>
      <c r="GZS436" s="3"/>
      <c r="GZT436" s="2"/>
      <c r="GZU436" s="3"/>
      <c r="HAE436" s="4"/>
      <c r="HAH436" s="5"/>
      <c r="HAI436" s="3"/>
      <c r="HAJ436" s="2"/>
      <c r="HAK436" s="3"/>
      <c r="HAU436" s="4"/>
      <c r="HAX436" s="5"/>
      <c r="HAY436" s="3"/>
      <c r="HAZ436" s="2"/>
      <c r="HBA436" s="3"/>
      <c r="HBK436" s="4"/>
      <c r="HBN436" s="5"/>
      <c r="HBO436" s="3"/>
      <c r="HBP436" s="2"/>
      <c r="HBQ436" s="3"/>
      <c r="HCA436" s="4"/>
      <c r="HCD436" s="5"/>
      <c r="HCE436" s="3"/>
      <c r="HCF436" s="2"/>
      <c r="HCG436" s="3"/>
      <c r="HCQ436" s="4"/>
      <c r="HCT436" s="5"/>
      <c r="HCU436" s="3"/>
      <c r="HCV436" s="2"/>
      <c r="HCW436" s="3"/>
      <c r="HDG436" s="4"/>
      <c r="HDJ436" s="5"/>
      <c r="HDK436" s="3"/>
      <c r="HDL436" s="2"/>
      <c r="HDM436" s="3"/>
      <c r="HDW436" s="4"/>
      <c r="HDZ436" s="5"/>
      <c r="HEA436" s="3"/>
      <c r="HEB436" s="2"/>
      <c r="HEC436" s="3"/>
      <c r="HEM436" s="4"/>
      <c r="HEP436" s="5"/>
      <c r="HEQ436" s="3"/>
      <c r="HER436" s="2"/>
      <c r="HES436" s="3"/>
      <c r="HFC436" s="4"/>
      <c r="HFF436" s="5"/>
      <c r="HFG436" s="3"/>
      <c r="HFH436" s="2"/>
      <c r="HFI436" s="3"/>
      <c r="HFS436" s="4"/>
      <c r="HFV436" s="5"/>
      <c r="HFW436" s="3"/>
      <c r="HFX436" s="2"/>
      <c r="HFY436" s="3"/>
      <c r="HGI436" s="4"/>
      <c r="HGL436" s="5"/>
      <c r="HGM436" s="3"/>
      <c r="HGN436" s="2"/>
      <c r="HGO436" s="3"/>
      <c r="HGY436" s="4"/>
      <c r="HHB436" s="5"/>
      <c r="HHC436" s="3"/>
      <c r="HHD436" s="2"/>
      <c r="HHE436" s="3"/>
      <c r="HHO436" s="4"/>
      <c r="HHR436" s="5"/>
      <c r="HHS436" s="3"/>
      <c r="HHT436" s="2"/>
      <c r="HHU436" s="3"/>
      <c r="HIE436" s="4"/>
      <c r="HIH436" s="5"/>
      <c r="HII436" s="3"/>
      <c r="HIJ436" s="2"/>
      <c r="HIK436" s="3"/>
      <c r="HIU436" s="4"/>
      <c r="HIX436" s="5"/>
      <c r="HIY436" s="3"/>
      <c r="HIZ436" s="2"/>
      <c r="HJA436" s="3"/>
      <c r="HJK436" s="4"/>
      <c r="HJN436" s="5"/>
      <c r="HJO436" s="3"/>
      <c r="HJP436" s="2"/>
      <c r="HJQ436" s="3"/>
      <c r="HKA436" s="4"/>
      <c r="HKD436" s="5"/>
      <c r="HKE436" s="3"/>
      <c r="HKF436" s="2"/>
      <c r="HKG436" s="3"/>
      <c r="HKQ436" s="4"/>
      <c r="HKT436" s="5"/>
      <c r="HKU436" s="3"/>
      <c r="HKV436" s="2"/>
      <c r="HKW436" s="3"/>
      <c r="HLG436" s="4"/>
      <c r="HLJ436" s="5"/>
      <c r="HLK436" s="3"/>
      <c r="HLL436" s="2"/>
      <c r="HLM436" s="3"/>
      <c r="HLW436" s="4"/>
      <c r="HLZ436" s="5"/>
      <c r="HMA436" s="3"/>
      <c r="HMB436" s="2"/>
      <c r="HMC436" s="3"/>
      <c r="HMM436" s="4"/>
      <c r="HMP436" s="5"/>
      <c r="HMQ436" s="3"/>
      <c r="HMR436" s="2"/>
      <c r="HMS436" s="3"/>
      <c r="HNC436" s="4"/>
      <c r="HNF436" s="5"/>
      <c r="HNG436" s="3"/>
      <c r="HNH436" s="2"/>
      <c r="HNI436" s="3"/>
      <c r="HNS436" s="4"/>
      <c r="HNV436" s="5"/>
      <c r="HNW436" s="3"/>
      <c r="HNX436" s="2"/>
      <c r="HNY436" s="3"/>
      <c r="HOI436" s="4"/>
      <c r="HOL436" s="5"/>
      <c r="HOM436" s="3"/>
      <c r="HON436" s="2"/>
      <c r="HOO436" s="3"/>
      <c r="HOY436" s="4"/>
      <c r="HPB436" s="5"/>
      <c r="HPC436" s="3"/>
      <c r="HPD436" s="2"/>
      <c r="HPE436" s="3"/>
      <c r="HPO436" s="4"/>
      <c r="HPR436" s="5"/>
      <c r="HPS436" s="3"/>
      <c r="HPT436" s="2"/>
      <c r="HPU436" s="3"/>
      <c r="HQE436" s="4"/>
      <c r="HQH436" s="5"/>
      <c r="HQI436" s="3"/>
      <c r="HQJ436" s="2"/>
      <c r="HQK436" s="3"/>
      <c r="HQU436" s="4"/>
      <c r="HQX436" s="5"/>
      <c r="HQY436" s="3"/>
      <c r="HQZ436" s="2"/>
      <c r="HRA436" s="3"/>
      <c r="HRK436" s="4"/>
      <c r="HRN436" s="5"/>
      <c r="HRO436" s="3"/>
      <c r="HRP436" s="2"/>
      <c r="HRQ436" s="3"/>
      <c r="HSA436" s="4"/>
      <c r="HSD436" s="5"/>
      <c r="HSE436" s="3"/>
      <c r="HSF436" s="2"/>
      <c r="HSG436" s="3"/>
      <c r="HSQ436" s="4"/>
      <c r="HST436" s="5"/>
      <c r="HSU436" s="3"/>
      <c r="HSV436" s="2"/>
      <c r="HSW436" s="3"/>
      <c r="HTG436" s="4"/>
      <c r="HTJ436" s="5"/>
      <c r="HTK436" s="3"/>
      <c r="HTL436" s="2"/>
      <c r="HTM436" s="3"/>
      <c r="HTW436" s="4"/>
      <c r="HTZ436" s="5"/>
      <c r="HUA436" s="3"/>
      <c r="HUB436" s="2"/>
      <c r="HUC436" s="3"/>
      <c r="HUM436" s="4"/>
      <c r="HUP436" s="5"/>
      <c r="HUQ436" s="3"/>
      <c r="HUR436" s="2"/>
      <c r="HUS436" s="3"/>
      <c r="HVC436" s="4"/>
      <c r="HVF436" s="5"/>
      <c r="HVG436" s="3"/>
      <c r="HVH436" s="2"/>
      <c r="HVI436" s="3"/>
      <c r="HVS436" s="4"/>
      <c r="HVV436" s="5"/>
      <c r="HVW436" s="3"/>
      <c r="HVX436" s="2"/>
      <c r="HVY436" s="3"/>
      <c r="HWI436" s="4"/>
      <c r="HWL436" s="5"/>
      <c r="HWM436" s="3"/>
      <c r="HWN436" s="2"/>
      <c r="HWO436" s="3"/>
      <c r="HWY436" s="4"/>
      <c r="HXB436" s="5"/>
      <c r="HXC436" s="3"/>
      <c r="HXD436" s="2"/>
      <c r="HXE436" s="3"/>
      <c r="HXO436" s="4"/>
      <c r="HXR436" s="5"/>
      <c r="HXS436" s="3"/>
      <c r="HXT436" s="2"/>
      <c r="HXU436" s="3"/>
      <c r="HYE436" s="4"/>
      <c r="HYH436" s="5"/>
      <c r="HYI436" s="3"/>
      <c r="HYJ436" s="2"/>
      <c r="HYK436" s="3"/>
      <c r="HYU436" s="4"/>
      <c r="HYX436" s="5"/>
      <c r="HYY436" s="3"/>
      <c r="HYZ436" s="2"/>
      <c r="HZA436" s="3"/>
      <c r="HZK436" s="4"/>
      <c r="HZN436" s="5"/>
      <c r="HZO436" s="3"/>
      <c r="HZP436" s="2"/>
      <c r="HZQ436" s="3"/>
      <c r="IAA436" s="4"/>
      <c r="IAD436" s="5"/>
      <c r="IAE436" s="3"/>
      <c r="IAF436" s="2"/>
      <c r="IAG436" s="3"/>
      <c r="IAQ436" s="4"/>
      <c r="IAT436" s="5"/>
      <c r="IAU436" s="3"/>
      <c r="IAV436" s="2"/>
      <c r="IAW436" s="3"/>
      <c r="IBG436" s="4"/>
      <c r="IBJ436" s="5"/>
      <c r="IBK436" s="3"/>
      <c r="IBL436" s="2"/>
      <c r="IBM436" s="3"/>
      <c r="IBW436" s="4"/>
      <c r="IBZ436" s="5"/>
      <c r="ICA436" s="3"/>
      <c r="ICB436" s="2"/>
      <c r="ICC436" s="3"/>
      <c r="ICM436" s="4"/>
      <c r="ICP436" s="5"/>
      <c r="ICQ436" s="3"/>
      <c r="ICR436" s="2"/>
      <c r="ICS436" s="3"/>
      <c r="IDC436" s="4"/>
      <c r="IDF436" s="5"/>
      <c r="IDG436" s="3"/>
      <c r="IDH436" s="2"/>
      <c r="IDI436" s="3"/>
      <c r="IDS436" s="4"/>
      <c r="IDV436" s="5"/>
      <c r="IDW436" s="3"/>
      <c r="IDX436" s="2"/>
      <c r="IDY436" s="3"/>
      <c r="IEI436" s="4"/>
      <c r="IEL436" s="5"/>
      <c r="IEM436" s="3"/>
      <c r="IEN436" s="2"/>
      <c r="IEO436" s="3"/>
      <c r="IEY436" s="4"/>
      <c r="IFB436" s="5"/>
      <c r="IFC436" s="3"/>
      <c r="IFD436" s="2"/>
      <c r="IFE436" s="3"/>
      <c r="IFO436" s="4"/>
      <c r="IFR436" s="5"/>
      <c r="IFS436" s="3"/>
      <c r="IFT436" s="2"/>
      <c r="IFU436" s="3"/>
      <c r="IGE436" s="4"/>
      <c r="IGH436" s="5"/>
      <c r="IGI436" s="3"/>
      <c r="IGJ436" s="2"/>
      <c r="IGK436" s="3"/>
      <c r="IGU436" s="4"/>
      <c r="IGX436" s="5"/>
      <c r="IGY436" s="3"/>
      <c r="IGZ436" s="2"/>
      <c r="IHA436" s="3"/>
      <c r="IHK436" s="4"/>
      <c r="IHN436" s="5"/>
      <c r="IHO436" s="3"/>
      <c r="IHP436" s="2"/>
      <c r="IHQ436" s="3"/>
      <c r="IIA436" s="4"/>
      <c r="IID436" s="5"/>
      <c r="IIE436" s="3"/>
      <c r="IIF436" s="2"/>
      <c r="IIG436" s="3"/>
      <c r="IIQ436" s="4"/>
      <c r="IIT436" s="5"/>
      <c r="IIU436" s="3"/>
      <c r="IIV436" s="2"/>
      <c r="IIW436" s="3"/>
      <c r="IJG436" s="4"/>
      <c r="IJJ436" s="5"/>
      <c r="IJK436" s="3"/>
      <c r="IJL436" s="2"/>
      <c r="IJM436" s="3"/>
      <c r="IJW436" s="4"/>
      <c r="IJZ436" s="5"/>
      <c r="IKA436" s="3"/>
      <c r="IKB436" s="2"/>
      <c r="IKC436" s="3"/>
      <c r="IKM436" s="4"/>
      <c r="IKP436" s="5"/>
      <c r="IKQ436" s="3"/>
      <c r="IKR436" s="2"/>
      <c r="IKS436" s="3"/>
      <c r="ILC436" s="4"/>
      <c r="ILF436" s="5"/>
      <c r="ILG436" s="3"/>
      <c r="ILH436" s="2"/>
      <c r="ILI436" s="3"/>
      <c r="ILS436" s="4"/>
      <c r="ILV436" s="5"/>
      <c r="ILW436" s="3"/>
      <c r="ILX436" s="2"/>
      <c r="ILY436" s="3"/>
      <c r="IMI436" s="4"/>
      <c r="IML436" s="5"/>
      <c r="IMM436" s="3"/>
      <c r="IMN436" s="2"/>
      <c r="IMO436" s="3"/>
      <c r="IMY436" s="4"/>
      <c r="INB436" s="5"/>
      <c r="INC436" s="3"/>
      <c r="IND436" s="2"/>
      <c r="INE436" s="3"/>
      <c r="INO436" s="4"/>
      <c r="INR436" s="5"/>
      <c r="INS436" s="3"/>
      <c r="INT436" s="2"/>
      <c r="INU436" s="3"/>
      <c r="IOE436" s="4"/>
      <c r="IOH436" s="5"/>
      <c r="IOI436" s="3"/>
      <c r="IOJ436" s="2"/>
      <c r="IOK436" s="3"/>
      <c r="IOU436" s="4"/>
      <c r="IOX436" s="5"/>
      <c r="IOY436" s="3"/>
      <c r="IOZ436" s="2"/>
      <c r="IPA436" s="3"/>
      <c r="IPK436" s="4"/>
      <c r="IPN436" s="5"/>
      <c r="IPO436" s="3"/>
      <c r="IPP436" s="2"/>
      <c r="IPQ436" s="3"/>
      <c r="IQA436" s="4"/>
      <c r="IQD436" s="5"/>
      <c r="IQE436" s="3"/>
      <c r="IQF436" s="2"/>
      <c r="IQG436" s="3"/>
      <c r="IQQ436" s="4"/>
      <c r="IQT436" s="5"/>
      <c r="IQU436" s="3"/>
      <c r="IQV436" s="2"/>
      <c r="IQW436" s="3"/>
      <c r="IRG436" s="4"/>
      <c r="IRJ436" s="5"/>
      <c r="IRK436" s="3"/>
      <c r="IRL436" s="2"/>
      <c r="IRM436" s="3"/>
      <c r="IRW436" s="4"/>
      <c r="IRZ436" s="5"/>
      <c r="ISA436" s="3"/>
      <c r="ISB436" s="2"/>
      <c r="ISC436" s="3"/>
      <c r="ISM436" s="4"/>
      <c r="ISP436" s="5"/>
      <c r="ISQ436" s="3"/>
      <c r="ISR436" s="2"/>
      <c r="ISS436" s="3"/>
      <c r="ITC436" s="4"/>
      <c r="ITF436" s="5"/>
      <c r="ITG436" s="3"/>
      <c r="ITH436" s="2"/>
      <c r="ITI436" s="3"/>
      <c r="ITS436" s="4"/>
      <c r="ITV436" s="5"/>
      <c r="ITW436" s="3"/>
      <c r="ITX436" s="2"/>
      <c r="ITY436" s="3"/>
      <c r="IUI436" s="4"/>
      <c r="IUL436" s="5"/>
      <c r="IUM436" s="3"/>
      <c r="IUN436" s="2"/>
      <c r="IUO436" s="3"/>
      <c r="IUY436" s="4"/>
      <c r="IVB436" s="5"/>
      <c r="IVC436" s="3"/>
      <c r="IVD436" s="2"/>
      <c r="IVE436" s="3"/>
      <c r="IVO436" s="4"/>
      <c r="IVR436" s="5"/>
      <c r="IVS436" s="3"/>
      <c r="IVT436" s="2"/>
      <c r="IVU436" s="3"/>
      <c r="IWE436" s="4"/>
      <c r="IWH436" s="5"/>
      <c r="IWI436" s="3"/>
      <c r="IWJ436" s="2"/>
      <c r="IWK436" s="3"/>
      <c r="IWU436" s="4"/>
      <c r="IWX436" s="5"/>
      <c r="IWY436" s="3"/>
      <c r="IWZ436" s="2"/>
      <c r="IXA436" s="3"/>
      <c r="IXK436" s="4"/>
      <c r="IXN436" s="5"/>
      <c r="IXO436" s="3"/>
      <c r="IXP436" s="2"/>
      <c r="IXQ436" s="3"/>
      <c r="IYA436" s="4"/>
      <c r="IYD436" s="5"/>
      <c r="IYE436" s="3"/>
      <c r="IYF436" s="2"/>
      <c r="IYG436" s="3"/>
      <c r="IYQ436" s="4"/>
      <c r="IYT436" s="5"/>
      <c r="IYU436" s="3"/>
      <c r="IYV436" s="2"/>
      <c r="IYW436" s="3"/>
      <c r="IZG436" s="4"/>
      <c r="IZJ436" s="5"/>
      <c r="IZK436" s="3"/>
      <c r="IZL436" s="2"/>
      <c r="IZM436" s="3"/>
      <c r="IZW436" s="4"/>
      <c r="IZZ436" s="5"/>
      <c r="JAA436" s="3"/>
      <c r="JAB436" s="2"/>
      <c r="JAC436" s="3"/>
      <c r="JAM436" s="4"/>
      <c r="JAP436" s="5"/>
      <c r="JAQ436" s="3"/>
      <c r="JAR436" s="2"/>
      <c r="JAS436" s="3"/>
      <c r="JBC436" s="4"/>
      <c r="JBF436" s="5"/>
      <c r="JBG436" s="3"/>
      <c r="JBH436" s="2"/>
      <c r="JBI436" s="3"/>
      <c r="JBS436" s="4"/>
      <c r="JBV436" s="5"/>
      <c r="JBW436" s="3"/>
      <c r="JBX436" s="2"/>
      <c r="JBY436" s="3"/>
      <c r="JCI436" s="4"/>
      <c r="JCL436" s="5"/>
      <c r="JCM436" s="3"/>
      <c r="JCN436" s="2"/>
      <c r="JCO436" s="3"/>
      <c r="JCY436" s="4"/>
      <c r="JDB436" s="5"/>
      <c r="JDC436" s="3"/>
      <c r="JDD436" s="2"/>
      <c r="JDE436" s="3"/>
      <c r="JDO436" s="4"/>
      <c r="JDR436" s="5"/>
      <c r="JDS436" s="3"/>
      <c r="JDT436" s="2"/>
      <c r="JDU436" s="3"/>
      <c r="JEE436" s="4"/>
      <c r="JEH436" s="5"/>
      <c r="JEI436" s="3"/>
      <c r="JEJ436" s="2"/>
      <c r="JEK436" s="3"/>
      <c r="JEU436" s="4"/>
      <c r="JEX436" s="5"/>
      <c r="JEY436" s="3"/>
      <c r="JEZ436" s="2"/>
      <c r="JFA436" s="3"/>
      <c r="JFK436" s="4"/>
      <c r="JFN436" s="5"/>
      <c r="JFO436" s="3"/>
      <c r="JFP436" s="2"/>
      <c r="JFQ436" s="3"/>
      <c r="JGA436" s="4"/>
      <c r="JGD436" s="5"/>
      <c r="JGE436" s="3"/>
      <c r="JGF436" s="2"/>
      <c r="JGG436" s="3"/>
      <c r="JGQ436" s="4"/>
      <c r="JGT436" s="5"/>
      <c r="JGU436" s="3"/>
      <c r="JGV436" s="2"/>
      <c r="JGW436" s="3"/>
      <c r="JHG436" s="4"/>
      <c r="JHJ436" s="5"/>
      <c r="JHK436" s="3"/>
      <c r="JHL436" s="2"/>
      <c r="JHM436" s="3"/>
      <c r="JHW436" s="4"/>
      <c r="JHZ436" s="5"/>
      <c r="JIA436" s="3"/>
      <c r="JIB436" s="2"/>
      <c r="JIC436" s="3"/>
      <c r="JIM436" s="4"/>
      <c r="JIP436" s="5"/>
      <c r="JIQ436" s="3"/>
      <c r="JIR436" s="2"/>
      <c r="JIS436" s="3"/>
      <c r="JJC436" s="4"/>
      <c r="JJF436" s="5"/>
      <c r="JJG436" s="3"/>
      <c r="JJH436" s="2"/>
      <c r="JJI436" s="3"/>
      <c r="JJS436" s="4"/>
      <c r="JJV436" s="5"/>
      <c r="JJW436" s="3"/>
      <c r="JJX436" s="2"/>
      <c r="JJY436" s="3"/>
      <c r="JKI436" s="4"/>
      <c r="JKL436" s="5"/>
      <c r="JKM436" s="3"/>
      <c r="JKN436" s="2"/>
      <c r="JKO436" s="3"/>
      <c r="JKY436" s="4"/>
      <c r="JLB436" s="5"/>
      <c r="JLC436" s="3"/>
      <c r="JLD436" s="2"/>
      <c r="JLE436" s="3"/>
      <c r="JLO436" s="4"/>
      <c r="JLR436" s="5"/>
      <c r="JLS436" s="3"/>
      <c r="JLT436" s="2"/>
      <c r="JLU436" s="3"/>
      <c r="JME436" s="4"/>
      <c r="JMH436" s="5"/>
      <c r="JMI436" s="3"/>
      <c r="JMJ436" s="2"/>
      <c r="JMK436" s="3"/>
      <c r="JMU436" s="4"/>
      <c r="JMX436" s="5"/>
      <c r="JMY436" s="3"/>
      <c r="JMZ436" s="2"/>
      <c r="JNA436" s="3"/>
      <c r="JNK436" s="4"/>
      <c r="JNN436" s="5"/>
      <c r="JNO436" s="3"/>
      <c r="JNP436" s="2"/>
      <c r="JNQ436" s="3"/>
      <c r="JOA436" s="4"/>
      <c r="JOD436" s="5"/>
      <c r="JOE436" s="3"/>
      <c r="JOF436" s="2"/>
      <c r="JOG436" s="3"/>
      <c r="JOQ436" s="4"/>
      <c r="JOT436" s="5"/>
      <c r="JOU436" s="3"/>
      <c r="JOV436" s="2"/>
      <c r="JOW436" s="3"/>
      <c r="JPG436" s="4"/>
      <c r="JPJ436" s="5"/>
      <c r="JPK436" s="3"/>
      <c r="JPL436" s="2"/>
      <c r="JPM436" s="3"/>
      <c r="JPW436" s="4"/>
      <c r="JPZ436" s="5"/>
      <c r="JQA436" s="3"/>
      <c r="JQB436" s="2"/>
      <c r="JQC436" s="3"/>
      <c r="JQM436" s="4"/>
      <c r="JQP436" s="5"/>
      <c r="JQQ436" s="3"/>
      <c r="JQR436" s="2"/>
      <c r="JQS436" s="3"/>
      <c r="JRC436" s="4"/>
      <c r="JRF436" s="5"/>
      <c r="JRG436" s="3"/>
      <c r="JRH436" s="2"/>
      <c r="JRI436" s="3"/>
      <c r="JRS436" s="4"/>
      <c r="JRV436" s="5"/>
      <c r="JRW436" s="3"/>
      <c r="JRX436" s="2"/>
      <c r="JRY436" s="3"/>
      <c r="JSI436" s="4"/>
      <c r="JSL436" s="5"/>
      <c r="JSM436" s="3"/>
      <c r="JSN436" s="2"/>
      <c r="JSO436" s="3"/>
      <c r="JSY436" s="4"/>
      <c r="JTB436" s="5"/>
      <c r="JTC436" s="3"/>
      <c r="JTD436" s="2"/>
      <c r="JTE436" s="3"/>
      <c r="JTO436" s="4"/>
      <c r="JTR436" s="5"/>
      <c r="JTS436" s="3"/>
      <c r="JTT436" s="2"/>
      <c r="JTU436" s="3"/>
      <c r="JUE436" s="4"/>
      <c r="JUH436" s="5"/>
      <c r="JUI436" s="3"/>
      <c r="JUJ436" s="2"/>
      <c r="JUK436" s="3"/>
      <c r="JUU436" s="4"/>
      <c r="JUX436" s="5"/>
      <c r="JUY436" s="3"/>
      <c r="JUZ436" s="2"/>
      <c r="JVA436" s="3"/>
      <c r="JVK436" s="4"/>
      <c r="JVN436" s="5"/>
      <c r="JVO436" s="3"/>
      <c r="JVP436" s="2"/>
      <c r="JVQ436" s="3"/>
      <c r="JWA436" s="4"/>
      <c r="JWD436" s="5"/>
      <c r="JWE436" s="3"/>
      <c r="JWF436" s="2"/>
      <c r="JWG436" s="3"/>
      <c r="JWQ436" s="4"/>
      <c r="JWT436" s="5"/>
      <c r="JWU436" s="3"/>
      <c r="JWV436" s="2"/>
      <c r="JWW436" s="3"/>
      <c r="JXG436" s="4"/>
      <c r="JXJ436" s="5"/>
      <c r="JXK436" s="3"/>
      <c r="JXL436" s="2"/>
      <c r="JXM436" s="3"/>
      <c r="JXW436" s="4"/>
      <c r="JXZ436" s="5"/>
      <c r="JYA436" s="3"/>
      <c r="JYB436" s="2"/>
      <c r="JYC436" s="3"/>
      <c r="JYM436" s="4"/>
      <c r="JYP436" s="5"/>
      <c r="JYQ436" s="3"/>
      <c r="JYR436" s="2"/>
      <c r="JYS436" s="3"/>
      <c r="JZC436" s="4"/>
      <c r="JZF436" s="5"/>
      <c r="JZG436" s="3"/>
      <c r="JZH436" s="2"/>
      <c r="JZI436" s="3"/>
      <c r="JZS436" s="4"/>
      <c r="JZV436" s="5"/>
      <c r="JZW436" s="3"/>
      <c r="JZX436" s="2"/>
      <c r="JZY436" s="3"/>
      <c r="KAI436" s="4"/>
      <c r="KAL436" s="5"/>
      <c r="KAM436" s="3"/>
      <c r="KAN436" s="2"/>
      <c r="KAO436" s="3"/>
      <c r="KAY436" s="4"/>
      <c r="KBB436" s="5"/>
      <c r="KBC436" s="3"/>
      <c r="KBD436" s="2"/>
      <c r="KBE436" s="3"/>
      <c r="KBO436" s="4"/>
      <c r="KBR436" s="5"/>
      <c r="KBS436" s="3"/>
      <c r="KBT436" s="2"/>
      <c r="KBU436" s="3"/>
      <c r="KCE436" s="4"/>
      <c r="KCH436" s="5"/>
      <c r="KCI436" s="3"/>
      <c r="KCJ436" s="2"/>
      <c r="KCK436" s="3"/>
      <c r="KCU436" s="4"/>
      <c r="KCX436" s="5"/>
      <c r="KCY436" s="3"/>
      <c r="KCZ436" s="2"/>
      <c r="KDA436" s="3"/>
      <c r="KDK436" s="4"/>
      <c r="KDN436" s="5"/>
      <c r="KDO436" s="3"/>
      <c r="KDP436" s="2"/>
      <c r="KDQ436" s="3"/>
      <c r="KEA436" s="4"/>
      <c r="KED436" s="5"/>
      <c r="KEE436" s="3"/>
      <c r="KEF436" s="2"/>
      <c r="KEG436" s="3"/>
      <c r="KEQ436" s="4"/>
      <c r="KET436" s="5"/>
      <c r="KEU436" s="3"/>
      <c r="KEV436" s="2"/>
      <c r="KEW436" s="3"/>
      <c r="KFG436" s="4"/>
      <c r="KFJ436" s="5"/>
      <c r="KFK436" s="3"/>
      <c r="KFL436" s="2"/>
      <c r="KFM436" s="3"/>
      <c r="KFW436" s="4"/>
      <c r="KFZ436" s="5"/>
      <c r="KGA436" s="3"/>
      <c r="KGB436" s="2"/>
      <c r="KGC436" s="3"/>
      <c r="KGM436" s="4"/>
      <c r="KGP436" s="5"/>
      <c r="KGQ436" s="3"/>
      <c r="KGR436" s="2"/>
      <c r="KGS436" s="3"/>
      <c r="KHC436" s="4"/>
      <c r="KHF436" s="5"/>
      <c r="KHG436" s="3"/>
      <c r="KHH436" s="2"/>
      <c r="KHI436" s="3"/>
      <c r="KHS436" s="4"/>
      <c r="KHV436" s="5"/>
      <c r="KHW436" s="3"/>
      <c r="KHX436" s="2"/>
      <c r="KHY436" s="3"/>
      <c r="KII436" s="4"/>
      <c r="KIL436" s="5"/>
      <c r="KIM436" s="3"/>
      <c r="KIN436" s="2"/>
      <c r="KIO436" s="3"/>
      <c r="KIY436" s="4"/>
      <c r="KJB436" s="5"/>
      <c r="KJC436" s="3"/>
      <c r="KJD436" s="2"/>
      <c r="KJE436" s="3"/>
      <c r="KJO436" s="4"/>
      <c r="KJR436" s="5"/>
      <c r="KJS436" s="3"/>
      <c r="KJT436" s="2"/>
      <c r="KJU436" s="3"/>
      <c r="KKE436" s="4"/>
      <c r="KKH436" s="5"/>
      <c r="KKI436" s="3"/>
      <c r="KKJ436" s="2"/>
      <c r="KKK436" s="3"/>
      <c r="KKU436" s="4"/>
      <c r="KKX436" s="5"/>
      <c r="KKY436" s="3"/>
      <c r="KKZ436" s="2"/>
      <c r="KLA436" s="3"/>
      <c r="KLK436" s="4"/>
      <c r="KLN436" s="5"/>
      <c r="KLO436" s="3"/>
      <c r="KLP436" s="2"/>
      <c r="KLQ436" s="3"/>
      <c r="KMA436" s="4"/>
      <c r="KMD436" s="5"/>
      <c r="KME436" s="3"/>
      <c r="KMF436" s="2"/>
      <c r="KMG436" s="3"/>
      <c r="KMQ436" s="4"/>
      <c r="KMT436" s="5"/>
      <c r="KMU436" s="3"/>
      <c r="KMV436" s="2"/>
      <c r="KMW436" s="3"/>
      <c r="KNG436" s="4"/>
      <c r="KNJ436" s="5"/>
      <c r="KNK436" s="3"/>
      <c r="KNL436" s="2"/>
      <c r="KNM436" s="3"/>
      <c r="KNW436" s="4"/>
      <c r="KNZ436" s="5"/>
      <c r="KOA436" s="3"/>
      <c r="KOB436" s="2"/>
      <c r="KOC436" s="3"/>
      <c r="KOM436" s="4"/>
      <c r="KOP436" s="5"/>
      <c r="KOQ436" s="3"/>
      <c r="KOR436" s="2"/>
      <c r="KOS436" s="3"/>
      <c r="KPC436" s="4"/>
      <c r="KPF436" s="5"/>
      <c r="KPG436" s="3"/>
      <c r="KPH436" s="2"/>
      <c r="KPI436" s="3"/>
      <c r="KPS436" s="4"/>
      <c r="KPV436" s="5"/>
      <c r="KPW436" s="3"/>
      <c r="KPX436" s="2"/>
      <c r="KPY436" s="3"/>
      <c r="KQI436" s="4"/>
      <c r="KQL436" s="5"/>
      <c r="KQM436" s="3"/>
      <c r="KQN436" s="2"/>
      <c r="KQO436" s="3"/>
      <c r="KQY436" s="4"/>
      <c r="KRB436" s="5"/>
      <c r="KRC436" s="3"/>
      <c r="KRD436" s="2"/>
      <c r="KRE436" s="3"/>
      <c r="KRO436" s="4"/>
      <c r="KRR436" s="5"/>
      <c r="KRS436" s="3"/>
      <c r="KRT436" s="2"/>
      <c r="KRU436" s="3"/>
      <c r="KSE436" s="4"/>
      <c r="KSH436" s="5"/>
      <c r="KSI436" s="3"/>
      <c r="KSJ436" s="2"/>
      <c r="KSK436" s="3"/>
      <c r="KSU436" s="4"/>
      <c r="KSX436" s="5"/>
      <c r="KSY436" s="3"/>
      <c r="KSZ436" s="2"/>
      <c r="KTA436" s="3"/>
      <c r="KTK436" s="4"/>
      <c r="KTN436" s="5"/>
      <c r="KTO436" s="3"/>
      <c r="KTP436" s="2"/>
      <c r="KTQ436" s="3"/>
      <c r="KUA436" s="4"/>
      <c r="KUD436" s="5"/>
      <c r="KUE436" s="3"/>
      <c r="KUF436" s="2"/>
      <c r="KUG436" s="3"/>
      <c r="KUQ436" s="4"/>
      <c r="KUT436" s="5"/>
      <c r="KUU436" s="3"/>
      <c r="KUV436" s="2"/>
      <c r="KUW436" s="3"/>
      <c r="KVG436" s="4"/>
      <c r="KVJ436" s="5"/>
      <c r="KVK436" s="3"/>
      <c r="KVL436" s="2"/>
      <c r="KVM436" s="3"/>
      <c r="KVW436" s="4"/>
      <c r="KVZ436" s="5"/>
      <c r="KWA436" s="3"/>
      <c r="KWB436" s="2"/>
      <c r="KWC436" s="3"/>
      <c r="KWM436" s="4"/>
      <c r="KWP436" s="5"/>
      <c r="KWQ436" s="3"/>
      <c r="KWR436" s="2"/>
      <c r="KWS436" s="3"/>
      <c r="KXC436" s="4"/>
      <c r="KXF436" s="5"/>
      <c r="KXG436" s="3"/>
      <c r="KXH436" s="2"/>
      <c r="KXI436" s="3"/>
      <c r="KXS436" s="4"/>
      <c r="KXV436" s="5"/>
      <c r="KXW436" s="3"/>
      <c r="KXX436" s="2"/>
      <c r="KXY436" s="3"/>
      <c r="KYI436" s="4"/>
      <c r="KYL436" s="5"/>
      <c r="KYM436" s="3"/>
      <c r="KYN436" s="2"/>
      <c r="KYO436" s="3"/>
      <c r="KYY436" s="4"/>
      <c r="KZB436" s="5"/>
      <c r="KZC436" s="3"/>
      <c r="KZD436" s="2"/>
      <c r="KZE436" s="3"/>
      <c r="KZO436" s="4"/>
      <c r="KZR436" s="5"/>
      <c r="KZS436" s="3"/>
      <c r="KZT436" s="2"/>
      <c r="KZU436" s="3"/>
      <c r="LAE436" s="4"/>
      <c r="LAH436" s="5"/>
      <c r="LAI436" s="3"/>
      <c r="LAJ436" s="2"/>
      <c r="LAK436" s="3"/>
      <c r="LAU436" s="4"/>
      <c r="LAX436" s="5"/>
      <c r="LAY436" s="3"/>
      <c r="LAZ436" s="2"/>
      <c r="LBA436" s="3"/>
      <c r="LBK436" s="4"/>
      <c r="LBN436" s="5"/>
      <c r="LBO436" s="3"/>
      <c r="LBP436" s="2"/>
      <c r="LBQ436" s="3"/>
      <c r="LCA436" s="4"/>
      <c r="LCD436" s="5"/>
      <c r="LCE436" s="3"/>
      <c r="LCF436" s="2"/>
      <c r="LCG436" s="3"/>
      <c r="LCQ436" s="4"/>
      <c r="LCT436" s="5"/>
      <c r="LCU436" s="3"/>
      <c r="LCV436" s="2"/>
      <c r="LCW436" s="3"/>
      <c r="LDG436" s="4"/>
      <c r="LDJ436" s="5"/>
      <c r="LDK436" s="3"/>
      <c r="LDL436" s="2"/>
      <c r="LDM436" s="3"/>
      <c r="LDW436" s="4"/>
      <c r="LDZ436" s="5"/>
      <c r="LEA436" s="3"/>
      <c r="LEB436" s="2"/>
      <c r="LEC436" s="3"/>
      <c r="LEM436" s="4"/>
      <c r="LEP436" s="5"/>
      <c r="LEQ436" s="3"/>
      <c r="LER436" s="2"/>
      <c r="LES436" s="3"/>
      <c r="LFC436" s="4"/>
      <c r="LFF436" s="5"/>
      <c r="LFG436" s="3"/>
      <c r="LFH436" s="2"/>
      <c r="LFI436" s="3"/>
      <c r="LFS436" s="4"/>
      <c r="LFV436" s="5"/>
      <c r="LFW436" s="3"/>
      <c r="LFX436" s="2"/>
      <c r="LFY436" s="3"/>
      <c r="LGI436" s="4"/>
      <c r="LGL436" s="5"/>
      <c r="LGM436" s="3"/>
      <c r="LGN436" s="2"/>
      <c r="LGO436" s="3"/>
      <c r="LGY436" s="4"/>
      <c r="LHB436" s="5"/>
      <c r="LHC436" s="3"/>
      <c r="LHD436" s="2"/>
      <c r="LHE436" s="3"/>
      <c r="LHO436" s="4"/>
      <c r="LHR436" s="5"/>
      <c r="LHS436" s="3"/>
      <c r="LHT436" s="2"/>
      <c r="LHU436" s="3"/>
      <c r="LIE436" s="4"/>
      <c r="LIH436" s="5"/>
      <c r="LII436" s="3"/>
      <c r="LIJ436" s="2"/>
      <c r="LIK436" s="3"/>
      <c r="LIU436" s="4"/>
      <c r="LIX436" s="5"/>
      <c r="LIY436" s="3"/>
      <c r="LIZ436" s="2"/>
      <c r="LJA436" s="3"/>
      <c r="LJK436" s="4"/>
      <c r="LJN436" s="5"/>
      <c r="LJO436" s="3"/>
      <c r="LJP436" s="2"/>
      <c r="LJQ436" s="3"/>
      <c r="LKA436" s="4"/>
      <c r="LKD436" s="5"/>
      <c r="LKE436" s="3"/>
      <c r="LKF436" s="2"/>
      <c r="LKG436" s="3"/>
      <c r="LKQ436" s="4"/>
      <c r="LKT436" s="5"/>
      <c r="LKU436" s="3"/>
      <c r="LKV436" s="2"/>
      <c r="LKW436" s="3"/>
      <c r="LLG436" s="4"/>
      <c r="LLJ436" s="5"/>
      <c r="LLK436" s="3"/>
      <c r="LLL436" s="2"/>
      <c r="LLM436" s="3"/>
      <c r="LLW436" s="4"/>
      <c r="LLZ436" s="5"/>
      <c r="LMA436" s="3"/>
      <c r="LMB436" s="2"/>
      <c r="LMC436" s="3"/>
      <c r="LMM436" s="4"/>
      <c r="LMP436" s="5"/>
      <c r="LMQ436" s="3"/>
      <c r="LMR436" s="2"/>
      <c r="LMS436" s="3"/>
      <c r="LNC436" s="4"/>
      <c r="LNF436" s="5"/>
      <c r="LNG436" s="3"/>
      <c r="LNH436" s="2"/>
      <c r="LNI436" s="3"/>
      <c r="LNS436" s="4"/>
      <c r="LNV436" s="5"/>
      <c r="LNW436" s="3"/>
      <c r="LNX436" s="2"/>
      <c r="LNY436" s="3"/>
      <c r="LOI436" s="4"/>
      <c r="LOL436" s="5"/>
      <c r="LOM436" s="3"/>
      <c r="LON436" s="2"/>
      <c r="LOO436" s="3"/>
      <c r="LOY436" s="4"/>
      <c r="LPB436" s="5"/>
      <c r="LPC436" s="3"/>
      <c r="LPD436" s="2"/>
      <c r="LPE436" s="3"/>
      <c r="LPO436" s="4"/>
      <c r="LPR436" s="5"/>
      <c r="LPS436" s="3"/>
      <c r="LPT436" s="2"/>
      <c r="LPU436" s="3"/>
      <c r="LQE436" s="4"/>
      <c r="LQH436" s="5"/>
      <c r="LQI436" s="3"/>
      <c r="LQJ436" s="2"/>
      <c r="LQK436" s="3"/>
      <c r="LQU436" s="4"/>
      <c r="LQX436" s="5"/>
      <c r="LQY436" s="3"/>
      <c r="LQZ436" s="2"/>
      <c r="LRA436" s="3"/>
      <c r="LRK436" s="4"/>
      <c r="LRN436" s="5"/>
      <c r="LRO436" s="3"/>
      <c r="LRP436" s="2"/>
      <c r="LRQ436" s="3"/>
      <c r="LSA436" s="4"/>
      <c r="LSD436" s="5"/>
      <c r="LSE436" s="3"/>
      <c r="LSF436" s="2"/>
      <c r="LSG436" s="3"/>
      <c r="LSQ436" s="4"/>
      <c r="LST436" s="5"/>
      <c r="LSU436" s="3"/>
      <c r="LSV436" s="2"/>
      <c r="LSW436" s="3"/>
      <c r="LTG436" s="4"/>
      <c r="LTJ436" s="5"/>
      <c r="LTK436" s="3"/>
      <c r="LTL436" s="2"/>
      <c r="LTM436" s="3"/>
      <c r="LTW436" s="4"/>
      <c r="LTZ436" s="5"/>
      <c r="LUA436" s="3"/>
      <c r="LUB436" s="2"/>
      <c r="LUC436" s="3"/>
      <c r="LUM436" s="4"/>
      <c r="LUP436" s="5"/>
      <c r="LUQ436" s="3"/>
      <c r="LUR436" s="2"/>
      <c r="LUS436" s="3"/>
      <c r="LVC436" s="4"/>
      <c r="LVF436" s="5"/>
      <c r="LVG436" s="3"/>
      <c r="LVH436" s="2"/>
      <c r="LVI436" s="3"/>
      <c r="LVS436" s="4"/>
      <c r="LVV436" s="5"/>
      <c r="LVW436" s="3"/>
      <c r="LVX436" s="2"/>
      <c r="LVY436" s="3"/>
      <c r="LWI436" s="4"/>
      <c r="LWL436" s="5"/>
      <c r="LWM436" s="3"/>
      <c r="LWN436" s="2"/>
      <c r="LWO436" s="3"/>
      <c r="LWY436" s="4"/>
      <c r="LXB436" s="5"/>
      <c r="LXC436" s="3"/>
      <c r="LXD436" s="2"/>
      <c r="LXE436" s="3"/>
      <c r="LXO436" s="4"/>
      <c r="LXR436" s="5"/>
      <c r="LXS436" s="3"/>
      <c r="LXT436" s="2"/>
      <c r="LXU436" s="3"/>
      <c r="LYE436" s="4"/>
      <c r="LYH436" s="5"/>
      <c r="LYI436" s="3"/>
      <c r="LYJ436" s="2"/>
      <c r="LYK436" s="3"/>
      <c r="LYU436" s="4"/>
      <c r="LYX436" s="5"/>
      <c r="LYY436" s="3"/>
      <c r="LYZ436" s="2"/>
      <c r="LZA436" s="3"/>
      <c r="LZK436" s="4"/>
      <c r="LZN436" s="5"/>
      <c r="LZO436" s="3"/>
      <c r="LZP436" s="2"/>
      <c r="LZQ436" s="3"/>
      <c r="MAA436" s="4"/>
      <c r="MAD436" s="5"/>
      <c r="MAE436" s="3"/>
      <c r="MAF436" s="2"/>
      <c r="MAG436" s="3"/>
      <c r="MAQ436" s="4"/>
      <c r="MAT436" s="5"/>
      <c r="MAU436" s="3"/>
      <c r="MAV436" s="2"/>
      <c r="MAW436" s="3"/>
      <c r="MBG436" s="4"/>
      <c r="MBJ436" s="5"/>
      <c r="MBK436" s="3"/>
      <c r="MBL436" s="2"/>
      <c r="MBM436" s="3"/>
      <c r="MBW436" s="4"/>
      <c r="MBZ436" s="5"/>
      <c r="MCA436" s="3"/>
      <c r="MCB436" s="2"/>
      <c r="MCC436" s="3"/>
      <c r="MCM436" s="4"/>
      <c r="MCP436" s="5"/>
      <c r="MCQ436" s="3"/>
      <c r="MCR436" s="2"/>
      <c r="MCS436" s="3"/>
      <c r="MDC436" s="4"/>
      <c r="MDF436" s="5"/>
      <c r="MDG436" s="3"/>
      <c r="MDH436" s="2"/>
      <c r="MDI436" s="3"/>
      <c r="MDS436" s="4"/>
      <c r="MDV436" s="5"/>
      <c r="MDW436" s="3"/>
      <c r="MDX436" s="2"/>
      <c r="MDY436" s="3"/>
      <c r="MEI436" s="4"/>
      <c r="MEL436" s="5"/>
      <c r="MEM436" s="3"/>
      <c r="MEN436" s="2"/>
      <c r="MEO436" s="3"/>
      <c r="MEY436" s="4"/>
      <c r="MFB436" s="5"/>
      <c r="MFC436" s="3"/>
      <c r="MFD436" s="2"/>
      <c r="MFE436" s="3"/>
      <c r="MFO436" s="4"/>
      <c r="MFR436" s="5"/>
      <c r="MFS436" s="3"/>
      <c r="MFT436" s="2"/>
      <c r="MFU436" s="3"/>
      <c r="MGE436" s="4"/>
      <c r="MGH436" s="5"/>
      <c r="MGI436" s="3"/>
      <c r="MGJ436" s="2"/>
      <c r="MGK436" s="3"/>
      <c r="MGU436" s="4"/>
      <c r="MGX436" s="5"/>
      <c r="MGY436" s="3"/>
      <c r="MGZ436" s="2"/>
      <c r="MHA436" s="3"/>
      <c r="MHK436" s="4"/>
      <c r="MHN436" s="5"/>
      <c r="MHO436" s="3"/>
      <c r="MHP436" s="2"/>
      <c r="MHQ436" s="3"/>
      <c r="MIA436" s="4"/>
      <c r="MID436" s="5"/>
      <c r="MIE436" s="3"/>
      <c r="MIF436" s="2"/>
      <c r="MIG436" s="3"/>
      <c r="MIQ436" s="4"/>
      <c r="MIT436" s="5"/>
      <c r="MIU436" s="3"/>
      <c r="MIV436" s="2"/>
      <c r="MIW436" s="3"/>
      <c r="MJG436" s="4"/>
      <c r="MJJ436" s="5"/>
      <c r="MJK436" s="3"/>
      <c r="MJL436" s="2"/>
      <c r="MJM436" s="3"/>
      <c r="MJW436" s="4"/>
      <c r="MJZ436" s="5"/>
      <c r="MKA436" s="3"/>
      <c r="MKB436" s="2"/>
      <c r="MKC436" s="3"/>
      <c r="MKM436" s="4"/>
      <c r="MKP436" s="5"/>
      <c r="MKQ436" s="3"/>
      <c r="MKR436" s="2"/>
      <c r="MKS436" s="3"/>
      <c r="MLC436" s="4"/>
      <c r="MLF436" s="5"/>
      <c r="MLG436" s="3"/>
      <c r="MLH436" s="2"/>
      <c r="MLI436" s="3"/>
      <c r="MLS436" s="4"/>
      <c r="MLV436" s="5"/>
      <c r="MLW436" s="3"/>
      <c r="MLX436" s="2"/>
      <c r="MLY436" s="3"/>
      <c r="MMI436" s="4"/>
      <c r="MML436" s="5"/>
      <c r="MMM436" s="3"/>
      <c r="MMN436" s="2"/>
      <c r="MMO436" s="3"/>
      <c r="MMY436" s="4"/>
      <c r="MNB436" s="5"/>
      <c r="MNC436" s="3"/>
      <c r="MND436" s="2"/>
      <c r="MNE436" s="3"/>
      <c r="MNO436" s="4"/>
      <c r="MNR436" s="5"/>
      <c r="MNS436" s="3"/>
      <c r="MNT436" s="2"/>
      <c r="MNU436" s="3"/>
      <c r="MOE436" s="4"/>
      <c r="MOH436" s="5"/>
      <c r="MOI436" s="3"/>
      <c r="MOJ436" s="2"/>
      <c r="MOK436" s="3"/>
      <c r="MOU436" s="4"/>
      <c r="MOX436" s="5"/>
      <c r="MOY436" s="3"/>
      <c r="MOZ436" s="2"/>
      <c r="MPA436" s="3"/>
      <c r="MPK436" s="4"/>
      <c r="MPN436" s="5"/>
      <c r="MPO436" s="3"/>
      <c r="MPP436" s="2"/>
      <c r="MPQ436" s="3"/>
      <c r="MQA436" s="4"/>
      <c r="MQD436" s="5"/>
      <c r="MQE436" s="3"/>
      <c r="MQF436" s="2"/>
      <c r="MQG436" s="3"/>
      <c r="MQQ436" s="4"/>
      <c r="MQT436" s="5"/>
      <c r="MQU436" s="3"/>
      <c r="MQV436" s="2"/>
      <c r="MQW436" s="3"/>
      <c r="MRG436" s="4"/>
      <c r="MRJ436" s="5"/>
      <c r="MRK436" s="3"/>
      <c r="MRL436" s="2"/>
      <c r="MRM436" s="3"/>
      <c r="MRW436" s="4"/>
      <c r="MRZ436" s="5"/>
      <c r="MSA436" s="3"/>
      <c r="MSB436" s="2"/>
      <c r="MSC436" s="3"/>
      <c r="MSM436" s="4"/>
      <c r="MSP436" s="5"/>
      <c r="MSQ436" s="3"/>
      <c r="MSR436" s="2"/>
      <c r="MSS436" s="3"/>
      <c r="MTC436" s="4"/>
      <c r="MTF436" s="5"/>
      <c r="MTG436" s="3"/>
      <c r="MTH436" s="2"/>
      <c r="MTI436" s="3"/>
      <c r="MTS436" s="4"/>
      <c r="MTV436" s="5"/>
      <c r="MTW436" s="3"/>
      <c r="MTX436" s="2"/>
      <c r="MTY436" s="3"/>
      <c r="MUI436" s="4"/>
      <c r="MUL436" s="5"/>
      <c r="MUM436" s="3"/>
      <c r="MUN436" s="2"/>
      <c r="MUO436" s="3"/>
      <c r="MUY436" s="4"/>
      <c r="MVB436" s="5"/>
      <c r="MVC436" s="3"/>
      <c r="MVD436" s="2"/>
      <c r="MVE436" s="3"/>
      <c r="MVO436" s="4"/>
      <c r="MVR436" s="5"/>
      <c r="MVS436" s="3"/>
      <c r="MVT436" s="2"/>
      <c r="MVU436" s="3"/>
      <c r="MWE436" s="4"/>
      <c r="MWH436" s="5"/>
      <c r="MWI436" s="3"/>
      <c r="MWJ436" s="2"/>
      <c r="MWK436" s="3"/>
      <c r="MWU436" s="4"/>
      <c r="MWX436" s="5"/>
      <c r="MWY436" s="3"/>
      <c r="MWZ436" s="2"/>
      <c r="MXA436" s="3"/>
      <c r="MXK436" s="4"/>
      <c r="MXN436" s="5"/>
      <c r="MXO436" s="3"/>
      <c r="MXP436" s="2"/>
      <c r="MXQ436" s="3"/>
      <c r="MYA436" s="4"/>
      <c r="MYD436" s="5"/>
      <c r="MYE436" s="3"/>
      <c r="MYF436" s="2"/>
      <c r="MYG436" s="3"/>
      <c r="MYQ436" s="4"/>
      <c r="MYT436" s="5"/>
      <c r="MYU436" s="3"/>
      <c r="MYV436" s="2"/>
      <c r="MYW436" s="3"/>
      <c r="MZG436" s="4"/>
      <c r="MZJ436" s="5"/>
      <c r="MZK436" s="3"/>
      <c r="MZL436" s="2"/>
      <c r="MZM436" s="3"/>
      <c r="MZW436" s="4"/>
      <c r="MZZ436" s="5"/>
      <c r="NAA436" s="3"/>
      <c r="NAB436" s="2"/>
      <c r="NAC436" s="3"/>
      <c r="NAM436" s="4"/>
      <c r="NAP436" s="5"/>
      <c r="NAQ436" s="3"/>
      <c r="NAR436" s="2"/>
      <c r="NAS436" s="3"/>
      <c r="NBC436" s="4"/>
      <c r="NBF436" s="5"/>
      <c r="NBG436" s="3"/>
      <c r="NBH436" s="2"/>
      <c r="NBI436" s="3"/>
      <c r="NBS436" s="4"/>
      <c r="NBV436" s="5"/>
      <c r="NBW436" s="3"/>
      <c r="NBX436" s="2"/>
      <c r="NBY436" s="3"/>
      <c r="NCI436" s="4"/>
      <c r="NCL436" s="5"/>
      <c r="NCM436" s="3"/>
      <c r="NCN436" s="2"/>
      <c r="NCO436" s="3"/>
      <c r="NCY436" s="4"/>
      <c r="NDB436" s="5"/>
      <c r="NDC436" s="3"/>
      <c r="NDD436" s="2"/>
      <c r="NDE436" s="3"/>
      <c r="NDO436" s="4"/>
      <c r="NDR436" s="5"/>
      <c r="NDS436" s="3"/>
      <c r="NDT436" s="2"/>
      <c r="NDU436" s="3"/>
      <c r="NEE436" s="4"/>
      <c r="NEH436" s="5"/>
      <c r="NEI436" s="3"/>
      <c r="NEJ436" s="2"/>
      <c r="NEK436" s="3"/>
      <c r="NEU436" s="4"/>
      <c r="NEX436" s="5"/>
      <c r="NEY436" s="3"/>
      <c r="NEZ436" s="2"/>
      <c r="NFA436" s="3"/>
      <c r="NFK436" s="4"/>
      <c r="NFN436" s="5"/>
      <c r="NFO436" s="3"/>
      <c r="NFP436" s="2"/>
      <c r="NFQ436" s="3"/>
      <c r="NGA436" s="4"/>
      <c r="NGD436" s="5"/>
      <c r="NGE436" s="3"/>
      <c r="NGF436" s="2"/>
      <c r="NGG436" s="3"/>
      <c r="NGQ436" s="4"/>
      <c r="NGT436" s="5"/>
      <c r="NGU436" s="3"/>
      <c r="NGV436" s="2"/>
      <c r="NGW436" s="3"/>
      <c r="NHG436" s="4"/>
      <c r="NHJ436" s="5"/>
      <c r="NHK436" s="3"/>
      <c r="NHL436" s="2"/>
      <c r="NHM436" s="3"/>
      <c r="NHW436" s="4"/>
      <c r="NHZ436" s="5"/>
      <c r="NIA436" s="3"/>
      <c r="NIB436" s="2"/>
      <c r="NIC436" s="3"/>
      <c r="NIM436" s="4"/>
      <c r="NIP436" s="5"/>
      <c r="NIQ436" s="3"/>
      <c r="NIR436" s="2"/>
      <c r="NIS436" s="3"/>
      <c r="NJC436" s="4"/>
      <c r="NJF436" s="5"/>
      <c r="NJG436" s="3"/>
      <c r="NJH436" s="2"/>
      <c r="NJI436" s="3"/>
      <c r="NJS436" s="4"/>
      <c r="NJV436" s="5"/>
      <c r="NJW436" s="3"/>
      <c r="NJX436" s="2"/>
      <c r="NJY436" s="3"/>
      <c r="NKI436" s="4"/>
      <c r="NKL436" s="5"/>
      <c r="NKM436" s="3"/>
      <c r="NKN436" s="2"/>
      <c r="NKO436" s="3"/>
      <c r="NKY436" s="4"/>
      <c r="NLB436" s="5"/>
      <c r="NLC436" s="3"/>
      <c r="NLD436" s="2"/>
      <c r="NLE436" s="3"/>
      <c r="NLO436" s="4"/>
      <c r="NLR436" s="5"/>
      <c r="NLS436" s="3"/>
      <c r="NLT436" s="2"/>
      <c r="NLU436" s="3"/>
      <c r="NME436" s="4"/>
      <c r="NMH436" s="5"/>
      <c r="NMI436" s="3"/>
      <c r="NMJ436" s="2"/>
      <c r="NMK436" s="3"/>
      <c r="NMU436" s="4"/>
      <c r="NMX436" s="5"/>
      <c r="NMY436" s="3"/>
      <c r="NMZ436" s="2"/>
      <c r="NNA436" s="3"/>
      <c r="NNK436" s="4"/>
      <c r="NNN436" s="5"/>
      <c r="NNO436" s="3"/>
      <c r="NNP436" s="2"/>
      <c r="NNQ436" s="3"/>
      <c r="NOA436" s="4"/>
      <c r="NOD436" s="5"/>
      <c r="NOE436" s="3"/>
      <c r="NOF436" s="2"/>
      <c r="NOG436" s="3"/>
      <c r="NOQ436" s="4"/>
      <c r="NOT436" s="5"/>
      <c r="NOU436" s="3"/>
      <c r="NOV436" s="2"/>
      <c r="NOW436" s="3"/>
      <c r="NPG436" s="4"/>
      <c r="NPJ436" s="5"/>
      <c r="NPK436" s="3"/>
      <c r="NPL436" s="2"/>
      <c r="NPM436" s="3"/>
      <c r="NPW436" s="4"/>
      <c r="NPZ436" s="5"/>
      <c r="NQA436" s="3"/>
      <c r="NQB436" s="2"/>
      <c r="NQC436" s="3"/>
      <c r="NQM436" s="4"/>
      <c r="NQP436" s="5"/>
      <c r="NQQ436" s="3"/>
      <c r="NQR436" s="2"/>
      <c r="NQS436" s="3"/>
      <c r="NRC436" s="4"/>
      <c r="NRF436" s="5"/>
      <c r="NRG436" s="3"/>
      <c r="NRH436" s="2"/>
      <c r="NRI436" s="3"/>
      <c r="NRS436" s="4"/>
      <c r="NRV436" s="5"/>
      <c r="NRW436" s="3"/>
      <c r="NRX436" s="2"/>
      <c r="NRY436" s="3"/>
      <c r="NSI436" s="4"/>
      <c r="NSL436" s="5"/>
      <c r="NSM436" s="3"/>
      <c r="NSN436" s="2"/>
      <c r="NSO436" s="3"/>
      <c r="NSY436" s="4"/>
      <c r="NTB436" s="5"/>
      <c r="NTC436" s="3"/>
      <c r="NTD436" s="2"/>
      <c r="NTE436" s="3"/>
      <c r="NTO436" s="4"/>
      <c r="NTR436" s="5"/>
      <c r="NTS436" s="3"/>
      <c r="NTT436" s="2"/>
      <c r="NTU436" s="3"/>
      <c r="NUE436" s="4"/>
      <c r="NUH436" s="5"/>
      <c r="NUI436" s="3"/>
      <c r="NUJ436" s="2"/>
      <c r="NUK436" s="3"/>
      <c r="NUU436" s="4"/>
      <c r="NUX436" s="5"/>
      <c r="NUY436" s="3"/>
      <c r="NUZ436" s="2"/>
      <c r="NVA436" s="3"/>
      <c r="NVK436" s="4"/>
      <c r="NVN436" s="5"/>
      <c r="NVO436" s="3"/>
      <c r="NVP436" s="2"/>
      <c r="NVQ436" s="3"/>
      <c r="NWA436" s="4"/>
      <c r="NWD436" s="5"/>
      <c r="NWE436" s="3"/>
      <c r="NWF436" s="2"/>
      <c r="NWG436" s="3"/>
      <c r="NWQ436" s="4"/>
      <c r="NWT436" s="5"/>
      <c r="NWU436" s="3"/>
      <c r="NWV436" s="2"/>
      <c r="NWW436" s="3"/>
      <c r="NXG436" s="4"/>
      <c r="NXJ436" s="5"/>
      <c r="NXK436" s="3"/>
      <c r="NXL436" s="2"/>
      <c r="NXM436" s="3"/>
      <c r="NXW436" s="4"/>
      <c r="NXZ436" s="5"/>
      <c r="NYA436" s="3"/>
      <c r="NYB436" s="2"/>
      <c r="NYC436" s="3"/>
      <c r="NYM436" s="4"/>
      <c r="NYP436" s="5"/>
      <c r="NYQ436" s="3"/>
      <c r="NYR436" s="2"/>
      <c r="NYS436" s="3"/>
      <c r="NZC436" s="4"/>
      <c r="NZF436" s="5"/>
      <c r="NZG436" s="3"/>
      <c r="NZH436" s="2"/>
      <c r="NZI436" s="3"/>
      <c r="NZS436" s="4"/>
      <c r="NZV436" s="5"/>
      <c r="NZW436" s="3"/>
      <c r="NZX436" s="2"/>
      <c r="NZY436" s="3"/>
      <c r="OAI436" s="4"/>
      <c r="OAL436" s="5"/>
      <c r="OAM436" s="3"/>
      <c r="OAN436" s="2"/>
      <c r="OAO436" s="3"/>
      <c r="OAY436" s="4"/>
      <c r="OBB436" s="5"/>
      <c r="OBC436" s="3"/>
      <c r="OBD436" s="2"/>
      <c r="OBE436" s="3"/>
      <c r="OBO436" s="4"/>
      <c r="OBR436" s="5"/>
      <c r="OBS436" s="3"/>
      <c r="OBT436" s="2"/>
      <c r="OBU436" s="3"/>
      <c r="OCE436" s="4"/>
      <c r="OCH436" s="5"/>
      <c r="OCI436" s="3"/>
      <c r="OCJ436" s="2"/>
      <c r="OCK436" s="3"/>
      <c r="OCU436" s="4"/>
      <c r="OCX436" s="5"/>
      <c r="OCY436" s="3"/>
      <c r="OCZ436" s="2"/>
      <c r="ODA436" s="3"/>
      <c r="ODK436" s="4"/>
      <c r="ODN436" s="5"/>
      <c r="ODO436" s="3"/>
      <c r="ODP436" s="2"/>
      <c r="ODQ436" s="3"/>
      <c r="OEA436" s="4"/>
      <c r="OED436" s="5"/>
      <c r="OEE436" s="3"/>
      <c r="OEF436" s="2"/>
      <c r="OEG436" s="3"/>
      <c r="OEQ436" s="4"/>
      <c r="OET436" s="5"/>
      <c r="OEU436" s="3"/>
      <c r="OEV436" s="2"/>
      <c r="OEW436" s="3"/>
      <c r="OFG436" s="4"/>
      <c r="OFJ436" s="5"/>
      <c r="OFK436" s="3"/>
      <c r="OFL436" s="2"/>
      <c r="OFM436" s="3"/>
      <c r="OFW436" s="4"/>
      <c r="OFZ436" s="5"/>
      <c r="OGA436" s="3"/>
      <c r="OGB436" s="2"/>
      <c r="OGC436" s="3"/>
      <c r="OGM436" s="4"/>
      <c r="OGP436" s="5"/>
      <c r="OGQ436" s="3"/>
      <c r="OGR436" s="2"/>
      <c r="OGS436" s="3"/>
      <c r="OHC436" s="4"/>
      <c r="OHF436" s="5"/>
      <c r="OHG436" s="3"/>
      <c r="OHH436" s="2"/>
      <c r="OHI436" s="3"/>
      <c r="OHS436" s="4"/>
      <c r="OHV436" s="5"/>
      <c r="OHW436" s="3"/>
      <c r="OHX436" s="2"/>
      <c r="OHY436" s="3"/>
      <c r="OII436" s="4"/>
      <c r="OIL436" s="5"/>
      <c r="OIM436" s="3"/>
      <c r="OIN436" s="2"/>
      <c r="OIO436" s="3"/>
      <c r="OIY436" s="4"/>
      <c r="OJB436" s="5"/>
      <c r="OJC436" s="3"/>
      <c r="OJD436" s="2"/>
      <c r="OJE436" s="3"/>
      <c r="OJO436" s="4"/>
      <c r="OJR436" s="5"/>
      <c r="OJS436" s="3"/>
      <c r="OJT436" s="2"/>
      <c r="OJU436" s="3"/>
      <c r="OKE436" s="4"/>
      <c r="OKH436" s="5"/>
      <c r="OKI436" s="3"/>
      <c r="OKJ436" s="2"/>
      <c r="OKK436" s="3"/>
      <c r="OKU436" s="4"/>
      <c r="OKX436" s="5"/>
      <c r="OKY436" s="3"/>
      <c r="OKZ436" s="2"/>
      <c r="OLA436" s="3"/>
      <c r="OLK436" s="4"/>
      <c r="OLN436" s="5"/>
      <c r="OLO436" s="3"/>
      <c r="OLP436" s="2"/>
      <c r="OLQ436" s="3"/>
      <c r="OMA436" s="4"/>
      <c r="OMD436" s="5"/>
      <c r="OME436" s="3"/>
      <c r="OMF436" s="2"/>
      <c r="OMG436" s="3"/>
      <c r="OMQ436" s="4"/>
      <c r="OMT436" s="5"/>
      <c r="OMU436" s="3"/>
      <c r="OMV436" s="2"/>
      <c r="OMW436" s="3"/>
      <c r="ONG436" s="4"/>
      <c r="ONJ436" s="5"/>
      <c r="ONK436" s="3"/>
      <c r="ONL436" s="2"/>
      <c r="ONM436" s="3"/>
      <c r="ONW436" s="4"/>
      <c r="ONZ436" s="5"/>
      <c r="OOA436" s="3"/>
      <c r="OOB436" s="2"/>
      <c r="OOC436" s="3"/>
      <c r="OOM436" s="4"/>
      <c r="OOP436" s="5"/>
      <c r="OOQ436" s="3"/>
      <c r="OOR436" s="2"/>
      <c r="OOS436" s="3"/>
      <c r="OPC436" s="4"/>
      <c r="OPF436" s="5"/>
      <c r="OPG436" s="3"/>
      <c r="OPH436" s="2"/>
      <c r="OPI436" s="3"/>
      <c r="OPS436" s="4"/>
      <c r="OPV436" s="5"/>
      <c r="OPW436" s="3"/>
      <c r="OPX436" s="2"/>
      <c r="OPY436" s="3"/>
      <c r="OQI436" s="4"/>
      <c r="OQL436" s="5"/>
      <c r="OQM436" s="3"/>
      <c r="OQN436" s="2"/>
      <c r="OQO436" s="3"/>
      <c r="OQY436" s="4"/>
      <c r="ORB436" s="5"/>
      <c r="ORC436" s="3"/>
      <c r="ORD436" s="2"/>
      <c r="ORE436" s="3"/>
      <c r="ORO436" s="4"/>
      <c r="ORR436" s="5"/>
      <c r="ORS436" s="3"/>
      <c r="ORT436" s="2"/>
      <c r="ORU436" s="3"/>
      <c r="OSE436" s="4"/>
      <c r="OSH436" s="5"/>
      <c r="OSI436" s="3"/>
      <c r="OSJ436" s="2"/>
      <c r="OSK436" s="3"/>
      <c r="OSU436" s="4"/>
      <c r="OSX436" s="5"/>
      <c r="OSY436" s="3"/>
      <c r="OSZ436" s="2"/>
      <c r="OTA436" s="3"/>
      <c r="OTK436" s="4"/>
      <c r="OTN436" s="5"/>
      <c r="OTO436" s="3"/>
      <c r="OTP436" s="2"/>
      <c r="OTQ436" s="3"/>
      <c r="OUA436" s="4"/>
      <c r="OUD436" s="5"/>
      <c r="OUE436" s="3"/>
      <c r="OUF436" s="2"/>
      <c r="OUG436" s="3"/>
      <c r="OUQ436" s="4"/>
      <c r="OUT436" s="5"/>
      <c r="OUU436" s="3"/>
      <c r="OUV436" s="2"/>
      <c r="OUW436" s="3"/>
      <c r="OVG436" s="4"/>
      <c r="OVJ436" s="5"/>
      <c r="OVK436" s="3"/>
      <c r="OVL436" s="2"/>
      <c r="OVM436" s="3"/>
      <c r="OVW436" s="4"/>
      <c r="OVZ436" s="5"/>
      <c r="OWA436" s="3"/>
      <c r="OWB436" s="2"/>
      <c r="OWC436" s="3"/>
      <c r="OWM436" s="4"/>
      <c r="OWP436" s="5"/>
      <c r="OWQ436" s="3"/>
      <c r="OWR436" s="2"/>
      <c r="OWS436" s="3"/>
      <c r="OXC436" s="4"/>
      <c r="OXF436" s="5"/>
      <c r="OXG436" s="3"/>
      <c r="OXH436" s="2"/>
      <c r="OXI436" s="3"/>
      <c r="OXS436" s="4"/>
      <c r="OXV436" s="5"/>
      <c r="OXW436" s="3"/>
      <c r="OXX436" s="2"/>
      <c r="OXY436" s="3"/>
      <c r="OYI436" s="4"/>
      <c r="OYL436" s="5"/>
      <c r="OYM436" s="3"/>
      <c r="OYN436" s="2"/>
      <c r="OYO436" s="3"/>
      <c r="OYY436" s="4"/>
      <c r="OZB436" s="5"/>
      <c r="OZC436" s="3"/>
      <c r="OZD436" s="2"/>
      <c r="OZE436" s="3"/>
      <c r="OZO436" s="4"/>
      <c r="OZR436" s="5"/>
      <c r="OZS436" s="3"/>
      <c r="OZT436" s="2"/>
      <c r="OZU436" s="3"/>
      <c r="PAE436" s="4"/>
      <c r="PAH436" s="5"/>
      <c r="PAI436" s="3"/>
      <c r="PAJ436" s="2"/>
      <c r="PAK436" s="3"/>
      <c r="PAU436" s="4"/>
      <c r="PAX436" s="5"/>
      <c r="PAY436" s="3"/>
      <c r="PAZ436" s="2"/>
      <c r="PBA436" s="3"/>
      <c r="PBK436" s="4"/>
      <c r="PBN436" s="5"/>
      <c r="PBO436" s="3"/>
      <c r="PBP436" s="2"/>
      <c r="PBQ436" s="3"/>
      <c r="PCA436" s="4"/>
      <c r="PCD436" s="5"/>
      <c r="PCE436" s="3"/>
      <c r="PCF436" s="2"/>
      <c r="PCG436" s="3"/>
      <c r="PCQ436" s="4"/>
      <c r="PCT436" s="5"/>
      <c r="PCU436" s="3"/>
      <c r="PCV436" s="2"/>
      <c r="PCW436" s="3"/>
      <c r="PDG436" s="4"/>
      <c r="PDJ436" s="5"/>
      <c r="PDK436" s="3"/>
      <c r="PDL436" s="2"/>
      <c r="PDM436" s="3"/>
      <c r="PDW436" s="4"/>
      <c r="PDZ436" s="5"/>
      <c r="PEA436" s="3"/>
      <c r="PEB436" s="2"/>
      <c r="PEC436" s="3"/>
      <c r="PEM436" s="4"/>
      <c r="PEP436" s="5"/>
      <c r="PEQ436" s="3"/>
      <c r="PER436" s="2"/>
      <c r="PES436" s="3"/>
      <c r="PFC436" s="4"/>
      <c r="PFF436" s="5"/>
      <c r="PFG436" s="3"/>
      <c r="PFH436" s="2"/>
      <c r="PFI436" s="3"/>
      <c r="PFS436" s="4"/>
      <c r="PFV436" s="5"/>
      <c r="PFW436" s="3"/>
      <c r="PFX436" s="2"/>
      <c r="PFY436" s="3"/>
      <c r="PGI436" s="4"/>
      <c r="PGL436" s="5"/>
      <c r="PGM436" s="3"/>
      <c r="PGN436" s="2"/>
      <c r="PGO436" s="3"/>
      <c r="PGY436" s="4"/>
      <c r="PHB436" s="5"/>
      <c r="PHC436" s="3"/>
      <c r="PHD436" s="2"/>
      <c r="PHE436" s="3"/>
      <c r="PHO436" s="4"/>
      <c r="PHR436" s="5"/>
      <c r="PHS436" s="3"/>
      <c r="PHT436" s="2"/>
      <c r="PHU436" s="3"/>
      <c r="PIE436" s="4"/>
      <c r="PIH436" s="5"/>
      <c r="PII436" s="3"/>
      <c r="PIJ436" s="2"/>
      <c r="PIK436" s="3"/>
      <c r="PIU436" s="4"/>
      <c r="PIX436" s="5"/>
      <c r="PIY436" s="3"/>
      <c r="PIZ436" s="2"/>
      <c r="PJA436" s="3"/>
      <c r="PJK436" s="4"/>
      <c r="PJN436" s="5"/>
      <c r="PJO436" s="3"/>
      <c r="PJP436" s="2"/>
      <c r="PJQ436" s="3"/>
      <c r="PKA436" s="4"/>
      <c r="PKD436" s="5"/>
      <c r="PKE436" s="3"/>
      <c r="PKF436" s="2"/>
      <c r="PKG436" s="3"/>
      <c r="PKQ436" s="4"/>
      <c r="PKT436" s="5"/>
      <c r="PKU436" s="3"/>
      <c r="PKV436" s="2"/>
      <c r="PKW436" s="3"/>
      <c r="PLG436" s="4"/>
      <c r="PLJ436" s="5"/>
      <c r="PLK436" s="3"/>
      <c r="PLL436" s="2"/>
      <c r="PLM436" s="3"/>
      <c r="PLW436" s="4"/>
      <c r="PLZ436" s="5"/>
      <c r="PMA436" s="3"/>
      <c r="PMB436" s="2"/>
      <c r="PMC436" s="3"/>
      <c r="PMM436" s="4"/>
      <c r="PMP436" s="5"/>
      <c r="PMQ436" s="3"/>
      <c r="PMR436" s="2"/>
      <c r="PMS436" s="3"/>
      <c r="PNC436" s="4"/>
      <c r="PNF436" s="5"/>
      <c r="PNG436" s="3"/>
      <c r="PNH436" s="2"/>
      <c r="PNI436" s="3"/>
      <c r="PNS436" s="4"/>
      <c r="PNV436" s="5"/>
      <c r="PNW436" s="3"/>
      <c r="PNX436" s="2"/>
      <c r="PNY436" s="3"/>
      <c r="POI436" s="4"/>
      <c r="POL436" s="5"/>
      <c r="POM436" s="3"/>
      <c r="PON436" s="2"/>
      <c r="POO436" s="3"/>
      <c r="POY436" s="4"/>
      <c r="PPB436" s="5"/>
      <c r="PPC436" s="3"/>
      <c r="PPD436" s="2"/>
      <c r="PPE436" s="3"/>
      <c r="PPO436" s="4"/>
      <c r="PPR436" s="5"/>
      <c r="PPS436" s="3"/>
      <c r="PPT436" s="2"/>
      <c r="PPU436" s="3"/>
      <c r="PQE436" s="4"/>
      <c r="PQH436" s="5"/>
      <c r="PQI436" s="3"/>
      <c r="PQJ436" s="2"/>
      <c r="PQK436" s="3"/>
      <c r="PQU436" s="4"/>
      <c r="PQX436" s="5"/>
      <c r="PQY436" s="3"/>
      <c r="PQZ436" s="2"/>
      <c r="PRA436" s="3"/>
      <c r="PRK436" s="4"/>
      <c r="PRN436" s="5"/>
      <c r="PRO436" s="3"/>
      <c r="PRP436" s="2"/>
      <c r="PRQ436" s="3"/>
      <c r="PSA436" s="4"/>
      <c r="PSD436" s="5"/>
      <c r="PSE436" s="3"/>
      <c r="PSF436" s="2"/>
      <c r="PSG436" s="3"/>
      <c r="PSQ436" s="4"/>
      <c r="PST436" s="5"/>
      <c r="PSU436" s="3"/>
      <c r="PSV436" s="2"/>
      <c r="PSW436" s="3"/>
      <c r="PTG436" s="4"/>
      <c r="PTJ436" s="5"/>
      <c r="PTK436" s="3"/>
      <c r="PTL436" s="2"/>
      <c r="PTM436" s="3"/>
      <c r="PTW436" s="4"/>
      <c r="PTZ436" s="5"/>
      <c r="PUA436" s="3"/>
      <c r="PUB436" s="2"/>
      <c r="PUC436" s="3"/>
      <c r="PUM436" s="4"/>
      <c r="PUP436" s="5"/>
      <c r="PUQ436" s="3"/>
      <c r="PUR436" s="2"/>
      <c r="PUS436" s="3"/>
      <c r="PVC436" s="4"/>
      <c r="PVF436" s="5"/>
      <c r="PVG436" s="3"/>
      <c r="PVH436" s="2"/>
      <c r="PVI436" s="3"/>
      <c r="PVS436" s="4"/>
      <c r="PVV436" s="5"/>
      <c r="PVW436" s="3"/>
      <c r="PVX436" s="2"/>
      <c r="PVY436" s="3"/>
      <c r="PWI436" s="4"/>
      <c r="PWL436" s="5"/>
      <c r="PWM436" s="3"/>
      <c r="PWN436" s="2"/>
      <c r="PWO436" s="3"/>
      <c r="PWY436" s="4"/>
      <c r="PXB436" s="5"/>
      <c r="PXC436" s="3"/>
      <c r="PXD436" s="2"/>
      <c r="PXE436" s="3"/>
      <c r="PXO436" s="4"/>
      <c r="PXR436" s="5"/>
      <c r="PXS436" s="3"/>
      <c r="PXT436" s="2"/>
      <c r="PXU436" s="3"/>
      <c r="PYE436" s="4"/>
      <c r="PYH436" s="5"/>
      <c r="PYI436" s="3"/>
      <c r="PYJ436" s="2"/>
      <c r="PYK436" s="3"/>
      <c r="PYU436" s="4"/>
      <c r="PYX436" s="5"/>
      <c r="PYY436" s="3"/>
      <c r="PYZ436" s="2"/>
      <c r="PZA436" s="3"/>
      <c r="PZK436" s="4"/>
      <c r="PZN436" s="5"/>
      <c r="PZO436" s="3"/>
      <c r="PZP436" s="2"/>
      <c r="PZQ436" s="3"/>
      <c r="QAA436" s="4"/>
      <c r="QAD436" s="5"/>
      <c r="QAE436" s="3"/>
      <c r="QAF436" s="2"/>
      <c r="QAG436" s="3"/>
      <c r="QAQ436" s="4"/>
      <c r="QAT436" s="5"/>
      <c r="QAU436" s="3"/>
      <c r="QAV436" s="2"/>
      <c r="QAW436" s="3"/>
      <c r="QBG436" s="4"/>
      <c r="QBJ436" s="5"/>
      <c r="QBK436" s="3"/>
      <c r="QBL436" s="2"/>
      <c r="QBM436" s="3"/>
      <c r="QBW436" s="4"/>
      <c r="QBZ436" s="5"/>
      <c r="QCA436" s="3"/>
      <c r="QCB436" s="2"/>
      <c r="QCC436" s="3"/>
      <c r="QCM436" s="4"/>
      <c r="QCP436" s="5"/>
      <c r="QCQ436" s="3"/>
      <c r="QCR436" s="2"/>
      <c r="QCS436" s="3"/>
      <c r="QDC436" s="4"/>
      <c r="QDF436" s="5"/>
      <c r="QDG436" s="3"/>
      <c r="QDH436" s="2"/>
      <c r="QDI436" s="3"/>
      <c r="QDS436" s="4"/>
      <c r="QDV436" s="5"/>
      <c r="QDW436" s="3"/>
      <c r="QDX436" s="2"/>
      <c r="QDY436" s="3"/>
      <c r="QEI436" s="4"/>
      <c r="QEL436" s="5"/>
      <c r="QEM436" s="3"/>
      <c r="QEN436" s="2"/>
      <c r="QEO436" s="3"/>
      <c r="QEY436" s="4"/>
      <c r="QFB436" s="5"/>
      <c r="QFC436" s="3"/>
      <c r="QFD436" s="2"/>
      <c r="QFE436" s="3"/>
      <c r="QFO436" s="4"/>
      <c r="QFR436" s="5"/>
      <c r="QFS436" s="3"/>
      <c r="QFT436" s="2"/>
      <c r="QFU436" s="3"/>
      <c r="QGE436" s="4"/>
      <c r="QGH436" s="5"/>
      <c r="QGI436" s="3"/>
      <c r="QGJ436" s="2"/>
      <c r="QGK436" s="3"/>
      <c r="QGU436" s="4"/>
      <c r="QGX436" s="5"/>
      <c r="QGY436" s="3"/>
      <c r="QGZ436" s="2"/>
      <c r="QHA436" s="3"/>
      <c r="QHK436" s="4"/>
      <c r="QHN436" s="5"/>
      <c r="QHO436" s="3"/>
      <c r="QHP436" s="2"/>
      <c r="QHQ436" s="3"/>
      <c r="QIA436" s="4"/>
      <c r="QID436" s="5"/>
      <c r="QIE436" s="3"/>
      <c r="QIF436" s="2"/>
      <c r="QIG436" s="3"/>
      <c r="QIQ436" s="4"/>
      <c r="QIT436" s="5"/>
      <c r="QIU436" s="3"/>
      <c r="QIV436" s="2"/>
      <c r="QIW436" s="3"/>
      <c r="QJG436" s="4"/>
      <c r="QJJ436" s="5"/>
      <c r="QJK436" s="3"/>
      <c r="QJL436" s="2"/>
      <c r="QJM436" s="3"/>
      <c r="QJW436" s="4"/>
      <c r="QJZ436" s="5"/>
      <c r="QKA436" s="3"/>
      <c r="QKB436" s="2"/>
      <c r="QKC436" s="3"/>
      <c r="QKM436" s="4"/>
      <c r="QKP436" s="5"/>
      <c r="QKQ436" s="3"/>
      <c r="QKR436" s="2"/>
      <c r="QKS436" s="3"/>
      <c r="QLC436" s="4"/>
      <c r="QLF436" s="5"/>
      <c r="QLG436" s="3"/>
      <c r="QLH436" s="2"/>
      <c r="QLI436" s="3"/>
      <c r="QLS436" s="4"/>
      <c r="QLV436" s="5"/>
      <c r="QLW436" s="3"/>
      <c r="QLX436" s="2"/>
      <c r="QLY436" s="3"/>
      <c r="QMI436" s="4"/>
      <c r="QML436" s="5"/>
      <c r="QMM436" s="3"/>
      <c r="QMN436" s="2"/>
      <c r="QMO436" s="3"/>
      <c r="QMY436" s="4"/>
      <c r="QNB436" s="5"/>
      <c r="QNC436" s="3"/>
      <c r="QND436" s="2"/>
      <c r="QNE436" s="3"/>
      <c r="QNO436" s="4"/>
      <c r="QNR436" s="5"/>
      <c r="QNS436" s="3"/>
      <c r="QNT436" s="2"/>
      <c r="QNU436" s="3"/>
      <c r="QOE436" s="4"/>
      <c r="QOH436" s="5"/>
      <c r="QOI436" s="3"/>
      <c r="QOJ436" s="2"/>
      <c r="QOK436" s="3"/>
      <c r="QOU436" s="4"/>
      <c r="QOX436" s="5"/>
      <c r="QOY436" s="3"/>
      <c r="QOZ436" s="2"/>
      <c r="QPA436" s="3"/>
      <c r="QPK436" s="4"/>
      <c r="QPN436" s="5"/>
      <c r="QPO436" s="3"/>
      <c r="QPP436" s="2"/>
      <c r="QPQ436" s="3"/>
      <c r="QQA436" s="4"/>
      <c r="QQD436" s="5"/>
      <c r="QQE436" s="3"/>
      <c r="QQF436" s="2"/>
      <c r="QQG436" s="3"/>
      <c r="QQQ436" s="4"/>
      <c r="QQT436" s="5"/>
      <c r="QQU436" s="3"/>
      <c r="QQV436" s="2"/>
      <c r="QQW436" s="3"/>
      <c r="QRG436" s="4"/>
      <c r="QRJ436" s="5"/>
      <c r="QRK436" s="3"/>
      <c r="QRL436" s="2"/>
      <c r="QRM436" s="3"/>
      <c r="QRW436" s="4"/>
      <c r="QRZ436" s="5"/>
      <c r="QSA436" s="3"/>
      <c r="QSB436" s="2"/>
      <c r="QSC436" s="3"/>
      <c r="QSM436" s="4"/>
      <c r="QSP436" s="5"/>
      <c r="QSQ436" s="3"/>
      <c r="QSR436" s="2"/>
      <c r="QSS436" s="3"/>
      <c r="QTC436" s="4"/>
      <c r="QTF436" s="5"/>
      <c r="QTG436" s="3"/>
      <c r="QTH436" s="2"/>
      <c r="QTI436" s="3"/>
      <c r="QTS436" s="4"/>
      <c r="QTV436" s="5"/>
      <c r="QTW436" s="3"/>
      <c r="QTX436" s="2"/>
      <c r="QTY436" s="3"/>
      <c r="QUI436" s="4"/>
      <c r="QUL436" s="5"/>
      <c r="QUM436" s="3"/>
      <c r="QUN436" s="2"/>
      <c r="QUO436" s="3"/>
      <c r="QUY436" s="4"/>
      <c r="QVB436" s="5"/>
      <c r="QVC436" s="3"/>
      <c r="QVD436" s="2"/>
      <c r="QVE436" s="3"/>
      <c r="QVO436" s="4"/>
      <c r="QVR436" s="5"/>
      <c r="QVS436" s="3"/>
      <c r="QVT436" s="2"/>
      <c r="QVU436" s="3"/>
      <c r="QWE436" s="4"/>
      <c r="QWH436" s="5"/>
      <c r="QWI436" s="3"/>
      <c r="QWJ436" s="2"/>
      <c r="QWK436" s="3"/>
      <c r="QWU436" s="4"/>
      <c r="QWX436" s="5"/>
      <c r="QWY436" s="3"/>
      <c r="QWZ436" s="2"/>
      <c r="QXA436" s="3"/>
      <c r="QXK436" s="4"/>
      <c r="QXN436" s="5"/>
      <c r="QXO436" s="3"/>
      <c r="QXP436" s="2"/>
      <c r="QXQ436" s="3"/>
      <c r="QYA436" s="4"/>
      <c r="QYD436" s="5"/>
      <c r="QYE436" s="3"/>
      <c r="QYF436" s="2"/>
      <c r="QYG436" s="3"/>
      <c r="QYQ436" s="4"/>
      <c r="QYT436" s="5"/>
      <c r="QYU436" s="3"/>
      <c r="QYV436" s="2"/>
      <c r="QYW436" s="3"/>
      <c r="QZG436" s="4"/>
      <c r="QZJ436" s="5"/>
      <c r="QZK436" s="3"/>
      <c r="QZL436" s="2"/>
      <c r="QZM436" s="3"/>
      <c r="QZW436" s="4"/>
      <c r="QZZ436" s="5"/>
      <c r="RAA436" s="3"/>
      <c r="RAB436" s="2"/>
      <c r="RAC436" s="3"/>
      <c r="RAM436" s="4"/>
      <c r="RAP436" s="5"/>
      <c r="RAQ436" s="3"/>
      <c r="RAR436" s="2"/>
      <c r="RAS436" s="3"/>
      <c r="RBC436" s="4"/>
      <c r="RBF436" s="5"/>
      <c r="RBG436" s="3"/>
      <c r="RBH436" s="2"/>
      <c r="RBI436" s="3"/>
      <c r="RBS436" s="4"/>
      <c r="RBV436" s="5"/>
      <c r="RBW436" s="3"/>
      <c r="RBX436" s="2"/>
      <c r="RBY436" s="3"/>
      <c r="RCI436" s="4"/>
      <c r="RCL436" s="5"/>
      <c r="RCM436" s="3"/>
      <c r="RCN436" s="2"/>
      <c r="RCO436" s="3"/>
      <c r="RCY436" s="4"/>
      <c r="RDB436" s="5"/>
      <c r="RDC436" s="3"/>
      <c r="RDD436" s="2"/>
      <c r="RDE436" s="3"/>
      <c r="RDO436" s="4"/>
      <c r="RDR436" s="5"/>
      <c r="RDS436" s="3"/>
      <c r="RDT436" s="2"/>
      <c r="RDU436" s="3"/>
      <c r="REE436" s="4"/>
      <c r="REH436" s="5"/>
      <c r="REI436" s="3"/>
      <c r="REJ436" s="2"/>
      <c r="REK436" s="3"/>
      <c r="REU436" s="4"/>
      <c r="REX436" s="5"/>
      <c r="REY436" s="3"/>
      <c r="REZ436" s="2"/>
      <c r="RFA436" s="3"/>
      <c r="RFK436" s="4"/>
      <c r="RFN436" s="5"/>
      <c r="RFO436" s="3"/>
      <c r="RFP436" s="2"/>
      <c r="RFQ436" s="3"/>
      <c r="RGA436" s="4"/>
      <c r="RGD436" s="5"/>
      <c r="RGE436" s="3"/>
      <c r="RGF436" s="2"/>
      <c r="RGG436" s="3"/>
      <c r="RGQ436" s="4"/>
      <c r="RGT436" s="5"/>
      <c r="RGU436" s="3"/>
      <c r="RGV436" s="2"/>
      <c r="RGW436" s="3"/>
      <c r="RHG436" s="4"/>
      <c r="RHJ436" s="5"/>
      <c r="RHK436" s="3"/>
      <c r="RHL436" s="2"/>
      <c r="RHM436" s="3"/>
      <c r="RHW436" s="4"/>
      <c r="RHZ436" s="5"/>
      <c r="RIA436" s="3"/>
      <c r="RIB436" s="2"/>
      <c r="RIC436" s="3"/>
      <c r="RIM436" s="4"/>
      <c r="RIP436" s="5"/>
      <c r="RIQ436" s="3"/>
      <c r="RIR436" s="2"/>
      <c r="RIS436" s="3"/>
      <c r="RJC436" s="4"/>
      <c r="RJF436" s="5"/>
      <c r="RJG436" s="3"/>
      <c r="RJH436" s="2"/>
      <c r="RJI436" s="3"/>
      <c r="RJS436" s="4"/>
      <c r="RJV436" s="5"/>
      <c r="RJW436" s="3"/>
      <c r="RJX436" s="2"/>
      <c r="RJY436" s="3"/>
      <c r="RKI436" s="4"/>
      <c r="RKL436" s="5"/>
      <c r="RKM436" s="3"/>
      <c r="RKN436" s="2"/>
      <c r="RKO436" s="3"/>
      <c r="RKY436" s="4"/>
      <c r="RLB436" s="5"/>
      <c r="RLC436" s="3"/>
      <c r="RLD436" s="2"/>
      <c r="RLE436" s="3"/>
      <c r="RLO436" s="4"/>
      <c r="RLR436" s="5"/>
      <c r="RLS436" s="3"/>
      <c r="RLT436" s="2"/>
      <c r="RLU436" s="3"/>
      <c r="RME436" s="4"/>
      <c r="RMH436" s="5"/>
      <c r="RMI436" s="3"/>
      <c r="RMJ436" s="2"/>
      <c r="RMK436" s="3"/>
      <c r="RMU436" s="4"/>
      <c r="RMX436" s="5"/>
      <c r="RMY436" s="3"/>
      <c r="RMZ436" s="2"/>
      <c r="RNA436" s="3"/>
      <c r="RNK436" s="4"/>
      <c r="RNN436" s="5"/>
      <c r="RNO436" s="3"/>
      <c r="RNP436" s="2"/>
      <c r="RNQ436" s="3"/>
      <c r="ROA436" s="4"/>
      <c r="ROD436" s="5"/>
      <c r="ROE436" s="3"/>
      <c r="ROF436" s="2"/>
      <c r="ROG436" s="3"/>
      <c r="ROQ436" s="4"/>
      <c r="ROT436" s="5"/>
      <c r="ROU436" s="3"/>
      <c r="ROV436" s="2"/>
      <c r="ROW436" s="3"/>
      <c r="RPG436" s="4"/>
      <c r="RPJ436" s="5"/>
      <c r="RPK436" s="3"/>
      <c r="RPL436" s="2"/>
      <c r="RPM436" s="3"/>
      <c r="RPW436" s="4"/>
      <c r="RPZ436" s="5"/>
      <c r="RQA436" s="3"/>
      <c r="RQB436" s="2"/>
      <c r="RQC436" s="3"/>
      <c r="RQM436" s="4"/>
      <c r="RQP436" s="5"/>
      <c r="RQQ436" s="3"/>
      <c r="RQR436" s="2"/>
      <c r="RQS436" s="3"/>
      <c r="RRC436" s="4"/>
      <c r="RRF436" s="5"/>
      <c r="RRG436" s="3"/>
      <c r="RRH436" s="2"/>
      <c r="RRI436" s="3"/>
      <c r="RRS436" s="4"/>
      <c r="RRV436" s="5"/>
      <c r="RRW436" s="3"/>
      <c r="RRX436" s="2"/>
      <c r="RRY436" s="3"/>
      <c r="RSI436" s="4"/>
      <c r="RSL436" s="5"/>
      <c r="RSM436" s="3"/>
      <c r="RSN436" s="2"/>
      <c r="RSO436" s="3"/>
      <c r="RSY436" s="4"/>
      <c r="RTB436" s="5"/>
      <c r="RTC436" s="3"/>
      <c r="RTD436" s="2"/>
      <c r="RTE436" s="3"/>
      <c r="RTO436" s="4"/>
      <c r="RTR436" s="5"/>
      <c r="RTS436" s="3"/>
      <c r="RTT436" s="2"/>
      <c r="RTU436" s="3"/>
      <c r="RUE436" s="4"/>
      <c r="RUH436" s="5"/>
      <c r="RUI436" s="3"/>
      <c r="RUJ436" s="2"/>
      <c r="RUK436" s="3"/>
      <c r="RUU436" s="4"/>
      <c r="RUX436" s="5"/>
      <c r="RUY436" s="3"/>
      <c r="RUZ436" s="2"/>
      <c r="RVA436" s="3"/>
      <c r="RVK436" s="4"/>
      <c r="RVN436" s="5"/>
      <c r="RVO436" s="3"/>
      <c r="RVP436" s="2"/>
      <c r="RVQ436" s="3"/>
      <c r="RWA436" s="4"/>
      <c r="RWD436" s="5"/>
      <c r="RWE436" s="3"/>
      <c r="RWF436" s="2"/>
      <c r="RWG436" s="3"/>
      <c r="RWQ436" s="4"/>
      <c r="RWT436" s="5"/>
      <c r="RWU436" s="3"/>
      <c r="RWV436" s="2"/>
      <c r="RWW436" s="3"/>
      <c r="RXG436" s="4"/>
      <c r="RXJ436" s="5"/>
      <c r="RXK436" s="3"/>
      <c r="RXL436" s="2"/>
      <c r="RXM436" s="3"/>
      <c r="RXW436" s="4"/>
      <c r="RXZ436" s="5"/>
      <c r="RYA436" s="3"/>
      <c r="RYB436" s="2"/>
      <c r="RYC436" s="3"/>
      <c r="RYM436" s="4"/>
      <c r="RYP436" s="5"/>
      <c r="RYQ436" s="3"/>
      <c r="RYR436" s="2"/>
      <c r="RYS436" s="3"/>
      <c r="RZC436" s="4"/>
      <c r="RZF436" s="5"/>
      <c r="RZG436" s="3"/>
      <c r="RZH436" s="2"/>
      <c r="RZI436" s="3"/>
      <c r="RZS436" s="4"/>
      <c r="RZV436" s="5"/>
      <c r="RZW436" s="3"/>
      <c r="RZX436" s="2"/>
      <c r="RZY436" s="3"/>
      <c r="SAI436" s="4"/>
      <c r="SAL436" s="5"/>
      <c r="SAM436" s="3"/>
      <c r="SAN436" s="2"/>
      <c r="SAO436" s="3"/>
      <c r="SAY436" s="4"/>
      <c r="SBB436" s="5"/>
      <c r="SBC436" s="3"/>
      <c r="SBD436" s="2"/>
      <c r="SBE436" s="3"/>
      <c r="SBO436" s="4"/>
      <c r="SBR436" s="5"/>
      <c r="SBS436" s="3"/>
      <c r="SBT436" s="2"/>
      <c r="SBU436" s="3"/>
      <c r="SCE436" s="4"/>
      <c r="SCH436" s="5"/>
      <c r="SCI436" s="3"/>
      <c r="SCJ436" s="2"/>
      <c r="SCK436" s="3"/>
      <c r="SCU436" s="4"/>
      <c r="SCX436" s="5"/>
      <c r="SCY436" s="3"/>
      <c r="SCZ436" s="2"/>
      <c r="SDA436" s="3"/>
      <c r="SDK436" s="4"/>
      <c r="SDN436" s="5"/>
      <c r="SDO436" s="3"/>
      <c r="SDP436" s="2"/>
      <c r="SDQ436" s="3"/>
      <c r="SEA436" s="4"/>
      <c r="SED436" s="5"/>
      <c r="SEE436" s="3"/>
      <c r="SEF436" s="2"/>
      <c r="SEG436" s="3"/>
      <c r="SEQ436" s="4"/>
      <c r="SET436" s="5"/>
      <c r="SEU436" s="3"/>
      <c r="SEV436" s="2"/>
      <c r="SEW436" s="3"/>
      <c r="SFG436" s="4"/>
      <c r="SFJ436" s="5"/>
      <c r="SFK436" s="3"/>
      <c r="SFL436" s="2"/>
      <c r="SFM436" s="3"/>
      <c r="SFW436" s="4"/>
      <c r="SFZ436" s="5"/>
      <c r="SGA436" s="3"/>
      <c r="SGB436" s="2"/>
      <c r="SGC436" s="3"/>
      <c r="SGM436" s="4"/>
      <c r="SGP436" s="5"/>
      <c r="SGQ436" s="3"/>
      <c r="SGR436" s="2"/>
      <c r="SGS436" s="3"/>
      <c r="SHC436" s="4"/>
      <c r="SHF436" s="5"/>
      <c r="SHG436" s="3"/>
      <c r="SHH436" s="2"/>
      <c r="SHI436" s="3"/>
      <c r="SHS436" s="4"/>
      <c r="SHV436" s="5"/>
      <c r="SHW436" s="3"/>
      <c r="SHX436" s="2"/>
      <c r="SHY436" s="3"/>
      <c r="SII436" s="4"/>
      <c r="SIL436" s="5"/>
      <c r="SIM436" s="3"/>
      <c r="SIN436" s="2"/>
      <c r="SIO436" s="3"/>
      <c r="SIY436" s="4"/>
      <c r="SJB436" s="5"/>
      <c r="SJC436" s="3"/>
      <c r="SJD436" s="2"/>
      <c r="SJE436" s="3"/>
      <c r="SJO436" s="4"/>
      <c r="SJR436" s="5"/>
      <c r="SJS436" s="3"/>
      <c r="SJT436" s="2"/>
      <c r="SJU436" s="3"/>
      <c r="SKE436" s="4"/>
      <c r="SKH436" s="5"/>
      <c r="SKI436" s="3"/>
      <c r="SKJ436" s="2"/>
      <c r="SKK436" s="3"/>
      <c r="SKU436" s="4"/>
      <c r="SKX436" s="5"/>
      <c r="SKY436" s="3"/>
      <c r="SKZ436" s="2"/>
      <c r="SLA436" s="3"/>
      <c r="SLK436" s="4"/>
      <c r="SLN436" s="5"/>
      <c r="SLO436" s="3"/>
      <c r="SLP436" s="2"/>
      <c r="SLQ436" s="3"/>
      <c r="SMA436" s="4"/>
      <c r="SMD436" s="5"/>
      <c r="SME436" s="3"/>
      <c r="SMF436" s="2"/>
      <c r="SMG436" s="3"/>
      <c r="SMQ436" s="4"/>
      <c r="SMT436" s="5"/>
      <c r="SMU436" s="3"/>
      <c r="SMV436" s="2"/>
      <c r="SMW436" s="3"/>
      <c r="SNG436" s="4"/>
      <c r="SNJ436" s="5"/>
      <c r="SNK436" s="3"/>
      <c r="SNL436" s="2"/>
      <c r="SNM436" s="3"/>
      <c r="SNW436" s="4"/>
      <c r="SNZ436" s="5"/>
      <c r="SOA436" s="3"/>
      <c r="SOB436" s="2"/>
      <c r="SOC436" s="3"/>
      <c r="SOM436" s="4"/>
      <c r="SOP436" s="5"/>
      <c r="SOQ436" s="3"/>
      <c r="SOR436" s="2"/>
      <c r="SOS436" s="3"/>
      <c r="SPC436" s="4"/>
      <c r="SPF436" s="5"/>
      <c r="SPG436" s="3"/>
      <c r="SPH436" s="2"/>
      <c r="SPI436" s="3"/>
      <c r="SPS436" s="4"/>
      <c r="SPV436" s="5"/>
      <c r="SPW436" s="3"/>
      <c r="SPX436" s="2"/>
      <c r="SPY436" s="3"/>
      <c r="SQI436" s="4"/>
      <c r="SQL436" s="5"/>
      <c r="SQM436" s="3"/>
      <c r="SQN436" s="2"/>
      <c r="SQO436" s="3"/>
      <c r="SQY436" s="4"/>
      <c r="SRB436" s="5"/>
      <c r="SRC436" s="3"/>
      <c r="SRD436" s="2"/>
      <c r="SRE436" s="3"/>
      <c r="SRO436" s="4"/>
      <c r="SRR436" s="5"/>
      <c r="SRS436" s="3"/>
      <c r="SRT436" s="2"/>
      <c r="SRU436" s="3"/>
      <c r="SSE436" s="4"/>
      <c r="SSH436" s="5"/>
      <c r="SSI436" s="3"/>
      <c r="SSJ436" s="2"/>
      <c r="SSK436" s="3"/>
      <c r="SSU436" s="4"/>
      <c r="SSX436" s="5"/>
      <c r="SSY436" s="3"/>
      <c r="SSZ436" s="2"/>
      <c r="STA436" s="3"/>
      <c r="STK436" s="4"/>
      <c r="STN436" s="5"/>
      <c r="STO436" s="3"/>
      <c r="STP436" s="2"/>
      <c r="STQ436" s="3"/>
      <c r="SUA436" s="4"/>
      <c r="SUD436" s="5"/>
      <c r="SUE436" s="3"/>
      <c r="SUF436" s="2"/>
      <c r="SUG436" s="3"/>
      <c r="SUQ436" s="4"/>
      <c r="SUT436" s="5"/>
      <c r="SUU436" s="3"/>
      <c r="SUV436" s="2"/>
      <c r="SUW436" s="3"/>
      <c r="SVG436" s="4"/>
      <c r="SVJ436" s="5"/>
      <c r="SVK436" s="3"/>
      <c r="SVL436" s="2"/>
      <c r="SVM436" s="3"/>
      <c r="SVW436" s="4"/>
      <c r="SVZ436" s="5"/>
      <c r="SWA436" s="3"/>
      <c r="SWB436" s="2"/>
      <c r="SWC436" s="3"/>
      <c r="SWM436" s="4"/>
      <c r="SWP436" s="5"/>
      <c r="SWQ436" s="3"/>
      <c r="SWR436" s="2"/>
      <c r="SWS436" s="3"/>
      <c r="SXC436" s="4"/>
      <c r="SXF436" s="5"/>
      <c r="SXG436" s="3"/>
      <c r="SXH436" s="2"/>
      <c r="SXI436" s="3"/>
      <c r="SXS436" s="4"/>
      <c r="SXV436" s="5"/>
      <c r="SXW436" s="3"/>
      <c r="SXX436" s="2"/>
      <c r="SXY436" s="3"/>
      <c r="SYI436" s="4"/>
      <c r="SYL436" s="5"/>
      <c r="SYM436" s="3"/>
      <c r="SYN436" s="2"/>
      <c r="SYO436" s="3"/>
      <c r="SYY436" s="4"/>
      <c r="SZB436" s="5"/>
      <c r="SZC436" s="3"/>
      <c r="SZD436" s="2"/>
      <c r="SZE436" s="3"/>
      <c r="SZO436" s="4"/>
      <c r="SZR436" s="5"/>
      <c r="SZS436" s="3"/>
      <c r="SZT436" s="2"/>
      <c r="SZU436" s="3"/>
      <c r="TAE436" s="4"/>
      <c r="TAH436" s="5"/>
      <c r="TAI436" s="3"/>
      <c r="TAJ436" s="2"/>
      <c r="TAK436" s="3"/>
      <c r="TAU436" s="4"/>
      <c r="TAX436" s="5"/>
      <c r="TAY436" s="3"/>
      <c r="TAZ436" s="2"/>
      <c r="TBA436" s="3"/>
      <c r="TBK436" s="4"/>
      <c r="TBN436" s="5"/>
      <c r="TBO436" s="3"/>
      <c r="TBP436" s="2"/>
      <c r="TBQ436" s="3"/>
      <c r="TCA436" s="4"/>
      <c r="TCD436" s="5"/>
      <c r="TCE436" s="3"/>
      <c r="TCF436" s="2"/>
      <c r="TCG436" s="3"/>
      <c r="TCQ436" s="4"/>
      <c r="TCT436" s="5"/>
      <c r="TCU436" s="3"/>
      <c r="TCV436" s="2"/>
      <c r="TCW436" s="3"/>
      <c r="TDG436" s="4"/>
      <c r="TDJ436" s="5"/>
      <c r="TDK436" s="3"/>
      <c r="TDL436" s="2"/>
      <c r="TDM436" s="3"/>
      <c r="TDW436" s="4"/>
      <c r="TDZ436" s="5"/>
      <c r="TEA436" s="3"/>
      <c r="TEB436" s="2"/>
      <c r="TEC436" s="3"/>
      <c r="TEM436" s="4"/>
      <c r="TEP436" s="5"/>
      <c r="TEQ436" s="3"/>
      <c r="TER436" s="2"/>
      <c r="TES436" s="3"/>
      <c r="TFC436" s="4"/>
      <c r="TFF436" s="5"/>
      <c r="TFG436" s="3"/>
      <c r="TFH436" s="2"/>
      <c r="TFI436" s="3"/>
      <c r="TFS436" s="4"/>
      <c r="TFV436" s="5"/>
      <c r="TFW436" s="3"/>
      <c r="TFX436" s="2"/>
      <c r="TFY436" s="3"/>
      <c r="TGI436" s="4"/>
      <c r="TGL436" s="5"/>
      <c r="TGM436" s="3"/>
      <c r="TGN436" s="2"/>
      <c r="TGO436" s="3"/>
      <c r="TGY436" s="4"/>
      <c r="THB436" s="5"/>
      <c r="THC436" s="3"/>
      <c r="THD436" s="2"/>
      <c r="THE436" s="3"/>
      <c r="THO436" s="4"/>
      <c r="THR436" s="5"/>
      <c r="THS436" s="3"/>
      <c r="THT436" s="2"/>
      <c r="THU436" s="3"/>
      <c r="TIE436" s="4"/>
      <c r="TIH436" s="5"/>
      <c r="TII436" s="3"/>
      <c r="TIJ436" s="2"/>
      <c r="TIK436" s="3"/>
      <c r="TIU436" s="4"/>
      <c r="TIX436" s="5"/>
      <c r="TIY436" s="3"/>
      <c r="TIZ436" s="2"/>
      <c r="TJA436" s="3"/>
      <c r="TJK436" s="4"/>
      <c r="TJN436" s="5"/>
      <c r="TJO436" s="3"/>
      <c r="TJP436" s="2"/>
      <c r="TJQ436" s="3"/>
      <c r="TKA436" s="4"/>
      <c r="TKD436" s="5"/>
      <c r="TKE436" s="3"/>
      <c r="TKF436" s="2"/>
      <c r="TKG436" s="3"/>
      <c r="TKQ436" s="4"/>
      <c r="TKT436" s="5"/>
      <c r="TKU436" s="3"/>
      <c r="TKV436" s="2"/>
      <c r="TKW436" s="3"/>
      <c r="TLG436" s="4"/>
      <c r="TLJ436" s="5"/>
      <c r="TLK436" s="3"/>
      <c r="TLL436" s="2"/>
      <c r="TLM436" s="3"/>
      <c r="TLW436" s="4"/>
      <c r="TLZ436" s="5"/>
      <c r="TMA436" s="3"/>
      <c r="TMB436" s="2"/>
      <c r="TMC436" s="3"/>
      <c r="TMM436" s="4"/>
      <c r="TMP436" s="5"/>
      <c r="TMQ436" s="3"/>
      <c r="TMR436" s="2"/>
      <c r="TMS436" s="3"/>
      <c r="TNC436" s="4"/>
      <c r="TNF436" s="5"/>
      <c r="TNG436" s="3"/>
      <c r="TNH436" s="2"/>
      <c r="TNI436" s="3"/>
      <c r="TNS436" s="4"/>
      <c r="TNV436" s="5"/>
      <c r="TNW436" s="3"/>
      <c r="TNX436" s="2"/>
      <c r="TNY436" s="3"/>
      <c r="TOI436" s="4"/>
      <c r="TOL436" s="5"/>
      <c r="TOM436" s="3"/>
      <c r="TON436" s="2"/>
      <c r="TOO436" s="3"/>
      <c r="TOY436" s="4"/>
      <c r="TPB436" s="5"/>
      <c r="TPC436" s="3"/>
      <c r="TPD436" s="2"/>
      <c r="TPE436" s="3"/>
      <c r="TPO436" s="4"/>
      <c r="TPR436" s="5"/>
      <c r="TPS436" s="3"/>
      <c r="TPT436" s="2"/>
      <c r="TPU436" s="3"/>
      <c r="TQE436" s="4"/>
      <c r="TQH436" s="5"/>
      <c r="TQI436" s="3"/>
      <c r="TQJ436" s="2"/>
      <c r="TQK436" s="3"/>
      <c r="TQU436" s="4"/>
      <c r="TQX436" s="5"/>
      <c r="TQY436" s="3"/>
      <c r="TQZ436" s="2"/>
      <c r="TRA436" s="3"/>
      <c r="TRK436" s="4"/>
      <c r="TRN436" s="5"/>
      <c r="TRO436" s="3"/>
      <c r="TRP436" s="2"/>
      <c r="TRQ436" s="3"/>
      <c r="TSA436" s="4"/>
      <c r="TSD436" s="5"/>
      <c r="TSE436" s="3"/>
      <c r="TSF436" s="2"/>
      <c r="TSG436" s="3"/>
      <c r="TSQ436" s="4"/>
      <c r="TST436" s="5"/>
      <c r="TSU436" s="3"/>
      <c r="TSV436" s="2"/>
      <c r="TSW436" s="3"/>
      <c r="TTG436" s="4"/>
      <c r="TTJ436" s="5"/>
      <c r="TTK436" s="3"/>
      <c r="TTL436" s="2"/>
      <c r="TTM436" s="3"/>
      <c r="TTW436" s="4"/>
      <c r="TTZ436" s="5"/>
      <c r="TUA436" s="3"/>
      <c r="TUB436" s="2"/>
      <c r="TUC436" s="3"/>
      <c r="TUM436" s="4"/>
      <c r="TUP436" s="5"/>
      <c r="TUQ436" s="3"/>
      <c r="TUR436" s="2"/>
      <c r="TUS436" s="3"/>
      <c r="TVC436" s="4"/>
      <c r="TVF436" s="5"/>
      <c r="TVG436" s="3"/>
      <c r="TVH436" s="2"/>
      <c r="TVI436" s="3"/>
      <c r="TVS436" s="4"/>
      <c r="TVV436" s="5"/>
      <c r="TVW436" s="3"/>
      <c r="TVX436" s="2"/>
      <c r="TVY436" s="3"/>
      <c r="TWI436" s="4"/>
      <c r="TWL436" s="5"/>
      <c r="TWM436" s="3"/>
      <c r="TWN436" s="2"/>
      <c r="TWO436" s="3"/>
      <c r="TWY436" s="4"/>
      <c r="TXB436" s="5"/>
      <c r="TXC436" s="3"/>
      <c r="TXD436" s="2"/>
      <c r="TXE436" s="3"/>
      <c r="TXO436" s="4"/>
      <c r="TXR436" s="5"/>
      <c r="TXS436" s="3"/>
      <c r="TXT436" s="2"/>
      <c r="TXU436" s="3"/>
      <c r="TYE436" s="4"/>
      <c r="TYH436" s="5"/>
      <c r="TYI436" s="3"/>
      <c r="TYJ436" s="2"/>
      <c r="TYK436" s="3"/>
      <c r="TYU436" s="4"/>
      <c r="TYX436" s="5"/>
      <c r="TYY436" s="3"/>
      <c r="TYZ436" s="2"/>
      <c r="TZA436" s="3"/>
      <c r="TZK436" s="4"/>
      <c r="TZN436" s="5"/>
      <c r="TZO436" s="3"/>
      <c r="TZP436" s="2"/>
      <c r="TZQ436" s="3"/>
      <c r="UAA436" s="4"/>
      <c r="UAD436" s="5"/>
      <c r="UAE436" s="3"/>
      <c r="UAF436" s="2"/>
      <c r="UAG436" s="3"/>
      <c r="UAQ436" s="4"/>
      <c r="UAT436" s="5"/>
      <c r="UAU436" s="3"/>
      <c r="UAV436" s="2"/>
      <c r="UAW436" s="3"/>
      <c r="UBG436" s="4"/>
      <c r="UBJ436" s="5"/>
      <c r="UBK436" s="3"/>
      <c r="UBL436" s="2"/>
      <c r="UBM436" s="3"/>
      <c r="UBW436" s="4"/>
      <c r="UBZ436" s="5"/>
      <c r="UCA436" s="3"/>
      <c r="UCB436" s="2"/>
      <c r="UCC436" s="3"/>
      <c r="UCM436" s="4"/>
      <c r="UCP436" s="5"/>
      <c r="UCQ436" s="3"/>
      <c r="UCR436" s="2"/>
      <c r="UCS436" s="3"/>
      <c r="UDC436" s="4"/>
      <c r="UDF436" s="5"/>
      <c r="UDG436" s="3"/>
      <c r="UDH436" s="2"/>
      <c r="UDI436" s="3"/>
      <c r="UDS436" s="4"/>
      <c r="UDV436" s="5"/>
      <c r="UDW436" s="3"/>
      <c r="UDX436" s="2"/>
      <c r="UDY436" s="3"/>
      <c r="UEI436" s="4"/>
      <c r="UEL436" s="5"/>
      <c r="UEM436" s="3"/>
      <c r="UEN436" s="2"/>
      <c r="UEO436" s="3"/>
      <c r="UEY436" s="4"/>
      <c r="UFB436" s="5"/>
      <c r="UFC436" s="3"/>
      <c r="UFD436" s="2"/>
      <c r="UFE436" s="3"/>
      <c r="UFO436" s="4"/>
      <c r="UFR436" s="5"/>
      <c r="UFS436" s="3"/>
      <c r="UFT436" s="2"/>
      <c r="UFU436" s="3"/>
      <c r="UGE436" s="4"/>
      <c r="UGH436" s="5"/>
      <c r="UGI436" s="3"/>
      <c r="UGJ436" s="2"/>
      <c r="UGK436" s="3"/>
      <c r="UGU436" s="4"/>
      <c r="UGX436" s="5"/>
      <c r="UGY436" s="3"/>
      <c r="UGZ436" s="2"/>
      <c r="UHA436" s="3"/>
      <c r="UHK436" s="4"/>
      <c r="UHN436" s="5"/>
      <c r="UHO436" s="3"/>
      <c r="UHP436" s="2"/>
      <c r="UHQ436" s="3"/>
      <c r="UIA436" s="4"/>
      <c r="UID436" s="5"/>
      <c r="UIE436" s="3"/>
      <c r="UIF436" s="2"/>
      <c r="UIG436" s="3"/>
      <c r="UIQ436" s="4"/>
      <c r="UIT436" s="5"/>
      <c r="UIU436" s="3"/>
      <c r="UIV436" s="2"/>
      <c r="UIW436" s="3"/>
      <c r="UJG436" s="4"/>
      <c r="UJJ436" s="5"/>
      <c r="UJK436" s="3"/>
      <c r="UJL436" s="2"/>
      <c r="UJM436" s="3"/>
      <c r="UJW436" s="4"/>
      <c r="UJZ436" s="5"/>
      <c r="UKA436" s="3"/>
      <c r="UKB436" s="2"/>
      <c r="UKC436" s="3"/>
      <c r="UKM436" s="4"/>
      <c r="UKP436" s="5"/>
      <c r="UKQ436" s="3"/>
      <c r="UKR436" s="2"/>
      <c r="UKS436" s="3"/>
      <c r="ULC436" s="4"/>
      <c r="ULF436" s="5"/>
      <c r="ULG436" s="3"/>
      <c r="ULH436" s="2"/>
      <c r="ULI436" s="3"/>
      <c r="ULS436" s="4"/>
      <c r="ULV436" s="5"/>
      <c r="ULW436" s="3"/>
      <c r="ULX436" s="2"/>
      <c r="ULY436" s="3"/>
      <c r="UMI436" s="4"/>
      <c r="UML436" s="5"/>
      <c r="UMM436" s="3"/>
      <c r="UMN436" s="2"/>
      <c r="UMO436" s="3"/>
      <c r="UMY436" s="4"/>
      <c r="UNB436" s="5"/>
      <c r="UNC436" s="3"/>
      <c r="UND436" s="2"/>
      <c r="UNE436" s="3"/>
      <c r="UNO436" s="4"/>
      <c r="UNR436" s="5"/>
      <c r="UNS436" s="3"/>
      <c r="UNT436" s="2"/>
      <c r="UNU436" s="3"/>
      <c r="UOE436" s="4"/>
      <c r="UOH436" s="5"/>
      <c r="UOI436" s="3"/>
      <c r="UOJ436" s="2"/>
      <c r="UOK436" s="3"/>
      <c r="UOU436" s="4"/>
      <c r="UOX436" s="5"/>
      <c r="UOY436" s="3"/>
      <c r="UOZ436" s="2"/>
      <c r="UPA436" s="3"/>
      <c r="UPK436" s="4"/>
      <c r="UPN436" s="5"/>
      <c r="UPO436" s="3"/>
      <c r="UPP436" s="2"/>
      <c r="UPQ436" s="3"/>
      <c r="UQA436" s="4"/>
      <c r="UQD436" s="5"/>
      <c r="UQE436" s="3"/>
      <c r="UQF436" s="2"/>
      <c r="UQG436" s="3"/>
      <c r="UQQ436" s="4"/>
      <c r="UQT436" s="5"/>
      <c r="UQU436" s="3"/>
      <c r="UQV436" s="2"/>
      <c r="UQW436" s="3"/>
      <c r="URG436" s="4"/>
      <c r="URJ436" s="5"/>
      <c r="URK436" s="3"/>
      <c r="URL436" s="2"/>
      <c r="URM436" s="3"/>
      <c r="URW436" s="4"/>
      <c r="URZ436" s="5"/>
      <c r="USA436" s="3"/>
      <c r="USB436" s="2"/>
      <c r="USC436" s="3"/>
      <c r="USM436" s="4"/>
      <c r="USP436" s="5"/>
      <c r="USQ436" s="3"/>
      <c r="USR436" s="2"/>
      <c r="USS436" s="3"/>
      <c r="UTC436" s="4"/>
      <c r="UTF436" s="5"/>
      <c r="UTG436" s="3"/>
      <c r="UTH436" s="2"/>
      <c r="UTI436" s="3"/>
      <c r="UTS436" s="4"/>
      <c r="UTV436" s="5"/>
      <c r="UTW436" s="3"/>
      <c r="UTX436" s="2"/>
      <c r="UTY436" s="3"/>
      <c r="UUI436" s="4"/>
      <c r="UUL436" s="5"/>
      <c r="UUM436" s="3"/>
      <c r="UUN436" s="2"/>
      <c r="UUO436" s="3"/>
      <c r="UUY436" s="4"/>
      <c r="UVB436" s="5"/>
      <c r="UVC436" s="3"/>
      <c r="UVD436" s="2"/>
      <c r="UVE436" s="3"/>
      <c r="UVO436" s="4"/>
      <c r="UVR436" s="5"/>
      <c r="UVS436" s="3"/>
      <c r="UVT436" s="2"/>
      <c r="UVU436" s="3"/>
      <c r="UWE436" s="4"/>
      <c r="UWH436" s="5"/>
      <c r="UWI436" s="3"/>
      <c r="UWJ436" s="2"/>
      <c r="UWK436" s="3"/>
      <c r="UWU436" s="4"/>
      <c r="UWX436" s="5"/>
      <c r="UWY436" s="3"/>
      <c r="UWZ436" s="2"/>
      <c r="UXA436" s="3"/>
      <c r="UXK436" s="4"/>
      <c r="UXN436" s="5"/>
      <c r="UXO436" s="3"/>
      <c r="UXP436" s="2"/>
      <c r="UXQ436" s="3"/>
      <c r="UYA436" s="4"/>
      <c r="UYD436" s="5"/>
      <c r="UYE436" s="3"/>
      <c r="UYF436" s="2"/>
      <c r="UYG436" s="3"/>
      <c r="UYQ436" s="4"/>
      <c r="UYT436" s="5"/>
      <c r="UYU436" s="3"/>
      <c r="UYV436" s="2"/>
      <c r="UYW436" s="3"/>
      <c r="UZG436" s="4"/>
      <c r="UZJ436" s="5"/>
      <c r="UZK436" s="3"/>
      <c r="UZL436" s="2"/>
      <c r="UZM436" s="3"/>
      <c r="UZW436" s="4"/>
      <c r="UZZ436" s="5"/>
      <c r="VAA436" s="3"/>
      <c r="VAB436" s="2"/>
      <c r="VAC436" s="3"/>
      <c r="VAM436" s="4"/>
      <c r="VAP436" s="5"/>
      <c r="VAQ436" s="3"/>
      <c r="VAR436" s="2"/>
      <c r="VAS436" s="3"/>
      <c r="VBC436" s="4"/>
      <c r="VBF436" s="5"/>
      <c r="VBG436" s="3"/>
      <c r="VBH436" s="2"/>
      <c r="VBI436" s="3"/>
      <c r="VBS436" s="4"/>
      <c r="VBV436" s="5"/>
      <c r="VBW436" s="3"/>
      <c r="VBX436" s="2"/>
      <c r="VBY436" s="3"/>
      <c r="VCI436" s="4"/>
      <c r="VCL436" s="5"/>
      <c r="VCM436" s="3"/>
      <c r="VCN436" s="2"/>
      <c r="VCO436" s="3"/>
      <c r="VCY436" s="4"/>
      <c r="VDB436" s="5"/>
      <c r="VDC436" s="3"/>
      <c r="VDD436" s="2"/>
      <c r="VDE436" s="3"/>
      <c r="VDO436" s="4"/>
      <c r="VDR436" s="5"/>
      <c r="VDS436" s="3"/>
      <c r="VDT436" s="2"/>
      <c r="VDU436" s="3"/>
      <c r="VEE436" s="4"/>
      <c r="VEH436" s="5"/>
      <c r="VEI436" s="3"/>
      <c r="VEJ436" s="2"/>
      <c r="VEK436" s="3"/>
      <c r="VEU436" s="4"/>
      <c r="VEX436" s="5"/>
      <c r="VEY436" s="3"/>
      <c r="VEZ436" s="2"/>
      <c r="VFA436" s="3"/>
      <c r="VFK436" s="4"/>
      <c r="VFN436" s="5"/>
      <c r="VFO436" s="3"/>
      <c r="VFP436" s="2"/>
      <c r="VFQ436" s="3"/>
      <c r="VGA436" s="4"/>
      <c r="VGD436" s="5"/>
      <c r="VGE436" s="3"/>
      <c r="VGF436" s="2"/>
      <c r="VGG436" s="3"/>
      <c r="VGQ436" s="4"/>
      <c r="VGT436" s="5"/>
      <c r="VGU436" s="3"/>
      <c r="VGV436" s="2"/>
      <c r="VGW436" s="3"/>
      <c r="VHG436" s="4"/>
      <c r="VHJ436" s="5"/>
      <c r="VHK436" s="3"/>
      <c r="VHL436" s="2"/>
      <c r="VHM436" s="3"/>
      <c r="VHW436" s="4"/>
      <c r="VHZ436" s="5"/>
      <c r="VIA436" s="3"/>
      <c r="VIB436" s="2"/>
      <c r="VIC436" s="3"/>
      <c r="VIM436" s="4"/>
      <c r="VIP436" s="5"/>
      <c r="VIQ436" s="3"/>
      <c r="VIR436" s="2"/>
      <c r="VIS436" s="3"/>
      <c r="VJC436" s="4"/>
      <c r="VJF436" s="5"/>
      <c r="VJG436" s="3"/>
      <c r="VJH436" s="2"/>
      <c r="VJI436" s="3"/>
      <c r="VJS436" s="4"/>
      <c r="VJV436" s="5"/>
      <c r="VJW436" s="3"/>
      <c r="VJX436" s="2"/>
      <c r="VJY436" s="3"/>
      <c r="VKI436" s="4"/>
      <c r="VKL436" s="5"/>
      <c r="VKM436" s="3"/>
      <c r="VKN436" s="2"/>
      <c r="VKO436" s="3"/>
      <c r="VKY436" s="4"/>
      <c r="VLB436" s="5"/>
      <c r="VLC436" s="3"/>
      <c r="VLD436" s="2"/>
      <c r="VLE436" s="3"/>
      <c r="VLO436" s="4"/>
      <c r="VLR436" s="5"/>
      <c r="VLS436" s="3"/>
      <c r="VLT436" s="2"/>
      <c r="VLU436" s="3"/>
      <c r="VME436" s="4"/>
      <c r="VMH436" s="5"/>
      <c r="VMI436" s="3"/>
      <c r="VMJ436" s="2"/>
      <c r="VMK436" s="3"/>
      <c r="VMU436" s="4"/>
      <c r="VMX436" s="5"/>
      <c r="VMY436" s="3"/>
      <c r="VMZ436" s="2"/>
      <c r="VNA436" s="3"/>
      <c r="VNK436" s="4"/>
      <c r="VNN436" s="5"/>
      <c r="VNO436" s="3"/>
      <c r="VNP436" s="2"/>
      <c r="VNQ436" s="3"/>
      <c r="VOA436" s="4"/>
      <c r="VOD436" s="5"/>
      <c r="VOE436" s="3"/>
      <c r="VOF436" s="2"/>
      <c r="VOG436" s="3"/>
      <c r="VOQ436" s="4"/>
      <c r="VOT436" s="5"/>
      <c r="VOU436" s="3"/>
      <c r="VOV436" s="2"/>
      <c r="VOW436" s="3"/>
      <c r="VPG436" s="4"/>
      <c r="VPJ436" s="5"/>
      <c r="VPK436" s="3"/>
      <c r="VPL436" s="2"/>
      <c r="VPM436" s="3"/>
      <c r="VPW436" s="4"/>
      <c r="VPZ436" s="5"/>
      <c r="VQA436" s="3"/>
      <c r="VQB436" s="2"/>
      <c r="VQC436" s="3"/>
      <c r="VQM436" s="4"/>
      <c r="VQP436" s="5"/>
      <c r="VQQ436" s="3"/>
      <c r="VQR436" s="2"/>
      <c r="VQS436" s="3"/>
      <c r="VRC436" s="4"/>
      <c r="VRF436" s="5"/>
      <c r="VRG436" s="3"/>
      <c r="VRH436" s="2"/>
      <c r="VRI436" s="3"/>
      <c r="VRS436" s="4"/>
      <c r="VRV436" s="5"/>
      <c r="VRW436" s="3"/>
      <c r="VRX436" s="2"/>
      <c r="VRY436" s="3"/>
      <c r="VSI436" s="4"/>
      <c r="VSL436" s="5"/>
      <c r="VSM436" s="3"/>
      <c r="VSN436" s="2"/>
      <c r="VSO436" s="3"/>
      <c r="VSY436" s="4"/>
      <c r="VTB436" s="5"/>
      <c r="VTC436" s="3"/>
      <c r="VTD436" s="2"/>
      <c r="VTE436" s="3"/>
      <c r="VTO436" s="4"/>
      <c r="VTR436" s="5"/>
      <c r="VTS436" s="3"/>
      <c r="VTT436" s="2"/>
      <c r="VTU436" s="3"/>
      <c r="VUE436" s="4"/>
      <c r="VUH436" s="5"/>
      <c r="VUI436" s="3"/>
      <c r="VUJ436" s="2"/>
      <c r="VUK436" s="3"/>
      <c r="VUU436" s="4"/>
      <c r="VUX436" s="5"/>
      <c r="VUY436" s="3"/>
      <c r="VUZ436" s="2"/>
      <c r="VVA436" s="3"/>
      <c r="VVK436" s="4"/>
      <c r="VVN436" s="5"/>
      <c r="VVO436" s="3"/>
      <c r="VVP436" s="2"/>
      <c r="VVQ436" s="3"/>
      <c r="VWA436" s="4"/>
      <c r="VWD436" s="5"/>
      <c r="VWE436" s="3"/>
      <c r="VWF436" s="2"/>
      <c r="VWG436" s="3"/>
      <c r="VWQ436" s="4"/>
      <c r="VWT436" s="5"/>
      <c r="VWU436" s="3"/>
      <c r="VWV436" s="2"/>
      <c r="VWW436" s="3"/>
      <c r="VXG436" s="4"/>
      <c r="VXJ436" s="5"/>
      <c r="VXK436" s="3"/>
      <c r="VXL436" s="2"/>
      <c r="VXM436" s="3"/>
      <c r="VXW436" s="4"/>
      <c r="VXZ436" s="5"/>
      <c r="VYA436" s="3"/>
      <c r="VYB436" s="2"/>
      <c r="VYC436" s="3"/>
      <c r="VYM436" s="4"/>
      <c r="VYP436" s="5"/>
      <c r="VYQ436" s="3"/>
      <c r="VYR436" s="2"/>
      <c r="VYS436" s="3"/>
      <c r="VZC436" s="4"/>
      <c r="VZF436" s="5"/>
      <c r="VZG436" s="3"/>
      <c r="VZH436" s="2"/>
      <c r="VZI436" s="3"/>
      <c r="VZS436" s="4"/>
      <c r="VZV436" s="5"/>
      <c r="VZW436" s="3"/>
      <c r="VZX436" s="2"/>
      <c r="VZY436" s="3"/>
      <c r="WAI436" s="4"/>
      <c r="WAL436" s="5"/>
      <c r="WAM436" s="3"/>
      <c r="WAN436" s="2"/>
      <c r="WAO436" s="3"/>
      <c r="WAY436" s="4"/>
      <c r="WBB436" s="5"/>
      <c r="WBC436" s="3"/>
      <c r="WBD436" s="2"/>
      <c r="WBE436" s="3"/>
      <c r="WBO436" s="4"/>
      <c r="WBR436" s="5"/>
      <c r="WBS436" s="3"/>
      <c r="WBT436" s="2"/>
      <c r="WBU436" s="3"/>
      <c r="WCE436" s="4"/>
      <c r="WCH436" s="5"/>
      <c r="WCI436" s="3"/>
      <c r="WCJ436" s="2"/>
      <c r="WCK436" s="3"/>
      <c r="WCU436" s="4"/>
      <c r="WCX436" s="5"/>
      <c r="WCY436" s="3"/>
      <c r="WCZ436" s="2"/>
      <c r="WDA436" s="3"/>
      <c r="WDK436" s="4"/>
      <c r="WDN436" s="5"/>
      <c r="WDO436" s="3"/>
      <c r="WDP436" s="2"/>
      <c r="WDQ436" s="3"/>
      <c r="WEA436" s="4"/>
      <c r="WED436" s="5"/>
      <c r="WEE436" s="3"/>
      <c r="WEF436" s="2"/>
      <c r="WEG436" s="3"/>
      <c r="WEQ436" s="4"/>
      <c r="WET436" s="5"/>
      <c r="WEU436" s="3"/>
      <c r="WEV436" s="2"/>
      <c r="WEW436" s="3"/>
      <c r="WFG436" s="4"/>
      <c r="WFJ436" s="5"/>
      <c r="WFK436" s="3"/>
      <c r="WFL436" s="2"/>
      <c r="WFM436" s="3"/>
      <c r="WFW436" s="4"/>
      <c r="WFZ436" s="5"/>
      <c r="WGA436" s="3"/>
      <c r="WGB436" s="2"/>
      <c r="WGC436" s="3"/>
      <c r="WGM436" s="4"/>
      <c r="WGP436" s="5"/>
      <c r="WGQ436" s="3"/>
      <c r="WGR436" s="2"/>
      <c r="WGS436" s="3"/>
      <c r="WHC436" s="4"/>
      <c r="WHF436" s="5"/>
      <c r="WHG436" s="3"/>
      <c r="WHH436" s="2"/>
      <c r="WHI436" s="3"/>
      <c r="WHS436" s="4"/>
      <c r="WHV436" s="5"/>
      <c r="WHW436" s="3"/>
      <c r="WHX436" s="2"/>
      <c r="WHY436" s="3"/>
      <c r="WII436" s="4"/>
      <c r="WIL436" s="5"/>
      <c r="WIM436" s="3"/>
      <c r="WIN436" s="2"/>
      <c r="WIO436" s="3"/>
      <c r="WIY436" s="4"/>
      <c r="WJB436" s="5"/>
      <c r="WJC436" s="3"/>
      <c r="WJD436" s="2"/>
      <c r="WJE436" s="3"/>
      <c r="WJO436" s="4"/>
      <c r="WJR436" s="5"/>
      <c r="WJS436" s="3"/>
      <c r="WJT436" s="2"/>
      <c r="WJU436" s="3"/>
      <c r="WKE436" s="4"/>
      <c r="WKH436" s="5"/>
      <c r="WKI436" s="3"/>
      <c r="WKJ436" s="2"/>
      <c r="WKK436" s="3"/>
      <c r="WKU436" s="4"/>
      <c r="WKX436" s="5"/>
      <c r="WKY436" s="3"/>
      <c r="WKZ436" s="2"/>
      <c r="WLA436" s="3"/>
      <c r="WLK436" s="4"/>
      <c r="WLN436" s="5"/>
      <c r="WLO436" s="3"/>
      <c r="WLP436" s="2"/>
      <c r="WLQ436" s="3"/>
      <c r="WMA436" s="4"/>
      <c r="WMD436" s="5"/>
      <c r="WME436" s="3"/>
      <c r="WMF436" s="2"/>
      <c r="WMG436" s="3"/>
      <c r="WMQ436" s="4"/>
      <c r="WMT436" s="5"/>
      <c r="WMU436" s="3"/>
      <c r="WMV436" s="2"/>
      <c r="WMW436" s="3"/>
      <c r="WNG436" s="4"/>
      <c r="WNJ436" s="5"/>
      <c r="WNK436" s="3"/>
      <c r="WNL436" s="2"/>
      <c r="WNM436" s="3"/>
      <c r="WNW436" s="4"/>
      <c r="WNZ436" s="5"/>
      <c r="WOA436" s="3"/>
      <c r="WOB436" s="2"/>
      <c r="WOC436" s="3"/>
      <c r="WOM436" s="4"/>
      <c r="WOP436" s="5"/>
      <c r="WOQ436" s="3"/>
      <c r="WOR436" s="2"/>
      <c r="WOS436" s="3"/>
      <c r="WPC436" s="4"/>
      <c r="WPF436" s="5"/>
      <c r="WPG436" s="3"/>
      <c r="WPH436" s="2"/>
      <c r="WPI436" s="3"/>
      <c r="WPS436" s="4"/>
      <c r="WPV436" s="5"/>
      <c r="WPW436" s="3"/>
      <c r="WPX436" s="2"/>
      <c r="WPY436" s="3"/>
      <c r="WQI436" s="4"/>
      <c r="WQL436" s="5"/>
      <c r="WQM436" s="3"/>
      <c r="WQN436" s="2"/>
      <c r="WQO436" s="3"/>
      <c r="WQY436" s="4"/>
      <c r="WRB436" s="5"/>
      <c r="WRC436" s="3"/>
      <c r="WRD436" s="2"/>
      <c r="WRE436" s="3"/>
      <c r="WRO436" s="4"/>
      <c r="WRR436" s="5"/>
      <c r="WRS436" s="3"/>
      <c r="WRT436" s="2"/>
      <c r="WRU436" s="3"/>
      <c r="WSE436" s="4"/>
      <c r="WSH436" s="5"/>
      <c r="WSI436" s="3"/>
      <c r="WSJ436" s="2"/>
      <c r="WSK436" s="3"/>
      <c r="WSU436" s="4"/>
      <c r="WSX436" s="5"/>
      <c r="WSY436" s="3"/>
      <c r="WSZ436" s="2"/>
      <c r="WTA436" s="3"/>
      <c r="WTK436" s="4"/>
      <c r="WTN436" s="5"/>
      <c r="WTO436" s="3"/>
      <c r="WTP436" s="2"/>
      <c r="WTQ436" s="3"/>
      <c r="WUA436" s="4"/>
      <c r="WUD436" s="5"/>
      <c r="WUE436" s="3"/>
      <c r="WUF436" s="2"/>
      <c r="WUG436" s="3"/>
      <c r="WUQ436" s="4"/>
      <c r="WUT436" s="5"/>
      <c r="WUU436" s="3"/>
      <c r="WUV436" s="2"/>
      <c r="WUW436" s="3"/>
      <c r="WVG436" s="4"/>
      <c r="WVJ436" s="5"/>
      <c r="WVK436" s="3"/>
      <c r="WVL436" s="2"/>
      <c r="WVM436" s="3"/>
      <c r="WVW436" s="4"/>
      <c r="WVZ436" s="5"/>
      <c r="WWA436" s="3"/>
      <c r="WWB436" s="2"/>
      <c r="WWC436" s="3"/>
      <c r="WWM436" s="4"/>
      <c r="WWP436" s="5"/>
      <c r="WWQ436" s="3"/>
      <c r="WWR436" s="2"/>
      <c r="WWS436" s="3"/>
      <c r="WXC436" s="4"/>
      <c r="WXF436" s="5"/>
      <c r="WXG436" s="3"/>
      <c r="WXH436" s="2"/>
      <c r="WXI436" s="3"/>
      <c r="WXS436" s="4"/>
      <c r="WXV436" s="5"/>
      <c r="WXW436" s="3"/>
      <c r="WXX436" s="2"/>
      <c r="WXY436" s="3"/>
      <c r="WYI436" s="4"/>
      <c r="WYL436" s="5"/>
      <c r="WYM436" s="3"/>
      <c r="WYN436" s="2"/>
      <c r="WYO436" s="3"/>
      <c r="WYY436" s="4"/>
      <c r="WZB436" s="5"/>
      <c r="WZC436" s="3"/>
      <c r="WZD436" s="2"/>
      <c r="WZE436" s="3"/>
      <c r="WZO436" s="4"/>
      <c r="WZR436" s="5"/>
      <c r="WZS436" s="3"/>
      <c r="WZT436" s="2"/>
      <c r="WZU436" s="3"/>
      <c r="XAE436" s="4"/>
      <c r="XAH436" s="5"/>
      <c r="XAI436" s="3"/>
      <c r="XAJ436" s="2"/>
      <c r="XAK436" s="3"/>
      <c r="XAU436" s="4"/>
      <c r="XAX436" s="5"/>
      <c r="XAY436" s="3"/>
      <c r="XAZ436" s="2"/>
      <c r="XBA436" s="3"/>
      <c r="XBK436" s="4"/>
      <c r="XBN436" s="5"/>
      <c r="XBO436" s="3"/>
      <c r="XBP436" s="2"/>
      <c r="XBQ436" s="3"/>
      <c r="XCA436" s="4"/>
      <c r="XCD436" s="5"/>
      <c r="XCE436" s="3"/>
      <c r="XCF436" s="2"/>
      <c r="XCG436" s="3"/>
      <c r="XCQ436" s="4"/>
      <c r="XCT436" s="5"/>
      <c r="XCU436" s="3"/>
      <c r="XCV436" s="2"/>
      <c r="XCW436" s="3"/>
      <c r="XDG436" s="4"/>
      <c r="XDJ436" s="5"/>
      <c r="XDK436" s="3"/>
      <c r="XDL436" s="2"/>
      <c r="XDM436" s="3"/>
      <c r="XDW436" s="4"/>
      <c r="XDZ436" s="5"/>
      <c r="XEA436" s="3"/>
      <c r="XEB436" s="2"/>
      <c r="XEC436" s="3"/>
      <c r="XEM436" s="4"/>
      <c r="XEP436" s="5"/>
      <c r="XEQ436" s="3"/>
      <c r="XER436" s="2"/>
      <c r="XES436" s="3"/>
      <c r="XFC436" s="4"/>
    </row>
    <row r="437" spans="1:1023 1026:2047 2050:3071 3074:4095 4098:5119 5122:6143 6146:7167 7170:8191 8194:9215 9218:10239 10242:11263 11266:12287 12290:13311 13314:14335 14338:15359 15362:16383" ht="28.5">
      <c r="B437" s="5">
        <v>12005</v>
      </c>
      <c r="C437" s="3">
        <f>表1[[#This Row],[Key2]]</f>
        <v>12005</v>
      </c>
      <c r="D437" s="2"/>
      <c r="E437" s="3"/>
      <c r="F437" s="1">
        <v>0</v>
      </c>
      <c r="G437" s="1">
        <v>-1</v>
      </c>
      <c r="H437" s="1" t="s">
        <v>507</v>
      </c>
      <c r="O437" s="4">
        <v>1</v>
      </c>
      <c r="R437" s="5"/>
      <c r="S437" s="3"/>
      <c r="T437" s="2"/>
      <c r="U437" s="3"/>
      <c r="AE437" s="4"/>
      <c r="AH437" s="5"/>
      <c r="AI437" s="3"/>
      <c r="AJ437" s="2"/>
      <c r="AK437" s="3"/>
      <c r="AU437" s="4"/>
      <c r="AX437" s="5"/>
      <c r="AY437" s="3"/>
      <c r="AZ437" s="2"/>
      <c r="BA437" s="3"/>
      <c r="BK437" s="4"/>
      <c r="BN437" s="5"/>
      <c r="BO437" s="3"/>
      <c r="BP437" s="2"/>
      <c r="BQ437" s="3"/>
      <c r="CA437" s="4"/>
      <c r="CD437" s="5"/>
      <c r="CE437" s="3"/>
      <c r="CF437" s="2"/>
      <c r="CG437" s="3"/>
      <c r="CQ437" s="4"/>
      <c r="CT437" s="5"/>
      <c r="CU437" s="3"/>
      <c r="CV437" s="2"/>
      <c r="CW437" s="3"/>
      <c r="DG437" s="4"/>
      <c r="DJ437" s="5"/>
      <c r="DK437" s="3"/>
      <c r="DL437" s="2"/>
      <c r="DM437" s="3"/>
      <c r="DW437" s="4"/>
      <c r="DZ437" s="5"/>
      <c r="EA437" s="3"/>
      <c r="EB437" s="2"/>
      <c r="EC437" s="3"/>
      <c r="EM437" s="4"/>
      <c r="EP437" s="5"/>
      <c r="EQ437" s="3"/>
      <c r="ER437" s="2"/>
      <c r="ES437" s="3"/>
      <c r="FC437" s="4"/>
      <c r="FF437" s="5"/>
      <c r="FG437" s="3"/>
      <c r="FH437" s="2"/>
      <c r="FI437" s="3"/>
      <c r="FS437" s="4"/>
      <c r="FV437" s="5"/>
      <c r="FW437" s="3"/>
      <c r="FX437" s="2"/>
      <c r="FY437" s="3"/>
      <c r="GI437" s="4"/>
      <c r="GL437" s="5"/>
      <c r="GM437" s="3"/>
      <c r="GN437" s="2"/>
      <c r="GO437" s="3"/>
      <c r="GY437" s="4"/>
      <c r="HB437" s="5"/>
      <c r="HC437" s="3"/>
      <c r="HD437" s="2"/>
      <c r="HE437" s="3"/>
      <c r="HO437" s="4"/>
      <c r="HR437" s="5"/>
      <c r="HS437" s="3"/>
      <c r="HT437" s="2"/>
      <c r="HU437" s="3"/>
      <c r="IE437" s="4"/>
      <c r="IH437" s="5"/>
      <c r="II437" s="3"/>
      <c r="IJ437" s="2"/>
      <c r="IK437" s="3"/>
      <c r="IU437" s="4"/>
      <c r="IX437" s="5"/>
      <c r="IY437" s="3"/>
      <c r="IZ437" s="2"/>
      <c r="JA437" s="3"/>
      <c r="JK437" s="4"/>
      <c r="JN437" s="5"/>
      <c r="JO437" s="3"/>
      <c r="JP437" s="2"/>
      <c r="JQ437" s="3"/>
      <c r="KA437" s="4"/>
      <c r="KD437" s="5"/>
      <c r="KE437" s="3"/>
      <c r="KF437" s="2"/>
      <c r="KG437" s="3"/>
      <c r="KQ437" s="4"/>
      <c r="KT437" s="5"/>
      <c r="KU437" s="3"/>
      <c r="KV437" s="2"/>
      <c r="KW437" s="3"/>
      <c r="LG437" s="4"/>
      <c r="LJ437" s="5"/>
      <c r="LK437" s="3"/>
      <c r="LL437" s="2"/>
      <c r="LM437" s="3"/>
      <c r="LW437" s="4"/>
      <c r="LZ437" s="5"/>
      <c r="MA437" s="3"/>
      <c r="MB437" s="2"/>
      <c r="MC437" s="3"/>
      <c r="MM437" s="4"/>
      <c r="MP437" s="5"/>
      <c r="MQ437" s="3"/>
      <c r="MR437" s="2"/>
      <c r="MS437" s="3"/>
      <c r="NC437" s="4"/>
      <c r="NF437" s="5"/>
      <c r="NG437" s="3"/>
      <c r="NH437" s="2"/>
      <c r="NI437" s="3"/>
      <c r="NS437" s="4"/>
      <c r="NV437" s="5"/>
      <c r="NW437" s="3"/>
      <c r="NX437" s="2"/>
      <c r="NY437" s="3"/>
      <c r="OI437" s="4"/>
      <c r="OL437" s="5"/>
      <c r="OM437" s="3"/>
      <c r="ON437" s="2"/>
      <c r="OO437" s="3"/>
      <c r="OY437" s="4"/>
      <c r="PB437" s="5"/>
      <c r="PC437" s="3"/>
      <c r="PD437" s="2"/>
      <c r="PE437" s="3"/>
      <c r="PO437" s="4"/>
      <c r="PR437" s="5"/>
      <c r="PS437" s="3"/>
      <c r="PT437" s="2"/>
      <c r="PU437" s="3"/>
      <c r="QE437" s="4"/>
      <c r="QH437" s="5"/>
      <c r="QI437" s="3"/>
      <c r="QJ437" s="2"/>
      <c r="QK437" s="3"/>
      <c r="QU437" s="4"/>
      <c r="QX437" s="5"/>
      <c r="QY437" s="3"/>
      <c r="QZ437" s="2"/>
      <c r="RA437" s="3"/>
      <c r="RK437" s="4"/>
      <c r="RN437" s="5"/>
      <c r="RO437" s="3"/>
      <c r="RP437" s="2"/>
      <c r="RQ437" s="3"/>
      <c r="SA437" s="4"/>
      <c r="SD437" s="5"/>
      <c r="SE437" s="3"/>
      <c r="SF437" s="2"/>
      <c r="SG437" s="3"/>
      <c r="SQ437" s="4"/>
      <c r="ST437" s="5"/>
      <c r="SU437" s="3"/>
      <c r="SV437" s="2"/>
      <c r="SW437" s="3"/>
      <c r="TG437" s="4"/>
      <c r="TJ437" s="5"/>
      <c r="TK437" s="3"/>
      <c r="TL437" s="2"/>
      <c r="TM437" s="3"/>
      <c r="TW437" s="4"/>
      <c r="TZ437" s="5"/>
      <c r="UA437" s="3"/>
      <c r="UB437" s="2"/>
      <c r="UC437" s="3"/>
      <c r="UM437" s="4"/>
      <c r="UP437" s="5"/>
      <c r="UQ437" s="3"/>
      <c r="UR437" s="2"/>
      <c r="US437" s="3"/>
      <c r="VC437" s="4"/>
      <c r="VF437" s="5"/>
      <c r="VG437" s="3"/>
      <c r="VH437" s="2"/>
      <c r="VI437" s="3"/>
      <c r="VS437" s="4"/>
      <c r="VV437" s="5"/>
      <c r="VW437" s="3"/>
      <c r="VX437" s="2"/>
      <c r="VY437" s="3"/>
      <c r="WI437" s="4"/>
      <c r="WL437" s="5"/>
      <c r="WM437" s="3"/>
      <c r="WN437" s="2"/>
      <c r="WO437" s="3"/>
      <c r="WY437" s="4"/>
      <c r="XB437" s="5"/>
      <c r="XC437" s="3"/>
      <c r="XD437" s="2"/>
      <c r="XE437" s="3"/>
      <c r="XO437" s="4"/>
      <c r="XR437" s="5"/>
      <c r="XS437" s="3"/>
      <c r="XT437" s="2"/>
      <c r="XU437" s="3"/>
      <c r="YE437" s="4"/>
      <c r="YH437" s="5"/>
      <c r="YI437" s="3"/>
      <c r="YJ437" s="2"/>
      <c r="YK437" s="3"/>
      <c r="YU437" s="4"/>
      <c r="YX437" s="5"/>
      <c r="YY437" s="3"/>
      <c r="YZ437" s="2"/>
      <c r="ZA437" s="3"/>
      <c r="ZK437" s="4"/>
      <c r="ZN437" s="5"/>
      <c r="ZO437" s="3"/>
      <c r="ZP437" s="2"/>
      <c r="ZQ437" s="3"/>
      <c r="AAA437" s="4"/>
      <c r="AAD437" s="5"/>
      <c r="AAE437" s="3"/>
      <c r="AAF437" s="2"/>
      <c r="AAG437" s="3"/>
      <c r="AAQ437" s="4"/>
      <c r="AAT437" s="5"/>
      <c r="AAU437" s="3"/>
      <c r="AAV437" s="2"/>
      <c r="AAW437" s="3"/>
      <c r="ABG437" s="4"/>
      <c r="ABJ437" s="5"/>
      <c r="ABK437" s="3"/>
      <c r="ABL437" s="2"/>
      <c r="ABM437" s="3"/>
      <c r="ABW437" s="4"/>
      <c r="ABZ437" s="5"/>
      <c r="ACA437" s="3"/>
      <c r="ACB437" s="2"/>
      <c r="ACC437" s="3"/>
      <c r="ACM437" s="4"/>
      <c r="ACP437" s="5"/>
      <c r="ACQ437" s="3"/>
      <c r="ACR437" s="2"/>
      <c r="ACS437" s="3"/>
      <c r="ADC437" s="4"/>
      <c r="ADF437" s="5"/>
      <c r="ADG437" s="3"/>
      <c r="ADH437" s="2"/>
      <c r="ADI437" s="3"/>
      <c r="ADS437" s="4"/>
      <c r="ADV437" s="5"/>
      <c r="ADW437" s="3"/>
      <c r="ADX437" s="2"/>
      <c r="ADY437" s="3"/>
      <c r="AEI437" s="4"/>
      <c r="AEL437" s="5"/>
      <c r="AEM437" s="3"/>
      <c r="AEN437" s="2"/>
      <c r="AEO437" s="3"/>
      <c r="AEY437" s="4"/>
      <c r="AFB437" s="5"/>
      <c r="AFC437" s="3"/>
      <c r="AFD437" s="2"/>
      <c r="AFE437" s="3"/>
      <c r="AFO437" s="4"/>
      <c r="AFR437" s="5"/>
      <c r="AFS437" s="3"/>
      <c r="AFT437" s="2"/>
      <c r="AFU437" s="3"/>
      <c r="AGE437" s="4"/>
      <c r="AGH437" s="5"/>
      <c r="AGI437" s="3"/>
      <c r="AGJ437" s="2"/>
      <c r="AGK437" s="3"/>
      <c r="AGU437" s="4"/>
      <c r="AGX437" s="5"/>
      <c r="AGY437" s="3"/>
      <c r="AGZ437" s="2"/>
      <c r="AHA437" s="3"/>
      <c r="AHK437" s="4"/>
      <c r="AHN437" s="5"/>
      <c r="AHO437" s="3"/>
      <c r="AHP437" s="2"/>
      <c r="AHQ437" s="3"/>
      <c r="AIA437" s="4"/>
      <c r="AID437" s="5"/>
      <c r="AIE437" s="3"/>
      <c r="AIF437" s="2"/>
      <c r="AIG437" s="3"/>
      <c r="AIQ437" s="4"/>
      <c r="AIT437" s="5"/>
      <c r="AIU437" s="3"/>
      <c r="AIV437" s="2"/>
      <c r="AIW437" s="3"/>
      <c r="AJG437" s="4"/>
      <c r="AJJ437" s="5"/>
      <c r="AJK437" s="3"/>
      <c r="AJL437" s="2"/>
      <c r="AJM437" s="3"/>
      <c r="AJW437" s="4"/>
      <c r="AJZ437" s="5"/>
      <c r="AKA437" s="3"/>
      <c r="AKB437" s="2"/>
      <c r="AKC437" s="3"/>
      <c r="AKM437" s="4"/>
      <c r="AKP437" s="5"/>
      <c r="AKQ437" s="3"/>
      <c r="AKR437" s="2"/>
      <c r="AKS437" s="3"/>
      <c r="ALC437" s="4"/>
      <c r="ALF437" s="5"/>
      <c r="ALG437" s="3"/>
      <c r="ALH437" s="2"/>
      <c r="ALI437" s="3"/>
      <c r="ALS437" s="4"/>
      <c r="ALV437" s="5"/>
      <c r="ALW437" s="3"/>
      <c r="ALX437" s="2"/>
      <c r="ALY437" s="3"/>
      <c r="AMI437" s="4"/>
      <c r="AML437" s="5"/>
      <c r="AMM437" s="3"/>
      <c r="AMN437" s="2"/>
      <c r="AMO437" s="3"/>
      <c r="AMY437" s="4"/>
      <c r="ANB437" s="5"/>
      <c r="ANC437" s="3"/>
      <c r="AND437" s="2"/>
      <c r="ANE437" s="3"/>
      <c r="ANO437" s="4"/>
      <c r="ANR437" s="5"/>
      <c r="ANS437" s="3"/>
      <c r="ANT437" s="2"/>
      <c r="ANU437" s="3"/>
      <c r="AOE437" s="4"/>
      <c r="AOH437" s="5"/>
      <c r="AOI437" s="3"/>
      <c r="AOJ437" s="2"/>
      <c r="AOK437" s="3"/>
      <c r="AOU437" s="4"/>
      <c r="AOX437" s="5"/>
      <c r="AOY437" s="3"/>
      <c r="AOZ437" s="2"/>
      <c r="APA437" s="3"/>
      <c r="APK437" s="4"/>
      <c r="APN437" s="5"/>
      <c r="APO437" s="3"/>
      <c r="APP437" s="2"/>
      <c r="APQ437" s="3"/>
      <c r="AQA437" s="4"/>
      <c r="AQD437" s="5"/>
      <c r="AQE437" s="3"/>
      <c r="AQF437" s="2"/>
      <c r="AQG437" s="3"/>
      <c r="AQQ437" s="4"/>
      <c r="AQT437" s="5"/>
      <c r="AQU437" s="3"/>
      <c r="AQV437" s="2"/>
      <c r="AQW437" s="3"/>
      <c r="ARG437" s="4"/>
      <c r="ARJ437" s="5"/>
      <c r="ARK437" s="3"/>
      <c r="ARL437" s="2"/>
      <c r="ARM437" s="3"/>
      <c r="ARW437" s="4"/>
      <c r="ARZ437" s="5"/>
      <c r="ASA437" s="3"/>
      <c r="ASB437" s="2"/>
      <c r="ASC437" s="3"/>
      <c r="ASM437" s="4"/>
      <c r="ASP437" s="5"/>
      <c r="ASQ437" s="3"/>
      <c r="ASR437" s="2"/>
      <c r="ASS437" s="3"/>
      <c r="ATC437" s="4"/>
      <c r="ATF437" s="5"/>
      <c r="ATG437" s="3"/>
      <c r="ATH437" s="2"/>
      <c r="ATI437" s="3"/>
      <c r="ATS437" s="4"/>
      <c r="ATV437" s="5"/>
      <c r="ATW437" s="3"/>
      <c r="ATX437" s="2"/>
      <c r="ATY437" s="3"/>
      <c r="AUI437" s="4"/>
      <c r="AUL437" s="5"/>
      <c r="AUM437" s="3"/>
      <c r="AUN437" s="2"/>
      <c r="AUO437" s="3"/>
      <c r="AUY437" s="4"/>
      <c r="AVB437" s="5"/>
      <c r="AVC437" s="3"/>
      <c r="AVD437" s="2"/>
      <c r="AVE437" s="3"/>
      <c r="AVO437" s="4"/>
      <c r="AVR437" s="5"/>
      <c r="AVS437" s="3"/>
      <c r="AVT437" s="2"/>
      <c r="AVU437" s="3"/>
      <c r="AWE437" s="4"/>
      <c r="AWH437" s="5"/>
      <c r="AWI437" s="3"/>
      <c r="AWJ437" s="2"/>
      <c r="AWK437" s="3"/>
      <c r="AWU437" s="4"/>
      <c r="AWX437" s="5"/>
      <c r="AWY437" s="3"/>
      <c r="AWZ437" s="2"/>
      <c r="AXA437" s="3"/>
      <c r="AXK437" s="4"/>
      <c r="AXN437" s="5"/>
      <c r="AXO437" s="3"/>
      <c r="AXP437" s="2"/>
      <c r="AXQ437" s="3"/>
      <c r="AYA437" s="4"/>
      <c r="AYD437" s="5"/>
      <c r="AYE437" s="3"/>
      <c r="AYF437" s="2"/>
      <c r="AYG437" s="3"/>
      <c r="AYQ437" s="4"/>
      <c r="AYT437" s="5"/>
      <c r="AYU437" s="3"/>
      <c r="AYV437" s="2"/>
      <c r="AYW437" s="3"/>
      <c r="AZG437" s="4"/>
      <c r="AZJ437" s="5"/>
      <c r="AZK437" s="3"/>
      <c r="AZL437" s="2"/>
      <c r="AZM437" s="3"/>
      <c r="AZW437" s="4"/>
      <c r="AZZ437" s="5"/>
      <c r="BAA437" s="3"/>
      <c r="BAB437" s="2"/>
      <c r="BAC437" s="3"/>
      <c r="BAM437" s="4"/>
      <c r="BAP437" s="5"/>
      <c r="BAQ437" s="3"/>
      <c r="BAR437" s="2"/>
      <c r="BAS437" s="3"/>
      <c r="BBC437" s="4"/>
      <c r="BBF437" s="5"/>
      <c r="BBG437" s="3"/>
      <c r="BBH437" s="2"/>
      <c r="BBI437" s="3"/>
      <c r="BBS437" s="4"/>
      <c r="BBV437" s="5"/>
      <c r="BBW437" s="3"/>
      <c r="BBX437" s="2"/>
      <c r="BBY437" s="3"/>
      <c r="BCI437" s="4"/>
      <c r="BCL437" s="5"/>
      <c r="BCM437" s="3"/>
      <c r="BCN437" s="2"/>
      <c r="BCO437" s="3"/>
      <c r="BCY437" s="4"/>
      <c r="BDB437" s="5"/>
      <c r="BDC437" s="3"/>
      <c r="BDD437" s="2"/>
      <c r="BDE437" s="3"/>
      <c r="BDO437" s="4"/>
      <c r="BDR437" s="5"/>
      <c r="BDS437" s="3"/>
      <c r="BDT437" s="2"/>
      <c r="BDU437" s="3"/>
      <c r="BEE437" s="4"/>
      <c r="BEH437" s="5"/>
      <c r="BEI437" s="3"/>
      <c r="BEJ437" s="2"/>
      <c r="BEK437" s="3"/>
      <c r="BEU437" s="4"/>
      <c r="BEX437" s="5"/>
      <c r="BEY437" s="3"/>
      <c r="BEZ437" s="2"/>
      <c r="BFA437" s="3"/>
      <c r="BFK437" s="4"/>
      <c r="BFN437" s="5"/>
      <c r="BFO437" s="3"/>
      <c r="BFP437" s="2"/>
      <c r="BFQ437" s="3"/>
      <c r="BGA437" s="4"/>
      <c r="BGD437" s="5"/>
      <c r="BGE437" s="3"/>
      <c r="BGF437" s="2"/>
      <c r="BGG437" s="3"/>
      <c r="BGQ437" s="4"/>
      <c r="BGT437" s="5"/>
      <c r="BGU437" s="3"/>
      <c r="BGV437" s="2"/>
      <c r="BGW437" s="3"/>
      <c r="BHG437" s="4"/>
      <c r="BHJ437" s="5"/>
      <c r="BHK437" s="3"/>
      <c r="BHL437" s="2"/>
      <c r="BHM437" s="3"/>
      <c r="BHW437" s="4"/>
      <c r="BHZ437" s="5"/>
      <c r="BIA437" s="3"/>
      <c r="BIB437" s="2"/>
      <c r="BIC437" s="3"/>
      <c r="BIM437" s="4"/>
      <c r="BIP437" s="5"/>
      <c r="BIQ437" s="3"/>
      <c r="BIR437" s="2"/>
      <c r="BIS437" s="3"/>
      <c r="BJC437" s="4"/>
      <c r="BJF437" s="5"/>
      <c r="BJG437" s="3"/>
      <c r="BJH437" s="2"/>
      <c r="BJI437" s="3"/>
      <c r="BJS437" s="4"/>
      <c r="BJV437" s="5"/>
      <c r="BJW437" s="3"/>
      <c r="BJX437" s="2"/>
      <c r="BJY437" s="3"/>
      <c r="BKI437" s="4"/>
      <c r="BKL437" s="5"/>
      <c r="BKM437" s="3"/>
      <c r="BKN437" s="2"/>
      <c r="BKO437" s="3"/>
      <c r="BKY437" s="4"/>
      <c r="BLB437" s="5"/>
      <c r="BLC437" s="3"/>
      <c r="BLD437" s="2"/>
      <c r="BLE437" s="3"/>
      <c r="BLO437" s="4"/>
      <c r="BLR437" s="5"/>
      <c r="BLS437" s="3"/>
      <c r="BLT437" s="2"/>
      <c r="BLU437" s="3"/>
      <c r="BME437" s="4"/>
      <c r="BMH437" s="5"/>
      <c r="BMI437" s="3"/>
      <c r="BMJ437" s="2"/>
      <c r="BMK437" s="3"/>
      <c r="BMU437" s="4"/>
      <c r="BMX437" s="5"/>
      <c r="BMY437" s="3"/>
      <c r="BMZ437" s="2"/>
      <c r="BNA437" s="3"/>
      <c r="BNK437" s="4"/>
      <c r="BNN437" s="5"/>
      <c r="BNO437" s="3"/>
      <c r="BNP437" s="2"/>
      <c r="BNQ437" s="3"/>
      <c r="BOA437" s="4"/>
      <c r="BOD437" s="5"/>
      <c r="BOE437" s="3"/>
      <c r="BOF437" s="2"/>
      <c r="BOG437" s="3"/>
      <c r="BOQ437" s="4"/>
      <c r="BOT437" s="5"/>
      <c r="BOU437" s="3"/>
      <c r="BOV437" s="2"/>
      <c r="BOW437" s="3"/>
      <c r="BPG437" s="4"/>
      <c r="BPJ437" s="5"/>
      <c r="BPK437" s="3"/>
      <c r="BPL437" s="2"/>
      <c r="BPM437" s="3"/>
      <c r="BPW437" s="4"/>
      <c r="BPZ437" s="5"/>
      <c r="BQA437" s="3"/>
      <c r="BQB437" s="2"/>
      <c r="BQC437" s="3"/>
      <c r="BQM437" s="4"/>
      <c r="BQP437" s="5"/>
      <c r="BQQ437" s="3"/>
      <c r="BQR437" s="2"/>
      <c r="BQS437" s="3"/>
      <c r="BRC437" s="4"/>
      <c r="BRF437" s="5"/>
      <c r="BRG437" s="3"/>
      <c r="BRH437" s="2"/>
      <c r="BRI437" s="3"/>
      <c r="BRS437" s="4"/>
      <c r="BRV437" s="5"/>
      <c r="BRW437" s="3"/>
      <c r="BRX437" s="2"/>
      <c r="BRY437" s="3"/>
      <c r="BSI437" s="4"/>
      <c r="BSL437" s="5"/>
      <c r="BSM437" s="3"/>
      <c r="BSN437" s="2"/>
      <c r="BSO437" s="3"/>
      <c r="BSY437" s="4"/>
      <c r="BTB437" s="5"/>
      <c r="BTC437" s="3"/>
      <c r="BTD437" s="2"/>
      <c r="BTE437" s="3"/>
      <c r="BTO437" s="4"/>
      <c r="BTR437" s="5"/>
      <c r="BTS437" s="3"/>
      <c r="BTT437" s="2"/>
      <c r="BTU437" s="3"/>
      <c r="BUE437" s="4"/>
      <c r="BUH437" s="5"/>
      <c r="BUI437" s="3"/>
      <c r="BUJ437" s="2"/>
      <c r="BUK437" s="3"/>
      <c r="BUU437" s="4"/>
      <c r="BUX437" s="5"/>
      <c r="BUY437" s="3"/>
      <c r="BUZ437" s="2"/>
      <c r="BVA437" s="3"/>
      <c r="BVK437" s="4"/>
      <c r="BVN437" s="5"/>
      <c r="BVO437" s="3"/>
      <c r="BVP437" s="2"/>
      <c r="BVQ437" s="3"/>
      <c r="BWA437" s="4"/>
      <c r="BWD437" s="5"/>
      <c r="BWE437" s="3"/>
      <c r="BWF437" s="2"/>
      <c r="BWG437" s="3"/>
      <c r="BWQ437" s="4"/>
      <c r="BWT437" s="5"/>
      <c r="BWU437" s="3"/>
      <c r="BWV437" s="2"/>
      <c r="BWW437" s="3"/>
      <c r="BXG437" s="4"/>
      <c r="BXJ437" s="5"/>
      <c r="BXK437" s="3"/>
      <c r="BXL437" s="2"/>
      <c r="BXM437" s="3"/>
      <c r="BXW437" s="4"/>
      <c r="BXZ437" s="5"/>
      <c r="BYA437" s="3"/>
      <c r="BYB437" s="2"/>
      <c r="BYC437" s="3"/>
      <c r="BYM437" s="4"/>
      <c r="BYP437" s="5"/>
      <c r="BYQ437" s="3"/>
      <c r="BYR437" s="2"/>
      <c r="BYS437" s="3"/>
      <c r="BZC437" s="4"/>
      <c r="BZF437" s="5"/>
      <c r="BZG437" s="3"/>
      <c r="BZH437" s="2"/>
      <c r="BZI437" s="3"/>
      <c r="BZS437" s="4"/>
      <c r="BZV437" s="5"/>
      <c r="BZW437" s="3"/>
      <c r="BZX437" s="2"/>
      <c r="BZY437" s="3"/>
      <c r="CAI437" s="4"/>
      <c r="CAL437" s="5"/>
      <c r="CAM437" s="3"/>
      <c r="CAN437" s="2"/>
      <c r="CAO437" s="3"/>
      <c r="CAY437" s="4"/>
      <c r="CBB437" s="5"/>
      <c r="CBC437" s="3"/>
      <c r="CBD437" s="2"/>
      <c r="CBE437" s="3"/>
      <c r="CBO437" s="4"/>
      <c r="CBR437" s="5"/>
      <c r="CBS437" s="3"/>
      <c r="CBT437" s="2"/>
      <c r="CBU437" s="3"/>
      <c r="CCE437" s="4"/>
      <c r="CCH437" s="5"/>
      <c r="CCI437" s="3"/>
      <c r="CCJ437" s="2"/>
      <c r="CCK437" s="3"/>
      <c r="CCU437" s="4"/>
      <c r="CCX437" s="5"/>
      <c r="CCY437" s="3"/>
      <c r="CCZ437" s="2"/>
      <c r="CDA437" s="3"/>
      <c r="CDK437" s="4"/>
      <c r="CDN437" s="5"/>
      <c r="CDO437" s="3"/>
      <c r="CDP437" s="2"/>
      <c r="CDQ437" s="3"/>
      <c r="CEA437" s="4"/>
      <c r="CED437" s="5"/>
      <c r="CEE437" s="3"/>
      <c r="CEF437" s="2"/>
      <c r="CEG437" s="3"/>
      <c r="CEQ437" s="4"/>
      <c r="CET437" s="5"/>
      <c r="CEU437" s="3"/>
      <c r="CEV437" s="2"/>
      <c r="CEW437" s="3"/>
      <c r="CFG437" s="4"/>
      <c r="CFJ437" s="5"/>
      <c r="CFK437" s="3"/>
      <c r="CFL437" s="2"/>
      <c r="CFM437" s="3"/>
      <c r="CFW437" s="4"/>
      <c r="CFZ437" s="5"/>
      <c r="CGA437" s="3"/>
      <c r="CGB437" s="2"/>
      <c r="CGC437" s="3"/>
      <c r="CGM437" s="4"/>
      <c r="CGP437" s="5"/>
      <c r="CGQ437" s="3"/>
      <c r="CGR437" s="2"/>
      <c r="CGS437" s="3"/>
      <c r="CHC437" s="4"/>
      <c r="CHF437" s="5"/>
      <c r="CHG437" s="3"/>
      <c r="CHH437" s="2"/>
      <c r="CHI437" s="3"/>
      <c r="CHS437" s="4"/>
      <c r="CHV437" s="5"/>
      <c r="CHW437" s="3"/>
      <c r="CHX437" s="2"/>
      <c r="CHY437" s="3"/>
      <c r="CII437" s="4"/>
      <c r="CIL437" s="5"/>
      <c r="CIM437" s="3"/>
      <c r="CIN437" s="2"/>
      <c r="CIO437" s="3"/>
      <c r="CIY437" s="4"/>
      <c r="CJB437" s="5"/>
      <c r="CJC437" s="3"/>
      <c r="CJD437" s="2"/>
      <c r="CJE437" s="3"/>
      <c r="CJO437" s="4"/>
      <c r="CJR437" s="5"/>
      <c r="CJS437" s="3"/>
      <c r="CJT437" s="2"/>
      <c r="CJU437" s="3"/>
      <c r="CKE437" s="4"/>
      <c r="CKH437" s="5"/>
      <c r="CKI437" s="3"/>
      <c r="CKJ437" s="2"/>
      <c r="CKK437" s="3"/>
      <c r="CKU437" s="4"/>
      <c r="CKX437" s="5"/>
      <c r="CKY437" s="3"/>
      <c r="CKZ437" s="2"/>
      <c r="CLA437" s="3"/>
      <c r="CLK437" s="4"/>
      <c r="CLN437" s="5"/>
      <c r="CLO437" s="3"/>
      <c r="CLP437" s="2"/>
      <c r="CLQ437" s="3"/>
      <c r="CMA437" s="4"/>
      <c r="CMD437" s="5"/>
      <c r="CME437" s="3"/>
      <c r="CMF437" s="2"/>
      <c r="CMG437" s="3"/>
      <c r="CMQ437" s="4"/>
      <c r="CMT437" s="5"/>
      <c r="CMU437" s="3"/>
      <c r="CMV437" s="2"/>
      <c r="CMW437" s="3"/>
      <c r="CNG437" s="4"/>
      <c r="CNJ437" s="5"/>
      <c r="CNK437" s="3"/>
      <c r="CNL437" s="2"/>
      <c r="CNM437" s="3"/>
      <c r="CNW437" s="4"/>
      <c r="CNZ437" s="5"/>
      <c r="COA437" s="3"/>
      <c r="COB437" s="2"/>
      <c r="COC437" s="3"/>
      <c r="COM437" s="4"/>
      <c r="COP437" s="5"/>
      <c r="COQ437" s="3"/>
      <c r="COR437" s="2"/>
      <c r="COS437" s="3"/>
      <c r="CPC437" s="4"/>
      <c r="CPF437" s="5"/>
      <c r="CPG437" s="3"/>
      <c r="CPH437" s="2"/>
      <c r="CPI437" s="3"/>
      <c r="CPS437" s="4"/>
      <c r="CPV437" s="5"/>
      <c r="CPW437" s="3"/>
      <c r="CPX437" s="2"/>
      <c r="CPY437" s="3"/>
      <c r="CQI437" s="4"/>
      <c r="CQL437" s="5"/>
      <c r="CQM437" s="3"/>
      <c r="CQN437" s="2"/>
      <c r="CQO437" s="3"/>
      <c r="CQY437" s="4"/>
      <c r="CRB437" s="5"/>
      <c r="CRC437" s="3"/>
      <c r="CRD437" s="2"/>
      <c r="CRE437" s="3"/>
      <c r="CRO437" s="4"/>
      <c r="CRR437" s="5"/>
      <c r="CRS437" s="3"/>
      <c r="CRT437" s="2"/>
      <c r="CRU437" s="3"/>
      <c r="CSE437" s="4"/>
      <c r="CSH437" s="5"/>
      <c r="CSI437" s="3"/>
      <c r="CSJ437" s="2"/>
      <c r="CSK437" s="3"/>
      <c r="CSU437" s="4"/>
      <c r="CSX437" s="5"/>
      <c r="CSY437" s="3"/>
      <c r="CSZ437" s="2"/>
      <c r="CTA437" s="3"/>
      <c r="CTK437" s="4"/>
      <c r="CTN437" s="5"/>
      <c r="CTO437" s="3"/>
      <c r="CTP437" s="2"/>
      <c r="CTQ437" s="3"/>
      <c r="CUA437" s="4"/>
      <c r="CUD437" s="5"/>
      <c r="CUE437" s="3"/>
      <c r="CUF437" s="2"/>
      <c r="CUG437" s="3"/>
      <c r="CUQ437" s="4"/>
      <c r="CUT437" s="5"/>
      <c r="CUU437" s="3"/>
      <c r="CUV437" s="2"/>
      <c r="CUW437" s="3"/>
      <c r="CVG437" s="4"/>
      <c r="CVJ437" s="5"/>
      <c r="CVK437" s="3"/>
      <c r="CVL437" s="2"/>
      <c r="CVM437" s="3"/>
      <c r="CVW437" s="4"/>
      <c r="CVZ437" s="5"/>
      <c r="CWA437" s="3"/>
      <c r="CWB437" s="2"/>
      <c r="CWC437" s="3"/>
      <c r="CWM437" s="4"/>
      <c r="CWP437" s="5"/>
      <c r="CWQ437" s="3"/>
      <c r="CWR437" s="2"/>
      <c r="CWS437" s="3"/>
      <c r="CXC437" s="4"/>
      <c r="CXF437" s="5"/>
      <c r="CXG437" s="3"/>
      <c r="CXH437" s="2"/>
      <c r="CXI437" s="3"/>
      <c r="CXS437" s="4"/>
      <c r="CXV437" s="5"/>
      <c r="CXW437" s="3"/>
      <c r="CXX437" s="2"/>
      <c r="CXY437" s="3"/>
      <c r="CYI437" s="4"/>
      <c r="CYL437" s="5"/>
      <c r="CYM437" s="3"/>
      <c r="CYN437" s="2"/>
      <c r="CYO437" s="3"/>
      <c r="CYY437" s="4"/>
      <c r="CZB437" s="5"/>
      <c r="CZC437" s="3"/>
      <c r="CZD437" s="2"/>
      <c r="CZE437" s="3"/>
      <c r="CZO437" s="4"/>
      <c r="CZR437" s="5"/>
      <c r="CZS437" s="3"/>
      <c r="CZT437" s="2"/>
      <c r="CZU437" s="3"/>
      <c r="DAE437" s="4"/>
      <c r="DAH437" s="5"/>
      <c r="DAI437" s="3"/>
      <c r="DAJ437" s="2"/>
      <c r="DAK437" s="3"/>
      <c r="DAU437" s="4"/>
      <c r="DAX437" s="5"/>
      <c r="DAY437" s="3"/>
      <c r="DAZ437" s="2"/>
      <c r="DBA437" s="3"/>
      <c r="DBK437" s="4"/>
      <c r="DBN437" s="5"/>
      <c r="DBO437" s="3"/>
      <c r="DBP437" s="2"/>
      <c r="DBQ437" s="3"/>
      <c r="DCA437" s="4"/>
      <c r="DCD437" s="5"/>
      <c r="DCE437" s="3"/>
      <c r="DCF437" s="2"/>
      <c r="DCG437" s="3"/>
      <c r="DCQ437" s="4"/>
      <c r="DCT437" s="5"/>
      <c r="DCU437" s="3"/>
      <c r="DCV437" s="2"/>
      <c r="DCW437" s="3"/>
      <c r="DDG437" s="4"/>
      <c r="DDJ437" s="5"/>
      <c r="DDK437" s="3"/>
      <c r="DDL437" s="2"/>
      <c r="DDM437" s="3"/>
      <c r="DDW437" s="4"/>
      <c r="DDZ437" s="5"/>
      <c r="DEA437" s="3"/>
      <c r="DEB437" s="2"/>
      <c r="DEC437" s="3"/>
      <c r="DEM437" s="4"/>
      <c r="DEP437" s="5"/>
      <c r="DEQ437" s="3"/>
      <c r="DER437" s="2"/>
      <c r="DES437" s="3"/>
      <c r="DFC437" s="4"/>
      <c r="DFF437" s="5"/>
      <c r="DFG437" s="3"/>
      <c r="DFH437" s="2"/>
      <c r="DFI437" s="3"/>
      <c r="DFS437" s="4"/>
      <c r="DFV437" s="5"/>
      <c r="DFW437" s="3"/>
      <c r="DFX437" s="2"/>
      <c r="DFY437" s="3"/>
      <c r="DGI437" s="4"/>
      <c r="DGL437" s="5"/>
      <c r="DGM437" s="3"/>
      <c r="DGN437" s="2"/>
      <c r="DGO437" s="3"/>
      <c r="DGY437" s="4"/>
      <c r="DHB437" s="5"/>
      <c r="DHC437" s="3"/>
      <c r="DHD437" s="2"/>
      <c r="DHE437" s="3"/>
      <c r="DHO437" s="4"/>
      <c r="DHR437" s="5"/>
      <c r="DHS437" s="3"/>
      <c r="DHT437" s="2"/>
      <c r="DHU437" s="3"/>
      <c r="DIE437" s="4"/>
      <c r="DIH437" s="5"/>
      <c r="DII437" s="3"/>
      <c r="DIJ437" s="2"/>
      <c r="DIK437" s="3"/>
      <c r="DIU437" s="4"/>
      <c r="DIX437" s="5"/>
      <c r="DIY437" s="3"/>
      <c r="DIZ437" s="2"/>
      <c r="DJA437" s="3"/>
      <c r="DJK437" s="4"/>
      <c r="DJN437" s="5"/>
      <c r="DJO437" s="3"/>
      <c r="DJP437" s="2"/>
      <c r="DJQ437" s="3"/>
      <c r="DKA437" s="4"/>
      <c r="DKD437" s="5"/>
      <c r="DKE437" s="3"/>
      <c r="DKF437" s="2"/>
      <c r="DKG437" s="3"/>
      <c r="DKQ437" s="4"/>
      <c r="DKT437" s="5"/>
      <c r="DKU437" s="3"/>
      <c r="DKV437" s="2"/>
      <c r="DKW437" s="3"/>
      <c r="DLG437" s="4"/>
      <c r="DLJ437" s="5"/>
      <c r="DLK437" s="3"/>
      <c r="DLL437" s="2"/>
      <c r="DLM437" s="3"/>
      <c r="DLW437" s="4"/>
      <c r="DLZ437" s="5"/>
      <c r="DMA437" s="3"/>
      <c r="DMB437" s="2"/>
      <c r="DMC437" s="3"/>
      <c r="DMM437" s="4"/>
      <c r="DMP437" s="5"/>
      <c r="DMQ437" s="3"/>
      <c r="DMR437" s="2"/>
      <c r="DMS437" s="3"/>
      <c r="DNC437" s="4"/>
      <c r="DNF437" s="5"/>
      <c r="DNG437" s="3"/>
      <c r="DNH437" s="2"/>
      <c r="DNI437" s="3"/>
      <c r="DNS437" s="4"/>
      <c r="DNV437" s="5"/>
      <c r="DNW437" s="3"/>
      <c r="DNX437" s="2"/>
      <c r="DNY437" s="3"/>
      <c r="DOI437" s="4"/>
      <c r="DOL437" s="5"/>
      <c r="DOM437" s="3"/>
      <c r="DON437" s="2"/>
      <c r="DOO437" s="3"/>
      <c r="DOY437" s="4"/>
      <c r="DPB437" s="5"/>
      <c r="DPC437" s="3"/>
      <c r="DPD437" s="2"/>
      <c r="DPE437" s="3"/>
      <c r="DPO437" s="4"/>
      <c r="DPR437" s="5"/>
      <c r="DPS437" s="3"/>
      <c r="DPT437" s="2"/>
      <c r="DPU437" s="3"/>
      <c r="DQE437" s="4"/>
      <c r="DQH437" s="5"/>
      <c r="DQI437" s="3"/>
      <c r="DQJ437" s="2"/>
      <c r="DQK437" s="3"/>
      <c r="DQU437" s="4"/>
      <c r="DQX437" s="5"/>
      <c r="DQY437" s="3"/>
      <c r="DQZ437" s="2"/>
      <c r="DRA437" s="3"/>
      <c r="DRK437" s="4"/>
      <c r="DRN437" s="5"/>
      <c r="DRO437" s="3"/>
      <c r="DRP437" s="2"/>
      <c r="DRQ437" s="3"/>
      <c r="DSA437" s="4"/>
      <c r="DSD437" s="5"/>
      <c r="DSE437" s="3"/>
      <c r="DSF437" s="2"/>
      <c r="DSG437" s="3"/>
      <c r="DSQ437" s="4"/>
      <c r="DST437" s="5"/>
      <c r="DSU437" s="3"/>
      <c r="DSV437" s="2"/>
      <c r="DSW437" s="3"/>
      <c r="DTG437" s="4"/>
      <c r="DTJ437" s="5"/>
      <c r="DTK437" s="3"/>
      <c r="DTL437" s="2"/>
      <c r="DTM437" s="3"/>
      <c r="DTW437" s="4"/>
      <c r="DTZ437" s="5"/>
      <c r="DUA437" s="3"/>
      <c r="DUB437" s="2"/>
      <c r="DUC437" s="3"/>
      <c r="DUM437" s="4"/>
      <c r="DUP437" s="5"/>
      <c r="DUQ437" s="3"/>
      <c r="DUR437" s="2"/>
      <c r="DUS437" s="3"/>
      <c r="DVC437" s="4"/>
      <c r="DVF437" s="5"/>
      <c r="DVG437" s="3"/>
      <c r="DVH437" s="2"/>
      <c r="DVI437" s="3"/>
      <c r="DVS437" s="4"/>
      <c r="DVV437" s="5"/>
      <c r="DVW437" s="3"/>
      <c r="DVX437" s="2"/>
      <c r="DVY437" s="3"/>
      <c r="DWI437" s="4"/>
      <c r="DWL437" s="5"/>
      <c r="DWM437" s="3"/>
      <c r="DWN437" s="2"/>
      <c r="DWO437" s="3"/>
      <c r="DWY437" s="4"/>
      <c r="DXB437" s="5"/>
      <c r="DXC437" s="3"/>
      <c r="DXD437" s="2"/>
      <c r="DXE437" s="3"/>
      <c r="DXO437" s="4"/>
      <c r="DXR437" s="5"/>
      <c r="DXS437" s="3"/>
      <c r="DXT437" s="2"/>
      <c r="DXU437" s="3"/>
      <c r="DYE437" s="4"/>
      <c r="DYH437" s="5"/>
      <c r="DYI437" s="3"/>
      <c r="DYJ437" s="2"/>
      <c r="DYK437" s="3"/>
      <c r="DYU437" s="4"/>
      <c r="DYX437" s="5"/>
      <c r="DYY437" s="3"/>
      <c r="DYZ437" s="2"/>
      <c r="DZA437" s="3"/>
      <c r="DZK437" s="4"/>
      <c r="DZN437" s="5"/>
      <c r="DZO437" s="3"/>
      <c r="DZP437" s="2"/>
      <c r="DZQ437" s="3"/>
      <c r="EAA437" s="4"/>
      <c r="EAD437" s="5"/>
      <c r="EAE437" s="3"/>
      <c r="EAF437" s="2"/>
      <c r="EAG437" s="3"/>
      <c r="EAQ437" s="4"/>
      <c r="EAT437" s="5"/>
      <c r="EAU437" s="3"/>
      <c r="EAV437" s="2"/>
      <c r="EAW437" s="3"/>
      <c r="EBG437" s="4"/>
      <c r="EBJ437" s="5"/>
      <c r="EBK437" s="3"/>
      <c r="EBL437" s="2"/>
      <c r="EBM437" s="3"/>
      <c r="EBW437" s="4"/>
      <c r="EBZ437" s="5"/>
      <c r="ECA437" s="3"/>
      <c r="ECB437" s="2"/>
      <c r="ECC437" s="3"/>
      <c r="ECM437" s="4"/>
      <c r="ECP437" s="5"/>
      <c r="ECQ437" s="3"/>
      <c r="ECR437" s="2"/>
      <c r="ECS437" s="3"/>
      <c r="EDC437" s="4"/>
      <c r="EDF437" s="5"/>
      <c r="EDG437" s="3"/>
      <c r="EDH437" s="2"/>
      <c r="EDI437" s="3"/>
      <c r="EDS437" s="4"/>
      <c r="EDV437" s="5"/>
      <c r="EDW437" s="3"/>
      <c r="EDX437" s="2"/>
      <c r="EDY437" s="3"/>
      <c r="EEI437" s="4"/>
      <c r="EEL437" s="5"/>
      <c r="EEM437" s="3"/>
      <c r="EEN437" s="2"/>
      <c r="EEO437" s="3"/>
      <c r="EEY437" s="4"/>
      <c r="EFB437" s="5"/>
      <c r="EFC437" s="3"/>
      <c r="EFD437" s="2"/>
      <c r="EFE437" s="3"/>
      <c r="EFO437" s="4"/>
      <c r="EFR437" s="5"/>
      <c r="EFS437" s="3"/>
      <c r="EFT437" s="2"/>
      <c r="EFU437" s="3"/>
      <c r="EGE437" s="4"/>
      <c r="EGH437" s="5"/>
      <c r="EGI437" s="3"/>
      <c r="EGJ437" s="2"/>
      <c r="EGK437" s="3"/>
      <c r="EGU437" s="4"/>
      <c r="EGX437" s="5"/>
      <c r="EGY437" s="3"/>
      <c r="EGZ437" s="2"/>
      <c r="EHA437" s="3"/>
      <c r="EHK437" s="4"/>
      <c r="EHN437" s="5"/>
      <c r="EHO437" s="3"/>
      <c r="EHP437" s="2"/>
      <c r="EHQ437" s="3"/>
      <c r="EIA437" s="4"/>
      <c r="EID437" s="5"/>
      <c r="EIE437" s="3"/>
      <c r="EIF437" s="2"/>
      <c r="EIG437" s="3"/>
      <c r="EIQ437" s="4"/>
      <c r="EIT437" s="5"/>
      <c r="EIU437" s="3"/>
      <c r="EIV437" s="2"/>
      <c r="EIW437" s="3"/>
      <c r="EJG437" s="4"/>
      <c r="EJJ437" s="5"/>
      <c r="EJK437" s="3"/>
      <c r="EJL437" s="2"/>
      <c r="EJM437" s="3"/>
      <c r="EJW437" s="4"/>
      <c r="EJZ437" s="5"/>
      <c r="EKA437" s="3"/>
      <c r="EKB437" s="2"/>
      <c r="EKC437" s="3"/>
      <c r="EKM437" s="4"/>
      <c r="EKP437" s="5"/>
      <c r="EKQ437" s="3"/>
      <c r="EKR437" s="2"/>
      <c r="EKS437" s="3"/>
      <c r="ELC437" s="4"/>
      <c r="ELF437" s="5"/>
      <c r="ELG437" s="3"/>
      <c r="ELH437" s="2"/>
      <c r="ELI437" s="3"/>
      <c r="ELS437" s="4"/>
      <c r="ELV437" s="5"/>
      <c r="ELW437" s="3"/>
      <c r="ELX437" s="2"/>
      <c r="ELY437" s="3"/>
      <c r="EMI437" s="4"/>
      <c r="EML437" s="5"/>
      <c r="EMM437" s="3"/>
      <c r="EMN437" s="2"/>
      <c r="EMO437" s="3"/>
      <c r="EMY437" s="4"/>
      <c r="ENB437" s="5"/>
      <c r="ENC437" s="3"/>
      <c r="END437" s="2"/>
      <c r="ENE437" s="3"/>
      <c r="ENO437" s="4"/>
      <c r="ENR437" s="5"/>
      <c r="ENS437" s="3"/>
      <c r="ENT437" s="2"/>
      <c r="ENU437" s="3"/>
      <c r="EOE437" s="4"/>
      <c r="EOH437" s="5"/>
      <c r="EOI437" s="3"/>
      <c r="EOJ437" s="2"/>
      <c r="EOK437" s="3"/>
      <c r="EOU437" s="4"/>
      <c r="EOX437" s="5"/>
      <c r="EOY437" s="3"/>
      <c r="EOZ437" s="2"/>
      <c r="EPA437" s="3"/>
      <c r="EPK437" s="4"/>
      <c r="EPN437" s="5"/>
      <c r="EPO437" s="3"/>
      <c r="EPP437" s="2"/>
      <c r="EPQ437" s="3"/>
      <c r="EQA437" s="4"/>
      <c r="EQD437" s="5"/>
      <c r="EQE437" s="3"/>
      <c r="EQF437" s="2"/>
      <c r="EQG437" s="3"/>
      <c r="EQQ437" s="4"/>
      <c r="EQT437" s="5"/>
      <c r="EQU437" s="3"/>
      <c r="EQV437" s="2"/>
      <c r="EQW437" s="3"/>
      <c r="ERG437" s="4"/>
      <c r="ERJ437" s="5"/>
      <c r="ERK437" s="3"/>
      <c r="ERL437" s="2"/>
      <c r="ERM437" s="3"/>
      <c r="ERW437" s="4"/>
      <c r="ERZ437" s="5"/>
      <c r="ESA437" s="3"/>
      <c r="ESB437" s="2"/>
      <c r="ESC437" s="3"/>
      <c r="ESM437" s="4"/>
      <c r="ESP437" s="5"/>
      <c r="ESQ437" s="3"/>
      <c r="ESR437" s="2"/>
      <c r="ESS437" s="3"/>
      <c r="ETC437" s="4"/>
      <c r="ETF437" s="5"/>
      <c r="ETG437" s="3"/>
      <c r="ETH437" s="2"/>
      <c r="ETI437" s="3"/>
      <c r="ETS437" s="4"/>
      <c r="ETV437" s="5"/>
      <c r="ETW437" s="3"/>
      <c r="ETX437" s="2"/>
      <c r="ETY437" s="3"/>
      <c r="EUI437" s="4"/>
      <c r="EUL437" s="5"/>
      <c r="EUM437" s="3"/>
      <c r="EUN437" s="2"/>
      <c r="EUO437" s="3"/>
      <c r="EUY437" s="4"/>
      <c r="EVB437" s="5"/>
      <c r="EVC437" s="3"/>
      <c r="EVD437" s="2"/>
      <c r="EVE437" s="3"/>
      <c r="EVO437" s="4"/>
      <c r="EVR437" s="5"/>
      <c r="EVS437" s="3"/>
      <c r="EVT437" s="2"/>
      <c r="EVU437" s="3"/>
      <c r="EWE437" s="4"/>
      <c r="EWH437" s="5"/>
      <c r="EWI437" s="3"/>
      <c r="EWJ437" s="2"/>
      <c r="EWK437" s="3"/>
      <c r="EWU437" s="4"/>
      <c r="EWX437" s="5"/>
      <c r="EWY437" s="3"/>
      <c r="EWZ437" s="2"/>
      <c r="EXA437" s="3"/>
      <c r="EXK437" s="4"/>
      <c r="EXN437" s="5"/>
      <c r="EXO437" s="3"/>
      <c r="EXP437" s="2"/>
      <c r="EXQ437" s="3"/>
      <c r="EYA437" s="4"/>
      <c r="EYD437" s="5"/>
      <c r="EYE437" s="3"/>
      <c r="EYF437" s="2"/>
      <c r="EYG437" s="3"/>
      <c r="EYQ437" s="4"/>
      <c r="EYT437" s="5"/>
      <c r="EYU437" s="3"/>
      <c r="EYV437" s="2"/>
      <c r="EYW437" s="3"/>
      <c r="EZG437" s="4"/>
      <c r="EZJ437" s="5"/>
      <c r="EZK437" s="3"/>
      <c r="EZL437" s="2"/>
      <c r="EZM437" s="3"/>
      <c r="EZW437" s="4"/>
      <c r="EZZ437" s="5"/>
      <c r="FAA437" s="3"/>
      <c r="FAB437" s="2"/>
      <c r="FAC437" s="3"/>
      <c r="FAM437" s="4"/>
      <c r="FAP437" s="5"/>
      <c r="FAQ437" s="3"/>
      <c r="FAR437" s="2"/>
      <c r="FAS437" s="3"/>
      <c r="FBC437" s="4"/>
      <c r="FBF437" s="5"/>
      <c r="FBG437" s="3"/>
      <c r="FBH437" s="2"/>
      <c r="FBI437" s="3"/>
      <c r="FBS437" s="4"/>
      <c r="FBV437" s="5"/>
      <c r="FBW437" s="3"/>
      <c r="FBX437" s="2"/>
      <c r="FBY437" s="3"/>
      <c r="FCI437" s="4"/>
      <c r="FCL437" s="5"/>
      <c r="FCM437" s="3"/>
      <c r="FCN437" s="2"/>
      <c r="FCO437" s="3"/>
      <c r="FCY437" s="4"/>
      <c r="FDB437" s="5"/>
      <c r="FDC437" s="3"/>
      <c r="FDD437" s="2"/>
      <c r="FDE437" s="3"/>
      <c r="FDO437" s="4"/>
      <c r="FDR437" s="5"/>
      <c r="FDS437" s="3"/>
      <c r="FDT437" s="2"/>
      <c r="FDU437" s="3"/>
      <c r="FEE437" s="4"/>
      <c r="FEH437" s="5"/>
      <c r="FEI437" s="3"/>
      <c r="FEJ437" s="2"/>
      <c r="FEK437" s="3"/>
      <c r="FEU437" s="4"/>
      <c r="FEX437" s="5"/>
      <c r="FEY437" s="3"/>
      <c r="FEZ437" s="2"/>
      <c r="FFA437" s="3"/>
      <c r="FFK437" s="4"/>
      <c r="FFN437" s="5"/>
      <c r="FFO437" s="3"/>
      <c r="FFP437" s="2"/>
      <c r="FFQ437" s="3"/>
      <c r="FGA437" s="4"/>
      <c r="FGD437" s="5"/>
      <c r="FGE437" s="3"/>
      <c r="FGF437" s="2"/>
      <c r="FGG437" s="3"/>
      <c r="FGQ437" s="4"/>
      <c r="FGT437" s="5"/>
      <c r="FGU437" s="3"/>
      <c r="FGV437" s="2"/>
      <c r="FGW437" s="3"/>
      <c r="FHG437" s="4"/>
      <c r="FHJ437" s="5"/>
      <c r="FHK437" s="3"/>
      <c r="FHL437" s="2"/>
      <c r="FHM437" s="3"/>
      <c r="FHW437" s="4"/>
      <c r="FHZ437" s="5"/>
      <c r="FIA437" s="3"/>
      <c r="FIB437" s="2"/>
      <c r="FIC437" s="3"/>
      <c r="FIM437" s="4"/>
      <c r="FIP437" s="5"/>
      <c r="FIQ437" s="3"/>
      <c r="FIR437" s="2"/>
      <c r="FIS437" s="3"/>
      <c r="FJC437" s="4"/>
      <c r="FJF437" s="5"/>
      <c r="FJG437" s="3"/>
      <c r="FJH437" s="2"/>
      <c r="FJI437" s="3"/>
      <c r="FJS437" s="4"/>
      <c r="FJV437" s="5"/>
      <c r="FJW437" s="3"/>
      <c r="FJX437" s="2"/>
      <c r="FJY437" s="3"/>
      <c r="FKI437" s="4"/>
      <c r="FKL437" s="5"/>
      <c r="FKM437" s="3"/>
      <c r="FKN437" s="2"/>
      <c r="FKO437" s="3"/>
      <c r="FKY437" s="4"/>
      <c r="FLB437" s="5"/>
      <c r="FLC437" s="3"/>
      <c r="FLD437" s="2"/>
      <c r="FLE437" s="3"/>
      <c r="FLO437" s="4"/>
      <c r="FLR437" s="5"/>
      <c r="FLS437" s="3"/>
      <c r="FLT437" s="2"/>
      <c r="FLU437" s="3"/>
      <c r="FME437" s="4"/>
      <c r="FMH437" s="5"/>
      <c r="FMI437" s="3"/>
      <c r="FMJ437" s="2"/>
      <c r="FMK437" s="3"/>
      <c r="FMU437" s="4"/>
      <c r="FMX437" s="5"/>
      <c r="FMY437" s="3"/>
      <c r="FMZ437" s="2"/>
      <c r="FNA437" s="3"/>
      <c r="FNK437" s="4"/>
      <c r="FNN437" s="5"/>
      <c r="FNO437" s="3"/>
      <c r="FNP437" s="2"/>
      <c r="FNQ437" s="3"/>
      <c r="FOA437" s="4"/>
      <c r="FOD437" s="5"/>
      <c r="FOE437" s="3"/>
      <c r="FOF437" s="2"/>
      <c r="FOG437" s="3"/>
      <c r="FOQ437" s="4"/>
      <c r="FOT437" s="5"/>
      <c r="FOU437" s="3"/>
      <c r="FOV437" s="2"/>
      <c r="FOW437" s="3"/>
      <c r="FPG437" s="4"/>
      <c r="FPJ437" s="5"/>
      <c r="FPK437" s="3"/>
      <c r="FPL437" s="2"/>
      <c r="FPM437" s="3"/>
      <c r="FPW437" s="4"/>
      <c r="FPZ437" s="5"/>
      <c r="FQA437" s="3"/>
      <c r="FQB437" s="2"/>
      <c r="FQC437" s="3"/>
      <c r="FQM437" s="4"/>
      <c r="FQP437" s="5"/>
      <c r="FQQ437" s="3"/>
      <c r="FQR437" s="2"/>
      <c r="FQS437" s="3"/>
      <c r="FRC437" s="4"/>
      <c r="FRF437" s="5"/>
      <c r="FRG437" s="3"/>
      <c r="FRH437" s="2"/>
      <c r="FRI437" s="3"/>
      <c r="FRS437" s="4"/>
      <c r="FRV437" s="5"/>
      <c r="FRW437" s="3"/>
      <c r="FRX437" s="2"/>
      <c r="FRY437" s="3"/>
      <c r="FSI437" s="4"/>
      <c r="FSL437" s="5"/>
      <c r="FSM437" s="3"/>
      <c r="FSN437" s="2"/>
      <c r="FSO437" s="3"/>
      <c r="FSY437" s="4"/>
      <c r="FTB437" s="5"/>
      <c r="FTC437" s="3"/>
      <c r="FTD437" s="2"/>
      <c r="FTE437" s="3"/>
      <c r="FTO437" s="4"/>
      <c r="FTR437" s="5"/>
      <c r="FTS437" s="3"/>
      <c r="FTT437" s="2"/>
      <c r="FTU437" s="3"/>
      <c r="FUE437" s="4"/>
      <c r="FUH437" s="5"/>
      <c r="FUI437" s="3"/>
      <c r="FUJ437" s="2"/>
      <c r="FUK437" s="3"/>
      <c r="FUU437" s="4"/>
      <c r="FUX437" s="5"/>
      <c r="FUY437" s="3"/>
      <c r="FUZ437" s="2"/>
      <c r="FVA437" s="3"/>
      <c r="FVK437" s="4"/>
      <c r="FVN437" s="5"/>
      <c r="FVO437" s="3"/>
      <c r="FVP437" s="2"/>
      <c r="FVQ437" s="3"/>
      <c r="FWA437" s="4"/>
      <c r="FWD437" s="5"/>
      <c r="FWE437" s="3"/>
      <c r="FWF437" s="2"/>
      <c r="FWG437" s="3"/>
      <c r="FWQ437" s="4"/>
      <c r="FWT437" s="5"/>
      <c r="FWU437" s="3"/>
      <c r="FWV437" s="2"/>
      <c r="FWW437" s="3"/>
      <c r="FXG437" s="4"/>
      <c r="FXJ437" s="5"/>
      <c r="FXK437" s="3"/>
      <c r="FXL437" s="2"/>
      <c r="FXM437" s="3"/>
      <c r="FXW437" s="4"/>
      <c r="FXZ437" s="5"/>
      <c r="FYA437" s="3"/>
      <c r="FYB437" s="2"/>
      <c r="FYC437" s="3"/>
      <c r="FYM437" s="4"/>
      <c r="FYP437" s="5"/>
      <c r="FYQ437" s="3"/>
      <c r="FYR437" s="2"/>
      <c r="FYS437" s="3"/>
      <c r="FZC437" s="4"/>
      <c r="FZF437" s="5"/>
      <c r="FZG437" s="3"/>
      <c r="FZH437" s="2"/>
      <c r="FZI437" s="3"/>
      <c r="FZS437" s="4"/>
      <c r="FZV437" s="5"/>
      <c r="FZW437" s="3"/>
      <c r="FZX437" s="2"/>
      <c r="FZY437" s="3"/>
      <c r="GAI437" s="4"/>
      <c r="GAL437" s="5"/>
      <c r="GAM437" s="3"/>
      <c r="GAN437" s="2"/>
      <c r="GAO437" s="3"/>
      <c r="GAY437" s="4"/>
      <c r="GBB437" s="5"/>
      <c r="GBC437" s="3"/>
      <c r="GBD437" s="2"/>
      <c r="GBE437" s="3"/>
      <c r="GBO437" s="4"/>
      <c r="GBR437" s="5"/>
      <c r="GBS437" s="3"/>
      <c r="GBT437" s="2"/>
      <c r="GBU437" s="3"/>
      <c r="GCE437" s="4"/>
      <c r="GCH437" s="5"/>
      <c r="GCI437" s="3"/>
      <c r="GCJ437" s="2"/>
      <c r="GCK437" s="3"/>
      <c r="GCU437" s="4"/>
      <c r="GCX437" s="5"/>
      <c r="GCY437" s="3"/>
      <c r="GCZ437" s="2"/>
      <c r="GDA437" s="3"/>
      <c r="GDK437" s="4"/>
      <c r="GDN437" s="5"/>
      <c r="GDO437" s="3"/>
      <c r="GDP437" s="2"/>
      <c r="GDQ437" s="3"/>
      <c r="GEA437" s="4"/>
      <c r="GED437" s="5"/>
      <c r="GEE437" s="3"/>
      <c r="GEF437" s="2"/>
      <c r="GEG437" s="3"/>
      <c r="GEQ437" s="4"/>
      <c r="GET437" s="5"/>
      <c r="GEU437" s="3"/>
      <c r="GEV437" s="2"/>
      <c r="GEW437" s="3"/>
      <c r="GFG437" s="4"/>
      <c r="GFJ437" s="5"/>
      <c r="GFK437" s="3"/>
      <c r="GFL437" s="2"/>
      <c r="GFM437" s="3"/>
      <c r="GFW437" s="4"/>
      <c r="GFZ437" s="5"/>
      <c r="GGA437" s="3"/>
      <c r="GGB437" s="2"/>
      <c r="GGC437" s="3"/>
      <c r="GGM437" s="4"/>
      <c r="GGP437" s="5"/>
      <c r="GGQ437" s="3"/>
      <c r="GGR437" s="2"/>
      <c r="GGS437" s="3"/>
      <c r="GHC437" s="4"/>
      <c r="GHF437" s="5"/>
      <c r="GHG437" s="3"/>
      <c r="GHH437" s="2"/>
      <c r="GHI437" s="3"/>
      <c r="GHS437" s="4"/>
      <c r="GHV437" s="5"/>
      <c r="GHW437" s="3"/>
      <c r="GHX437" s="2"/>
      <c r="GHY437" s="3"/>
      <c r="GII437" s="4"/>
      <c r="GIL437" s="5"/>
      <c r="GIM437" s="3"/>
      <c r="GIN437" s="2"/>
      <c r="GIO437" s="3"/>
      <c r="GIY437" s="4"/>
      <c r="GJB437" s="5"/>
      <c r="GJC437" s="3"/>
      <c r="GJD437" s="2"/>
      <c r="GJE437" s="3"/>
      <c r="GJO437" s="4"/>
      <c r="GJR437" s="5"/>
      <c r="GJS437" s="3"/>
      <c r="GJT437" s="2"/>
      <c r="GJU437" s="3"/>
      <c r="GKE437" s="4"/>
      <c r="GKH437" s="5"/>
      <c r="GKI437" s="3"/>
      <c r="GKJ437" s="2"/>
      <c r="GKK437" s="3"/>
      <c r="GKU437" s="4"/>
      <c r="GKX437" s="5"/>
      <c r="GKY437" s="3"/>
      <c r="GKZ437" s="2"/>
      <c r="GLA437" s="3"/>
      <c r="GLK437" s="4"/>
      <c r="GLN437" s="5"/>
      <c r="GLO437" s="3"/>
      <c r="GLP437" s="2"/>
      <c r="GLQ437" s="3"/>
      <c r="GMA437" s="4"/>
      <c r="GMD437" s="5"/>
      <c r="GME437" s="3"/>
      <c r="GMF437" s="2"/>
      <c r="GMG437" s="3"/>
      <c r="GMQ437" s="4"/>
      <c r="GMT437" s="5"/>
      <c r="GMU437" s="3"/>
      <c r="GMV437" s="2"/>
      <c r="GMW437" s="3"/>
      <c r="GNG437" s="4"/>
      <c r="GNJ437" s="5"/>
      <c r="GNK437" s="3"/>
      <c r="GNL437" s="2"/>
      <c r="GNM437" s="3"/>
      <c r="GNW437" s="4"/>
      <c r="GNZ437" s="5"/>
      <c r="GOA437" s="3"/>
      <c r="GOB437" s="2"/>
      <c r="GOC437" s="3"/>
      <c r="GOM437" s="4"/>
      <c r="GOP437" s="5"/>
      <c r="GOQ437" s="3"/>
      <c r="GOR437" s="2"/>
      <c r="GOS437" s="3"/>
      <c r="GPC437" s="4"/>
      <c r="GPF437" s="5"/>
      <c r="GPG437" s="3"/>
      <c r="GPH437" s="2"/>
      <c r="GPI437" s="3"/>
      <c r="GPS437" s="4"/>
      <c r="GPV437" s="5"/>
      <c r="GPW437" s="3"/>
      <c r="GPX437" s="2"/>
      <c r="GPY437" s="3"/>
      <c r="GQI437" s="4"/>
      <c r="GQL437" s="5"/>
      <c r="GQM437" s="3"/>
      <c r="GQN437" s="2"/>
      <c r="GQO437" s="3"/>
      <c r="GQY437" s="4"/>
      <c r="GRB437" s="5"/>
      <c r="GRC437" s="3"/>
      <c r="GRD437" s="2"/>
      <c r="GRE437" s="3"/>
      <c r="GRO437" s="4"/>
      <c r="GRR437" s="5"/>
      <c r="GRS437" s="3"/>
      <c r="GRT437" s="2"/>
      <c r="GRU437" s="3"/>
      <c r="GSE437" s="4"/>
      <c r="GSH437" s="5"/>
      <c r="GSI437" s="3"/>
      <c r="GSJ437" s="2"/>
      <c r="GSK437" s="3"/>
      <c r="GSU437" s="4"/>
      <c r="GSX437" s="5"/>
      <c r="GSY437" s="3"/>
      <c r="GSZ437" s="2"/>
      <c r="GTA437" s="3"/>
      <c r="GTK437" s="4"/>
      <c r="GTN437" s="5"/>
      <c r="GTO437" s="3"/>
      <c r="GTP437" s="2"/>
      <c r="GTQ437" s="3"/>
      <c r="GUA437" s="4"/>
      <c r="GUD437" s="5"/>
      <c r="GUE437" s="3"/>
      <c r="GUF437" s="2"/>
      <c r="GUG437" s="3"/>
      <c r="GUQ437" s="4"/>
      <c r="GUT437" s="5"/>
      <c r="GUU437" s="3"/>
      <c r="GUV437" s="2"/>
      <c r="GUW437" s="3"/>
      <c r="GVG437" s="4"/>
      <c r="GVJ437" s="5"/>
      <c r="GVK437" s="3"/>
      <c r="GVL437" s="2"/>
      <c r="GVM437" s="3"/>
      <c r="GVW437" s="4"/>
      <c r="GVZ437" s="5"/>
      <c r="GWA437" s="3"/>
      <c r="GWB437" s="2"/>
      <c r="GWC437" s="3"/>
      <c r="GWM437" s="4"/>
      <c r="GWP437" s="5"/>
      <c r="GWQ437" s="3"/>
      <c r="GWR437" s="2"/>
      <c r="GWS437" s="3"/>
      <c r="GXC437" s="4"/>
      <c r="GXF437" s="5"/>
      <c r="GXG437" s="3"/>
      <c r="GXH437" s="2"/>
      <c r="GXI437" s="3"/>
      <c r="GXS437" s="4"/>
      <c r="GXV437" s="5"/>
      <c r="GXW437" s="3"/>
      <c r="GXX437" s="2"/>
      <c r="GXY437" s="3"/>
      <c r="GYI437" s="4"/>
      <c r="GYL437" s="5"/>
      <c r="GYM437" s="3"/>
      <c r="GYN437" s="2"/>
      <c r="GYO437" s="3"/>
      <c r="GYY437" s="4"/>
      <c r="GZB437" s="5"/>
      <c r="GZC437" s="3"/>
      <c r="GZD437" s="2"/>
      <c r="GZE437" s="3"/>
      <c r="GZO437" s="4"/>
      <c r="GZR437" s="5"/>
      <c r="GZS437" s="3"/>
      <c r="GZT437" s="2"/>
      <c r="GZU437" s="3"/>
      <c r="HAE437" s="4"/>
      <c r="HAH437" s="5"/>
      <c r="HAI437" s="3"/>
      <c r="HAJ437" s="2"/>
      <c r="HAK437" s="3"/>
      <c r="HAU437" s="4"/>
      <c r="HAX437" s="5"/>
      <c r="HAY437" s="3"/>
      <c r="HAZ437" s="2"/>
      <c r="HBA437" s="3"/>
      <c r="HBK437" s="4"/>
      <c r="HBN437" s="5"/>
      <c r="HBO437" s="3"/>
      <c r="HBP437" s="2"/>
      <c r="HBQ437" s="3"/>
      <c r="HCA437" s="4"/>
      <c r="HCD437" s="5"/>
      <c r="HCE437" s="3"/>
      <c r="HCF437" s="2"/>
      <c r="HCG437" s="3"/>
      <c r="HCQ437" s="4"/>
      <c r="HCT437" s="5"/>
      <c r="HCU437" s="3"/>
      <c r="HCV437" s="2"/>
      <c r="HCW437" s="3"/>
      <c r="HDG437" s="4"/>
      <c r="HDJ437" s="5"/>
      <c r="HDK437" s="3"/>
      <c r="HDL437" s="2"/>
      <c r="HDM437" s="3"/>
      <c r="HDW437" s="4"/>
      <c r="HDZ437" s="5"/>
      <c r="HEA437" s="3"/>
      <c r="HEB437" s="2"/>
      <c r="HEC437" s="3"/>
      <c r="HEM437" s="4"/>
      <c r="HEP437" s="5"/>
      <c r="HEQ437" s="3"/>
      <c r="HER437" s="2"/>
      <c r="HES437" s="3"/>
      <c r="HFC437" s="4"/>
      <c r="HFF437" s="5"/>
      <c r="HFG437" s="3"/>
      <c r="HFH437" s="2"/>
      <c r="HFI437" s="3"/>
      <c r="HFS437" s="4"/>
      <c r="HFV437" s="5"/>
      <c r="HFW437" s="3"/>
      <c r="HFX437" s="2"/>
      <c r="HFY437" s="3"/>
      <c r="HGI437" s="4"/>
      <c r="HGL437" s="5"/>
      <c r="HGM437" s="3"/>
      <c r="HGN437" s="2"/>
      <c r="HGO437" s="3"/>
      <c r="HGY437" s="4"/>
      <c r="HHB437" s="5"/>
      <c r="HHC437" s="3"/>
      <c r="HHD437" s="2"/>
      <c r="HHE437" s="3"/>
      <c r="HHO437" s="4"/>
      <c r="HHR437" s="5"/>
      <c r="HHS437" s="3"/>
      <c r="HHT437" s="2"/>
      <c r="HHU437" s="3"/>
      <c r="HIE437" s="4"/>
      <c r="HIH437" s="5"/>
      <c r="HII437" s="3"/>
      <c r="HIJ437" s="2"/>
      <c r="HIK437" s="3"/>
      <c r="HIU437" s="4"/>
      <c r="HIX437" s="5"/>
      <c r="HIY437" s="3"/>
      <c r="HIZ437" s="2"/>
      <c r="HJA437" s="3"/>
      <c r="HJK437" s="4"/>
      <c r="HJN437" s="5"/>
      <c r="HJO437" s="3"/>
      <c r="HJP437" s="2"/>
      <c r="HJQ437" s="3"/>
      <c r="HKA437" s="4"/>
      <c r="HKD437" s="5"/>
      <c r="HKE437" s="3"/>
      <c r="HKF437" s="2"/>
      <c r="HKG437" s="3"/>
      <c r="HKQ437" s="4"/>
      <c r="HKT437" s="5"/>
      <c r="HKU437" s="3"/>
      <c r="HKV437" s="2"/>
      <c r="HKW437" s="3"/>
      <c r="HLG437" s="4"/>
      <c r="HLJ437" s="5"/>
      <c r="HLK437" s="3"/>
      <c r="HLL437" s="2"/>
      <c r="HLM437" s="3"/>
      <c r="HLW437" s="4"/>
      <c r="HLZ437" s="5"/>
      <c r="HMA437" s="3"/>
      <c r="HMB437" s="2"/>
      <c r="HMC437" s="3"/>
      <c r="HMM437" s="4"/>
      <c r="HMP437" s="5"/>
      <c r="HMQ437" s="3"/>
      <c r="HMR437" s="2"/>
      <c r="HMS437" s="3"/>
      <c r="HNC437" s="4"/>
      <c r="HNF437" s="5"/>
      <c r="HNG437" s="3"/>
      <c r="HNH437" s="2"/>
      <c r="HNI437" s="3"/>
      <c r="HNS437" s="4"/>
      <c r="HNV437" s="5"/>
      <c r="HNW437" s="3"/>
      <c r="HNX437" s="2"/>
      <c r="HNY437" s="3"/>
      <c r="HOI437" s="4"/>
      <c r="HOL437" s="5"/>
      <c r="HOM437" s="3"/>
      <c r="HON437" s="2"/>
      <c r="HOO437" s="3"/>
      <c r="HOY437" s="4"/>
      <c r="HPB437" s="5"/>
      <c r="HPC437" s="3"/>
      <c r="HPD437" s="2"/>
      <c r="HPE437" s="3"/>
      <c r="HPO437" s="4"/>
      <c r="HPR437" s="5"/>
      <c r="HPS437" s="3"/>
      <c r="HPT437" s="2"/>
      <c r="HPU437" s="3"/>
      <c r="HQE437" s="4"/>
      <c r="HQH437" s="5"/>
      <c r="HQI437" s="3"/>
      <c r="HQJ437" s="2"/>
      <c r="HQK437" s="3"/>
      <c r="HQU437" s="4"/>
      <c r="HQX437" s="5"/>
      <c r="HQY437" s="3"/>
      <c r="HQZ437" s="2"/>
      <c r="HRA437" s="3"/>
      <c r="HRK437" s="4"/>
      <c r="HRN437" s="5"/>
      <c r="HRO437" s="3"/>
      <c r="HRP437" s="2"/>
      <c r="HRQ437" s="3"/>
      <c r="HSA437" s="4"/>
      <c r="HSD437" s="5"/>
      <c r="HSE437" s="3"/>
      <c r="HSF437" s="2"/>
      <c r="HSG437" s="3"/>
      <c r="HSQ437" s="4"/>
      <c r="HST437" s="5"/>
      <c r="HSU437" s="3"/>
      <c r="HSV437" s="2"/>
      <c r="HSW437" s="3"/>
      <c r="HTG437" s="4"/>
      <c r="HTJ437" s="5"/>
      <c r="HTK437" s="3"/>
      <c r="HTL437" s="2"/>
      <c r="HTM437" s="3"/>
      <c r="HTW437" s="4"/>
      <c r="HTZ437" s="5"/>
      <c r="HUA437" s="3"/>
      <c r="HUB437" s="2"/>
      <c r="HUC437" s="3"/>
      <c r="HUM437" s="4"/>
      <c r="HUP437" s="5"/>
      <c r="HUQ437" s="3"/>
      <c r="HUR437" s="2"/>
      <c r="HUS437" s="3"/>
      <c r="HVC437" s="4"/>
      <c r="HVF437" s="5"/>
      <c r="HVG437" s="3"/>
      <c r="HVH437" s="2"/>
      <c r="HVI437" s="3"/>
      <c r="HVS437" s="4"/>
      <c r="HVV437" s="5"/>
      <c r="HVW437" s="3"/>
      <c r="HVX437" s="2"/>
      <c r="HVY437" s="3"/>
      <c r="HWI437" s="4"/>
      <c r="HWL437" s="5"/>
      <c r="HWM437" s="3"/>
      <c r="HWN437" s="2"/>
      <c r="HWO437" s="3"/>
      <c r="HWY437" s="4"/>
      <c r="HXB437" s="5"/>
      <c r="HXC437" s="3"/>
      <c r="HXD437" s="2"/>
      <c r="HXE437" s="3"/>
      <c r="HXO437" s="4"/>
      <c r="HXR437" s="5"/>
      <c r="HXS437" s="3"/>
      <c r="HXT437" s="2"/>
      <c r="HXU437" s="3"/>
      <c r="HYE437" s="4"/>
      <c r="HYH437" s="5"/>
      <c r="HYI437" s="3"/>
      <c r="HYJ437" s="2"/>
      <c r="HYK437" s="3"/>
      <c r="HYU437" s="4"/>
      <c r="HYX437" s="5"/>
      <c r="HYY437" s="3"/>
      <c r="HYZ437" s="2"/>
      <c r="HZA437" s="3"/>
      <c r="HZK437" s="4"/>
      <c r="HZN437" s="5"/>
      <c r="HZO437" s="3"/>
      <c r="HZP437" s="2"/>
      <c r="HZQ437" s="3"/>
      <c r="IAA437" s="4"/>
      <c r="IAD437" s="5"/>
      <c r="IAE437" s="3"/>
      <c r="IAF437" s="2"/>
      <c r="IAG437" s="3"/>
      <c r="IAQ437" s="4"/>
      <c r="IAT437" s="5"/>
      <c r="IAU437" s="3"/>
      <c r="IAV437" s="2"/>
      <c r="IAW437" s="3"/>
      <c r="IBG437" s="4"/>
      <c r="IBJ437" s="5"/>
      <c r="IBK437" s="3"/>
      <c r="IBL437" s="2"/>
      <c r="IBM437" s="3"/>
      <c r="IBW437" s="4"/>
      <c r="IBZ437" s="5"/>
      <c r="ICA437" s="3"/>
      <c r="ICB437" s="2"/>
      <c r="ICC437" s="3"/>
      <c r="ICM437" s="4"/>
      <c r="ICP437" s="5"/>
      <c r="ICQ437" s="3"/>
      <c r="ICR437" s="2"/>
      <c r="ICS437" s="3"/>
      <c r="IDC437" s="4"/>
      <c r="IDF437" s="5"/>
      <c r="IDG437" s="3"/>
      <c r="IDH437" s="2"/>
      <c r="IDI437" s="3"/>
      <c r="IDS437" s="4"/>
      <c r="IDV437" s="5"/>
      <c r="IDW437" s="3"/>
      <c r="IDX437" s="2"/>
      <c r="IDY437" s="3"/>
      <c r="IEI437" s="4"/>
      <c r="IEL437" s="5"/>
      <c r="IEM437" s="3"/>
      <c r="IEN437" s="2"/>
      <c r="IEO437" s="3"/>
      <c r="IEY437" s="4"/>
      <c r="IFB437" s="5"/>
      <c r="IFC437" s="3"/>
      <c r="IFD437" s="2"/>
      <c r="IFE437" s="3"/>
      <c r="IFO437" s="4"/>
      <c r="IFR437" s="5"/>
      <c r="IFS437" s="3"/>
      <c r="IFT437" s="2"/>
      <c r="IFU437" s="3"/>
      <c r="IGE437" s="4"/>
      <c r="IGH437" s="5"/>
      <c r="IGI437" s="3"/>
      <c r="IGJ437" s="2"/>
      <c r="IGK437" s="3"/>
      <c r="IGU437" s="4"/>
      <c r="IGX437" s="5"/>
      <c r="IGY437" s="3"/>
      <c r="IGZ437" s="2"/>
      <c r="IHA437" s="3"/>
      <c r="IHK437" s="4"/>
      <c r="IHN437" s="5"/>
      <c r="IHO437" s="3"/>
      <c r="IHP437" s="2"/>
      <c r="IHQ437" s="3"/>
      <c r="IIA437" s="4"/>
      <c r="IID437" s="5"/>
      <c r="IIE437" s="3"/>
      <c r="IIF437" s="2"/>
      <c r="IIG437" s="3"/>
      <c r="IIQ437" s="4"/>
      <c r="IIT437" s="5"/>
      <c r="IIU437" s="3"/>
      <c r="IIV437" s="2"/>
      <c r="IIW437" s="3"/>
      <c r="IJG437" s="4"/>
      <c r="IJJ437" s="5"/>
      <c r="IJK437" s="3"/>
      <c r="IJL437" s="2"/>
      <c r="IJM437" s="3"/>
      <c r="IJW437" s="4"/>
      <c r="IJZ437" s="5"/>
      <c r="IKA437" s="3"/>
      <c r="IKB437" s="2"/>
      <c r="IKC437" s="3"/>
      <c r="IKM437" s="4"/>
      <c r="IKP437" s="5"/>
      <c r="IKQ437" s="3"/>
      <c r="IKR437" s="2"/>
      <c r="IKS437" s="3"/>
      <c r="ILC437" s="4"/>
      <c r="ILF437" s="5"/>
      <c r="ILG437" s="3"/>
      <c r="ILH437" s="2"/>
      <c r="ILI437" s="3"/>
      <c r="ILS437" s="4"/>
      <c r="ILV437" s="5"/>
      <c r="ILW437" s="3"/>
      <c r="ILX437" s="2"/>
      <c r="ILY437" s="3"/>
      <c r="IMI437" s="4"/>
      <c r="IML437" s="5"/>
      <c r="IMM437" s="3"/>
      <c r="IMN437" s="2"/>
      <c r="IMO437" s="3"/>
      <c r="IMY437" s="4"/>
      <c r="INB437" s="5"/>
      <c r="INC437" s="3"/>
      <c r="IND437" s="2"/>
      <c r="INE437" s="3"/>
      <c r="INO437" s="4"/>
      <c r="INR437" s="5"/>
      <c r="INS437" s="3"/>
      <c r="INT437" s="2"/>
      <c r="INU437" s="3"/>
      <c r="IOE437" s="4"/>
      <c r="IOH437" s="5"/>
      <c r="IOI437" s="3"/>
      <c r="IOJ437" s="2"/>
      <c r="IOK437" s="3"/>
      <c r="IOU437" s="4"/>
      <c r="IOX437" s="5"/>
      <c r="IOY437" s="3"/>
      <c r="IOZ437" s="2"/>
      <c r="IPA437" s="3"/>
      <c r="IPK437" s="4"/>
      <c r="IPN437" s="5"/>
      <c r="IPO437" s="3"/>
      <c r="IPP437" s="2"/>
      <c r="IPQ437" s="3"/>
      <c r="IQA437" s="4"/>
      <c r="IQD437" s="5"/>
      <c r="IQE437" s="3"/>
      <c r="IQF437" s="2"/>
      <c r="IQG437" s="3"/>
      <c r="IQQ437" s="4"/>
      <c r="IQT437" s="5"/>
      <c r="IQU437" s="3"/>
      <c r="IQV437" s="2"/>
      <c r="IQW437" s="3"/>
      <c r="IRG437" s="4"/>
      <c r="IRJ437" s="5"/>
      <c r="IRK437" s="3"/>
      <c r="IRL437" s="2"/>
      <c r="IRM437" s="3"/>
      <c r="IRW437" s="4"/>
      <c r="IRZ437" s="5"/>
      <c r="ISA437" s="3"/>
      <c r="ISB437" s="2"/>
      <c r="ISC437" s="3"/>
      <c r="ISM437" s="4"/>
      <c r="ISP437" s="5"/>
      <c r="ISQ437" s="3"/>
      <c r="ISR437" s="2"/>
      <c r="ISS437" s="3"/>
      <c r="ITC437" s="4"/>
      <c r="ITF437" s="5"/>
      <c r="ITG437" s="3"/>
      <c r="ITH437" s="2"/>
      <c r="ITI437" s="3"/>
      <c r="ITS437" s="4"/>
      <c r="ITV437" s="5"/>
      <c r="ITW437" s="3"/>
      <c r="ITX437" s="2"/>
      <c r="ITY437" s="3"/>
      <c r="IUI437" s="4"/>
      <c r="IUL437" s="5"/>
      <c r="IUM437" s="3"/>
      <c r="IUN437" s="2"/>
      <c r="IUO437" s="3"/>
      <c r="IUY437" s="4"/>
      <c r="IVB437" s="5"/>
      <c r="IVC437" s="3"/>
      <c r="IVD437" s="2"/>
      <c r="IVE437" s="3"/>
      <c r="IVO437" s="4"/>
      <c r="IVR437" s="5"/>
      <c r="IVS437" s="3"/>
      <c r="IVT437" s="2"/>
      <c r="IVU437" s="3"/>
      <c r="IWE437" s="4"/>
      <c r="IWH437" s="5"/>
      <c r="IWI437" s="3"/>
      <c r="IWJ437" s="2"/>
      <c r="IWK437" s="3"/>
      <c r="IWU437" s="4"/>
      <c r="IWX437" s="5"/>
      <c r="IWY437" s="3"/>
      <c r="IWZ437" s="2"/>
      <c r="IXA437" s="3"/>
      <c r="IXK437" s="4"/>
      <c r="IXN437" s="5"/>
      <c r="IXO437" s="3"/>
      <c r="IXP437" s="2"/>
      <c r="IXQ437" s="3"/>
      <c r="IYA437" s="4"/>
      <c r="IYD437" s="5"/>
      <c r="IYE437" s="3"/>
      <c r="IYF437" s="2"/>
      <c r="IYG437" s="3"/>
      <c r="IYQ437" s="4"/>
      <c r="IYT437" s="5"/>
      <c r="IYU437" s="3"/>
      <c r="IYV437" s="2"/>
      <c r="IYW437" s="3"/>
      <c r="IZG437" s="4"/>
      <c r="IZJ437" s="5"/>
      <c r="IZK437" s="3"/>
      <c r="IZL437" s="2"/>
      <c r="IZM437" s="3"/>
      <c r="IZW437" s="4"/>
      <c r="IZZ437" s="5"/>
      <c r="JAA437" s="3"/>
      <c r="JAB437" s="2"/>
      <c r="JAC437" s="3"/>
      <c r="JAM437" s="4"/>
      <c r="JAP437" s="5"/>
      <c r="JAQ437" s="3"/>
      <c r="JAR437" s="2"/>
      <c r="JAS437" s="3"/>
      <c r="JBC437" s="4"/>
      <c r="JBF437" s="5"/>
      <c r="JBG437" s="3"/>
      <c r="JBH437" s="2"/>
      <c r="JBI437" s="3"/>
      <c r="JBS437" s="4"/>
      <c r="JBV437" s="5"/>
      <c r="JBW437" s="3"/>
      <c r="JBX437" s="2"/>
      <c r="JBY437" s="3"/>
      <c r="JCI437" s="4"/>
      <c r="JCL437" s="5"/>
      <c r="JCM437" s="3"/>
      <c r="JCN437" s="2"/>
      <c r="JCO437" s="3"/>
      <c r="JCY437" s="4"/>
      <c r="JDB437" s="5"/>
      <c r="JDC437" s="3"/>
      <c r="JDD437" s="2"/>
      <c r="JDE437" s="3"/>
      <c r="JDO437" s="4"/>
      <c r="JDR437" s="5"/>
      <c r="JDS437" s="3"/>
      <c r="JDT437" s="2"/>
      <c r="JDU437" s="3"/>
      <c r="JEE437" s="4"/>
      <c r="JEH437" s="5"/>
      <c r="JEI437" s="3"/>
      <c r="JEJ437" s="2"/>
      <c r="JEK437" s="3"/>
      <c r="JEU437" s="4"/>
      <c r="JEX437" s="5"/>
      <c r="JEY437" s="3"/>
      <c r="JEZ437" s="2"/>
      <c r="JFA437" s="3"/>
      <c r="JFK437" s="4"/>
      <c r="JFN437" s="5"/>
      <c r="JFO437" s="3"/>
      <c r="JFP437" s="2"/>
      <c r="JFQ437" s="3"/>
      <c r="JGA437" s="4"/>
      <c r="JGD437" s="5"/>
      <c r="JGE437" s="3"/>
      <c r="JGF437" s="2"/>
      <c r="JGG437" s="3"/>
      <c r="JGQ437" s="4"/>
      <c r="JGT437" s="5"/>
      <c r="JGU437" s="3"/>
      <c r="JGV437" s="2"/>
      <c r="JGW437" s="3"/>
      <c r="JHG437" s="4"/>
      <c r="JHJ437" s="5"/>
      <c r="JHK437" s="3"/>
      <c r="JHL437" s="2"/>
      <c r="JHM437" s="3"/>
      <c r="JHW437" s="4"/>
      <c r="JHZ437" s="5"/>
      <c r="JIA437" s="3"/>
      <c r="JIB437" s="2"/>
      <c r="JIC437" s="3"/>
      <c r="JIM437" s="4"/>
      <c r="JIP437" s="5"/>
      <c r="JIQ437" s="3"/>
      <c r="JIR437" s="2"/>
      <c r="JIS437" s="3"/>
      <c r="JJC437" s="4"/>
      <c r="JJF437" s="5"/>
      <c r="JJG437" s="3"/>
      <c r="JJH437" s="2"/>
      <c r="JJI437" s="3"/>
      <c r="JJS437" s="4"/>
      <c r="JJV437" s="5"/>
      <c r="JJW437" s="3"/>
      <c r="JJX437" s="2"/>
      <c r="JJY437" s="3"/>
      <c r="JKI437" s="4"/>
      <c r="JKL437" s="5"/>
      <c r="JKM437" s="3"/>
      <c r="JKN437" s="2"/>
      <c r="JKO437" s="3"/>
      <c r="JKY437" s="4"/>
      <c r="JLB437" s="5"/>
      <c r="JLC437" s="3"/>
      <c r="JLD437" s="2"/>
      <c r="JLE437" s="3"/>
      <c r="JLO437" s="4"/>
      <c r="JLR437" s="5"/>
      <c r="JLS437" s="3"/>
      <c r="JLT437" s="2"/>
      <c r="JLU437" s="3"/>
      <c r="JME437" s="4"/>
      <c r="JMH437" s="5"/>
      <c r="JMI437" s="3"/>
      <c r="JMJ437" s="2"/>
      <c r="JMK437" s="3"/>
      <c r="JMU437" s="4"/>
      <c r="JMX437" s="5"/>
      <c r="JMY437" s="3"/>
      <c r="JMZ437" s="2"/>
      <c r="JNA437" s="3"/>
      <c r="JNK437" s="4"/>
      <c r="JNN437" s="5"/>
      <c r="JNO437" s="3"/>
      <c r="JNP437" s="2"/>
      <c r="JNQ437" s="3"/>
      <c r="JOA437" s="4"/>
      <c r="JOD437" s="5"/>
      <c r="JOE437" s="3"/>
      <c r="JOF437" s="2"/>
      <c r="JOG437" s="3"/>
      <c r="JOQ437" s="4"/>
      <c r="JOT437" s="5"/>
      <c r="JOU437" s="3"/>
      <c r="JOV437" s="2"/>
      <c r="JOW437" s="3"/>
      <c r="JPG437" s="4"/>
      <c r="JPJ437" s="5"/>
      <c r="JPK437" s="3"/>
      <c r="JPL437" s="2"/>
      <c r="JPM437" s="3"/>
      <c r="JPW437" s="4"/>
      <c r="JPZ437" s="5"/>
      <c r="JQA437" s="3"/>
      <c r="JQB437" s="2"/>
      <c r="JQC437" s="3"/>
      <c r="JQM437" s="4"/>
      <c r="JQP437" s="5"/>
      <c r="JQQ437" s="3"/>
      <c r="JQR437" s="2"/>
      <c r="JQS437" s="3"/>
      <c r="JRC437" s="4"/>
      <c r="JRF437" s="5"/>
      <c r="JRG437" s="3"/>
      <c r="JRH437" s="2"/>
      <c r="JRI437" s="3"/>
      <c r="JRS437" s="4"/>
      <c r="JRV437" s="5"/>
      <c r="JRW437" s="3"/>
      <c r="JRX437" s="2"/>
      <c r="JRY437" s="3"/>
      <c r="JSI437" s="4"/>
      <c r="JSL437" s="5"/>
      <c r="JSM437" s="3"/>
      <c r="JSN437" s="2"/>
      <c r="JSO437" s="3"/>
      <c r="JSY437" s="4"/>
      <c r="JTB437" s="5"/>
      <c r="JTC437" s="3"/>
      <c r="JTD437" s="2"/>
      <c r="JTE437" s="3"/>
      <c r="JTO437" s="4"/>
      <c r="JTR437" s="5"/>
      <c r="JTS437" s="3"/>
      <c r="JTT437" s="2"/>
      <c r="JTU437" s="3"/>
      <c r="JUE437" s="4"/>
      <c r="JUH437" s="5"/>
      <c r="JUI437" s="3"/>
      <c r="JUJ437" s="2"/>
      <c r="JUK437" s="3"/>
      <c r="JUU437" s="4"/>
      <c r="JUX437" s="5"/>
      <c r="JUY437" s="3"/>
      <c r="JUZ437" s="2"/>
      <c r="JVA437" s="3"/>
      <c r="JVK437" s="4"/>
      <c r="JVN437" s="5"/>
      <c r="JVO437" s="3"/>
      <c r="JVP437" s="2"/>
      <c r="JVQ437" s="3"/>
      <c r="JWA437" s="4"/>
      <c r="JWD437" s="5"/>
      <c r="JWE437" s="3"/>
      <c r="JWF437" s="2"/>
      <c r="JWG437" s="3"/>
      <c r="JWQ437" s="4"/>
      <c r="JWT437" s="5"/>
      <c r="JWU437" s="3"/>
      <c r="JWV437" s="2"/>
      <c r="JWW437" s="3"/>
      <c r="JXG437" s="4"/>
      <c r="JXJ437" s="5"/>
      <c r="JXK437" s="3"/>
      <c r="JXL437" s="2"/>
      <c r="JXM437" s="3"/>
      <c r="JXW437" s="4"/>
      <c r="JXZ437" s="5"/>
      <c r="JYA437" s="3"/>
      <c r="JYB437" s="2"/>
      <c r="JYC437" s="3"/>
      <c r="JYM437" s="4"/>
      <c r="JYP437" s="5"/>
      <c r="JYQ437" s="3"/>
      <c r="JYR437" s="2"/>
      <c r="JYS437" s="3"/>
      <c r="JZC437" s="4"/>
      <c r="JZF437" s="5"/>
      <c r="JZG437" s="3"/>
      <c r="JZH437" s="2"/>
      <c r="JZI437" s="3"/>
      <c r="JZS437" s="4"/>
      <c r="JZV437" s="5"/>
      <c r="JZW437" s="3"/>
      <c r="JZX437" s="2"/>
      <c r="JZY437" s="3"/>
      <c r="KAI437" s="4"/>
      <c r="KAL437" s="5"/>
      <c r="KAM437" s="3"/>
      <c r="KAN437" s="2"/>
      <c r="KAO437" s="3"/>
      <c r="KAY437" s="4"/>
      <c r="KBB437" s="5"/>
      <c r="KBC437" s="3"/>
      <c r="KBD437" s="2"/>
      <c r="KBE437" s="3"/>
      <c r="KBO437" s="4"/>
      <c r="KBR437" s="5"/>
      <c r="KBS437" s="3"/>
      <c r="KBT437" s="2"/>
      <c r="KBU437" s="3"/>
      <c r="KCE437" s="4"/>
      <c r="KCH437" s="5"/>
      <c r="KCI437" s="3"/>
      <c r="KCJ437" s="2"/>
      <c r="KCK437" s="3"/>
      <c r="KCU437" s="4"/>
      <c r="KCX437" s="5"/>
      <c r="KCY437" s="3"/>
      <c r="KCZ437" s="2"/>
      <c r="KDA437" s="3"/>
      <c r="KDK437" s="4"/>
      <c r="KDN437" s="5"/>
      <c r="KDO437" s="3"/>
      <c r="KDP437" s="2"/>
      <c r="KDQ437" s="3"/>
      <c r="KEA437" s="4"/>
      <c r="KED437" s="5"/>
      <c r="KEE437" s="3"/>
      <c r="KEF437" s="2"/>
      <c r="KEG437" s="3"/>
      <c r="KEQ437" s="4"/>
      <c r="KET437" s="5"/>
      <c r="KEU437" s="3"/>
      <c r="KEV437" s="2"/>
      <c r="KEW437" s="3"/>
      <c r="KFG437" s="4"/>
      <c r="KFJ437" s="5"/>
      <c r="KFK437" s="3"/>
      <c r="KFL437" s="2"/>
      <c r="KFM437" s="3"/>
      <c r="KFW437" s="4"/>
      <c r="KFZ437" s="5"/>
      <c r="KGA437" s="3"/>
      <c r="KGB437" s="2"/>
      <c r="KGC437" s="3"/>
      <c r="KGM437" s="4"/>
      <c r="KGP437" s="5"/>
      <c r="KGQ437" s="3"/>
      <c r="KGR437" s="2"/>
      <c r="KGS437" s="3"/>
      <c r="KHC437" s="4"/>
      <c r="KHF437" s="5"/>
      <c r="KHG437" s="3"/>
      <c r="KHH437" s="2"/>
      <c r="KHI437" s="3"/>
      <c r="KHS437" s="4"/>
      <c r="KHV437" s="5"/>
      <c r="KHW437" s="3"/>
      <c r="KHX437" s="2"/>
      <c r="KHY437" s="3"/>
      <c r="KII437" s="4"/>
      <c r="KIL437" s="5"/>
      <c r="KIM437" s="3"/>
      <c r="KIN437" s="2"/>
      <c r="KIO437" s="3"/>
      <c r="KIY437" s="4"/>
      <c r="KJB437" s="5"/>
      <c r="KJC437" s="3"/>
      <c r="KJD437" s="2"/>
      <c r="KJE437" s="3"/>
      <c r="KJO437" s="4"/>
      <c r="KJR437" s="5"/>
      <c r="KJS437" s="3"/>
      <c r="KJT437" s="2"/>
      <c r="KJU437" s="3"/>
      <c r="KKE437" s="4"/>
      <c r="KKH437" s="5"/>
      <c r="KKI437" s="3"/>
      <c r="KKJ437" s="2"/>
      <c r="KKK437" s="3"/>
      <c r="KKU437" s="4"/>
      <c r="KKX437" s="5"/>
      <c r="KKY437" s="3"/>
      <c r="KKZ437" s="2"/>
      <c r="KLA437" s="3"/>
      <c r="KLK437" s="4"/>
      <c r="KLN437" s="5"/>
      <c r="KLO437" s="3"/>
      <c r="KLP437" s="2"/>
      <c r="KLQ437" s="3"/>
      <c r="KMA437" s="4"/>
      <c r="KMD437" s="5"/>
      <c r="KME437" s="3"/>
      <c r="KMF437" s="2"/>
      <c r="KMG437" s="3"/>
      <c r="KMQ437" s="4"/>
      <c r="KMT437" s="5"/>
      <c r="KMU437" s="3"/>
      <c r="KMV437" s="2"/>
      <c r="KMW437" s="3"/>
      <c r="KNG437" s="4"/>
      <c r="KNJ437" s="5"/>
      <c r="KNK437" s="3"/>
      <c r="KNL437" s="2"/>
      <c r="KNM437" s="3"/>
      <c r="KNW437" s="4"/>
      <c r="KNZ437" s="5"/>
      <c r="KOA437" s="3"/>
      <c r="KOB437" s="2"/>
      <c r="KOC437" s="3"/>
      <c r="KOM437" s="4"/>
      <c r="KOP437" s="5"/>
      <c r="KOQ437" s="3"/>
      <c r="KOR437" s="2"/>
      <c r="KOS437" s="3"/>
      <c r="KPC437" s="4"/>
      <c r="KPF437" s="5"/>
      <c r="KPG437" s="3"/>
      <c r="KPH437" s="2"/>
      <c r="KPI437" s="3"/>
      <c r="KPS437" s="4"/>
      <c r="KPV437" s="5"/>
      <c r="KPW437" s="3"/>
      <c r="KPX437" s="2"/>
      <c r="KPY437" s="3"/>
      <c r="KQI437" s="4"/>
      <c r="KQL437" s="5"/>
      <c r="KQM437" s="3"/>
      <c r="KQN437" s="2"/>
      <c r="KQO437" s="3"/>
      <c r="KQY437" s="4"/>
      <c r="KRB437" s="5"/>
      <c r="KRC437" s="3"/>
      <c r="KRD437" s="2"/>
      <c r="KRE437" s="3"/>
      <c r="KRO437" s="4"/>
      <c r="KRR437" s="5"/>
      <c r="KRS437" s="3"/>
      <c r="KRT437" s="2"/>
      <c r="KRU437" s="3"/>
      <c r="KSE437" s="4"/>
      <c r="KSH437" s="5"/>
      <c r="KSI437" s="3"/>
      <c r="KSJ437" s="2"/>
      <c r="KSK437" s="3"/>
      <c r="KSU437" s="4"/>
      <c r="KSX437" s="5"/>
      <c r="KSY437" s="3"/>
      <c r="KSZ437" s="2"/>
      <c r="KTA437" s="3"/>
      <c r="KTK437" s="4"/>
      <c r="KTN437" s="5"/>
      <c r="KTO437" s="3"/>
      <c r="KTP437" s="2"/>
      <c r="KTQ437" s="3"/>
      <c r="KUA437" s="4"/>
      <c r="KUD437" s="5"/>
      <c r="KUE437" s="3"/>
      <c r="KUF437" s="2"/>
      <c r="KUG437" s="3"/>
      <c r="KUQ437" s="4"/>
      <c r="KUT437" s="5"/>
      <c r="KUU437" s="3"/>
      <c r="KUV437" s="2"/>
      <c r="KUW437" s="3"/>
      <c r="KVG437" s="4"/>
      <c r="KVJ437" s="5"/>
      <c r="KVK437" s="3"/>
      <c r="KVL437" s="2"/>
      <c r="KVM437" s="3"/>
      <c r="KVW437" s="4"/>
      <c r="KVZ437" s="5"/>
      <c r="KWA437" s="3"/>
      <c r="KWB437" s="2"/>
      <c r="KWC437" s="3"/>
      <c r="KWM437" s="4"/>
      <c r="KWP437" s="5"/>
      <c r="KWQ437" s="3"/>
      <c r="KWR437" s="2"/>
      <c r="KWS437" s="3"/>
      <c r="KXC437" s="4"/>
      <c r="KXF437" s="5"/>
      <c r="KXG437" s="3"/>
      <c r="KXH437" s="2"/>
      <c r="KXI437" s="3"/>
      <c r="KXS437" s="4"/>
      <c r="KXV437" s="5"/>
      <c r="KXW437" s="3"/>
      <c r="KXX437" s="2"/>
      <c r="KXY437" s="3"/>
      <c r="KYI437" s="4"/>
      <c r="KYL437" s="5"/>
      <c r="KYM437" s="3"/>
      <c r="KYN437" s="2"/>
      <c r="KYO437" s="3"/>
      <c r="KYY437" s="4"/>
      <c r="KZB437" s="5"/>
      <c r="KZC437" s="3"/>
      <c r="KZD437" s="2"/>
      <c r="KZE437" s="3"/>
      <c r="KZO437" s="4"/>
      <c r="KZR437" s="5"/>
      <c r="KZS437" s="3"/>
      <c r="KZT437" s="2"/>
      <c r="KZU437" s="3"/>
      <c r="LAE437" s="4"/>
      <c r="LAH437" s="5"/>
      <c r="LAI437" s="3"/>
      <c r="LAJ437" s="2"/>
      <c r="LAK437" s="3"/>
      <c r="LAU437" s="4"/>
      <c r="LAX437" s="5"/>
      <c r="LAY437" s="3"/>
      <c r="LAZ437" s="2"/>
      <c r="LBA437" s="3"/>
      <c r="LBK437" s="4"/>
      <c r="LBN437" s="5"/>
      <c r="LBO437" s="3"/>
      <c r="LBP437" s="2"/>
      <c r="LBQ437" s="3"/>
      <c r="LCA437" s="4"/>
      <c r="LCD437" s="5"/>
      <c r="LCE437" s="3"/>
      <c r="LCF437" s="2"/>
      <c r="LCG437" s="3"/>
      <c r="LCQ437" s="4"/>
      <c r="LCT437" s="5"/>
      <c r="LCU437" s="3"/>
      <c r="LCV437" s="2"/>
      <c r="LCW437" s="3"/>
      <c r="LDG437" s="4"/>
      <c r="LDJ437" s="5"/>
      <c r="LDK437" s="3"/>
      <c r="LDL437" s="2"/>
      <c r="LDM437" s="3"/>
      <c r="LDW437" s="4"/>
      <c r="LDZ437" s="5"/>
      <c r="LEA437" s="3"/>
      <c r="LEB437" s="2"/>
      <c r="LEC437" s="3"/>
      <c r="LEM437" s="4"/>
      <c r="LEP437" s="5"/>
      <c r="LEQ437" s="3"/>
      <c r="LER437" s="2"/>
      <c r="LES437" s="3"/>
      <c r="LFC437" s="4"/>
      <c r="LFF437" s="5"/>
      <c r="LFG437" s="3"/>
      <c r="LFH437" s="2"/>
      <c r="LFI437" s="3"/>
      <c r="LFS437" s="4"/>
      <c r="LFV437" s="5"/>
      <c r="LFW437" s="3"/>
      <c r="LFX437" s="2"/>
      <c r="LFY437" s="3"/>
      <c r="LGI437" s="4"/>
      <c r="LGL437" s="5"/>
      <c r="LGM437" s="3"/>
      <c r="LGN437" s="2"/>
      <c r="LGO437" s="3"/>
      <c r="LGY437" s="4"/>
      <c r="LHB437" s="5"/>
      <c r="LHC437" s="3"/>
      <c r="LHD437" s="2"/>
      <c r="LHE437" s="3"/>
      <c r="LHO437" s="4"/>
      <c r="LHR437" s="5"/>
      <c r="LHS437" s="3"/>
      <c r="LHT437" s="2"/>
      <c r="LHU437" s="3"/>
      <c r="LIE437" s="4"/>
      <c r="LIH437" s="5"/>
      <c r="LII437" s="3"/>
      <c r="LIJ437" s="2"/>
      <c r="LIK437" s="3"/>
      <c r="LIU437" s="4"/>
      <c r="LIX437" s="5"/>
      <c r="LIY437" s="3"/>
      <c r="LIZ437" s="2"/>
      <c r="LJA437" s="3"/>
      <c r="LJK437" s="4"/>
      <c r="LJN437" s="5"/>
      <c r="LJO437" s="3"/>
      <c r="LJP437" s="2"/>
      <c r="LJQ437" s="3"/>
      <c r="LKA437" s="4"/>
      <c r="LKD437" s="5"/>
      <c r="LKE437" s="3"/>
      <c r="LKF437" s="2"/>
      <c r="LKG437" s="3"/>
      <c r="LKQ437" s="4"/>
      <c r="LKT437" s="5"/>
      <c r="LKU437" s="3"/>
      <c r="LKV437" s="2"/>
      <c r="LKW437" s="3"/>
      <c r="LLG437" s="4"/>
      <c r="LLJ437" s="5"/>
      <c r="LLK437" s="3"/>
      <c r="LLL437" s="2"/>
      <c r="LLM437" s="3"/>
      <c r="LLW437" s="4"/>
      <c r="LLZ437" s="5"/>
      <c r="LMA437" s="3"/>
      <c r="LMB437" s="2"/>
      <c r="LMC437" s="3"/>
      <c r="LMM437" s="4"/>
      <c r="LMP437" s="5"/>
      <c r="LMQ437" s="3"/>
      <c r="LMR437" s="2"/>
      <c r="LMS437" s="3"/>
      <c r="LNC437" s="4"/>
      <c r="LNF437" s="5"/>
      <c r="LNG437" s="3"/>
      <c r="LNH437" s="2"/>
      <c r="LNI437" s="3"/>
      <c r="LNS437" s="4"/>
      <c r="LNV437" s="5"/>
      <c r="LNW437" s="3"/>
      <c r="LNX437" s="2"/>
      <c r="LNY437" s="3"/>
      <c r="LOI437" s="4"/>
      <c r="LOL437" s="5"/>
      <c r="LOM437" s="3"/>
      <c r="LON437" s="2"/>
      <c r="LOO437" s="3"/>
      <c r="LOY437" s="4"/>
      <c r="LPB437" s="5"/>
      <c r="LPC437" s="3"/>
      <c r="LPD437" s="2"/>
      <c r="LPE437" s="3"/>
      <c r="LPO437" s="4"/>
      <c r="LPR437" s="5"/>
      <c r="LPS437" s="3"/>
      <c r="LPT437" s="2"/>
      <c r="LPU437" s="3"/>
      <c r="LQE437" s="4"/>
      <c r="LQH437" s="5"/>
      <c r="LQI437" s="3"/>
      <c r="LQJ437" s="2"/>
      <c r="LQK437" s="3"/>
      <c r="LQU437" s="4"/>
      <c r="LQX437" s="5"/>
      <c r="LQY437" s="3"/>
      <c r="LQZ437" s="2"/>
      <c r="LRA437" s="3"/>
      <c r="LRK437" s="4"/>
      <c r="LRN437" s="5"/>
      <c r="LRO437" s="3"/>
      <c r="LRP437" s="2"/>
      <c r="LRQ437" s="3"/>
      <c r="LSA437" s="4"/>
      <c r="LSD437" s="5"/>
      <c r="LSE437" s="3"/>
      <c r="LSF437" s="2"/>
      <c r="LSG437" s="3"/>
      <c r="LSQ437" s="4"/>
      <c r="LST437" s="5"/>
      <c r="LSU437" s="3"/>
      <c r="LSV437" s="2"/>
      <c r="LSW437" s="3"/>
      <c r="LTG437" s="4"/>
      <c r="LTJ437" s="5"/>
      <c r="LTK437" s="3"/>
      <c r="LTL437" s="2"/>
      <c r="LTM437" s="3"/>
      <c r="LTW437" s="4"/>
      <c r="LTZ437" s="5"/>
      <c r="LUA437" s="3"/>
      <c r="LUB437" s="2"/>
      <c r="LUC437" s="3"/>
      <c r="LUM437" s="4"/>
      <c r="LUP437" s="5"/>
      <c r="LUQ437" s="3"/>
      <c r="LUR437" s="2"/>
      <c r="LUS437" s="3"/>
      <c r="LVC437" s="4"/>
      <c r="LVF437" s="5"/>
      <c r="LVG437" s="3"/>
      <c r="LVH437" s="2"/>
      <c r="LVI437" s="3"/>
      <c r="LVS437" s="4"/>
      <c r="LVV437" s="5"/>
      <c r="LVW437" s="3"/>
      <c r="LVX437" s="2"/>
      <c r="LVY437" s="3"/>
      <c r="LWI437" s="4"/>
      <c r="LWL437" s="5"/>
      <c r="LWM437" s="3"/>
      <c r="LWN437" s="2"/>
      <c r="LWO437" s="3"/>
      <c r="LWY437" s="4"/>
      <c r="LXB437" s="5"/>
      <c r="LXC437" s="3"/>
      <c r="LXD437" s="2"/>
      <c r="LXE437" s="3"/>
      <c r="LXO437" s="4"/>
      <c r="LXR437" s="5"/>
      <c r="LXS437" s="3"/>
      <c r="LXT437" s="2"/>
      <c r="LXU437" s="3"/>
      <c r="LYE437" s="4"/>
      <c r="LYH437" s="5"/>
      <c r="LYI437" s="3"/>
      <c r="LYJ437" s="2"/>
      <c r="LYK437" s="3"/>
      <c r="LYU437" s="4"/>
      <c r="LYX437" s="5"/>
      <c r="LYY437" s="3"/>
      <c r="LYZ437" s="2"/>
      <c r="LZA437" s="3"/>
      <c r="LZK437" s="4"/>
      <c r="LZN437" s="5"/>
      <c r="LZO437" s="3"/>
      <c r="LZP437" s="2"/>
      <c r="LZQ437" s="3"/>
      <c r="MAA437" s="4"/>
      <c r="MAD437" s="5"/>
      <c r="MAE437" s="3"/>
      <c r="MAF437" s="2"/>
      <c r="MAG437" s="3"/>
      <c r="MAQ437" s="4"/>
      <c r="MAT437" s="5"/>
      <c r="MAU437" s="3"/>
      <c r="MAV437" s="2"/>
      <c r="MAW437" s="3"/>
      <c r="MBG437" s="4"/>
      <c r="MBJ437" s="5"/>
      <c r="MBK437" s="3"/>
      <c r="MBL437" s="2"/>
      <c r="MBM437" s="3"/>
      <c r="MBW437" s="4"/>
      <c r="MBZ437" s="5"/>
      <c r="MCA437" s="3"/>
      <c r="MCB437" s="2"/>
      <c r="MCC437" s="3"/>
      <c r="MCM437" s="4"/>
      <c r="MCP437" s="5"/>
      <c r="MCQ437" s="3"/>
      <c r="MCR437" s="2"/>
      <c r="MCS437" s="3"/>
      <c r="MDC437" s="4"/>
      <c r="MDF437" s="5"/>
      <c r="MDG437" s="3"/>
      <c r="MDH437" s="2"/>
      <c r="MDI437" s="3"/>
      <c r="MDS437" s="4"/>
      <c r="MDV437" s="5"/>
      <c r="MDW437" s="3"/>
      <c r="MDX437" s="2"/>
      <c r="MDY437" s="3"/>
      <c r="MEI437" s="4"/>
      <c r="MEL437" s="5"/>
      <c r="MEM437" s="3"/>
      <c r="MEN437" s="2"/>
      <c r="MEO437" s="3"/>
      <c r="MEY437" s="4"/>
      <c r="MFB437" s="5"/>
      <c r="MFC437" s="3"/>
      <c r="MFD437" s="2"/>
      <c r="MFE437" s="3"/>
      <c r="MFO437" s="4"/>
      <c r="MFR437" s="5"/>
      <c r="MFS437" s="3"/>
      <c r="MFT437" s="2"/>
      <c r="MFU437" s="3"/>
      <c r="MGE437" s="4"/>
      <c r="MGH437" s="5"/>
      <c r="MGI437" s="3"/>
      <c r="MGJ437" s="2"/>
      <c r="MGK437" s="3"/>
      <c r="MGU437" s="4"/>
      <c r="MGX437" s="5"/>
      <c r="MGY437" s="3"/>
      <c r="MGZ437" s="2"/>
      <c r="MHA437" s="3"/>
      <c r="MHK437" s="4"/>
      <c r="MHN437" s="5"/>
      <c r="MHO437" s="3"/>
      <c r="MHP437" s="2"/>
      <c r="MHQ437" s="3"/>
      <c r="MIA437" s="4"/>
      <c r="MID437" s="5"/>
      <c r="MIE437" s="3"/>
      <c r="MIF437" s="2"/>
      <c r="MIG437" s="3"/>
      <c r="MIQ437" s="4"/>
      <c r="MIT437" s="5"/>
      <c r="MIU437" s="3"/>
      <c r="MIV437" s="2"/>
      <c r="MIW437" s="3"/>
      <c r="MJG437" s="4"/>
      <c r="MJJ437" s="5"/>
      <c r="MJK437" s="3"/>
      <c r="MJL437" s="2"/>
      <c r="MJM437" s="3"/>
      <c r="MJW437" s="4"/>
      <c r="MJZ437" s="5"/>
      <c r="MKA437" s="3"/>
      <c r="MKB437" s="2"/>
      <c r="MKC437" s="3"/>
      <c r="MKM437" s="4"/>
      <c r="MKP437" s="5"/>
      <c r="MKQ437" s="3"/>
      <c r="MKR437" s="2"/>
      <c r="MKS437" s="3"/>
      <c r="MLC437" s="4"/>
      <c r="MLF437" s="5"/>
      <c r="MLG437" s="3"/>
      <c r="MLH437" s="2"/>
      <c r="MLI437" s="3"/>
      <c r="MLS437" s="4"/>
      <c r="MLV437" s="5"/>
      <c r="MLW437" s="3"/>
      <c r="MLX437" s="2"/>
      <c r="MLY437" s="3"/>
      <c r="MMI437" s="4"/>
      <c r="MML437" s="5"/>
      <c r="MMM437" s="3"/>
      <c r="MMN437" s="2"/>
      <c r="MMO437" s="3"/>
      <c r="MMY437" s="4"/>
      <c r="MNB437" s="5"/>
      <c r="MNC437" s="3"/>
      <c r="MND437" s="2"/>
      <c r="MNE437" s="3"/>
      <c r="MNO437" s="4"/>
      <c r="MNR437" s="5"/>
      <c r="MNS437" s="3"/>
      <c r="MNT437" s="2"/>
      <c r="MNU437" s="3"/>
      <c r="MOE437" s="4"/>
      <c r="MOH437" s="5"/>
      <c r="MOI437" s="3"/>
      <c r="MOJ437" s="2"/>
      <c r="MOK437" s="3"/>
      <c r="MOU437" s="4"/>
      <c r="MOX437" s="5"/>
      <c r="MOY437" s="3"/>
      <c r="MOZ437" s="2"/>
      <c r="MPA437" s="3"/>
      <c r="MPK437" s="4"/>
      <c r="MPN437" s="5"/>
      <c r="MPO437" s="3"/>
      <c r="MPP437" s="2"/>
      <c r="MPQ437" s="3"/>
      <c r="MQA437" s="4"/>
      <c r="MQD437" s="5"/>
      <c r="MQE437" s="3"/>
      <c r="MQF437" s="2"/>
      <c r="MQG437" s="3"/>
      <c r="MQQ437" s="4"/>
      <c r="MQT437" s="5"/>
      <c r="MQU437" s="3"/>
      <c r="MQV437" s="2"/>
      <c r="MQW437" s="3"/>
      <c r="MRG437" s="4"/>
      <c r="MRJ437" s="5"/>
      <c r="MRK437" s="3"/>
      <c r="MRL437" s="2"/>
      <c r="MRM437" s="3"/>
      <c r="MRW437" s="4"/>
      <c r="MRZ437" s="5"/>
      <c r="MSA437" s="3"/>
      <c r="MSB437" s="2"/>
      <c r="MSC437" s="3"/>
      <c r="MSM437" s="4"/>
      <c r="MSP437" s="5"/>
      <c r="MSQ437" s="3"/>
      <c r="MSR437" s="2"/>
      <c r="MSS437" s="3"/>
      <c r="MTC437" s="4"/>
      <c r="MTF437" s="5"/>
      <c r="MTG437" s="3"/>
      <c r="MTH437" s="2"/>
      <c r="MTI437" s="3"/>
      <c r="MTS437" s="4"/>
      <c r="MTV437" s="5"/>
      <c r="MTW437" s="3"/>
      <c r="MTX437" s="2"/>
      <c r="MTY437" s="3"/>
      <c r="MUI437" s="4"/>
      <c r="MUL437" s="5"/>
      <c r="MUM437" s="3"/>
      <c r="MUN437" s="2"/>
      <c r="MUO437" s="3"/>
      <c r="MUY437" s="4"/>
      <c r="MVB437" s="5"/>
      <c r="MVC437" s="3"/>
      <c r="MVD437" s="2"/>
      <c r="MVE437" s="3"/>
      <c r="MVO437" s="4"/>
      <c r="MVR437" s="5"/>
      <c r="MVS437" s="3"/>
      <c r="MVT437" s="2"/>
      <c r="MVU437" s="3"/>
      <c r="MWE437" s="4"/>
      <c r="MWH437" s="5"/>
      <c r="MWI437" s="3"/>
      <c r="MWJ437" s="2"/>
      <c r="MWK437" s="3"/>
      <c r="MWU437" s="4"/>
      <c r="MWX437" s="5"/>
      <c r="MWY437" s="3"/>
      <c r="MWZ437" s="2"/>
      <c r="MXA437" s="3"/>
      <c r="MXK437" s="4"/>
      <c r="MXN437" s="5"/>
      <c r="MXO437" s="3"/>
      <c r="MXP437" s="2"/>
      <c r="MXQ437" s="3"/>
      <c r="MYA437" s="4"/>
      <c r="MYD437" s="5"/>
      <c r="MYE437" s="3"/>
      <c r="MYF437" s="2"/>
      <c r="MYG437" s="3"/>
      <c r="MYQ437" s="4"/>
      <c r="MYT437" s="5"/>
      <c r="MYU437" s="3"/>
      <c r="MYV437" s="2"/>
      <c r="MYW437" s="3"/>
      <c r="MZG437" s="4"/>
      <c r="MZJ437" s="5"/>
      <c r="MZK437" s="3"/>
      <c r="MZL437" s="2"/>
      <c r="MZM437" s="3"/>
      <c r="MZW437" s="4"/>
      <c r="MZZ437" s="5"/>
      <c r="NAA437" s="3"/>
      <c r="NAB437" s="2"/>
      <c r="NAC437" s="3"/>
      <c r="NAM437" s="4"/>
      <c r="NAP437" s="5"/>
      <c r="NAQ437" s="3"/>
      <c r="NAR437" s="2"/>
      <c r="NAS437" s="3"/>
      <c r="NBC437" s="4"/>
      <c r="NBF437" s="5"/>
      <c r="NBG437" s="3"/>
      <c r="NBH437" s="2"/>
      <c r="NBI437" s="3"/>
      <c r="NBS437" s="4"/>
      <c r="NBV437" s="5"/>
      <c r="NBW437" s="3"/>
      <c r="NBX437" s="2"/>
      <c r="NBY437" s="3"/>
      <c r="NCI437" s="4"/>
      <c r="NCL437" s="5"/>
      <c r="NCM437" s="3"/>
      <c r="NCN437" s="2"/>
      <c r="NCO437" s="3"/>
      <c r="NCY437" s="4"/>
      <c r="NDB437" s="5"/>
      <c r="NDC437" s="3"/>
      <c r="NDD437" s="2"/>
      <c r="NDE437" s="3"/>
      <c r="NDO437" s="4"/>
      <c r="NDR437" s="5"/>
      <c r="NDS437" s="3"/>
      <c r="NDT437" s="2"/>
      <c r="NDU437" s="3"/>
      <c r="NEE437" s="4"/>
      <c r="NEH437" s="5"/>
      <c r="NEI437" s="3"/>
      <c r="NEJ437" s="2"/>
      <c r="NEK437" s="3"/>
      <c r="NEU437" s="4"/>
      <c r="NEX437" s="5"/>
      <c r="NEY437" s="3"/>
      <c r="NEZ437" s="2"/>
      <c r="NFA437" s="3"/>
      <c r="NFK437" s="4"/>
      <c r="NFN437" s="5"/>
      <c r="NFO437" s="3"/>
      <c r="NFP437" s="2"/>
      <c r="NFQ437" s="3"/>
      <c r="NGA437" s="4"/>
      <c r="NGD437" s="5"/>
      <c r="NGE437" s="3"/>
      <c r="NGF437" s="2"/>
      <c r="NGG437" s="3"/>
      <c r="NGQ437" s="4"/>
      <c r="NGT437" s="5"/>
      <c r="NGU437" s="3"/>
      <c r="NGV437" s="2"/>
      <c r="NGW437" s="3"/>
      <c r="NHG437" s="4"/>
      <c r="NHJ437" s="5"/>
      <c r="NHK437" s="3"/>
      <c r="NHL437" s="2"/>
      <c r="NHM437" s="3"/>
      <c r="NHW437" s="4"/>
      <c r="NHZ437" s="5"/>
      <c r="NIA437" s="3"/>
      <c r="NIB437" s="2"/>
      <c r="NIC437" s="3"/>
      <c r="NIM437" s="4"/>
      <c r="NIP437" s="5"/>
      <c r="NIQ437" s="3"/>
      <c r="NIR437" s="2"/>
      <c r="NIS437" s="3"/>
      <c r="NJC437" s="4"/>
      <c r="NJF437" s="5"/>
      <c r="NJG437" s="3"/>
      <c r="NJH437" s="2"/>
      <c r="NJI437" s="3"/>
      <c r="NJS437" s="4"/>
      <c r="NJV437" s="5"/>
      <c r="NJW437" s="3"/>
      <c r="NJX437" s="2"/>
      <c r="NJY437" s="3"/>
      <c r="NKI437" s="4"/>
      <c r="NKL437" s="5"/>
      <c r="NKM437" s="3"/>
      <c r="NKN437" s="2"/>
      <c r="NKO437" s="3"/>
      <c r="NKY437" s="4"/>
      <c r="NLB437" s="5"/>
      <c r="NLC437" s="3"/>
      <c r="NLD437" s="2"/>
      <c r="NLE437" s="3"/>
      <c r="NLO437" s="4"/>
      <c r="NLR437" s="5"/>
      <c r="NLS437" s="3"/>
      <c r="NLT437" s="2"/>
      <c r="NLU437" s="3"/>
      <c r="NME437" s="4"/>
      <c r="NMH437" s="5"/>
      <c r="NMI437" s="3"/>
      <c r="NMJ437" s="2"/>
      <c r="NMK437" s="3"/>
      <c r="NMU437" s="4"/>
      <c r="NMX437" s="5"/>
      <c r="NMY437" s="3"/>
      <c r="NMZ437" s="2"/>
      <c r="NNA437" s="3"/>
      <c r="NNK437" s="4"/>
      <c r="NNN437" s="5"/>
      <c r="NNO437" s="3"/>
      <c r="NNP437" s="2"/>
      <c r="NNQ437" s="3"/>
      <c r="NOA437" s="4"/>
      <c r="NOD437" s="5"/>
      <c r="NOE437" s="3"/>
      <c r="NOF437" s="2"/>
      <c r="NOG437" s="3"/>
      <c r="NOQ437" s="4"/>
      <c r="NOT437" s="5"/>
      <c r="NOU437" s="3"/>
      <c r="NOV437" s="2"/>
      <c r="NOW437" s="3"/>
      <c r="NPG437" s="4"/>
      <c r="NPJ437" s="5"/>
      <c r="NPK437" s="3"/>
      <c r="NPL437" s="2"/>
      <c r="NPM437" s="3"/>
      <c r="NPW437" s="4"/>
      <c r="NPZ437" s="5"/>
      <c r="NQA437" s="3"/>
      <c r="NQB437" s="2"/>
      <c r="NQC437" s="3"/>
      <c r="NQM437" s="4"/>
      <c r="NQP437" s="5"/>
      <c r="NQQ437" s="3"/>
      <c r="NQR437" s="2"/>
      <c r="NQS437" s="3"/>
      <c r="NRC437" s="4"/>
      <c r="NRF437" s="5"/>
      <c r="NRG437" s="3"/>
      <c r="NRH437" s="2"/>
      <c r="NRI437" s="3"/>
      <c r="NRS437" s="4"/>
      <c r="NRV437" s="5"/>
      <c r="NRW437" s="3"/>
      <c r="NRX437" s="2"/>
      <c r="NRY437" s="3"/>
      <c r="NSI437" s="4"/>
      <c r="NSL437" s="5"/>
      <c r="NSM437" s="3"/>
      <c r="NSN437" s="2"/>
      <c r="NSO437" s="3"/>
      <c r="NSY437" s="4"/>
      <c r="NTB437" s="5"/>
      <c r="NTC437" s="3"/>
      <c r="NTD437" s="2"/>
      <c r="NTE437" s="3"/>
      <c r="NTO437" s="4"/>
      <c r="NTR437" s="5"/>
      <c r="NTS437" s="3"/>
      <c r="NTT437" s="2"/>
      <c r="NTU437" s="3"/>
      <c r="NUE437" s="4"/>
      <c r="NUH437" s="5"/>
      <c r="NUI437" s="3"/>
      <c r="NUJ437" s="2"/>
      <c r="NUK437" s="3"/>
      <c r="NUU437" s="4"/>
      <c r="NUX437" s="5"/>
      <c r="NUY437" s="3"/>
      <c r="NUZ437" s="2"/>
      <c r="NVA437" s="3"/>
      <c r="NVK437" s="4"/>
      <c r="NVN437" s="5"/>
      <c r="NVO437" s="3"/>
      <c r="NVP437" s="2"/>
      <c r="NVQ437" s="3"/>
      <c r="NWA437" s="4"/>
      <c r="NWD437" s="5"/>
      <c r="NWE437" s="3"/>
      <c r="NWF437" s="2"/>
      <c r="NWG437" s="3"/>
      <c r="NWQ437" s="4"/>
      <c r="NWT437" s="5"/>
      <c r="NWU437" s="3"/>
      <c r="NWV437" s="2"/>
      <c r="NWW437" s="3"/>
      <c r="NXG437" s="4"/>
      <c r="NXJ437" s="5"/>
      <c r="NXK437" s="3"/>
      <c r="NXL437" s="2"/>
      <c r="NXM437" s="3"/>
      <c r="NXW437" s="4"/>
      <c r="NXZ437" s="5"/>
      <c r="NYA437" s="3"/>
      <c r="NYB437" s="2"/>
      <c r="NYC437" s="3"/>
      <c r="NYM437" s="4"/>
      <c r="NYP437" s="5"/>
      <c r="NYQ437" s="3"/>
      <c r="NYR437" s="2"/>
      <c r="NYS437" s="3"/>
      <c r="NZC437" s="4"/>
      <c r="NZF437" s="5"/>
      <c r="NZG437" s="3"/>
      <c r="NZH437" s="2"/>
      <c r="NZI437" s="3"/>
      <c r="NZS437" s="4"/>
      <c r="NZV437" s="5"/>
      <c r="NZW437" s="3"/>
      <c r="NZX437" s="2"/>
      <c r="NZY437" s="3"/>
      <c r="OAI437" s="4"/>
      <c r="OAL437" s="5"/>
      <c r="OAM437" s="3"/>
      <c r="OAN437" s="2"/>
      <c r="OAO437" s="3"/>
      <c r="OAY437" s="4"/>
      <c r="OBB437" s="5"/>
      <c r="OBC437" s="3"/>
      <c r="OBD437" s="2"/>
      <c r="OBE437" s="3"/>
      <c r="OBO437" s="4"/>
      <c r="OBR437" s="5"/>
      <c r="OBS437" s="3"/>
      <c r="OBT437" s="2"/>
      <c r="OBU437" s="3"/>
      <c r="OCE437" s="4"/>
      <c r="OCH437" s="5"/>
      <c r="OCI437" s="3"/>
      <c r="OCJ437" s="2"/>
      <c r="OCK437" s="3"/>
      <c r="OCU437" s="4"/>
      <c r="OCX437" s="5"/>
      <c r="OCY437" s="3"/>
      <c r="OCZ437" s="2"/>
      <c r="ODA437" s="3"/>
      <c r="ODK437" s="4"/>
      <c r="ODN437" s="5"/>
      <c r="ODO437" s="3"/>
      <c r="ODP437" s="2"/>
      <c r="ODQ437" s="3"/>
      <c r="OEA437" s="4"/>
      <c r="OED437" s="5"/>
      <c r="OEE437" s="3"/>
      <c r="OEF437" s="2"/>
      <c r="OEG437" s="3"/>
      <c r="OEQ437" s="4"/>
      <c r="OET437" s="5"/>
      <c r="OEU437" s="3"/>
      <c r="OEV437" s="2"/>
      <c r="OEW437" s="3"/>
      <c r="OFG437" s="4"/>
      <c r="OFJ437" s="5"/>
      <c r="OFK437" s="3"/>
      <c r="OFL437" s="2"/>
      <c r="OFM437" s="3"/>
      <c r="OFW437" s="4"/>
      <c r="OFZ437" s="5"/>
      <c r="OGA437" s="3"/>
      <c r="OGB437" s="2"/>
      <c r="OGC437" s="3"/>
      <c r="OGM437" s="4"/>
      <c r="OGP437" s="5"/>
      <c r="OGQ437" s="3"/>
      <c r="OGR437" s="2"/>
      <c r="OGS437" s="3"/>
      <c r="OHC437" s="4"/>
      <c r="OHF437" s="5"/>
      <c r="OHG437" s="3"/>
      <c r="OHH437" s="2"/>
      <c r="OHI437" s="3"/>
      <c r="OHS437" s="4"/>
      <c r="OHV437" s="5"/>
      <c r="OHW437" s="3"/>
      <c r="OHX437" s="2"/>
      <c r="OHY437" s="3"/>
      <c r="OII437" s="4"/>
      <c r="OIL437" s="5"/>
      <c r="OIM437" s="3"/>
      <c r="OIN437" s="2"/>
      <c r="OIO437" s="3"/>
      <c r="OIY437" s="4"/>
      <c r="OJB437" s="5"/>
      <c r="OJC437" s="3"/>
      <c r="OJD437" s="2"/>
      <c r="OJE437" s="3"/>
      <c r="OJO437" s="4"/>
      <c r="OJR437" s="5"/>
      <c r="OJS437" s="3"/>
      <c r="OJT437" s="2"/>
      <c r="OJU437" s="3"/>
      <c r="OKE437" s="4"/>
      <c r="OKH437" s="5"/>
      <c r="OKI437" s="3"/>
      <c r="OKJ437" s="2"/>
      <c r="OKK437" s="3"/>
      <c r="OKU437" s="4"/>
      <c r="OKX437" s="5"/>
      <c r="OKY437" s="3"/>
      <c r="OKZ437" s="2"/>
      <c r="OLA437" s="3"/>
      <c r="OLK437" s="4"/>
      <c r="OLN437" s="5"/>
      <c r="OLO437" s="3"/>
      <c r="OLP437" s="2"/>
      <c r="OLQ437" s="3"/>
      <c r="OMA437" s="4"/>
      <c r="OMD437" s="5"/>
      <c r="OME437" s="3"/>
      <c r="OMF437" s="2"/>
      <c r="OMG437" s="3"/>
      <c r="OMQ437" s="4"/>
      <c r="OMT437" s="5"/>
      <c r="OMU437" s="3"/>
      <c r="OMV437" s="2"/>
      <c r="OMW437" s="3"/>
      <c r="ONG437" s="4"/>
      <c r="ONJ437" s="5"/>
      <c r="ONK437" s="3"/>
      <c r="ONL437" s="2"/>
      <c r="ONM437" s="3"/>
      <c r="ONW437" s="4"/>
      <c r="ONZ437" s="5"/>
      <c r="OOA437" s="3"/>
      <c r="OOB437" s="2"/>
      <c r="OOC437" s="3"/>
      <c r="OOM437" s="4"/>
      <c r="OOP437" s="5"/>
      <c r="OOQ437" s="3"/>
      <c r="OOR437" s="2"/>
      <c r="OOS437" s="3"/>
      <c r="OPC437" s="4"/>
      <c r="OPF437" s="5"/>
      <c r="OPG437" s="3"/>
      <c r="OPH437" s="2"/>
      <c r="OPI437" s="3"/>
      <c r="OPS437" s="4"/>
      <c r="OPV437" s="5"/>
      <c r="OPW437" s="3"/>
      <c r="OPX437" s="2"/>
      <c r="OPY437" s="3"/>
      <c r="OQI437" s="4"/>
      <c r="OQL437" s="5"/>
      <c r="OQM437" s="3"/>
      <c r="OQN437" s="2"/>
      <c r="OQO437" s="3"/>
      <c r="OQY437" s="4"/>
      <c r="ORB437" s="5"/>
      <c r="ORC437" s="3"/>
      <c r="ORD437" s="2"/>
      <c r="ORE437" s="3"/>
      <c r="ORO437" s="4"/>
      <c r="ORR437" s="5"/>
      <c r="ORS437" s="3"/>
      <c r="ORT437" s="2"/>
      <c r="ORU437" s="3"/>
      <c r="OSE437" s="4"/>
      <c r="OSH437" s="5"/>
      <c r="OSI437" s="3"/>
      <c r="OSJ437" s="2"/>
      <c r="OSK437" s="3"/>
      <c r="OSU437" s="4"/>
      <c r="OSX437" s="5"/>
      <c r="OSY437" s="3"/>
      <c r="OSZ437" s="2"/>
      <c r="OTA437" s="3"/>
      <c r="OTK437" s="4"/>
      <c r="OTN437" s="5"/>
      <c r="OTO437" s="3"/>
      <c r="OTP437" s="2"/>
      <c r="OTQ437" s="3"/>
      <c r="OUA437" s="4"/>
      <c r="OUD437" s="5"/>
      <c r="OUE437" s="3"/>
      <c r="OUF437" s="2"/>
      <c r="OUG437" s="3"/>
      <c r="OUQ437" s="4"/>
      <c r="OUT437" s="5"/>
      <c r="OUU437" s="3"/>
      <c r="OUV437" s="2"/>
      <c r="OUW437" s="3"/>
      <c r="OVG437" s="4"/>
      <c r="OVJ437" s="5"/>
      <c r="OVK437" s="3"/>
      <c r="OVL437" s="2"/>
      <c r="OVM437" s="3"/>
      <c r="OVW437" s="4"/>
      <c r="OVZ437" s="5"/>
      <c r="OWA437" s="3"/>
      <c r="OWB437" s="2"/>
      <c r="OWC437" s="3"/>
      <c r="OWM437" s="4"/>
      <c r="OWP437" s="5"/>
      <c r="OWQ437" s="3"/>
      <c r="OWR437" s="2"/>
      <c r="OWS437" s="3"/>
      <c r="OXC437" s="4"/>
      <c r="OXF437" s="5"/>
      <c r="OXG437" s="3"/>
      <c r="OXH437" s="2"/>
      <c r="OXI437" s="3"/>
      <c r="OXS437" s="4"/>
      <c r="OXV437" s="5"/>
      <c r="OXW437" s="3"/>
      <c r="OXX437" s="2"/>
      <c r="OXY437" s="3"/>
      <c r="OYI437" s="4"/>
      <c r="OYL437" s="5"/>
      <c r="OYM437" s="3"/>
      <c r="OYN437" s="2"/>
      <c r="OYO437" s="3"/>
      <c r="OYY437" s="4"/>
      <c r="OZB437" s="5"/>
      <c r="OZC437" s="3"/>
      <c r="OZD437" s="2"/>
      <c r="OZE437" s="3"/>
      <c r="OZO437" s="4"/>
      <c r="OZR437" s="5"/>
      <c r="OZS437" s="3"/>
      <c r="OZT437" s="2"/>
      <c r="OZU437" s="3"/>
      <c r="PAE437" s="4"/>
      <c r="PAH437" s="5"/>
      <c r="PAI437" s="3"/>
      <c r="PAJ437" s="2"/>
      <c r="PAK437" s="3"/>
      <c r="PAU437" s="4"/>
      <c r="PAX437" s="5"/>
      <c r="PAY437" s="3"/>
      <c r="PAZ437" s="2"/>
      <c r="PBA437" s="3"/>
      <c r="PBK437" s="4"/>
      <c r="PBN437" s="5"/>
      <c r="PBO437" s="3"/>
      <c r="PBP437" s="2"/>
      <c r="PBQ437" s="3"/>
      <c r="PCA437" s="4"/>
      <c r="PCD437" s="5"/>
      <c r="PCE437" s="3"/>
      <c r="PCF437" s="2"/>
      <c r="PCG437" s="3"/>
      <c r="PCQ437" s="4"/>
      <c r="PCT437" s="5"/>
      <c r="PCU437" s="3"/>
      <c r="PCV437" s="2"/>
      <c r="PCW437" s="3"/>
      <c r="PDG437" s="4"/>
      <c r="PDJ437" s="5"/>
      <c r="PDK437" s="3"/>
      <c r="PDL437" s="2"/>
      <c r="PDM437" s="3"/>
      <c r="PDW437" s="4"/>
      <c r="PDZ437" s="5"/>
      <c r="PEA437" s="3"/>
      <c r="PEB437" s="2"/>
      <c r="PEC437" s="3"/>
      <c r="PEM437" s="4"/>
      <c r="PEP437" s="5"/>
      <c r="PEQ437" s="3"/>
      <c r="PER437" s="2"/>
      <c r="PES437" s="3"/>
      <c r="PFC437" s="4"/>
      <c r="PFF437" s="5"/>
      <c r="PFG437" s="3"/>
      <c r="PFH437" s="2"/>
      <c r="PFI437" s="3"/>
      <c r="PFS437" s="4"/>
      <c r="PFV437" s="5"/>
      <c r="PFW437" s="3"/>
      <c r="PFX437" s="2"/>
      <c r="PFY437" s="3"/>
      <c r="PGI437" s="4"/>
      <c r="PGL437" s="5"/>
      <c r="PGM437" s="3"/>
      <c r="PGN437" s="2"/>
      <c r="PGO437" s="3"/>
      <c r="PGY437" s="4"/>
      <c r="PHB437" s="5"/>
      <c r="PHC437" s="3"/>
      <c r="PHD437" s="2"/>
      <c r="PHE437" s="3"/>
      <c r="PHO437" s="4"/>
      <c r="PHR437" s="5"/>
      <c r="PHS437" s="3"/>
      <c r="PHT437" s="2"/>
      <c r="PHU437" s="3"/>
      <c r="PIE437" s="4"/>
      <c r="PIH437" s="5"/>
      <c r="PII437" s="3"/>
      <c r="PIJ437" s="2"/>
      <c r="PIK437" s="3"/>
      <c r="PIU437" s="4"/>
      <c r="PIX437" s="5"/>
      <c r="PIY437" s="3"/>
      <c r="PIZ437" s="2"/>
      <c r="PJA437" s="3"/>
      <c r="PJK437" s="4"/>
      <c r="PJN437" s="5"/>
      <c r="PJO437" s="3"/>
      <c r="PJP437" s="2"/>
      <c r="PJQ437" s="3"/>
      <c r="PKA437" s="4"/>
      <c r="PKD437" s="5"/>
      <c r="PKE437" s="3"/>
      <c r="PKF437" s="2"/>
      <c r="PKG437" s="3"/>
      <c r="PKQ437" s="4"/>
      <c r="PKT437" s="5"/>
      <c r="PKU437" s="3"/>
      <c r="PKV437" s="2"/>
      <c r="PKW437" s="3"/>
      <c r="PLG437" s="4"/>
      <c r="PLJ437" s="5"/>
      <c r="PLK437" s="3"/>
      <c r="PLL437" s="2"/>
      <c r="PLM437" s="3"/>
      <c r="PLW437" s="4"/>
      <c r="PLZ437" s="5"/>
      <c r="PMA437" s="3"/>
      <c r="PMB437" s="2"/>
      <c r="PMC437" s="3"/>
      <c r="PMM437" s="4"/>
      <c r="PMP437" s="5"/>
      <c r="PMQ437" s="3"/>
      <c r="PMR437" s="2"/>
      <c r="PMS437" s="3"/>
      <c r="PNC437" s="4"/>
      <c r="PNF437" s="5"/>
      <c r="PNG437" s="3"/>
      <c r="PNH437" s="2"/>
      <c r="PNI437" s="3"/>
      <c r="PNS437" s="4"/>
      <c r="PNV437" s="5"/>
      <c r="PNW437" s="3"/>
      <c r="PNX437" s="2"/>
      <c r="PNY437" s="3"/>
      <c r="POI437" s="4"/>
      <c r="POL437" s="5"/>
      <c r="POM437" s="3"/>
      <c r="PON437" s="2"/>
      <c r="POO437" s="3"/>
      <c r="POY437" s="4"/>
      <c r="PPB437" s="5"/>
      <c r="PPC437" s="3"/>
      <c r="PPD437" s="2"/>
      <c r="PPE437" s="3"/>
      <c r="PPO437" s="4"/>
      <c r="PPR437" s="5"/>
      <c r="PPS437" s="3"/>
      <c r="PPT437" s="2"/>
      <c r="PPU437" s="3"/>
      <c r="PQE437" s="4"/>
      <c r="PQH437" s="5"/>
      <c r="PQI437" s="3"/>
      <c r="PQJ437" s="2"/>
      <c r="PQK437" s="3"/>
      <c r="PQU437" s="4"/>
      <c r="PQX437" s="5"/>
      <c r="PQY437" s="3"/>
      <c r="PQZ437" s="2"/>
      <c r="PRA437" s="3"/>
      <c r="PRK437" s="4"/>
      <c r="PRN437" s="5"/>
      <c r="PRO437" s="3"/>
      <c r="PRP437" s="2"/>
      <c r="PRQ437" s="3"/>
      <c r="PSA437" s="4"/>
      <c r="PSD437" s="5"/>
      <c r="PSE437" s="3"/>
      <c r="PSF437" s="2"/>
      <c r="PSG437" s="3"/>
      <c r="PSQ437" s="4"/>
      <c r="PST437" s="5"/>
      <c r="PSU437" s="3"/>
      <c r="PSV437" s="2"/>
      <c r="PSW437" s="3"/>
      <c r="PTG437" s="4"/>
      <c r="PTJ437" s="5"/>
      <c r="PTK437" s="3"/>
      <c r="PTL437" s="2"/>
      <c r="PTM437" s="3"/>
      <c r="PTW437" s="4"/>
      <c r="PTZ437" s="5"/>
      <c r="PUA437" s="3"/>
      <c r="PUB437" s="2"/>
      <c r="PUC437" s="3"/>
      <c r="PUM437" s="4"/>
      <c r="PUP437" s="5"/>
      <c r="PUQ437" s="3"/>
      <c r="PUR437" s="2"/>
      <c r="PUS437" s="3"/>
      <c r="PVC437" s="4"/>
      <c r="PVF437" s="5"/>
      <c r="PVG437" s="3"/>
      <c r="PVH437" s="2"/>
      <c r="PVI437" s="3"/>
      <c r="PVS437" s="4"/>
      <c r="PVV437" s="5"/>
      <c r="PVW437" s="3"/>
      <c r="PVX437" s="2"/>
      <c r="PVY437" s="3"/>
      <c r="PWI437" s="4"/>
      <c r="PWL437" s="5"/>
      <c r="PWM437" s="3"/>
      <c r="PWN437" s="2"/>
      <c r="PWO437" s="3"/>
      <c r="PWY437" s="4"/>
      <c r="PXB437" s="5"/>
      <c r="PXC437" s="3"/>
      <c r="PXD437" s="2"/>
      <c r="PXE437" s="3"/>
      <c r="PXO437" s="4"/>
      <c r="PXR437" s="5"/>
      <c r="PXS437" s="3"/>
      <c r="PXT437" s="2"/>
      <c r="PXU437" s="3"/>
      <c r="PYE437" s="4"/>
      <c r="PYH437" s="5"/>
      <c r="PYI437" s="3"/>
      <c r="PYJ437" s="2"/>
      <c r="PYK437" s="3"/>
      <c r="PYU437" s="4"/>
      <c r="PYX437" s="5"/>
      <c r="PYY437" s="3"/>
      <c r="PYZ437" s="2"/>
      <c r="PZA437" s="3"/>
      <c r="PZK437" s="4"/>
      <c r="PZN437" s="5"/>
      <c r="PZO437" s="3"/>
      <c r="PZP437" s="2"/>
      <c r="PZQ437" s="3"/>
      <c r="QAA437" s="4"/>
      <c r="QAD437" s="5"/>
      <c r="QAE437" s="3"/>
      <c r="QAF437" s="2"/>
      <c r="QAG437" s="3"/>
      <c r="QAQ437" s="4"/>
      <c r="QAT437" s="5"/>
      <c r="QAU437" s="3"/>
      <c r="QAV437" s="2"/>
      <c r="QAW437" s="3"/>
      <c r="QBG437" s="4"/>
      <c r="QBJ437" s="5"/>
      <c r="QBK437" s="3"/>
      <c r="QBL437" s="2"/>
      <c r="QBM437" s="3"/>
      <c r="QBW437" s="4"/>
      <c r="QBZ437" s="5"/>
      <c r="QCA437" s="3"/>
      <c r="QCB437" s="2"/>
      <c r="QCC437" s="3"/>
      <c r="QCM437" s="4"/>
      <c r="QCP437" s="5"/>
      <c r="QCQ437" s="3"/>
      <c r="QCR437" s="2"/>
      <c r="QCS437" s="3"/>
      <c r="QDC437" s="4"/>
      <c r="QDF437" s="5"/>
      <c r="QDG437" s="3"/>
      <c r="QDH437" s="2"/>
      <c r="QDI437" s="3"/>
      <c r="QDS437" s="4"/>
      <c r="QDV437" s="5"/>
      <c r="QDW437" s="3"/>
      <c r="QDX437" s="2"/>
      <c r="QDY437" s="3"/>
      <c r="QEI437" s="4"/>
      <c r="QEL437" s="5"/>
      <c r="QEM437" s="3"/>
      <c r="QEN437" s="2"/>
      <c r="QEO437" s="3"/>
      <c r="QEY437" s="4"/>
      <c r="QFB437" s="5"/>
      <c r="QFC437" s="3"/>
      <c r="QFD437" s="2"/>
      <c r="QFE437" s="3"/>
      <c r="QFO437" s="4"/>
      <c r="QFR437" s="5"/>
      <c r="QFS437" s="3"/>
      <c r="QFT437" s="2"/>
      <c r="QFU437" s="3"/>
      <c r="QGE437" s="4"/>
      <c r="QGH437" s="5"/>
      <c r="QGI437" s="3"/>
      <c r="QGJ437" s="2"/>
      <c r="QGK437" s="3"/>
      <c r="QGU437" s="4"/>
      <c r="QGX437" s="5"/>
      <c r="QGY437" s="3"/>
      <c r="QGZ437" s="2"/>
      <c r="QHA437" s="3"/>
      <c r="QHK437" s="4"/>
      <c r="QHN437" s="5"/>
      <c r="QHO437" s="3"/>
      <c r="QHP437" s="2"/>
      <c r="QHQ437" s="3"/>
      <c r="QIA437" s="4"/>
      <c r="QID437" s="5"/>
      <c r="QIE437" s="3"/>
      <c r="QIF437" s="2"/>
      <c r="QIG437" s="3"/>
      <c r="QIQ437" s="4"/>
      <c r="QIT437" s="5"/>
      <c r="QIU437" s="3"/>
      <c r="QIV437" s="2"/>
      <c r="QIW437" s="3"/>
      <c r="QJG437" s="4"/>
      <c r="QJJ437" s="5"/>
      <c r="QJK437" s="3"/>
      <c r="QJL437" s="2"/>
      <c r="QJM437" s="3"/>
      <c r="QJW437" s="4"/>
      <c r="QJZ437" s="5"/>
      <c r="QKA437" s="3"/>
      <c r="QKB437" s="2"/>
      <c r="QKC437" s="3"/>
      <c r="QKM437" s="4"/>
      <c r="QKP437" s="5"/>
      <c r="QKQ437" s="3"/>
      <c r="QKR437" s="2"/>
      <c r="QKS437" s="3"/>
      <c r="QLC437" s="4"/>
      <c r="QLF437" s="5"/>
      <c r="QLG437" s="3"/>
      <c r="QLH437" s="2"/>
      <c r="QLI437" s="3"/>
      <c r="QLS437" s="4"/>
      <c r="QLV437" s="5"/>
      <c r="QLW437" s="3"/>
      <c r="QLX437" s="2"/>
      <c r="QLY437" s="3"/>
      <c r="QMI437" s="4"/>
      <c r="QML437" s="5"/>
      <c r="QMM437" s="3"/>
      <c r="QMN437" s="2"/>
      <c r="QMO437" s="3"/>
      <c r="QMY437" s="4"/>
      <c r="QNB437" s="5"/>
      <c r="QNC437" s="3"/>
      <c r="QND437" s="2"/>
      <c r="QNE437" s="3"/>
      <c r="QNO437" s="4"/>
      <c r="QNR437" s="5"/>
      <c r="QNS437" s="3"/>
      <c r="QNT437" s="2"/>
      <c r="QNU437" s="3"/>
      <c r="QOE437" s="4"/>
      <c r="QOH437" s="5"/>
      <c r="QOI437" s="3"/>
      <c r="QOJ437" s="2"/>
      <c r="QOK437" s="3"/>
      <c r="QOU437" s="4"/>
      <c r="QOX437" s="5"/>
      <c r="QOY437" s="3"/>
      <c r="QOZ437" s="2"/>
      <c r="QPA437" s="3"/>
      <c r="QPK437" s="4"/>
      <c r="QPN437" s="5"/>
      <c r="QPO437" s="3"/>
      <c r="QPP437" s="2"/>
      <c r="QPQ437" s="3"/>
      <c r="QQA437" s="4"/>
      <c r="QQD437" s="5"/>
      <c r="QQE437" s="3"/>
      <c r="QQF437" s="2"/>
      <c r="QQG437" s="3"/>
      <c r="QQQ437" s="4"/>
      <c r="QQT437" s="5"/>
      <c r="QQU437" s="3"/>
      <c r="QQV437" s="2"/>
      <c r="QQW437" s="3"/>
      <c r="QRG437" s="4"/>
      <c r="QRJ437" s="5"/>
      <c r="QRK437" s="3"/>
      <c r="QRL437" s="2"/>
      <c r="QRM437" s="3"/>
      <c r="QRW437" s="4"/>
      <c r="QRZ437" s="5"/>
      <c r="QSA437" s="3"/>
      <c r="QSB437" s="2"/>
      <c r="QSC437" s="3"/>
      <c r="QSM437" s="4"/>
      <c r="QSP437" s="5"/>
      <c r="QSQ437" s="3"/>
      <c r="QSR437" s="2"/>
      <c r="QSS437" s="3"/>
      <c r="QTC437" s="4"/>
      <c r="QTF437" s="5"/>
      <c r="QTG437" s="3"/>
      <c r="QTH437" s="2"/>
      <c r="QTI437" s="3"/>
      <c r="QTS437" s="4"/>
      <c r="QTV437" s="5"/>
      <c r="QTW437" s="3"/>
      <c r="QTX437" s="2"/>
      <c r="QTY437" s="3"/>
      <c r="QUI437" s="4"/>
      <c r="QUL437" s="5"/>
      <c r="QUM437" s="3"/>
      <c r="QUN437" s="2"/>
      <c r="QUO437" s="3"/>
      <c r="QUY437" s="4"/>
      <c r="QVB437" s="5"/>
      <c r="QVC437" s="3"/>
      <c r="QVD437" s="2"/>
      <c r="QVE437" s="3"/>
      <c r="QVO437" s="4"/>
      <c r="QVR437" s="5"/>
      <c r="QVS437" s="3"/>
      <c r="QVT437" s="2"/>
      <c r="QVU437" s="3"/>
      <c r="QWE437" s="4"/>
      <c r="QWH437" s="5"/>
      <c r="QWI437" s="3"/>
      <c r="QWJ437" s="2"/>
      <c r="QWK437" s="3"/>
      <c r="QWU437" s="4"/>
      <c r="QWX437" s="5"/>
      <c r="QWY437" s="3"/>
      <c r="QWZ437" s="2"/>
      <c r="QXA437" s="3"/>
      <c r="QXK437" s="4"/>
      <c r="QXN437" s="5"/>
      <c r="QXO437" s="3"/>
      <c r="QXP437" s="2"/>
      <c r="QXQ437" s="3"/>
      <c r="QYA437" s="4"/>
      <c r="QYD437" s="5"/>
      <c r="QYE437" s="3"/>
      <c r="QYF437" s="2"/>
      <c r="QYG437" s="3"/>
      <c r="QYQ437" s="4"/>
      <c r="QYT437" s="5"/>
      <c r="QYU437" s="3"/>
      <c r="QYV437" s="2"/>
      <c r="QYW437" s="3"/>
      <c r="QZG437" s="4"/>
      <c r="QZJ437" s="5"/>
      <c r="QZK437" s="3"/>
      <c r="QZL437" s="2"/>
      <c r="QZM437" s="3"/>
      <c r="QZW437" s="4"/>
      <c r="QZZ437" s="5"/>
      <c r="RAA437" s="3"/>
      <c r="RAB437" s="2"/>
      <c r="RAC437" s="3"/>
      <c r="RAM437" s="4"/>
      <c r="RAP437" s="5"/>
      <c r="RAQ437" s="3"/>
      <c r="RAR437" s="2"/>
      <c r="RAS437" s="3"/>
      <c r="RBC437" s="4"/>
      <c r="RBF437" s="5"/>
      <c r="RBG437" s="3"/>
      <c r="RBH437" s="2"/>
      <c r="RBI437" s="3"/>
      <c r="RBS437" s="4"/>
      <c r="RBV437" s="5"/>
      <c r="RBW437" s="3"/>
      <c r="RBX437" s="2"/>
      <c r="RBY437" s="3"/>
      <c r="RCI437" s="4"/>
      <c r="RCL437" s="5"/>
      <c r="RCM437" s="3"/>
      <c r="RCN437" s="2"/>
      <c r="RCO437" s="3"/>
      <c r="RCY437" s="4"/>
      <c r="RDB437" s="5"/>
      <c r="RDC437" s="3"/>
      <c r="RDD437" s="2"/>
      <c r="RDE437" s="3"/>
      <c r="RDO437" s="4"/>
      <c r="RDR437" s="5"/>
      <c r="RDS437" s="3"/>
      <c r="RDT437" s="2"/>
      <c r="RDU437" s="3"/>
      <c r="REE437" s="4"/>
      <c r="REH437" s="5"/>
      <c r="REI437" s="3"/>
      <c r="REJ437" s="2"/>
      <c r="REK437" s="3"/>
      <c r="REU437" s="4"/>
      <c r="REX437" s="5"/>
      <c r="REY437" s="3"/>
      <c r="REZ437" s="2"/>
      <c r="RFA437" s="3"/>
      <c r="RFK437" s="4"/>
      <c r="RFN437" s="5"/>
      <c r="RFO437" s="3"/>
      <c r="RFP437" s="2"/>
      <c r="RFQ437" s="3"/>
      <c r="RGA437" s="4"/>
      <c r="RGD437" s="5"/>
      <c r="RGE437" s="3"/>
      <c r="RGF437" s="2"/>
      <c r="RGG437" s="3"/>
      <c r="RGQ437" s="4"/>
      <c r="RGT437" s="5"/>
      <c r="RGU437" s="3"/>
      <c r="RGV437" s="2"/>
      <c r="RGW437" s="3"/>
      <c r="RHG437" s="4"/>
      <c r="RHJ437" s="5"/>
      <c r="RHK437" s="3"/>
      <c r="RHL437" s="2"/>
      <c r="RHM437" s="3"/>
      <c r="RHW437" s="4"/>
      <c r="RHZ437" s="5"/>
      <c r="RIA437" s="3"/>
      <c r="RIB437" s="2"/>
      <c r="RIC437" s="3"/>
      <c r="RIM437" s="4"/>
      <c r="RIP437" s="5"/>
      <c r="RIQ437" s="3"/>
      <c r="RIR437" s="2"/>
      <c r="RIS437" s="3"/>
      <c r="RJC437" s="4"/>
      <c r="RJF437" s="5"/>
      <c r="RJG437" s="3"/>
      <c r="RJH437" s="2"/>
      <c r="RJI437" s="3"/>
      <c r="RJS437" s="4"/>
      <c r="RJV437" s="5"/>
      <c r="RJW437" s="3"/>
      <c r="RJX437" s="2"/>
      <c r="RJY437" s="3"/>
      <c r="RKI437" s="4"/>
      <c r="RKL437" s="5"/>
      <c r="RKM437" s="3"/>
      <c r="RKN437" s="2"/>
      <c r="RKO437" s="3"/>
      <c r="RKY437" s="4"/>
      <c r="RLB437" s="5"/>
      <c r="RLC437" s="3"/>
      <c r="RLD437" s="2"/>
      <c r="RLE437" s="3"/>
      <c r="RLO437" s="4"/>
      <c r="RLR437" s="5"/>
      <c r="RLS437" s="3"/>
      <c r="RLT437" s="2"/>
      <c r="RLU437" s="3"/>
      <c r="RME437" s="4"/>
      <c r="RMH437" s="5"/>
      <c r="RMI437" s="3"/>
      <c r="RMJ437" s="2"/>
      <c r="RMK437" s="3"/>
      <c r="RMU437" s="4"/>
      <c r="RMX437" s="5"/>
      <c r="RMY437" s="3"/>
      <c r="RMZ437" s="2"/>
      <c r="RNA437" s="3"/>
      <c r="RNK437" s="4"/>
      <c r="RNN437" s="5"/>
      <c r="RNO437" s="3"/>
      <c r="RNP437" s="2"/>
      <c r="RNQ437" s="3"/>
      <c r="ROA437" s="4"/>
      <c r="ROD437" s="5"/>
      <c r="ROE437" s="3"/>
      <c r="ROF437" s="2"/>
      <c r="ROG437" s="3"/>
      <c r="ROQ437" s="4"/>
      <c r="ROT437" s="5"/>
      <c r="ROU437" s="3"/>
      <c r="ROV437" s="2"/>
      <c r="ROW437" s="3"/>
      <c r="RPG437" s="4"/>
      <c r="RPJ437" s="5"/>
      <c r="RPK437" s="3"/>
      <c r="RPL437" s="2"/>
      <c r="RPM437" s="3"/>
      <c r="RPW437" s="4"/>
      <c r="RPZ437" s="5"/>
      <c r="RQA437" s="3"/>
      <c r="RQB437" s="2"/>
      <c r="RQC437" s="3"/>
      <c r="RQM437" s="4"/>
      <c r="RQP437" s="5"/>
      <c r="RQQ437" s="3"/>
      <c r="RQR437" s="2"/>
      <c r="RQS437" s="3"/>
      <c r="RRC437" s="4"/>
      <c r="RRF437" s="5"/>
      <c r="RRG437" s="3"/>
      <c r="RRH437" s="2"/>
      <c r="RRI437" s="3"/>
      <c r="RRS437" s="4"/>
      <c r="RRV437" s="5"/>
      <c r="RRW437" s="3"/>
      <c r="RRX437" s="2"/>
      <c r="RRY437" s="3"/>
      <c r="RSI437" s="4"/>
      <c r="RSL437" s="5"/>
      <c r="RSM437" s="3"/>
      <c r="RSN437" s="2"/>
      <c r="RSO437" s="3"/>
      <c r="RSY437" s="4"/>
      <c r="RTB437" s="5"/>
      <c r="RTC437" s="3"/>
      <c r="RTD437" s="2"/>
      <c r="RTE437" s="3"/>
      <c r="RTO437" s="4"/>
      <c r="RTR437" s="5"/>
      <c r="RTS437" s="3"/>
      <c r="RTT437" s="2"/>
      <c r="RTU437" s="3"/>
      <c r="RUE437" s="4"/>
      <c r="RUH437" s="5"/>
      <c r="RUI437" s="3"/>
      <c r="RUJ437" s="2"/>
      <c r="RUK437" s="3"/>
      <c r="RUU437" s="4"/>
      <c r="RUX437" s="5"/>
      <c r="RUY437" s="3"/>
      <c r="RUZ437" s="2"/>
      <c r="RVA437" s="3"/>
      <c r="RVK437" s="4"/>
      <c r="RVN437" s="5"/>
      <c r="RVO437" s="3"/>
      <c r="RVP437" s="2"/>
      <c r="RVQ437" s="3"/>
      <c r="RWA437" s="4"/>
      <c r="RWD437" s="5"/>
      <c r="RWE437" s="3"/>
      <c r="RWF437" s="2"/>
      <c r="RWG437" s="3"/>
      <c r="RWQ437" s="4"/>
      <c r="RWT437" s="5"/>
      <c r="RWU437" s="3"/>
      <c r="RWV437" s="2"/>
      <c r="RWW437" s="3"/>
      <c r="RXG437" s="4"/>
      <c r="RXJ437" s="5"/>
      <c r="RXK437" s="3"/>
      <c r="RXL437" s="2"/>
      <c r="RXM437" s="3"/>
      <c r="RXW437" s="4"/>
      <c r="RXZ437" s="5"/>
      <c r="RYA437" s="3"/>
      <c r="RYB437" s="2"/>
      <c r="RYC437" s="3"/>
      <c r="RYM437" s="4"/>
      <c r="RYP437" s="5"/>
      <c r="RYQ437" s="3"/>
      <c r="RYR437" s="2"/>
      <c r="RYS437" s="3"/>
      <c r="RZC437" s="4"/>
      <c r="RZF437" s="5"/>
      <c r="RZG437" s="3"/>
      <c r="RZH437" s="2"/>
      <c r="RZI437" s="3"/>
      <c r="RZS437" s="4"/>
      <c r="RZV437" s="5"/>
      <c r="RZW437" s="3"/>
      <c r="RZX437" s="2"/>
      <c r="RZY437" s="3"/>
      <c r="SAI437" s="4"/>
      <c r="SAL437" s="5"/>
      <c r="SAM437" s="3"/>
      <c r="SAN437" s="2"/>
      <c r="SAO437" s="3"/>
      <c r="SAY437" s="4"/>
      <c r="SBB437" s="5"/>
      <c r="SBC437" s="3"/>
      <c r="SBD437" s="2"/>
      <c r="SBE437" s="3"/>
      <c r="SBO437" s="4"/>
      <c r="SBR437" s="5"/>
      <c r="SBS437" s="3"/>
      <c r="SBT437" s="2"/>
      <c r="SBU437" s="3"/>
      <c r="SCE437" s="4"/>
      <c r="SCH437" s="5"/>
      <c r="SCI437" s="3"/>
      <c r="SCJ437" s="2"/>
      <c r="SCK437" s="3"/>
      <c r="SCU437" s="4"/>
      <c r="SCX437" s="5"/>
      <c r="SCY437" s="3"/>
      <c r="SCZ437" s="2"/>
      <c r="SDA437" s="3"/>
      <c r="SDK437" s="4"/>
      <c r="SDN437" s="5"/>
      <c r="SDO437" s="3"/>
      <c r="SDP437" s="2"/>
      <c r="SDQ437" s="3"/>
      <c r="SEA437" s="4"/>
      <c r="SED437" s="5"/>
      <c r="SEE437" s="3"/>
      <c r="SEF437" s="2"/>
      <c r="SEG437" s="3"/>
      <c r="SEQ437" s="4"/>
      <c r="SET437" s="5"/>
      <c r="SEU437" s="3"/>
      <c r="SEV437" s="2"/>
      <c r="SEW437" s="3"/>
      <c r="SFG437" s="4"/>
      <c r="SFJ437" s="5"/>
      <c r="SFK437" s="3"/>
      <c r="SFL437" s="2"/>
      <c r="SFM437" s="3"/>
      <c r="SFW437" s="4"/>
      <c r="SFZ437" s="5"/>
      <c r="SGA437" s="3"/>
      <c r="SGB437" s="2"/>
      <c r="SGC437" s="3"/>
      <c r="SGM437" s="4"/>
      <c r="SGP437" s="5"/>
      <c r="SGQ437" s="3"/>
      <c r="SGR437" s="2"/>
      <c r="SGS437" s="3"/>
      <c r="SHC437" s="4"/>
      <c r="SHF437" s="5"/>
      <c r="SHG437" s="3"/>
      <c r="SHH437" s="2"/>
      <c r="SHI437" s="3"/>
      <c r="SHS437" s="4"/>
      <c r="SHV437" s="5"/>
      <c r="SHW437" s="3"/>
      <c r="SHX437" s="2"/>
      <c r="SHY437" s="3"/>
      <c r="SII437" s="4"/>
      <c r="SIL437" s="5"/>
      <c r="SIM437" s="3"/>
      <c r="SIN437" s="2"/>
      <c r="SIO437" s="3"/>
      <c r="SIY437" s="4"/>
      <c r="SJB437" s="5"/>
      <c r="SJC437" s="3"/>
      <c r="SJD437" s="2"/>
      <c r="SJE437" s="3"/>
      <c r="SJO437" s="4"/>
      <c r="SJR437" s="5"/>
      <c r="SJS437" s="3"/>
      <c r="SJT437" s="2"/>
      <c r="SJU437" s="3"/>
      <c r="SKE437" s="4"/>
      <c r="SKH437" s="5"/>
      <c r="SKI437" s="3"/>
      <c r="SKJ437" s="2"/>
      <c r="SKK437" s="3"/>
      <c r="SKU437" s="4"/>
      <c r="SKX437" s="5"/>
      <c r="SKY437" s="3"/>
      <c r="SKZ437" s="2"/>
      <c r="SLA437" s="3"/>
      <c r="SLK437" s="4"/>
      <c r="SLN437" s="5"/>
      <c r="SLO437" s="3"/>
      <c r="SLP437" s="2"/>
      <c r="SLQ437" s="3"/>
      <c r="SMA437" s="4"/>
      <c r="SMD437" s="5"/>
      <c r="SME437" s="3"/>
      <c r="SMF437" s="2"/>
      <c r="SMG437" s="3"/>
      <c r="SMQ437" s="4"/>
      <c r="SMT437" s="5"/>
      <c r="SMU437" s="3"/>
      <c r="SMV437" s="2"/>
      <c r="SMW437" s="3"/>
      <c r="SNG437" s="4"/>
      <c r="SNJ437" s="5"/>
      <c r="SNK437" s="3"/>
      <c r="SNL437" s="2"/>
      <c r="SNM437" s="3"/>
      <c r="SNW437" s="4"/>
      <c r="SNZ437" s="5"/>
      <c r="SOA437" s="3"/>
      <c r="SOB437" s="2"/>
      <c r="SOC437" s="3"/>
      <c r="SOM437" s="4"/>
      <c r="SOP437" s="5"/>
      <c r="SOQ437" s="3"/>
      <c r="SOR437" s="2"/>
      <c r="SOS437" s="3"/>
      <c r="SPC437" s="4"/>
      <c r="SPF437" s="5"/>
      <c r="SPG437" s="3"/>
      <c r="SPH437" s="2"/>
      <c r="SPI437" s="3"/>
      <c r="SPS437" s="4"/>
      <c r="SPV437" s="5"/>
      <c r="SPW437" s="3"/>
      <c r="SPX437" s="2"/>
      <c r="SPY437" s="3"/>
      <c r="SQI437" s="4"/>
      <c r="SQL437" s="5"/>
      <c r="SQM437" s="3"/>
      <c r="SQN437" s="2"/>
      <c r="SQO437" s="3"/>
      <c r="SQY437" s="4"/>
      <c r="SRB437" s="5"/>
      <c r="SRC437" s="3"/>
      <c r="SRD437" s="2"/>
      <c r="SRE437" s="3"/>
      <c r="SRO437" s="4"/>
      <c r="SRR437" s="5"/>
      <c r="SRS437" s="3"/>
      <c r="SRT437" s="2"/>
      <c r="SRU437" s="3"/>
      <c r="SSE437" s="4"/>
      <c r="SSH437" s="5"/>
      <c r="SSI437" s="3"/>
      <c r="SSJ437" s="2"/>
      <c r="SSK437" s="3"/>
      <c r="SSU437" s="4"/>
      <c r="SSX437" s="5"/>
      <c r="SSY437" s="3"/>
      <c r="SSZ437" s="2"/>
      <c r="STA437" s="3"/>
      <c r="STK437" s="4"/>
      <c r="STN437" s="5"/>
      <c r="STO437" s="3"/>
      <c r="STP437" s="2"/>
      <c r="STQ437" s="3"/>
      <c r="SUA437" s="4"/>
      <c r="SUD437" s="5"/>
      <c r="SUE437" s="3"/>
      <c r="SUF437" s="2"/>
      <c r="SUG437" s="3"/>
      <c r="SUQ437" s="4"/>
      <c r="SUT437" s="5"/>
      <c r="SUU437" s="3"/>
      <c r="SUV437" s="2"/>
      <c r="SUW437" s="3"/>
      <c r="SVG437" s="4"/>
      <c r="SVJ437" s="5"/>
      <c r="SVK437" s="3"/>
      <c r="SVL437" s="2"/>
      <c r="SVM437" s="3"/>
      <c r="SVW437" s="4"/>
      <c r="SVZ437" s="5"/>
      <c r="SWA437" s="3"/>
      <c r="SWB437" s="2"/>
      <c r="SWC437" s="3"/>
      <c r="SWM437" s="4"/>
      <c r="SWP437" s="5"/>
      <c r="SWQ437" s="3"/>
      <c r="SWR437" s="2"/>
      <c r="SWS437" s="3"/>
      <c r="SXC437" s="4"/>
      <c r="SXF437" s="5"/>
      <c r="SXG437" s="3"/>
      <c r="SXH437" s="2"/>
      <c r="SXI437" s="3"/>
      <c r="SXS437" s="4"/>
      <c r="SXV437" s="5"/>
      <c r="SXW437" s="3"/>
      <c r="SXX437" s="2"/>
      <c r="SXY437" s="3"/>
      <c r="SYI437" s="4"/>
      <c r="SYL437" s="5"/>
      <c r="SYM437" s="3"/>
      <c r="SYN437" s="2"/>
      <c r="SYO437" s="3"/>
      <c r="SYY437" s="4"/>
      <c r="SZB437" s="5"/>
      <c r="SZC437" s="3"/>
      <c r="SZD437" s="2"/>
      <c r="SZE437" s="3"/>
      <c r="SZO437" s="4"/>
      <c r="SZR437" s="5"/>
      <c r="SZS437" s="3"/>
      <c r="SZT437" s="2"/>
      <c r="SZU437" s="3"/>
      <c r="TAE437" s="4"/>
      <c r="TAH437" s="5"/>
      <c r="TAI437" s="3"/>
      <c r="TAJ437" s="2"/>
      <c r="TAK437" s="3"/>
      <c r="TAU437" s="4"/>
      <c r="TAX437" s="5"/>
      <c r="TAY437" s="3"/>
      <c r="TAZ437" s="2"/>
      <c r="TBA437" s="3"/>
      <c r="TBK437" s="4"/>
      <c r="TBN437" s="5"/>
      <c r="TBO437" s="3"/>
      <c r="TBP437" s="2"/>
      <c r="TBQ437" s="3"/>
      <c r="TCA437" s="4"/>
      <c r="TCD437" s="5"/>
      <c r="TCE437" s="3"/>
      <c r="TCF437" s="2"/>
      <c r="TCG437" s="3"/>
      <c r="TCQ437" s="4"/>
      <c r="TCT437" s="5"/>
      <c r="TCU437" s="3"/>
      <c r="TCV437" s="2"/>
      <c r="TCW437" s="3"/>
      <c r="TDG437" s="4"/>
      <c r="TDJ437" s="5"/>
      <c r="TDK437" s="3"/>
      <c r="TDL437" s="2"/>
      <c r="TDM437" s="3"/>
      <c r="TDW437" s="4"/>
      <c r="TDZ437" s="5"/>
      <c r="TEA437" s="3"/>
      <c r="TEB437" s="2"/>
      <c r="TEC437" s="3"/>
      <c r="TEM437" s="4"/>
      <c r="TEP437" s="5"/>
      <c r="TEQ437" s="3"/>
      <c r="TER437" s="2"/>
      <c r="TES437" s="3"/>
      <c r="TFC437" s="4"/>
      <c r="TFF437" s="5"/>
      <c r="TFG437" s="3"/>
      <c r="TFH437" s="2"/>
      <c r="TFI437" s="3"/>
      <c r="TFS437" s="4"/>
      <c r="TFV437" s="5"/>
      <c r="TFW437" s="3"/>
      <c r="TFX437" s="2"/>
      <c r="TFY437" s="3"/>
      <c r="TGI437" s="4"/>
      <c r="TGL437" s="5"/>
      <c r="TGM437" s="3"/>
      <c r="TGN437" s="2"/>
      <c r="TGO437" s="3"/>
      <c r="TGY437" s="4"/>
      <c r="THB437" s="5"/>
      <c r="THC437" s="3"/>
      <c r="THD437" s="2"/>
      <c r="THE437" s="3"/>
      <c r="THO437" s="4"/>
      <c r="THR437" s="5"/>
      <c r="THS437" s="3"/>
      <c r="THT437" s="2"/>
      <c r="THU437" s="3"/>
      <c r="TIE437" s="4"/>
      <c r="TIH437" s="5"/>
      <c r="TII437" s="3"/>
      <c r="TIJ437" s="2"/>
      <c r="TIK437" s="3"/>
      <c r="TIU437" s="4"/>
      <c r="TIX437" s="5"/>
      <c r="TIY437" s="3"/>
      <c r="TIZ437" s="2"/>
      <c r="TJA437" s="3"/>
      <c r="TJK437" s="4"/>
      <c r="TJN437" s="5"/>
      <c r="TJO437" s="3"/>
      <c r="TJP437" s="2"/>
      <c r="TJQ437" s="3"/>
      <c r="TKA437" s="4"/>
      <c r="TKD437" s="5"/>
      <c r="TKE437" s="3"/>
      <c r="TKF437" s="2"/>
      <c r="TKG437" s="3"/>
      <c r="TKQ437" s="4"/>
      <c r="TKT437" s="5"/>
      <c r="TKU437" s="3"/>
      <c r="TKV437" s="2"/>
      <c r="TKW437" s="3"/>
      <c r="TLG437" s="4"/>
      <c r="TLJ437" s="5"/>
      <c r="TLK437" s="3"/>
      <c r="TLL437" s="2"/>
      <c r="TLM437" s="3"/>
      <c r="TLW437" s="4"/>
      <c r="TLZ437" s="5"/>
      <c r="TMA437" s="3"/>
      <c r="TMB437" s="2"/>
      <c r="TMC437" s="3"/>
      <c r="TMM437" s="4"/>
      <c r="TMP437" s="5"/>
      <c r="TMQ437" s="3"/>
      <c r="TMR437" s="2"/>
      <c r="TMS437" s="3"/>
      <c r="TNC437" s="4"/>
      <c r="TNF437" s="5"/>
      <c r="TNG437" s="3"/>
      <c r="TNH437" s="2"/>
      <c r="TNI437" s="3"/>
      <c r="TNS437" s="4"/>
      <c r="TNV437" s="5"/>
      <c r="TNW437" s="3"/>
      <c r="TNX437" s="2"/>
      <c r="TNY437" s="3"/>
      <c r="TOI437" s="4"/>
      <c r="TOL437" s="5"/>
      <c r="TOM437" s="3"/>
      <c r="TON437" s="2"/>
      <c r="TOO437" s="3"/>
      <c r="TOY437" s="4"/>
      <c r="TPB437" s="5"/>
      <c r="TPC437" s="3"/>
      <c r="TPD437" s="2"/>
      <c r="TPE437" s="3"/>
      <c r="TPO437" s="4"/>
      <c r="TPR437" s="5"/>
      <c r="TPS437" s="3"/>
      <c r="TPT437" s="2"/>
      <c r="TPU437" s="3"/>
      <c r="TQE437" s="4"/>
      <c r="TQH437" s="5"/>
      <c r="TQI437" s="3"/>
      <c r="TQJ437" s="2"/>
      <c r="TQK437" s="3"/>
      <c r="TQU437" s="4"/>
      <c r="TQX437" s="5"/>
      <c r="TQY437" s="3"/>
      <c r="TQZ437" s="2"/>
      <c r="TRA437" s="3"/>
      <c r="TRK437" s="4"/>
      <c r="TRN437" s="5"/>
      <c r="TRO437" s="3"/>
      <c r="TRP437" s="2"/>
      <c r="TRQ437" s="3"/>
      <c r="TSA437" s="4"/>
      <c r="TSD437" s="5"/>
      <c r="TSE437" s="3"/>
      <c r="TSF437" s="2"/>
      <c r="TSG437" s="3"/>
      <c r="TSQ437" s="4"/>
      <c r="TST437" s="5"/>
      <c r="TSU437" s="3"/>
      <c r="TSV437" s="2"/>
      <c r="TSW437" s="3"/>
      <c r="TTG437" s="4"/>
      <c r="TTJ437" s="5"/>
      <c r="TTK437" s="3"/>
      <c r="TTL437" s="2"/>
      <c r="TTM437" s="3"/>
      <c r="TTW437" s="4"/>
      <c r="TTZ437" s="5"/>
      <c r="TUA437" s="3"/>
      <c r="TUB437" s="2"/>
      <c r="TUC437" s="3"/>
      <c r="TUM437" s="4"/>
      <c r="TUP437" s="5"/>
      <c r="TUQ437" s="3"/>
      <c r="TUR437" s="2"/>
      <c r="TUS437" s="3"/>
      <c r="TVC437" s="4"/>
      <c r="TVF437" s="5"/>
      <c r="TVG437" s="3"/>
      <c r="TVH437" s="2"/>
      <c r="TVI437" s="3"/>
      <c r="TVS437" s="4"/>
      <c r="TVV437" s="5"/>
      <c r="TVW437" s="3"/>
      <c r="TVX437" s="2"/>
      <c r="TVY437" s="3"/>
      <c r="TWI437" s="4"/>
      <c r="TWL437" s="5"/>
      <c r="TWM437" s="3"/>
      <c r="TWN437" s="2"/>
      <c r="TWO437" s="3"/>
      <c r="TWY437" s="4"/>
      <c r="TXB437" s="5"/>
      <c r="TXC437" s="3"/>
      <c r="TXD437" s="2"/>
      <c r="TXE437" s="3"/>
      <c r="TXO437" s="4"/>
      <c r="TXR437" s="5"/>
      <c r="TXS437" s="3"/>
      <c r="TXT437" s="2"/>
      <c r="TXU437" s="3"/>
      <c r="TYE437" s="4"/>
      <c r="TYH437" s="5"/>
      <c r="TYI437" s="3"/>
      <c r="TYJ437" s="2"/>
      <c r="TYK437" s="3"/>
      <c r="TYU437" s="4"/>
      <c r="TYX437" s="5"/>
      <c r="TYY437" s="3"/>
      <c r="TYZ437" s="2"/>
      <c r="TZA437" s="3"/>
      <c r="TZK437" s="4"/>
      <c r="TZN437" s="5"/>
      <c r="TZO437" s="3"/>
      <c r="TZP437" s="2"/>
      <c r="TZQ437" s="3"/>
      <c r="UAA437" s="4"/>
      <c r="UAD437" s="5"/>
      <c r="UAE437" s="3"/>
      <c r="UAF437" s="2"/>
      <c r="UAG437" s="3"/>
      <c r="UAQ437" s="4"/>
      <c r="UAT437" s="5"/>
      <c r="UAU437" s="3"/>
      <c r="UAV437" s="2"/>
      <c r="UAW437" s="3"/>
      <c r="UBG437" s="4"/>
      <c r="UBJ437" s="5"/>
      <c r="UBK437" s="3"/>
      <c r="UBL437" s="2"/>
      <c r="UBM437" s="3"/>
      <c r="UBW437" s="4"/>
      <c r="UBZ437" s="5"/>
      <c r="UCA437" s="3"/>
      <c r="UCB437" s="2"/>
      <c r="UCC437" s="3"/>
      <c r="UCM437" s="4"/>
      <c r="UCP437" s="5"/>
      <c r="UCQ437" s="3"/>
      <c r="UCR437" s="2"/>
      <c r="UCS437" s="3"/>
      <c r="UDC437" s="4"/>
      <c r="UDF437" s="5"/>
      <c r="UDG437" s="3"/>
      <c r="UDH437" s="2"/>
      <c r="UDI437" s="3"/>
      <c r="UDS437" s="4"/>
      <c r="UDV437" s="5"/>
      <c r="UDW437" s="3"/>
      <c r="UDX437" s="2"/>
      <c r="UDY437" s="3"/>
      <c r="UEI437" s="4"/>
      <c r="UEL437" s="5"/>
      <c r="UEM437" s="3"/>
      <c r="UEN437" s="2"/>
      <c r="UEO437" s="3"/>
      <c r="UEY437" s="4"/>
      <c r="UFB437" s="5"/>
      <c r="UFC437" s="3"/>
      <c r="UFD437" s="2"/>
      <c r="UFE437" s="3"/>
      <c r="UFO437" s="4"/>
      <c r="UFR437" s="5"/>
      <c r="UFS437" s="3"/>
      <c r="UFT437" s="2"/>
      <c r="UFU437" s="3"/>
      <c r="UGE437" s="4"/>
      <c r="UGH437" s="5"/>
      <c r="UGI437" s="3"/>
      <c r="UGJ437" s="2"/>
      <c r="UGK437" s="3"/>
      <c r="UGU437" s="4"/>
      <c r="UGX437" s="5"/>
      <c r="UGY437" s="3"/>
      <c r="UGZ437" s="2"/>
      <c r="UHA437" s="3"/>
      <c r="UHK437" s="4"/>
      <c r="UHN437" s="5"/>
      <c r="UHO437" s="3"/>
      <c r="UHP437" s="2"/>
      <c r="UHQ437" s="3"/>
      <c r="UIA437" s="4"/>
      <c r="UID437" s="5"/>
      <c r="UIE437" s="3"/>
      <c r="UIF437" s="2"/>
      <c r="UIG437" s="3"/>
      <c r="UIQ437" s="4"/>
      <c r="UIT437" s="5"/>
      <c r="UIU437" s="3"/>
      <c r="UIV437" s="2"/>
      <c r="UIW437" s="3"/>
      <c r="UJG437" s="4"/>
      <c r="UJJ437" s="5"/>
      <c r="UJK437" s="3"/>
      <c r="UJL437" s="2"/>
      <c r="UJM437" s="3"/>
      <c r="UJW437" s="4"/>
      <c r="UJZ437" s="5"/>
      <c r="UKA437" s="3"/>
      <c r="UKB437" s="2"/>
      <c r="UKC437" s="3"/>
      <c r="UKM437" s="4"/>
      <c r="UKP437" s="5"/>
      <c r="UKQ437" s="3"/>
      <c r="UKR437" s="2"/>
      <c r="UKS437" s="3"/>
      <c r="ULC437" s="4"/>
      <c r="ULF437" s="5"/>
      <c r="ULG437" s="3"/>
      <c r="ULH437" s="2"/>
      <c r="ULI437" s="3"/>
      <c r="ULS437" s="4"/>
      <c r="ULV437" s="5"/>
      <c r="ULW437" s="3"/>
      <c r="ULX437" s="2"/>
      <c r="ULY437" s="3"/>
      <c r="UMI437" s="4"/>
      <c r="UML437" s="5"/>
      <c r="UMM437" s="3"/>
      <c r="UMN437" s="2"/>
      <c r="UMO437" s="3"/>
      <c r="UMY437" s="4"/>
      <c r="UNB437" s="5"/>
      <c r="UNC437" s="3"/>
      <c r="UND437" s="2"/>
      <c r="UNE437" s="3"/>
      <c r="UNO437" s="4"/>
      <c r="UNR437" s="5"/>
      <c r="UNS437" s="3"/>
      <c r="UNT437" s="2"/>
      <c r="UNU437" s="3"/>
      <c r="UOE437" s="4"/>
      <c r="UOH437" s="5"/>
      <c r="UOI437" s="3"/>
      <c r="UOJ437" s="2"/>
      <c r="UOK437" s="3"/>
      <c r="UOU437" s="4"/>
      <c r="UOX437" s="5"/>
      <c r="UOY437" s="3"/>
      <c r="UOZ437" s="2"/>
      <c r="UPA437" s="3"/>
      <c r="UPK437" s="4"/>
      <c r="UPN437" s="5"/>
      <c r="UPO437" s="3"/>
      <c r="UPP437" s="2"/>
      <c r="UPQ437" s="3"/>
      <c r="UQA437" s="4"/>
      <c r="UQD437" s="5"/>
      <c r="UQE437" s="3"/>
      <c r="UQF437" s="2"/>
      <c r="UQG437" s="3"/>
      <c r="UQQ437" s="4"/>
      <c r="UQT437" s="5"/>
      <c r="UQU437" s="3"/>
      <c r="UQV437" s="2"/>
      <c r="UQW437" s="3"/>
      <c r="URG437" s="4"/>
      <c r="URJ437" s="5"/>
      <c r="URK437" s="3"/>
      <c r="URL437" s="2"/>
      <c r="URM437" s="3"/>
      <c r="URW437" s="4"/>
      <c r="URZ437" s="5"/>
      <c r="USA437" s="3"/>
      <c r="USB437" s="2"/>
      <c r="USC437" s="3"/>
      <c r="USM437" s="4"/>
      <c r="USP437" s="5"/>
      <c r="USQ437" s="3"/>
      <c r="USR437" s="2"/>
      <c r="USS437" s="3"/>
      <c r="UTC437" s="4"/>
      <c r="UTF437" s="5"/>
      <c r="UTG437" s="3"/>
      <c r="UTH437" s="2"/>
      <c r="UTI437" s="3"/>
      <c r="UTS437" s="4"/>
      <c r="UTV437" s="5"/>
      <c r="UTW437" s="3"/>
      <c r="UTX437" s="2"/>
      <c r="UTY437" s="3"/>
      <c r="UUI437" s="4"/>
      <c r="UUL437" s="5"/>
      <c r="UUM437" s="3"/>
      <c r="UUN437" s="2"/>
      <c r="UUO437" s="3"/>
      <c r="UUY437" s="4"/>
      <c r="UVB437" s="5"/>
      <c r="UVC437" s="3"/>
      <c r="UVD437" s="2"/>
      <c r="UVE437" s="3"/>
      <c r="UVO437" s="4"/>
      <c r="UVR437" s="5"/>
      <c r="UVS437" s="3"/>
      <c r="UVT437" s="2"/>
      <c r="UVU437" s="3"/>
      <c r="UWE437" s="4"/>
      <c r="UWH437" s="5"/>
      <c r="UWI437" s="3"/>
      <c r="UWJ437" s="2"/>
      <c r="UWK437" s="3"/>
      <c r="UWU437" s="4"/>
      <c r="UWX437" s="5"/>
      <c r="UWY437" s="3"/>
      <c r="UWZ437" s="2"/>
      <c r="UXA437" s="3"/>
      <c r="UXK437" s="4"/>
      <c r="UXN437" s="5"/>
      <c r="UXO437" s="3"/>
      <c r="UXP437" s="2"/>
      <c r="UXQ437" s="3"/>
      <c r="UYA437" s="4"/>
      <c r="UYD437" s="5"/>
      <c r="UYE437" s="3"/>
      <c r="UYF437" s="2"/>
      <c r="UYG437" s="3"/>
      <c r="UYQ437" s="4"/>
      <c r="UYT437" s="5"/>
      <c r="UYU437" s="3"/>
      <c r="UYV437" s="2"/>
      <c r="UYW437" s="3"/>
      <c r="UZG437" s="4"/>
      <c r="UZJ437" s="5"/>
      <c r="UZK437" s="3"/>
      <c r="UZL437" s="2"/>
      <c r="UZM437" s="3"/>
      <c r="UZW437" s="4"/>
      <c r="UZZ437" s="5"/>
      <c r="VAA437" s="3"/>
      <c r="VAB437" s="2"/>
      <c r="VAC437" s="3"/>
      <c r="VAM437" s="4"/>
      <c r="VAP437" s="5"/>
      <c r="VAQ437" s="3"/>
      <c r="VAR437" s="2"/>
      <c r="VAS437" s="3"/>
      <c r="VBC437" s="4"/>
      <c r="VBF437" s="5"/>
      <c r="VBG437" s="3"/>
      <c r="VBH437" s="2"/>
      <c r="VBI437" s="3"/>
      <c r="VBS437" s="4"/>
      <c r="VBV437" s="5"/>
      <c r="VBW437" s="3"/>
      <c r="VBX437" s="2"/>
      <c r="VBY437" s="3"/>
      <c r="VCI437" s="4"/>
      <c r="VCL437" s="5"/>
      <c r="VCM437" s="3"/>
      <c r="VCN437" s="2"/>
      <c r="VCO437" s="3"/>
      <c r="VCY437" s="4"/>
      <c r="VDB437" s="5"/>
      <c r="VDC437" s="3"/>
      <c r="VDD437" s="2"/>
      <c r="VDE437" s="3"/>
      <c r="VDO437" s="4"/>
      <c r="VDR437" s="5"/>
      <c r="VDS437" s="3"/>
      <c r="VDT437" s="2"/>
      <c r="VDU437" s="3"/>
      <c r="VEE437" s="4"/>
      <c r="VEH437" s="5"/>
      <c r="VEI437" s="3"/>
      <c r="VEJ437" s="2"/>
      <c r="VEK437" s="3"/>
      <c r="VEU437" s="4"/>
      <c r="VEX437" s="5"/>
      <c r="VEY437" s="3"/>
      <c r="VEZ437" s="2"/>
      <c r="VFA437" s="3"/>
      <c r="VFK437" s="4"/>
      <c r="VFN437" s="5"/>
      <c r="VFO437" s="3"/>
      <c r="VFP437" s="2"/>
      <c r="VFQ437" s="3"/>
      <c r="VGA437" s="4"/>
      <c r="VGD437" s="5"/>
      <c r="VGE437" s="3"/>
      <c r="VGF437" s="2"/>
      <c r="VGG437" s="3"/>
      <c r="VGQ437" s="4"/>
      <c r="VGT437" s="5"/>
      <c r="VGU437" s="3"/>
      <c r="VGV437" s="2"/>
      <c r="VGW437" s="3"/>
      <c r="VHG437" s="4"/>
      <c r="VHJ437" s="5"/>
      <c r="VHK437" s="3"/>
      <c r="VHL437" s="2"/>
      <c r="VHM437" s="3"/>
      <c r="VHW437" s="4"/>
      <c r="VHZ437" s="5"/>
      <c r="VIA437" s="3"/>
      <c r="VIB437" s="2"/>
      <c r="VIC437" s="3"/>
      <c r="VIM437" s="4"/>
      <c r="VIP437" s="5"/>
      <c r="VIQ437" s="3"/>
      <c r="VIR437" s="2"/>
      <c r="VIS437" s="3"/>
      <c r="VJC437" s="4"/>
      <c r="VJF437" s="5"/>
      <c r="VJG437" s="3"/>
      <c r="VJH437" s="2"/>
      <c r="VJI437" s="3"/>
      <c r="VJS437" s="4"/>
      <c r="VJV437" s="5"/>
      <c r="VJW437" s="3"/>
      <c r="VJX437" s="2"/>
      <c r="VJY437" s="3"/>
      <c r="VKI437" s="4"/>
      <c r="VKL437" s="5"/>
      <c r="VKM437" s="3"/>
      <c r="VKN437" s="2"/>
      <c r="VKO437" s="3"/>
      <c r="VKY437" s="4"/>
      <c r="VLB437" s="5"/>
      <c r="VLC437" s="3"/>
      <c r="VLD437" s="2"/>
      <c r="VLE437" s="3"/>
      <c r="VLO437" s="4"/>
      <c r="VLR437" s="5"/>
      <c r="VLS437" s="3"/>
      <c r="VLT437" s="2"/>
      <c r="VLU437" s="3"/>
      <c r="VME437" s="4"/>
      <c r="VMH437" s="5"/>
      <c r="VMI437" s="3"/>
      <c r="VMJ437" s="2"/>
      <c r="VMK437" s="3"/>
      <c r="VMU437" s="4"/>
      <c r="VMX437" s="5"/>
      <c r="VMY437" s="3"/>
      <c r="VMZ437" s="2"/>
      <c r="VNA437" s="3"/>
      <c r="VNK437" s="4"/>
      <c r="VNN437" s="5"/>
      <c r="VNO437" s="3"/>
      <c r="VNP437" s="2"/>
      <c r="VNQ437" s="3"/>
      <c r="VOA437" s="4"/>
      <c r="VOD437" s="5"/>
      <c r="VOE437" s="3"/>
      <c r="VOF437" s="2"/>
      <c r="VOG437" s="3"/>
      <c r="VOQ437" s="4"/>
      <c r="VOT437" s="5"/>
      <c r="VOU437" s="3"/>
      <c r="VOV437" s="2"/>
      <c r="VOW437" s="3"/>
      <c r="VPG437" s="4"/>
      <c r="VPJ437" s="5"/>
      <c r="VPK437" s="3"/>
      <c r="VPL437" s="2"/>
      <c r="VPM437" s="3"/>
      <c r="VPW437" s="4"/>
      <c r="VPZ437" s="5"/>
      <c r="VQA437" s="3"/>
      <c r="VQB437" s="2"/>
      <c r="VQC437" s="3"/>
      <c r="VQM437" s="4"/>
      <c r="VQP437" s="5"/>
      <c r="VQQ437" s="3"/>
      <c r="VQR437" s="2"/>
      <c r="VQS437" s="3"/>
      <c r="VRC437" s="4"/>
      <c r="VRF437" s="5"/>
      <c r="VRG437" s="3"/>
      <c r="VRH437" s="2"/>
      <c r="VRI437" s="3"/>
      <c r="VRS437" s="4"/>
      <c r="VRV437" s="5"/>
      <c r="VRW437" s="3"/>
      <c r="VRX437" s="2"/>
      <c r="VRY437" s="3"/>
      <c r="VSI437" s="4"/>
      <c r="VSL437" s="5"/>
      <c r="VSM437" s="3"/>
      <c r="VSN437" s="2"/>
      <c r="VSO437" s="3"/>
      <c r="VSY437" s="4"/>
      <c r="VTB437" s="5"/>
      <c r="VTC437" s="3"/>
      <c r="VTD437" s="2"/>
      <c r="VTE437" s="3"/>
      <c r="VTO437" s="4"/>
      <c r="VTR437" s="5"/>
      <c r="VTS437" s="3"/>
      <c r="VTT437" s="2"/>
      <c r="VTU437" s="3"/>
      <c r="VUE437" s="4"/>
      <c r="VUH437" s="5"/>
      <c r="VUI437" s="3"/>
      <c r="VUJ437" s="2"/>
      <c r="VUK437" s="3"/>
      <c r="VUU437" s="4"/>
      <c r="VUX437" s="5"/>
      <c r="VUY437" s="3"/>
      <c r="VUZ437" s="2"/>
      <c r="VVA437" s="3"/>
      <c r="VVK437" s="4"/>
      <c r="VVN437" s="5"/>
      <c r="VVO437" s="3"/>
      <c r="VVP437" s="2"/>
      <c r="VVQ437" s="3"/>
      <c r="VWA437" s="4"/>
      <c r="VWD437" s="5"/>
      <c r="VWE437" s="3"/>
      <c r="VWF437" s="2"/>
      <c r="VWG437" s="3"/>
      <c r="VWQ437" s="4"/>
      <c r="VWT437" s="5"/>
      <c r="VWU437" s="3"/>
      <c r="VWV437" s="2"/>
      <c r="VWW437" s="3"/>
      <c r="VXG437" s="4"/>
      <c r="VXJ437" s="5"/>
      <c r="VXK437" s="3"/>
      <c r="VXL437" s="2"/>
      <c r="VXM437" s="3"/>
      <c r="VXW437" s="4"/>
      <c r="VXZ437" s="5"/>
      <c r="VYA437" s="3"/>
      <c r="VYB437" s="2"/>
      <c r="VYC437" s="3"/>
      <c r="VYM437" s="4"/>
      <c r="VYP437" s="5"/>
      <c r="VYQ437" s="3"/>
      <c r="VYR437" s="2"/>
      <c r="VYS437" s="3"/>
      <c r="VZC437" s="4"/>
      <c r="VZF437" s="5"/>
      <c r="VZG437" s="3"/>
      <c r="VZH437" s="2"/>
      <c r="VZI437" s="3"/>
      <c r="VZS437" s="4"/>
      <c r="VZV437" s="5"/>
      <c r="VZW437" s="3"/>
      <c r="VZX437" s="2"/>
      <c r="VZY437" s="3"/>
      <c r="WAI437" s="4"/>
      <c r="WAL437" s="5"/>
      <c r="WAM437" s="3"/>
      <c r="WAN437" s="2"/>
      <c r="WAO437" s="3"/>
      <c r="WAY437" s="4"/>
      <c r="WBB437" s="5"/>
      <c r="WBC437" s="3"/>
      <c r="WBD437" s="2"/>
      <c r="WBE437" s="3"/>
      <c r="WBO437" s="4"/>
      <c r="WBR437" s="5"/>
      <c r="WBS437" s="3"/>
      <c r="WBT437" s="2"/>
      <c r="WBU437" s="3"/>
      <c r="WCE437" s="4"/>
      <c r="WCH437" s="5"/>
      <c r="WCI437" s="3"/>
      <c r="WCJ437" s="2"/>
      <c r="WCK437" s="3"/>
      <c r="WCU437" s="4"/>
      <c r="WCX437" s="5"/>
      <c r="WCY437" s="3"/>
      <c r="WCZ437" s="2"/>
      <c r="WDA437" s="3"/>
      <c r="WDK437" s="4"/>
      <c r="WDN437" s="5"/>
      <c r="WDO437" s="3"/>
      <c r="WDP437" s="2"/>
      <c r="WDQ437" s="3"/>
      <c r="WEA437" s="4"/>
      <c r="WED437" s="5"/>
      <c r="WEE437" s="3"/>
      <c r="WEF437" s="2"/>
      <c r="WEG437" s="3"/>
      <c r="WEQ437" s="4"/>
      <c r="WET437" s="5"/>
      <c r="WEU437" s="3"/>
      <c r="WEV437" s="2"/>
      <c r="WEW437" s="3"/>
      <c r="WFG437" s="4"/>
      <c r="WFJ437" s="5"/>
      <c r="WFK437" s="3"/>
      <c r="WFL437" s="2"/>
      <c r="WFM437" s="3"/>
      <c r="WFW437" s="4"/>
      <c r="WFZ437" s="5"/>
      <c r="WGA437" s="3"/>
      <c r="WGB437" s="2"/>
      <c r="WGC437" s="3"/>
      <c r="WGM437" s="4"/>
      <c r="WGP437" s="5"/>
      <c r="WGQ437" s="3"/>
      <c r="WGR437" s="2"/>
      <c r="WGS437" s="3"/>
      <c r="WHC437" s="4"/>
      <c r="WHF437" s="5"/>
      <c r="WHG437" s="3"/>
      <c r="WHH437" s="2"/>
      <c r="WHI437" s="3"/>
      <c r="WHS437" s="4"/>
      <c r="WHV437" s="5"/>
      <c r="WHW437" s="3"/>
      <c r="WHX437" s="2"/>
      <c r="WHY437" s="3"/>
      <c r="WII437" s="4"/>
      <c r="WIL437" s="5"/>
      <c r="WIM437" s="3"/>
      <c r="WIN437" s="2"/>
      <c r="WIO437" s="3"/>
      <c r="WIY437" s="4"/>
      <c r="WJB437" s="5"/>
      <c r="WJC437" s="3"/>
      <c r="WJD437" s="2"/>
      <c r="WJE437" s="3"/>
      <c r="WJO437" s="4"/>
      <c r="WJR437" s="5"/>
      <c r="WJS437" s="3"/>
      <c r="WJT437" s="2"/>
      <c r="WJU437" s="3"/>
      <c r="WKE437" s="4"/>
      <c r="WKH437" s="5"/>
      <c r="WKI437" s="3"/>
      <c r="WKJ437" s="2"/>
      <c r="WKK437" s="3"/>
      <c r="WKU437" s="4"/>
      <c r="WKX437" s="5"/>
      <c r="WKY437" s="3"/>
      <c r="WKZ437" s="2"/>
      <c r="WLA437" s="3"/>
      <c r="WLK437" s="4"/>
      <c r="WLN437" s="5"/>
      <c r="WLO437" s="3"/>
      <c r="WLP437" s="2"/>
      <c r="WLQ437" s="3"/>
      <c r="WMA437" s="4"/>
      <c r="WMD437" s="5"/>
      <c r="WME437" s="3"/>
      <c r="WMF437" s="2"/>
      <c r="WMG437" s="3"/>
      <c r="WMQ437" s="4"/>
      <c r="WMT437" s="5"/>
      <c r="WMU437" s="3"/>
      <c r="WMV437" s="2"/>
      <c r="WMW437" s="3"/>
      <c r="WNG437" s="4"/>
      <c r="WNJ437" s="5"/>
      <c r="WNK437" s="3"/>
      <c r="WNL437" s="2"/>
      <c r="WNM437" s="3"/>
      <c r="WNW437" s="4"/>
      <c r="WNZ437" s="5"/>
      <c r="WOA437" s="3"/>
      <c r="WOB437" s="2"/>
      <c r="WOC437" s="3"/>
      <c r="WOM437" s="4"/>
      <c r="WOP437" s="5"/>
      <c r="WOQ437" s="3"/>
      <c r="WOR437" s="2"/>
      <c r="WOS437" s="3"/>
      <c r="WPC437" s="4"/>
      <c r="WPF437" s="5"/>
      <c r="WPG437" s="3"/>
      <c r="WPH437" s="2"/>
      <c r="WPI437" s="3"/>
      <c r="WPS437" s="4"/>
      <c r="WPV437" s="5"/>
      <c r="WPW437" s="3"/>
      <c r="WPX437" s="2"/>
      <c r="WPY437" s="3"/>
      <c r="WQI437" s="4"/>
      <c r="WQL437" s="5"/>
      <c r="WQM437" s="3"/>
      <c r="WQN437" s="2"/>
      <c r="WQO437" s="3"/>
      <c r="WQY437" s="4"/>
      <c r="WRB437" s="5"/>
      <c r="WRC437" s="3"/>
      <c r="WRD437" s="2"/>
      <c r="WRE437" s="3"/>
      <c r="WRO437" s="4"/>
      <c r="WRR437" s="5"/>
      <c r="WRS437" s="3"/>
      <c r="WRT437" s="2"/>
      <c r="WRU437" s="3"/>
      <c r="WSE437" s="4"/>
      <c r="WSH437" s="5"/>
      <c r="WSI437" s="3"/>
      <c r="WSJ437" s="2"/>
      <c r="WSK437" s="3"/>
      <c r="WSU437" s="4"/>
      <c r="WSX437" s="5"/>
      <c r="WSY437" s="3"/>
      <c r="WSZ437" s="2"/>
      <c r="WTA437" s="3"/>
      <c r="WTK437" s="4"/>
      <c r="WTN437" s="5"/>
      <c r="WTO437" s="3"/>
      <c r="WTP437" s="2"/>
      <c r="WTQ437" s="3"/>
      <c r="WUA437" s="4"/>
      <c r="WUD437" s="5"/>
      <c r="WUE437" s="3"/>
      <c r="WUF437" s="2"/>
      <c r="WUG437" s="3"/>
      <c r="WUQ437" s="4"/>
      <c r="WUT437" s="5"/>
      <c r="WUU437" s="3"/>
      <c r="WUV437" s="2"/>
      <c r="WUW437" s="3"/>
      <c r="WVG437" s="4"/>
      <c r="WVJ437" s="5"/>
      <c r="WVK437" s="3"/>
      <c r="WVL437" s="2"/>
      <c r="WVM437" s="3"/>
      <c r="WVW437" s="4"/>
      <c r="WVZ437" s="5"/>
      <c r="WWA437" s="3"/>
      <c r="WWB437" s="2"/>
      <c r="WWC437" s="3"/>
      <c r="WWM437" s="4"/>
      <c r="WWP437" s="5"/>
      <c r="WWQ437" s="3"/>
      <c r="WWR437" s="2"/>
      <c r="WWS437" s="3"/>
      <c r="WXC437" s="4"/>
      <c r="WXF437" s="5"/>
      <c r="WXG437" s="3"/>
      <c r="WXH437" s="2"/>
      <c r="WXI437" s="3"/>
      <c r="WXS437" s="4"/>
      <c r="WXV437" s="5"/>
      <c r="WXW437" s="3"/>
      <c r="WXX437" s="2"/>
      <c r="WXY437" s="3"/>
      <c r="WYI437" s="4"/>
      <c r="WYL437" s="5"/>
      <c r="WYM437" s="3"/>
      <c r="WYN437" s="2"/>
      <c r="WYO437" s="3"/>
      <c r="WYY437" s="4"/>
      <c r="WZB437" s="5"/>
      <c r="WZC437" s="3"/>
      <c r="WZD437" s="2"/>
      <c r="WZE437" s="3"/>
      <c r="WZO437" s="4"/>
      <c r="WZR437" s="5"/>
      <c r="WZS437" s="3"/>
      <c r="WZT437" s="2"/>
      <c r="WZU437" s="3"/>
      <c r="XAE437" s="4"/>
      <c r="XAH437" s="5"/>
      <c r="XAI437" s="3"/>
      <c r="XAJ437" s="2"/>
      <c r="XAK437" s="3"/>
      <c r="XAU437" s="4"/>
      <c r="XAX437" s="5"/>
      <c r="XAY437" s="3"/>
      <c r="XAZ437" s="2"/>
      <c r="XBA437" s="3"/>
      <c r="XBK437" s="4"/>
      <c r="XBN437" s="5"/>
      <c r="XBO437" s="3"/>
      <c r="XBP437" s="2"/>
      <c r="XBQ437" s="3"/>
      <c r="XCA437" s="4"/>
      <c r="XCD437" s="5"/>
      <c r="XCE437" s="3"/>
      <c r="XCF437" s="2"/>
      <c r="XCG437" s="3"/>
      <c r="XCQ437" s="4"/>
      <c r="XCT437" s="5"/>
      <c r="XCU437" s="3"/>
      <c r="XCV437" s="2"/>
      <c r="XCW437" s="3"/>
      <c r="XDG437" s="4"/>
      <c r="XDJ437" s="5"/>
      <c r="XDK437" s="3"/>
      <c r="XDL437" s="2"/>
      <c r="XDM437" s="3"/>
      <c r="XDW437" s="4"/>
      <c r="XDZ437" s="5"/>
      <c r="XEA437" s="3"/>
      <c r="XEB437" s="2"/>
      <c r="XEC437" s="3"/>
      <c r="XEM437" s="4"/>
      <c r="XEP437" s="5"/>
      <c r="XEQ437" s="3"/>
      <c r="XER437" s="2"/>
      <c r="XES437" s="3"/>
      <c r="XFC437" s="4"/>
    </row>
    <row r="438" spans="1:1023 1026:2047 2050:3071 3074:4095 4098:5119 5122:6143 6146:7167 7170:8191 8194:9215 9218:10239 10242:11263 11266:12287 12290:13311 13314:14335 14338:15359 15362:16383" s="9" customFormat="1" ht="42.75">
      <c r="A438" s="9">
        <v>13</v>
      </c>
      <c r="B438" s="9">
        <v>0</v>
      </c>
      <c r="C438" s="3">
        <v>0</v>
      </c>
      <c r="D438" s="13"/>
      <c r="E438" s="13"/>
      <c r="F438" s="9">
        <v>0</v>
      </c>
      <c r="G438" s="10">
        <v>1302</v>
      </c>
      <c r="H438" s="1" t="s">
        <v>508</v>
      </c>
      <c r="I438" s="1"/>
      <c r="J438" s="1"/>
      <c r="K438" s="1"/>
      <c r="L438" s="1"/>
      <c r="M438" s="1"/>
      <c r="N438" s="1"/>
      <c r="O438" s="11"/>
      <c r="P438" s="1"/>
    </row>
    <row r="439" spans="1:1023 1026:2047 2050:3071 3074:4095 4098:5119 5122:6143 6146:7167 7170:8191 8194:9215 9218:10239 10242:11263 11266:12287 12290:13311 13314:14335 14338:15359 15362:16383" ht="42.75">
      <c r="B439" s="5">
        <v>1302</v>
      </c>
      <c r="C439" s="3">
        <f>表1[[#This Row],[Key2]]</f>
        <v>1302</v>
      </c>
      <c r="F439" s="1">
        <v>0</v>
      </c>
      <c r="G439" s="1">
        <v>1303</v>
      </c>
      <c r="H439" s="1" t="s">
        <v>509</v>
      </c>
      <c r="O439" s="4"/>
    </row>
    <row r="440" spans="1:1023 1026:2047 2050:3071 3074:4095 4098:5119 5122:6143 6146:7167 7170:8191 8194:9215 9218:10239 10242:11263 11266:12287 12290:13311 13314:14335 14338:15359 15362:16383" ht="28.5">
      <c r="B440" s="1">
        <v>1303</v>
      </c>
      <c r="C440" s="3">
        <f>表1[[#This Row],[Key2]]</f>
        <v>1303</v>
      </c>
      <c r="E440" s="1" t="s">
        <v>510</v>
      </c>
      <c r="F440" s="1">
        <v>0</v>
      </c>
      <c r="G440" s="5">
        <v>1304</v>
      </c>
      <c r="H440" s="1" t="s">
        <v>511</v>
      </c>
      <c r="O440" s="4"/>
    </row>
    <row r="441" spans="1:1023 1026:2047 2050:3071 3074:4095 4098:5119 5122:6143 6146:7167 7170:8191 8194:9215 9218:10239 10242:11263 11266:12287 12290:13311 13314:14335 14338:15359 15362:16383" ht="28.5">
      <c r="B441" s="5">
        <v>1304</v>
      </c>
      <c r="C441" s="3">
        <f>表1[[#This Row],[Key2]]</f>
        <v>1304</v>
      </c>
      <c r="E441" s="1" t="s">
        <v>512</v>
      </c>
      <c r="F441" s="1">
        <v>0</v>
      </c>
      <c r="G441" s="1">
        <v>1305</v>
      </c>
      <c r="H441" s="1" t="s">
        <v>513</v>
      </c>
      <c r="O441" s="4"/>
    </row>
    <row r="442" spans="1:1023 1026:2047 2050:3071 3074:4095 4098:5119 5122:6143 6146:7167 7170:8191 8194:9215 9218:10239 10242:11263 11266:12287 12290:13311 13314:14335 14338:15359 15362:16383" ht="28.5">
      <c r="B442" s="1">
        <v>1305</v>
      </c>
      <c r="C442" s="3">
        <f>表1[[#This Row],[Key2]]</f>
        <v>1305</v>
      </c>
      <c r="E442" s="1" t="s">
        <v>514</v>
      </c>
      <c r="F442" s="1">
        <v>0</v>
      </c>
      <c r="G442" s="5">
        <v>1306</v>
      </c>
      <c r="H442" s="1" t="s">
        <v>515</v>
      </c>
      <c r="O442" s="4"/>
    </row>
    <row r="443" spans="1:1023 1026:2047 2050:3071 3074:4095 4098:5119 5122:6143 6146:7167 7170:8191 8194:9215 9218:10239 10242:11263 11266:12287 12290:13311 13314:14335 14338:15359 15362:16383" ht="28.5">
      <c r="B443" s="5">
        <v>1306</v>
      </c>
      <c r="C443" s="3">
        <f>表1[[#This Row],[Key2]]</f>
        <v>1306</v>
      </c>
      <c r="E443" s="1" t="s">
        <v>516</v>
      </c>
      <c r="F443" s="1">
        <v>0</v>
      </c>
      <c r="G443" s="1">
        <v>1307</v>
      </c>
      <c r="H443" s="1" t="s">
        <v>517</v>
      </c>
      <c r="O443" s="4"/>
    </row>
    <row r="444" spans="1:1023 1026:2047 2050:3071 3074:4095 4098:5119 5122:6143 6146:7167 7170:8191 8194:9215 9218:10239 10242:11263 11266:12287 12290:13311 13314:14335 14338:15359 15362:16383">
      <c r="B444" s="1">
        <v>1307</v>
      </c>
      <c r="C444" s="3">
        <f>表1[[#This Row],[Key2]]</f>
        <v>1307</v>
      </c>
      <c r="E444" s="1" t="s">
        <v>518</v>
      </c>
      <c r="F444" s="1">
        <v>0</v>
      </c>
      <c r="G444" s="5">
        <v>1308</v>
      </c>
      <c r="H444" s="1" t="s">
        <v>519</v>
      </c>
      <c r="O444" s="4"/>
    </row>
    <row r="445" spans="1:1023 1026:2047 2050:3071 3074:4095 4098:5119 5122:6143 6146:7167 7170:8191 8194:9215 9218:10239 10242:11263 11266:12287 12290:13311 13314:14335 14338:15359 15362:16383" ht="42.75">
      <c r="B445" s="5">
        <v>1308</v>
      </c>
      <c r="C445" s="3">
        <f>表1[[#This Row],[Key2]]</f>
        <v>1308</v>
      </c>
      <c r="F445" s="1">
        <v>0</v>
      </c>
      <c r="G445" s="1">
        <v>1309</v>
      </c>
      <c r="H445" s="1" t="s">
        <v>520</v>
      </c>
      <c r="O445" s="4"/>
    </row>
    <row r="446" spans="1:1023 1026:2047 2050:3071 3074:4095 4098:5119 5122:6143 6146:7167 7170:8191 8194:9215 9218:10239 10242:11263 11266:12287 12290:13311 13314:14335 14338:15359 15362:16383" ht="71.25">
      <c r="B446" s="1">
        <v>1309</v>
      </c>
      <c r="C446" s="3">
        <f>表1[[#This Row],[Key2]]</f>
        <v>1309</v>
      </c>
      <c r="F446" s="1">
        <v>0</v>
      </c>
      <c r="G446" s="5">
        <v>1310</v>
      </c>
      <c r="H446" s="1" t="s">
        <v>521</v>
      </c>
      <c r="O446" s="4"/>
    </row>
    <row r="447" spans="1:1023 1026:2047 2050:3071 3074:4095 4098:5119 5122:6143 6146:7167 7170:8191 8194:9215 9218:10239 10242:11263 11266:12287 12290:13311 13314:14335 14338:15359 15362:16383" ht="42.75">
      <c r="B447" s="5">
        <v>1310</v>
      </c>
      <c r="C447" s="3">
        <f>表1[[#This Row],[Key2]]</f>
        <v>1310</v>
      </c>
      <c r="F447" s="1">
        <v>0</v>
      </c>
      <c r="G447" s="1">
        <v>1311</v>
      </c>
      <c r="H447" s="1" t="s">
        <v>522</v>
      </c>
      <c r="O447" s="4"/>
    </row>
    <row r="448" spans="1:1023 1026:2047 2050:3071 3074:4095 4098:5119 5122:6143 6146:7167 7170:8191 8194:9215 9218:10239 10242:11263 11266:12287 12290:13311 13314:14335 14338:15359 15362:16383" ht="57">
      <c r="B448" s="1">
        <v>1311</v>
      </c>
      <c r="C448" s="3">
        <f>表1[[#This Row],[Key2]]</f>
        <v>1311</v>
      </c>
      <c r="F448" s="1">
        <v>0</v>
      </c>
      <c r="G448" s="5">
        <v>1312</v>
      </c>
      <c r="H448" s="1" t="s">
        <v>523</v>
      </c>
      <c r="O448" s="4"/>
    </row>
    <row r="449" spans="1:16" ht="42.75">
      <c r="B449" s="5">
        <v>1312</v>
      </c>
      <c r="C449" s="3">
        <f>表1[[#This Row],[Key2]]</f>
        <v>1312</v>
      </c>
      <c r="F449" s="1">
        <v>0</v>
      </c>
      <c r="G449" s="3">
        <v>1313</v>
      </c>
      <c r="H449" s="1" t="s">
        <v>524</v>
      </c>
      <c r="O449" s="4"/>
    </row>
    <row r="450" spans="1:16">
      <c r="B450" s="3">
        <v>1313</v>
      </c>
      <c r="C450" s="3">
        <f>表1[[#This Row],[Key2]]</f>
        <v>1313</v>
      </c>
      <c r="F450" s="1">
        <v>0</v>
      </c>
      <c r="G450" s="5">
        <v>1314</v>
      </c>
      <c r="H450" s="1" t="s">
        <v>525</v>
      </c>
      <c r="O450" s="4"/>
    </row>
    <row r="451" spans="1:16" ht="28.5">
      <c r="B451" s="5">
        <v>1314</v>
      </c>
      <c r="C451" s="3">
        <f>表1[[#This Row],[Key2]]</f>
        <v>1314</v>
      </c>
      <c r="F451" s="1">
        <v>1</v>
      </c>
      <c r="H451" s="1">
        <v>30000000</v>
      </c>
      <c r="I451" s="1" t="s">
        <v>526</v>
      </c>
      <c r="J451" s="1">
        <v>1315</v>
      </c>
      <c r="O451" s="4"/>
    </row>
    <row r="452" spans="1:16" ht="42.75">
      <c r="B452" s="3">
        <v>1315</v>
      </c>
      <c r="C452" s="3">
        <f>表1[[#This Row],[Key2]]</f>
        <v>1315</v>
      </c>
      <c r="D452" s="1" t="s">
        <v>527</v>
      </c>
      <c r="E452" s="1" t="s">
        <v>510</v>
      </c>
      <c r="F452" s="1">
        <v>0</v>
      </c>
      <c r="G452" s="1">
        <v>1316</v>
      </c>
      <c r="H452" s="1" t="s">
        <v>528</v>
      </c>
      <c r="O452" s="4"/>
    </row>
    <row r="453" spans="1:16" ht="42.75">
      <c r="B453" s="5">
        <v>1316</v>
      </c>
      <c r="C453" s="3">
        <f>表1[[#This Row],[Key2]]</f>
        <v>1316</v>
      </c>
      <c r="F453" s="1">
        <v>1</v>
      </c>
      <c r="H453" s="1" t="s">
        <v>529</v>
      </c>
      <c r="I453" s="1" t="s">
        <v>530</v>
      </c>
      <c r="J453" s="1">
        <v>1317</v>
      </c>
      <c r="K453" s="1" t="s">
        <v>531</v>
      </c>
      <c r="L453" s="1">
        <v>1317</v>
      </c>
      <c r="O453" s="4"/>
    </row>
    <row r="454" spans="1:16" ht="28.5">
      <c r="B454" s="3">
        <v>1317</v>
      </c>
      <c r="C454" s="3">
        <f>表1[[#This Row],[Key2]]</f>
        <v>1317</v>
      </c>
      <c r="F454" s="1">
        <v>0</v>
      </c>
      <c r="G454" s="1">
        <v>1318</v>
      </c>
      <c r="H454" s="1" t="s">
        <v>532</v>
      </c>
      <c r="O454" s="4"/>
    </row>
    <row r="455" spans="1:16" ht="28.5">
      <c r="B455" s="5">
        <v>1318</v>
      </c>
      <c r="C455" s="3">
        <f>表1[[#This Row],[Key2]]</f>
        <v>1318</v>
      </c>
      <c r="D455" s="1" t="s">
        <v>527</v>
      </c>
      <c r="E455" s="1" t="s">
        <v>510</v>
      </c>
      <c r="F455" s="1">
        <v>0</v>
      </c>
      <c r="G455" s="1">
        <v>1319</v>
      </c>
      <c r="H455" s="1" t="s">
        <v>533</v>
      </c>
      <c r="O455" s="4"/>
    </row>
    <row r="456" spans="1:16" ht="42.75">
      <c r="B456" s="3">
        <v>1319</v>
      </c>
      <c r="C456" s="3">
        <f>表1[[#This Row],[Key2]]</f>
        <v>1319</v>
      </c>
      <c r="F456" s="1">
        <v>0</v>
      </c>
      <c r="G456" s="1">
        <v>1320</v>
      </c>
      <c r="H456" s="1" t="s">
        <v>534</v>
      </c>
      <c r="O456" s="4"/>
    </row>
    <row r="457" spans="1:16" ht="42.75">
      <c r="B457" s="5">
        <v>1320</v>
      </c>
      <c r="C457" s="3">
        <f>表1[[#This Row],[Key2]]</f>
        <v>1320</v>
      </c>
      <c r="F457" s="1">
        <v>0</v>
      </c>
      <c r="G457" s="1">
        <v>1321</v>
      </c>
      <c r="H457" s="1" t="s">
        <v>535</v>
      </c>
      <c r="O457" s="4"/>
    </row>
    <row r="458" spans="1:16">
      <c r="B458" s="5">
        <v>1321</v>
      </c>
      <c r="C458" s="3">
        <f>表1[[#This Row],[Key2]]</f>
        <v>1321</v>
      </c>
      <c r="D458" s="1" t="s">
        <v>67</v>
      </c>
      <c r="E458" s="1" t="s">
        <v>67</v>
      </c>
      <c r="F458" s="1">
        <v>0</v>
      </c>
      <c r="G458" s="1">
        <v>-1</v>
      </c>
      <c r="H458" s="1" t="s">
        <v>408</v>
      </c>
      <c r="O458" s="4"/>
    </row>
    <row r="459" spans="1:16" s="9" customFormat="1" ht="28.5">
      <c r="A459" s="9">
        <v>14</v>
      </c>
      <c r="B459" s="10">
        <v>0</v>
      </c>
      <c r="C459" s="3">
        <v>0</v>
      </c>
      <c r="D459" s="10"/>
      <c r="E459" s="10"/>
      <c r="F459" s="13">
        <v>0</v>
      </c>
      <c r="G459" s="10">
        <f>B460</f>
        <v>1402</v>
      </c>
      <c r="H459" s="1" t="s">
        <v>536</v>
      </c>
      <c r="I459" s="1"/>
      <c r="J459" s="1"/>
      <c r="K459" s="1"/>
      <c r="L459" s="1"/>
      <c r="M459" s="1"/>
      <c r="N459" s="1"/>
      <c r="O459" s="11"/>
      <c r="P459" s="1"/>
    </row>
    <row r="460" spans="1:16">
      <c r="B460" s="5">
        <v>1402</v>
      </c>
      <c r="C460" s="3">
        <f>表1[[#This Row],[Key2]]</f>
        <v>1402</v>
      </c>
      <c r="D460" s="5"/>
      <c r="E460" s="5"/>
      <c r="F460" s="2">
        <v>0</v>
      </c>
      <c r="G460" s="5">
        <f t="shared" ref="G460:G465" si="19">B461</f>
        <v>1403</v>
      </c>
      <c r="H460" s="1" t="s">
        <v>537</v>
      </c>
      <c r="O460" s="4"/>
    </row>
    <row r="461" spans="1:16" ht="28.5">
      <c r="B461" s="5">
        <v>1403</v>
      </c>
      <c r="C461" s="3">
        <f>表1[[#This Row],[Key2]]</f>
        <v>1403</v>
      </c>
      <c r="D461" s="5"/>
      <c r="E461" s="5"/>
      <c r="F461" s="2">
        <v>0</v>
      </c>
      <c r="G461" s="5">
        <f t="shared" si="19"/>
        <v>1404</v>
      </c>
      <c r="H461" s="1" t="s">
        <v>538</v>
      </c>
      <c r="O461" s="4"/>
    </row>
    <row r="462" spans="1:16" ht="28.5">
      <c r="B462" s="5">
        <v>1404</v>
      </c>
      <c r="C462" s="3">
        <f>表1[[#This Row],[Key2]]</f>
        <v>1404</v>
      </c>
      <c r="D462" s="5"/>
      <c r="E462" s="5"/>
      <c r="F462" s="2">
        <v>0</v>
      </c>
      <c r="G462" s="5">
        <f t="shared" si="19"/>
        <v>1405</v>
      </c>
      <c r="H462" s="1" t="s">
        <v>539</v>
      </c>
      <c r="O462" s="4"/>
    </row>
    <row r="463" spans="1:16" ht="57">
      <c r="B463" s="5">
        <v>1405</v>
      </c>
      <c r="C463" s="3">
        <f>表1[[#This Row],[Key2]]</f>
        <v>1405</v>
      </c>
      <c r="D463" s="5"/>
      <c r="E463" s="5"/>
      <c r="F463" s="2">
        <v>0</v>
      </c>
      <c r="G463" s="5">
        <f t="shared" si="19"/>
        <v>1406</v>
      </c>
      <c r="H463" s="1" t="s">
        <v>540</v>
      </c>
      <c r="O463" s="4"/>
    </row>
    <row r="464" spans="1:16">
      <c r="B464" s="5">
        <v>1406</v>
      </c>
      <c r="C464" s="3">
        <f>表1[[#This Row],[Key2]]</f>
        <v>1406</v>
      </c>
      <c r="D464" s="5"/>
      <c r="E464" s="5"/>
      <c r="F464" s="2">
        <v>0</v>
      </c>
      <c r="G464" s="5">
        <f t="shared" si="19"/>
        <v>1407</v>
      </c>
      <c r="H464" s="1" t="s">
        <v>541</v>
      </c>
      <c r="O464" s="4"/>
    </row>
    <row r="465" spans="1:16" ht="42.75">
      <c r="B465" s="5">
        <v>1407</v>
      </c>
      <c r="C465" s="3">
        <f>表1[[#This Row],[Key2]]</f>
        <v>1407</v>
      </c>
      <c r="D465" s="5"/>
      <c r="E465" s="5"/>
      <c r="F465" s="2">
        <v>0</v>
      </c>
      <c r="G465" s="5">
        <f t="shared" si="19"/>
        <v>1408</v>
      </c>
      <c r="H465" s="1" t="s">
        <v>542</v>
      </c>
      <c r="O465" s="4"/>
    </row>
    <row r="466" spans="1:16" ht="28.5">
      <c r="B466" s="5">
        <v>1408</v>
      </c>
      <c r="C466" s="3">
        <f>表1[[#This Row],[Key2]]</f>
        <v>1408</v>
      </c>
      <c r="D466" s="5"/>
      <c r="E466" s="5"/>
      <c r="F466" s="2">
        <v>1</v>
      </c>
      <c r="G466" s="5"/>
      <c r="H466" s="1" t="s">
        <v>543</v>
      </c>
      <c r="I466" s="1" t="s">
        <v>544</v>
      </c>
      <c r="J466" s="1">
        <v>1409</v>
      </c>
      <c r="K466" s="1" t="s">
        <v>545</v>
      </c>
      <c r="L466" s="1">
        <v>1409</v>
      </c>
      <c r="O466" s="4"/>
    </row>
    <row r="467" spans="1:16">
      <c r="B467" s="5">
        <v>1409</v>
      </c>
      <c r="C467" s="3">
        <f>表1[[#This Row],[Key2]]</f>
        <v>1409</v>
      </c>
      <c r="D467" s="5"/>
      <c r="E467" s="5"/>
      <c r="F467" s="2">
        <v>0</v>
      </c>
      <c r="G467" s="5">
        <v>-1</v>
      </c>
      <c r="H467" s="1" t="s">
        <v>546</v>
      </c>
      <c r="O467" s="4"/>
    </row>
    <row r="468" spans="1:16" s="9" customFormat="1">
      <c r="A468" s="9">
        <v>15</v>
      </c>
      <c r="B468" s="8">
        <v>0</v>
      </c>
      <c r="C468" s="3">
        <v>0</v>
      </c>
      <c r="G468" s="9">
        <f>B469</f>
        <v>1501</v>
      </c>
      <c r="H468" s="1" t="s">
        <v>547</v>
      </c>
      <c r="I468" s="1"/>
      <c r="J468" s="1"/>
      <c r="K468" s="1"/>
      <c r="L468" s="1"/>
      <c r="M468" s="1"/>
      <c r="N468" s="1"/>
      <c r="O468" s="19"/>
      <c r="P468" s="1"/>
    </row>
    <row r="469" spans="1:16" ht="28.5">
      <c r="B469" s="3">
        <v>1501</v>
      </c>
      <c r="C469" s="3">
        <f>表1[[#This Row],[Key2]]</f>
        <v>1501</v>
      </c>
      <c r="G469" s="1">
        <f>B470</f>
        <v>1502</v>
      </c>
      <c r="H469" s="1" t="s">
        <v>548</v>
      </c>
      <c r="O469" s="21"/>
    </row>
    <row r="470" spans="1:16" ht="28.5">
      <c r="B470" s="3">
        <v>1502</v>
      </c>
      <c r="C470" s="3">
        <f>表1[[#This Row],[Key2]]</f>
        <v>1502</v>
      </c>
      <c r="F470" s="1">
        <v>1</v>
      </c>
      <c r="H470" s="1" t="s">
        <v>549</v>
      </c>
      <c r="I470" s="1" t="s">
        <v>550</v>
      </c>
      <c r="J470" s="1">
        <v>1503</v>
      </c>
      <c r="K470" s="1" t="s">
        <v>551</v>
      </c>
      <c r="L470" s="1">
        <v>1504</v>
      </c>
      <c r="O470" s="21"/>
    </row>
    <row r="471" spans="1:16" ht="57">
      <c r="B471" s="3">
        <v>1503</v>
      </c>
      <c r="C471" s="3">
        <f>表1[[#This Row],[Key2]]</f>
        <v>1503</v>
      </c>
      <c r="G471" s="1">
        <v>1505</v>
      </c>
      <c r="H471" s="1" t="s">
        <v>552</v>
      </c>
      <c r="O471" s="21"/>
    </row>
    <row r="472" spans="1:16" ht="42.75">
      <c r="B472" s="3">
        <v>1504</v>
      </c>
      <c r="C472" s="3">
        <f>表1[[#This Row],[Key2]]</f>
        <v>1504</v>
      </c>
      <c r="G472" s="1">
        <v>1505</v>
      </c>
      <c r="H472" s="1" t="s">
        <v>553</v>
      </c>
      <c r="O472" s="21"/>
    </row>
    <row r="473" spans="1:16" ht="42.75">
      <c r="B473" s="3">
        <v>1505</v>
      </c>
      <c r="C473" s="3">
        <f>表1[[#This Row],[Key2]]</f>
        <v>1505</v>
      </c>
      <c r="G473" s="1">
        <f>B474</f>
        <v>1506</v>
      </c>
      <c r="H473" s="1" t="s">
        <v>555</v>
      </c>
      <c r="O473" s="21"/>
    </row>
    <row r="474" spans="1:16" ht="28.5">
      <c r="B474" s="3">
        <v>1506</v>
      </c>
      <c r="C474" s="3">
        <f>表1[[#This Row],[Key2]]</f>
        <v>1506</v>
      </c>
      <c r="G474" s="1">
        <f t="shared" ref="G474:G481" si="20">B475</f>
        <v>1507</v>
      </c>
      <c r="H474" s="1" t="s">
        <v>554</v>
      </c>
      <c r="O474" s="21"/>
    </row>
    <row r="475" spans="1:16" ht="28.5">
      <c r="B475" s="3">
        <v>1507</v>
      </c>
      <c r="C475" s="3">
        <f>表1[[#This Row],[Key2]]</f>
        <v>1507</v>
      </c>
      <c r="G475" s="1">
        <f t="shared" si="20"/>
        <v>1508</v>
      </c>
      <c r="H475" s="1" t="s">
        <v>556</v>
      </c>
      <c r="O475" s="21"/>
    </row>
    <row r="476" spans="1:16" ht="28.5">
      <c r="B476" s="3">
        <v>1508</v>
      </c>
      <c r="C476" s="3">
        <f>表1[[#This Row],[Key2]]</f>
        <v>1508</v>
      </c>
      <c r="G476" s="1">
        <f t="shared" si="20"/>
        <v>1509</v>
      </c>
      <c r="H476" s="1" t="s">
        <v>557</v>
      </c>
      <c r="O476" s="21"/>
    </row>
    <row r="477" spans="1:16" ht="28.5">
      <c r="B477" s="3">
        <v>1509</v>
      </c>
      <c r="C477" s="3">
        <f>表1[[#This Row],[Key2]]</f>
        <v>1509</v>
      </c>
      <c r="G477" s="1">
        <f t="shared" si="20"/>
        <v>1510</v>
      </c>
      <c r="H477" s="1" t="s">
        <v>558</v>
      </c>
      <c r="O477" s="21"/>
    </row>
    <row r="478" spans="1:16" ht="57">
      <c r="B478" s="3">
        <v>1510</v>
      </c>
      <c r="C478" s="3">
        <f>表1[[#This Row],[Key2]]</f>
        <v>1510</v>
      </c>
      <c r="G478" s="1">
        <f t="shared" si="20"/>
        <v>1511</v>
      </c>
      <c r="H478" s="1" t="s">
        <v>559</v>
      </c>
      <c r="O478" s="21"/>
    </row>
    <row r="479" spans="1:16" ht="28.5">
      <c r="B479" s="3">
        <v>1511</v>
      </c>
      <c r="C479" s="3">
        <f>表1[[#This Row],[Key2]]</f>
        <v>1511</v>
      </c>
      <c r="G479" s="1">
        <f>B480</f>
        <v>1512</v>
      </c>
      <c r="H479" s="1" t="s">
        <v>560</v>
      </c>
      <c r="O479" s="21"/>
    </row>
    <row r="480" spans="1:16" ht="28.5">
      <c r="B480" s="3">
        <v>1512</v>
      </c>
      <c r="C480" s="3">
        <f>表1[[#This Row],[Key2]]</f>
        <v>1512</v>
      </c>
      <c r="G480" s="1">
        <f t="shared" si="20"/>
        <v>1513</v>
      </c>
      <c r="H480" s="1" t="s">
        <v>561</v>
      </c>
      <c r="O480" s="21"/>
    </row>
    <row r="481" spans="1:16">
      <c r="B481" s="3">
        <v>1513</v>
      </c>
      <c r="C481" s="3">
        <f>表1[[#This Row],[Key2]]</f>
        <v>1513</v>
      </c>
      <c r="G481" s="1">
        <f t="shared" si="20"/>
        <v>1514</v>
      </c>
      <c r="H481" s="1" t="s">
        <v>562</v>
      </c>
      <c r="O481" s="21"/>
    </row>
    <row r="482" spans="1:16">
      <c r="B482" s="3">
        <v>1514</v>
      </c>
      <c r="C482" s="3">
        <f>表1[[#This Row],[Key2]]</f>
        <v>1514</v>
      </c>
      <c r="G482" s="1">
        <v>-1</v>
      </c>
      <c r="H482" s="1" t="s">
        <v>563</v>
      </c>
      <c r="O482" s="21"/>
    </row>
    <row r="483" spans="1:16" s="9" customFormat="1" ht="28.5">
      <c r="A483" s="9">
        <v>16</v>
      </c>
      <c r="B483" s="8">
        <v>0</v>
      </c>
      <c r="C483" s="3">
        <f>表1[[#This Row],[Key2]]</f>
        <v>0</v>
      </c>
      <c r="G483" s="1">
        <f t="shared" ref="G483:G491" si="21">B484</f>
        <v>1601</v>
      </c>
      <c r="H483" s="1" t="s">
        <v>564</v>
      </c>
      <c r="I483" s="1"/>
      <c r="J483" s="1"/>
      <c r="K483" s="1"/>
      <c r="L483" s="1"/>
      <c r="M483" s="1"/>
      <c r="N483" s="1"/>
      <c r="O483" s="19"/>
      <c r="P483" s="1"/>
    </row>
    <row r="484" spans="1:16">
      <c r="B484" s="3">
        <v>1601</v>
      </c>
      <c r="C484" s="3">
        <f>表1[[#This Row],[Key2]]</f>
        <v>1601</v>
      </c>
      <c r="D484" s="1" t="s">
        <v>47</v>
      </c>
      <c r="E484" s="1" t="s">
        <v>47</v>
      </c>
      <c r="G484" s="1">
        <f t="shared" si="21"/>
        <v>1602</v>
      </c>
      <c r="H484" s="1" t="s">
        <v>565</v>
      </c>
      <c r="O484" s="21"/>
    </row>
    <row r="485" spans="1:16">
      <c r="B485" s="3">
        <v>1602</v>
      </c>
      <c r="C485" s="3">
        <f>表1[[#This Row],[Key2]]</f>
        <v>1602</v>
      </c>
      <c r="G485" s="1">
        <f t="shared" si="21"/>
        <v>1603</v>
      </c>
      <c r="H485" s="1" t="s">
        <v>566</v>
      </c>
      <c r="O485" s="21"/>
    </row>
    <row r="486" spans="1:16" ht="28.5">
      <c r="B486" s="3">
        <v>1603</v>
      </c>
      <c r="C486" s="3">
        <f>表1[[#This Row],[Key2]]</f>
        <v>1603</v>
      </c>
      <c r="G486" s="1">
        <f t="shared" si="21"/>
        <v>1604</v>
      </c>
      <c r="H486" s="1" t="s">
        <v>567</v>
      </c>
      <c r="O486" s="21"/>
    </row>
    <row r="487" spans="1:16">
      <c r="B487" s="3">
        <v>1604</v>
      </c>
      <c r="C487" s="3">
        <f>表1[[#This Row],[Key2]]</f>
        <v>1604</v>
      </c>
      <c r="D487" s="1" t="s">
        <v>47</v>
      </c>
      <c r="E487" s="1" t="s">
        <v>47</v>
      </c>
      <c r="F487" s="1">
        <v>1</v>
      </c>
      <c r="H487" s="1" t="s">
        <v>568</v>
      </c>
      <c r="I487" s="1" t="s">
        <v>569</v>
      </c>
      <c r="J487" s="1">
        <v>1605</v>
      </c>
      <c r="O487" s="21"/>
    </row>
    <row r="488" spans="1:16" ht="28.5">
      <c r="B488" s="3">
        <v>1605</v>
      </c>
      <c r="C488" s="3">
        <f>表1[[#This Row],[Key2]]</f>
        <v>1605</v>
      </c>
      <c r="D488" s="1" t="s">
        <v>47</v>
      </c>
      <c r="E488" s="1" t="s">
        <v>47</v>
      </c>
      <c r="G488" s="1">
        <f t="shared" si="21"/>
        <v>1606</v>
      </c>
      <c r="H488" s="1" t="s">
        <v>570</v>
      </c>
      <c r="O488" s="21"/>
    </row>
    <row r="489" spans="1:16" ht="42.75">
      <c r="B489" s="3">
        <v>1606</v>
      </c>
      <c r="C489" s="3">
        <f>表1[[#This Row],[Key2]]</f>
        <v>1606</v>
      </c>
      <c r="G489" s="1">
        <f t="shared" si="21"/>
        <v>1607</v>
      </c>
      <c r="H489" s="1" t="s">
        <v>571</v>
      </c>
      <c r="O489" s="21"/>
    </row>
    <row r="490" spans="1:16" ht="57">
      <c r="B490" s="3">
        <v>1607</v>
      </c>
      <c r="C490" s="3">
        <f>表1[[#This Row],[Key2]]</f>
        <v>1607</v>
      </c>
      <c r="D490" s="1" t="s">
        <v>47</v>
      </c>
      <c r="E490" s="1" t="s">
        <v>47</v>
      </c>
      <c r="G490" s="1">
        <f t="shared" si="21"/>
        <v>1608</v>
      </c>
      <c r="H490" s="1" t="s">
        <v>572</v>
      </c>
      <c r="O490" s="21"/>
    </row>
    <row r="491" spans="1:16">
      <c r="B491" s="3">
        <v>1608</v>
      </c>
      <c r="C491" s="3">
        <f>表1[[#This Row],[Key2]]</f>
        <v>1608</v>
      </c>
      <c r="D491" s="1" t="s">
        <v>47</v>
      </c>
      <c r="E491" s="1" t="s">
        <v>47</v>
      </c>
      <c r="G491" s="1">
        <f t="shared" si="21"/>
        <v>1609</v>
      </c>
      <c r="H491" s="1" t="s">
        <v>573</v>
      </c>
      <c r="O491" s="21"/>
    </row>
    <row r="492" spans="1:16" ht="28.5">
      <c r="B492" s="3">
        <v>1609</v>
      </c>
      <c r="C492" s="3">
        <f>表1[[#This Row],[Key2]]</f>
        <v>1609</v>
      </c>
      <c r="D492" s="1" t="s">
        <v>47</v>
      </c>
      <c r="E492" s="1" t="s">
        <v>47</v>
      </c>
      <c r="F492" s="1">
        <v>1</v>
      </c>
      <c r="H492" s="1" t="s">
        <v>574</v>
      </c>
      <c r="I492" s="1" t="s">
        <v>575</v>
      </c>
      <c r="J492" s="1">
        <v>1610</v>
      </c>
      <c r="K492" s="1" t="s">
        <v>576</v>
      </c>
      <c r="L492" s="1">
        <v>1610</v>
      </c>
      <c r="O492" s="21"/>
    </row>
    <row r="493" spans="1:16" ht="28.5">
      <c r="B493" s="3">
        <v>1610</v>
      </c>
      <c r="C493" s="3">
        <f>表1[[#This Row],[Key2]]</f>
        <v>1610</v>
      </c>
      <c r="D493" s="1" t="s">
        <v>47</v>
      </c>
      <c r="E493" s="1" t="s">
        <v>47</v>
      </c>
      <c r="F493" s="1">
        <v>1</v>
      </c>
      <c r="H493" s="1" t="s">
        <v>577</v>
      </c>
      <c r="I493" s="1" t="s">
        <v>578</v>
      </c>
      <c r="J493" s="1">
        <v>1611</v>
      </c>
      <c r="K493" s="1" t="s">
        <v>579</v>
      </c>
      <c r="L493" s="1">
        <v>1612</v>
      </c>
      <c r="M493" s="1" t="s">
        <v>580</v>
      </c>
      <c r="N493" s="1">
        <v>1613</v>
      </c>
      <c r="O493" s="21"/>
    </row>
    <row r="494" spans="1:16" ht="28.5">
      <c r="B494" s="3">
        <v>1611</v>
      </c>
      <c r="C494" s="3">
        <f>表1[[#This Row],[Key2]]</f>
        <v>1611</v>
      </c>
      <c r="G494" s="1">
        <v>1614</v>
      </c>
      <c r="H494" s="1" t="s">
        <v>581</v>
      </c>
      <c r="O494" s="21"/>
    </row>
    <row r="495" spans="1:16" ht="42.75">
      <c r="B495" s="3">
        <v>1612</v>
      </c>
      <c r="C495" s="3">
        <f>表1[[#This Row],[Key2]]</f>
        <v>1612</v>
      </c>
      <c r="D495" s="1" t="s">
        <v>47</v>
      </c>
      <c r="E495" s="1" t="s">
        <v>47</v>
      </c>
      <c r="G495" s="1">
        <v>1614</v>
      </c>
      <c r="H495" s="1" t="s">
        <v>582</v>
      </c>
      <c r="O495" s="21"/>
    </row>
    <row r="496" spans="1:16" ht="28.5">
      <c r="B496" s="3">
        <v>1613</v>
      </c>
      <c r="C496" s="3">
        <f>表1[[#This Row],[Key2]]</f>
        <v>1613</v>
      </c>
      <c r="D496" s="1" t="s">
        <v>47</v>
      </c>
      <c r="E496" s="1" t="s">
        <v>47</v>
      </c>
      <c r="G496" s="1">
        <v>1614</v>
      </c>
      <c r="H496" s="1" t="s">
        <v>583</v>
      </c>
      <c r="O496" s="21"/>
    </row>
    <row r="497" spans="1:16" ht="71.25">
      <c r="B497" s="3">
        <v>1614</v>
      </c>
      <c r="C497" s="3">
        <f>表1[[#This Row],[Key2]]</f>
        <v>1614</v>
      </c>
      <c r="D497" s="1" t="s">
        <v>47</v>
      </c>
      <c r="E497" s="1" t="s">
        <v>47</v>
      </c>
      <c r="G497" s="1">
        <v>1615</v>
      </c>
      <c r="H497" s="1" t="s">
        <v>584</v>
      </c>
      <c r="O497" s="21"/>
    </row>
    <row r="498" spans="1:16">
      <c r="B498" s="3">
        <v>1615</v>
      </c>
      <c r="C498" s="3">
        <f>表1[[#This Row],[Key2]]</f>
        <v>1615</v>
      </c>
      <c r="G498" s="1">
        <f t="shared" ref="G498:G502" si="22">B499</f>
        <v>1616</v>
      </c>
      <c r="H498" s="1" t="s">
        <v>585</v>
      </c>
      <c r="O498" s="21"/>
    </row>
    <row r="499" spans="1:16">
      <c r="B499" s="3">
        <v>1616</v>
      </c>
      <c r="C499" s="3">
        <f>表1[[#This Row],[Key2]]</f>
        <v>1616</v>
      </c>
      <c r="D499" s="1" t="s">
        <v>47</v>
      </c>
      <c r="E499" s="1" t="s">
        <v>47</v>
      </c>
      <c r="G499" s="1">
        <f t="shared" si="22"/>
        <v>1617</v>
      </c>
      <c r="H499" s="1" t="s">
        <v>586</v>
      </c>
      <c r="O499" s="21"/>
    </row>
    <row r="500" spans="1:16" ht="42.75">
      <c r="B500" s="3">
        <v>1617</v>
      </c>
      <c r="C500" s="3">
        <f>表1[[#This Row],[Key2]]</f>
        <v>1617</v>
      </c>
      <c r="G500" s="1">
        <f t="shared" si="22"/>
        <v>1618</v>
      </c>
      <c r="H500" s="1" t="s">
        <v>587</v>
      </c>
      <c r="O500" s="21"/>
    </row>
    <row r="501" spans="1:16" ht="42.75">
      <c r="B501" s="3">
        <v>1618</v>
      </c>
      <c r="C501" s="3">
        <f>表1[[#This Row],[Key2]]</f>
        <v>1618</v>
      </c>
      <c r="D501" s="1" t="s">
        <v>47</v>
      </c>
      <c r="E501" s="1" t="s">
        <v>47</v>
      </c>
      <c r="G501" s="1">
        <f t="shared" si="22"/>
        <v>1619</v>
      </c>
      <c r="H501" s="1" t="s">
        <v>588</v>
      </c>
      <c r="O501" s="21"/>
    </row>
    <row r="502" spans="1:16" ht="42.75">
      <c r="B502" s="3">
        <v>1619</v>
      </c>
      <c r="C502" s="3">
        <f>表1[[#This Row],[Key2]]</f>
        <v>1619</v>
      </c>
      <c r="D502" s="1" t="s">
        <v>47</v>
      </c>
      <c r="E502" s="1" t="s">
        <v>47</v>
      </c>
      <c r="G502" s="1">
        <f t="shared" si="22"/>
        <v>1620</v>
      </c>
      <c r="H502" s="1" t="s">
        <v>589</v>
      </c>
      <c r="O502" s="21"/>
    </row>
    <row r="503" spans="1:16">
      <c r="B503" s="3">
        <v>1620</v>
      </c>
      <c r="C503" s="3">
        <f>表1[[#This Row],[Key2]]</f>
        <v>1620</v>
      </c>
      <c r="D503" s="1" t="s">
        <v>47</v>
      </c>
      <c r="E503" s="1" t="s">
        <v>47</v>
      </c>
      <c r="G503" s="1">
        <v>-1</v>
      </c>
      <c r="H503" s="1" t="s">
        <v>590</v>
      </c>
      <c r="O503" s="21"/>
    </row>
    <row r="504" spans="1:16" s="9" customFormat="1">
      <c r="A504" s="9">
        <v>18</v>
      </c>
      <c r="B504" s="8">
        <v>0</v>
      </c>
      <c r="C504" s="3">
        <f>表1[[#This Row],[Key2]]</f>
        <v>0</v>
      </c>
      <c r="D504" s="9" t="s">
        <v>67</v>
      </c>
      <c r="E504" s="9" t="s">
        <v>67</v>
      </c>
      <c r="G504" s="9">
        <f>B505</f>
        <v>1801</v>
      </c>
      <c r="H504" s="1" t="s">
        <v>591</v>
      </c>
      <c r="I504" s="1"/>
      <c r="J504" s="1"/>
      <c r="K504" s="1"/>
      <c r="L504" s="1"/>
      <c r="M504" s="1"/>
      <c r="N504" s="1"/>
      <c r="O504" s="19"/>
      <c r="P504" s="1"/>
    </row>
    <row r="505" spans="1:16" ht="28.5">
      <c r="B505" s="3">
        <v>1801</v>
      </c>
      <c r="C505" s="3">
        <f>表1[[#This Row],[Key2]]</f>
        <v>1801</v>
      </c>
      <c r="G505" s="1">
        <f>B506</f>
        <v>1802</v>
      </c>
      <c r="H505" s="1" t="s">
        <v>592</v>
      </c>
      <c r="O505" s="21"/>
    </row>
    <row r="506" spans="1:16" ht="28.5">
      <c r="B506" s="3">
        <v>1802</v>
      </c>
      <c r="C506" s="3">
        <f>表1[[#This Row],[Key2]]</f>
        <v>1802</v>
      </c>
      <c r="G506" s="1">
        <f>B507</f>
        <v>1803</v>
      </c>
      <c r="H506" s="1" t="s">
        <v>593</v>
      </c>
      <c r="O506" s="21"/>
    </row>
    <row r="507" spans="1:16" ht="57">
      <c r="B507" s="3">
        <v>1803</v>
      </c>
      <c r="C507" s="3">
        <f>表1[[#This Row],[Key2]]</f>
        <v>1803</v>
      </c>
      <c r="F507" s="1">
        <v>1</v>
      </c>
      <c r="H507" s="1" t="s">
        <v>594</v>
      </c>
      <c r="I507" s="1" t="s">
        <v>595</v>
      </c>
      <c r="J507" s="1">
        <v>1804</v>
      </c>
      <c r="K507" s="1" t="s">
        <v>596</v>
      </c>
      <c r="L507" s="1">
        <v>1805</v>
      </c>
      <c r="O507" s="21"/>
    </row>
    <row r="508" spans="1:16" ht="28.5">
      <c r="B508" s="3">
        <v>1804</v>
      </c>
      <c r="C508" s="3">
        <f>表1[[#This Row],[Key2]]</f>
        <v>1804</v>
      </c>
      <c r="G508" s="1">
        <f>B509</f>
        <v>1805</v>
      </c>
      <c r="H508" s="1" t="s">
        <v>597</v>
      </c>
      <c r="O508" s="21"/>
    </row>
    <row r="509" spans="1:16">
      <c r="B509" s="3">
        <v>1805</v>
      </c>
      <c r="C509" s="3">
        <f>表1[[#This Row],[Key2]]</f>
        <v>1805</v>
      </c>
      <c r="E509" s="1" t="s">
        <v>599</v>
      </c>
      <c r="G509" s="1">
        <f t="shared" ref="G509:G511" si="23">B510</f>
        <v>1806</v>
      </c>
      <c r="H509" s="1" t="s">
        <v>598</v>
      </c>
      <c r="O509" s="21"/>
    </row>
    <row r="510" spans="1:16" ht="28.5">
      <c r="B510" s="3">
        <v>1806</v>
      </c>
      <c r="C510" s="3">
        <f>表1[[#This Row],[Key2]]</f>
        <v>1806</v>
      </c>
      <c r="G510" s="1">
        <f t="shared" si="23"/>
        <v>1807</v>
      </c>
      <c r="H510" s="1" t="s">
        <v>600</v>
      </c>
      <c r="O510" s="21"/>
    </row>
    <row r="511" spans="1:16">
      <c r="B511" s="3">
        <v>1807</v>
      </c>
      <c r="C511" s="3">
        <f>表1[[#This Row],[Key2]]</f>
        <v>1807</v>
      </c>
      <c r="E511" s="1" t="s">
        <v>599</v>
      </c>
      <c r="G511" s="1">
        <f t="shared" si="23"/>
        <v>1808</v>
      </c>
      <c r="H511" s="1" t="s">
        <v>601</v>
      </c>
      <c r="O511" s="21"/>
    </row>
    <row r="512" spans="1:16">
      <c r="B512" s="3">
        <v>1808</v>
      </c>
      <c r="C512" s="3">
        <f>表1[[#This Row],[Key2]]</f>
        <v>1808</v>
      </c>
      <c r="G512" s="1">
        <f>B513</f>
        <v>1809</v>
      </c>
      <c r="H512" s="1" t="s">
        <v>602</v>
      </c>
      <c r="O512" s="21"/>
    </row>
    <row r="513" spans="1:16" ht="33">
      <c r="B513" s="3">
        <v>1809</v>
      </c>
      <c r="C513" s="3">
        <f>表1[[#This Row],[Key2]]</f>
        <v>1809</v>
      </c>
      <c r="E513" s="1" t="s">
        <v>599</v>
      </c>
      <c r="F513" s="1">
        <v>1</v>
      </c>
      <c r="H513" s="1" t="s">
        <v>603</v>
      </c>
      <c r="I513" s="1" t="s">
        <v>604</v>
      </c>
      <c r="J513" s="1">
        <v>1810</v>
      </c>
      <c r="K513" s="1" t="s">
        <v>605</v>
      </c>
      <c r="L513" s="1">
        <v>1810</v>
      </c>
      <c r="O513" s="21"/>
    </row>
    <row r="514" spans="1:16" ht="28.5">
      <c r="B514" s="3">
        <v>1810</v>
      </c>
      <c r="C514" s="3">
        <f>表1[[#This Row],[Key2]]</f>
        <v>1810</v>
      </c>
      <c r="G514" s="1">
        <f>B515</f>
        <v>1811</v>
      </c>
      <c r="H514" s="1" t="s">
        <v>606</v>
      </c>
      <c r="O514" s="21"/>
    </row>
    <row r="515" spans="1:16" ht="28.5">
      <c r="B515" s="3">
        <v>1811</v>
      </c>
      <c r="C515" s="3">
        <f>表1[[#This Row],[Key2]]</f>
        <v>1811</v>
      </c>
      <c r="G515" s="1">
        <f t="shared" ref="G515:G520" si="24">B516</f>
        <v>1812</v>
      </c>
      <c r="H515" s="1" t="s">
        <v>607</v>
      </c>
      <c r="O515" s="21"/>
    </row>
    <row r="516" spans="1:16">
      <c r="B516" s="3">
        <v>1812</v>
      </c>
      <c r="C516" s="3">
        <f>表1[[#This Row],[Key2]]</f>
        <v>1812</v>
      </c>
      <c r="D516" s="1" t="s">
        <v>67</v>
      </c>
      <c r="E516" s="1" t="s">
        <v>67</v>
      </c>
      <c r="G516" s="1">
        <f t="shared" si="24"/>
        <v>1813</v>
      </c>
      <c r="H516" s="1" t="s">
        <v>608</v>
      </c>
      <c r="O516" s="21"/>
    </row>
    <row r="517" spans="1:16">
      <c r="B517" s="3">
        <v>1813</v>
      </c>
      <c r="C517" s="3">
        <f>表1[[#This Row],[Key2]]</f>
        <v>1813</v>
      </c>
      <c r="G517" s="1">
        <f t="shared" si="24"/>
        <v>1814</v>
      </c>
      <c r="H517" s="1" t="s">
        <v>609</v>
      </c>
      <c r="O517" s="21"/>
    </row>
    <row r="518" spans="1:16" ht="28.5">
      <c r="B518" s="3">
        <v>1814</v>
      </c>
      <c r="C518" s="3">
        <f>表1[[#This Row],[Key2]]</f>
        <v>1814</v>
      </c>
      <c r="D518" s="1" t="s">
        <v>143</v>
      </c>
      <c r="E518" s="1" t="s">
        <v>143</v>
      </c>
      <c r="G518" s="1">
        <f t="shared" si="24"/>
        <v>1815</v>
      </c>
      <c r="H518" s="1" t="s">
        <v>610</v>
      </c>
      <c r="O518" s="21"/>
    </row>
    <row r="519" spans="1:16">
      <c r="B519" s="3">
        <v>1815</v>
      </c>
      <c r="C519" s="3">
        <f>表1[[#This Row],[Key2]]</f>
        <v>1815</v>
      </c>
      <c r="D519" s="1" t="s">
        <v>67</v>
      </c>
      <c r="E519" s="1" t="s">
        <v>67</v>
      </c>
      <c r="G519" s="1">
        <f t="shared" si="24"/>
        <v>1816</v>
      </c>
      <c r="H519" s="1" t="s">
        <v>611</v>
      </c>
      <c r="O519" s="21"/>
    </row>
    <row r="520" spans="1:16" ht="28.5">
      <c r="B520" s="3">
        <v>1816</v>
      </c>
      <c r="C520" s="3">
        <f>表1[[#This Row],[Key2]]</f>
        <v>1816</v>
      </c>
      <c r="D520" s="1" t="s">
        <v>143</v>
      </c>
      <c r="E520" s="1" t="s">
        <v>143</v>
      </c>
      <c r="G520" s="1">
        <f t="shared" si="24"/>
        <v>1817</v>
      </c>
      <c r="H520" s="1" t="s">
        <v>612</v>
      </c>
      <c r="O520" s="21"/>
    </row>
    <row r="521" spans="1:16">
      <c r="B521" s="3">
        <v>1817</v>
      </c>
      <c r="C521" s="3">
        <f>表1[[#This Row],[Key2]]</f>
        <v>1817</v>
      </c>
      <c r="D521" s="1" t="s">
        <v>67</v>
      </c>
      <c r="E521" s="1" t="s">
        <v>67</v>
      </c>
      <c r="G521" s="1">
        <f>B522</f>
        <v>1818</v>
      </c>
      <c r="H521" s="1" t="s">
        <v>613</v>
      </c>
      <c r="O521" s="21"/>
    </row>
    <row r="522" spans="1:16" ht="42.75">
      <c r="B522" s="3">
        <v>1818</v>
      </c>
      <c r="C522" s="3">
        <f>表1[[#This Row],[Key2]]</f>
        <v>1818</v>
      </c>
      <c r="D522" s="1" t="s">
        <v>143</v>
      </c>
      <c r="E522" s="1" t="s">
        <v>143</v>
      </c>
      <c r="F522" s="1">
        <v>1</v>
      </c>
      <c r="H522" s="1" t="s">
        <v>614</v>
      </c>
      <c r="I522" s="1" t="s">
        <v>734</v>
      </c>
      <c r="J522" s="1">
        <v>1819</v>
      </c>
      <c r="K522" s="1" t="s">
        <v>735</v>
      </c>
      <c r="L522" s="1">
        <v>1819</v>
      </c>
      <c r="O522" s="21"/>
    </row>
    <row r="523" spans="1:16" ht="71.25">
      <c r="B523" s="3">
        <v>1819</v>
      </c>
      <c r="C523" s="3">
        <f>表1[[#This Row],[Key2]]</f>
        <v>1819</v>
      </c>
      <c r="D523" s="1" t="s">
        <v>143</v>
      </c>
      <c r="E523" s="1" t="s">
        <v>143</v>
      </c>
      <c r="G523" s="1">
        <f>B524</f>
        <v>1820</v>
      </c>
      <c r="H523" s="1" t="s">
        <v>615</v>
      </c>
      <c r="O523" s="21"/>
    </row>
    <row r="524" spans="1:16" ht="28.5">
      <c r="B524" s="3">
        <v>1820</v>
      </c>
      <c r="C524" s="3">
        <f>表1[[#This Row],[Key2]]</f>
        <v>1820</v>
      </c>
      <c r="G524" s="1">
        <v>-1</v>
      </c>
      <c r="H524" s="1" t="s">
        <v>616</v>
      </c>
      <c r="O524" s="21"/>
    </row>
    <row r="525" spans="1:16" s="9" customFormat="1">
      <c r="A525" s="9">
        <v>19</v>
      </c>
      <c r="B525" s="8">
        <v>0</v>
      </c>
      <c r="C525" s="3">
        <f>表1[[#This Row],[Key2]]</f>
        <v>0</v>
      </c>
      <c r="G525" s="9">
        <f>B526</f>
        <v>1901</v>
      </c>
      <c r="H525" s="1" t="s">
        <v>617</v>
      </c>
      <c r="I525" s="1"/>
      <c r="J525" s="1"/>
      <c r="K525" s="1"/>
      <c r="L525" s="1"/>
      <c r="M525" s="1"/>
      <c r="N525" s="1"/>
      <c r="O525" s="19"/>
      <c r="P525" s="1"/>
    </row>
    <row r="526" spans="1:16" ht="28.5">
      <c r="B526" s="3">
        <v>1901</v>
      </c>
      <c r="C526" s="3">
        <f>表1[[#This Row],[Key2]]</f>
        <v>1901</v>
      </c>
      <c r="G526" s="1">
        <f>B527</f>
        <v>1902</v>
      </c>
      <c r="H526" s="1" t="s">
        <v>618</v>
      </c>
      <c r="O526" s="21"/>
    </row>
    <row r="527" spans="1:16">
      <c r="B527" s="3">
        <v>1902</v>
      </c>
      <c r="C527" s="3">
        <f>表1[[#This Row],[Key2]]</f>
        <v>1902</v>
      </c>
      <c r="D527" s="1" t="s">
        <v>67</v>
      </c>
      <c r="E527" s="1" t="s">
        <v>67</v>
      </c>
      <c r="G527" s="1">
        <f t="shared" ref="G527:G538" si="25">B528</f>
        <v>1903</v>
      </c>
      <c r="H527" s="1" t="s">
        <v>619</v>
      </c>
      <c r="O527" s="21"/>
    </row>
    <row r="528" spans="1:16">
      <c r="B528" s="3">
        <v>1903</v>
      </c>
      <c r="C528" s="3">
        <f>表1[[#This Row],[Key2]]</f>
        <v>1903</v>
      </c>
      <c r="D528" s="1" t="s">
        <v>143</v>
      </c>
      <c r="E528" s="1" t="s">
        <v>143</v>
      </c>
      <c r="G528" s="1">
        <f t="shared" si="25"/>
        <v>1904</v>
      </c>
      <c r="H528" s="1" t="s">
        <v>620</v>
      </c>
      <c r="O528" s="21"/>
    </row>
    <row r="529" spans="1:16">
      <c r="B529" s="3">
        <v>1904</v>
      </c>
      <c r="C529" s="3">
        <f>表1[[#This Row],[Key2]]</f>
        <v>1904</v>
      </c>
      <c r="D529" s="1" t="s">
        <v>143</v>
      </c>
      <c r="E529" s="1" t="s">
        <v>143</v>
      </c>
      <c r="G529" s="1">
        <f t="shared" si="25"/>
        <v>1905</v>
      </c>
      <c r="H529" s="1" t="s">
        <v>621</v>
      </c>
      <c r="O529" s="21"/>
    </row>
    <row r="530" spans="1:16">
      <c r="B530" s="3">
        <v>1905</v>
      </c>
      <c r="C530" s="3">
        <f>表1[[#This Row],[Key2]]</f>
        <v>1905</v>
      </c>
      <c r="G530" s="1">
        <f t="shared" si="25"/>
        <v>1906</v>
      </c>
      <c r="H530" s="1" t="s">
        <v>622</v>
      </c>
      <c r="O530" s="21"/>
    </row>
    <row r="531" spans="1:16" ht="42.75">
      <c r="B531" s="3">
        <v>1906</v>
      </c>
      <c r="C531" s="3">
        <f>表1[[#This Row],[Key2]]</f>
        <v>1906</v>
      </c>
      <c r="D531" s="1" t="s">
        <v>67</v>
      </c>
      <c r="E531" s="1" t="s">
        <v>67</v>
      </c>
      <c r="G531" s="1">
        <f t="shared" si="25"/>
        <v>1907</v>
      </c>
      <c r="H531" s="1" t="s">
        <v>623</v>
      </c>
      <c r="O531" s="21"/>
    </row>
    <row r="532" spans="1:16" ht="28.5">
      <c r="B532" s="3">
        <v>1907</v>
      </c>
      <c r="C532" s="3">
        <f>表1[[#This Row],[Key2]]</f>
        <v>1907</v>
      </c>
      <c r="D532" s="1" t="s">
        <v>143</v>
      </c>
      <c r="E532" s="1" t="s">
        <v>143</v>
      </c>
      <c r="G532" s="1">
        <f t="shared" si="25"/>
        <v>1908</v>
      </c>
      <c r="H532" s="1" t="s">
        <v>625</v>
      </c>
      <c r="O532" s="21"/>
    </row>
    <row r="533" spans="1:16" ht="28.5">
      <c r="B533" s="3">
        <v>1908</v>
      </c>
      <c r="C533" s="3">
        <f>表1[[#This Row],[Key2]]</f>
        <v>1908</v>
      </c>
      <c r="G533" s="1">
        <f t="shared" si="25"/>
        <v>1909</v>
      </c>
      <c r="H533" s="1" t="s">
        <v>624</v>
      </c>
      <c r="O533" s="21"/>
    </row>
    <row r="534" spans="1:16">
      <c r="B534" s="3">
        <v>1909</v>
      </c>
      <c r="C534" s="3">
        <f>表1[[#This Row],[Key2]]</f>
        <v>1909</v>
      </c>
      <c r="D534" s="1" t="s">
        <v>143</v>
      </c>
      <c r="E534" s="1" t="s">
        <v>143</v>
      </c>
      <c r="G534" s="1">
        <f t="shared" si="25"/>
        <v>1910</v>
      </c>
      <c r="H534" s="1" t="s">
        <v>729</v>
      </c>
      <c r="O534" s="21"/>
    </row>
    <row r="535" spans="1:16" ht="71.25">
      <c r="B535" s="3">
        <v>1910</v>
      </c>
      <c r="C535" s="3">
        <f>表1[[#This Row],[Key2]]</f>
        <v>1910</v>
      </c>
      <c r="D535" s="1" t="s">
        <v>143</v>
      </c>
      <c r="E535" s="1" t="s">
        <v>143</v>
      </c>
      <c r="G535" s="1">
        <f t="shared" si="25"/>
        <v>1911</v>
      </c>
      <c r="H535" s="1" t="s">
        <v>626</v>
      </c>
      <c r="O535" s="21"/>
    </row>
    <row r="536" spans="1:16" ht="42.75">
      <c r="B536" s="3">
        <v>1911</v>
      </c>
      <c r="C536" s="3">
        <f>表1[[#This Row],[Key2]]</f>
        <v>1911</v>
      </c>
      <c r="D536" s="1" t="s">
        <v>143</v>
      </c>
      <c r="E536" s="1" t="s">
        <v>143</v>
      </c>
      <c r="G536" s="1">
        <f t="shared" si="25"/>
        <v>1912</v>
      </c>
      <c r="H536" s="1" t="s">
        <v>627</v>
      </c>
      <c r="O536" s="21"/>
    </row>
    <row r="537" spans="1:16">
      <c r="B537" s="3">
        <v>1912</v>
      </c>
      <c r="C537" s="3">
        <f>表1[[#This Row],[Key2]]</f>
        <v>1912</v>
      </c>
      <c r="D537" s="1" t="s">
        <v>67</v>
      </c>
      <c r="E537" s="1" t="s">
        <v>67</v>
      </c>
      <c r="G537" s="1">
        <f t="shared" si="25"/>
        <v>1913</v>
      </c>
      <c r="H537" s="1" t="s">
        <v>628</v>
      </c>
      <c r="O537" s="21"/>
    </row>
    <row r="538" spans="1:16" ht="42.75">
      <c r="B538" s="3">
        <v>1913</v>
      </c>
      <c r="C538" s="3">
        <f>表1[[#This Row],[Key2]]</f>
        <v>1913</v>
      </c>
      <c r="D538" s="1" t="s">
        <v>143</v>
      </c>
      <c r="E538" s="1" t="s">
        <v>143</v>
      </c>
      <c r="G538" s="1">
        <f t="shared" si="25"/>
        <v>1914</v>
      </c>
      <c r="H538" s="1" t="s">
        <v>629</v>
      </c>
      <c r="O538" s="21"/>
    </row>
    <row r="539" spans="1:16" ht="42.75">
      <c r="B539" s="3">
        <v>1914</v>
      </c>
      <c r="C539" s="3">
        <f>表1[[#This Row],[Key2]]</f>
        <v>1914</v>
      </c>
      <c r="D539" s="1" t="s">
        <v>143</v>
      </c>
      <c r="E539" s="1" t="s">
        <v>143</v>
      </c>
      <c r="G539" s="1">
        <f>B540</f>
        <v>1915</v>
      </c>
      <c r="H539" s="1" t="s">
        <v>630</v>
      </c>
      <c r="O539" s="21"/>
    </row>
    <row r="540" spans="1:16" ht="28.5">
      <c r="B540" s="3">
        <v>1915</v>
      </c>
      <c r="C540" s="3">
        <f>表1[[#This Row],[Key2]]</f>
        <v>1915</v>
      </c>
      <c r="D540" s="1" t="s">
        <v>143</v>
      </c>
      <c r="E540" s="1" t="s">
        <v>143</v>
      </c>
      <c r="F540" s="1">
        <v>1</v>
      </c>
      <c r="H540" s="1" t="s">
        <v>631</v>
      </c>
      <c r="I540" s="1" t="s">
        <v>634</v>
      </c>
      <c r="J540" s="1">
        <v>1916</v>
      </c>
      <c r="K540" s="1" t="s">
        <v>635</v>
      </c>
      <c r="L540" s="1">
        <v>1917</v>
      </c>
      <c r="O540" s="21"/>
    </row>
    <row r="541" spans="1:16" ht="42.75">
      <c r="B541" s="3">
        <v>1916</v>
      </c>
      <c r="C541" s="3">
        <f>表1[[#This Row],[Key2]]</f>
        <v>1916</v>
      </c>
      <c r="G541" s="1">
        <v>-1</v>
      </c>
      <c r="H541" s="1" t="s">
        <v>632</v>
      </c>
      <c r="O541" s="21"/>
    </row>
    <row r="542" spans="1:16" ht="42.75">
      <c r="B542" s="3">
        <v>1917</v>
      </c>
      <c r="C542" s="3">
        <f>表1[[#This Row],[Key2]]</f>
        <v>1917</v>
      </c>
      <c r="G542" s="1">
        <v>-1</v>
      </c>
      <c r="H542" s="1" t="s">
        <v>633</v>
      </c>
      <c r="O542" s="21"/>
    </row>
    <row r="543" spans="1:16" s="9" customFormat="1" ht="28.5">
      <c r="A543" s="9">
        <v>20</v>
      </c>
      <c r="B543" s="8">
        <v>0</v>
      </c>
      <c r="C543" s="3">
        <f>表1[[#This Row],[Key2]]</f>
        <v>0</v>
      </c>
      <c r="G543" s="9">
        <f>B544</f>
        <v>2001</v>
      </c>
      <c r="H543" s="1" t="s">
        <v>636</v>
      </c>
      <c r="I543" s="1"/>
      <c r="J543" s="1"/>
      <c r="K543" s="1"/>
      <c r="L543" s="1"/>
      <c r="M543" s="1"/>
      <c r="N543" s="1"/>
      <c r="O543" s="19"/>
      <c r="P543" s="1"/>
    </row>
    <row r="544" spans="1:16" ht="42.75">
      <c r="B544" s="3">
        <v>2001</v>
      </c>
      <c r="C544" s="3">
        <f>表1[[#This Row],[Key2]]</f>
        <v>2001</v>
      </c>
      <c r="G544" s="1">
        <f>B545</f>
        <v>2002</v>
      </c>
      <c r="H544" s="1" t="s">
        <v>637</v>
      </c>
      <c r="O544" s="21"/>
    </row>
    <row r="545" spans="1:16" ht="42.75">
      <c r="B545" s="3">
        <v>2002</v>
      </c>
      <c r="C545" s="3">
        <f>表1[[#This Row],[Key2]]</f>
        <v>2002</v>
      </c>
      <c r="G545" s="1">
        <f t="shared" ref="G545:G551" si="26">B546</f>
        <v>2003</v>
      </c>
      <c r="H545" s="1" t="s">
        <v>638</v>
      </c>
      <c r="O545" s="21"/>
    </row>
    <row r="546" spans="1:16" ht="28.5">
      <c r="B546" s="3">
        <v>2003</v>
      </c>
      <c r="C546" s="3">
        <f>表1[[#This Row],[Key2]]</f>
        <v>2003</v>
      </c>
      <c r="G546" s="1">
        <f t="shared" si="26"/>
        <v>2004</v>
      </c>
      <c r="H546" s="1" t="s">
        <v>639</v>
      </c>
      <c r="O546" s="21"/>
    </row>
    <row r="547" spans="1:16" ht="57">
      <c r="B547" s="3">
        <v>2004</v>
      </c>
      <c r="C547" s="3">
        <f>表1[[#This Row],[Key2]]</f>
        <v>2004</v>
      </c>
      <c r="G547" s="1">
        <f t="shared" si="26"/>
        <v>2005</v>
      </c>
      <c r="H547" s="1" t="s">
        <v>640</v>
      </c>
      <c r="O547" s="21"/>
    </row>
    <row r="548" spans="1:16" ht="28.5">
      <c r="B548" s="3">
        <v>2005</v>
      </c>
      <c r="C548" s="3">
        <f>表1[[#This Row],[Key2]]</f>
        <v>2005</v>
      </c>
      <c r="G548" s="1">
        <f t="shared" si="26"/>
        <v>2006</v>
      </c>
      <c r="H548" s="1" t="s">
        <v>771</v>
      </c>
      <c r="O548" s="21"/>
    </row>
    <row r="549" spans="1:16">
      <c r="B549" s="3">
        <v>2006</v>
      </c>
      <c r="C549" s="3">
        <f>表1[[#This Row],[Key2]]</f>
        <v>2006</v>
      </c>
      <c r="D549" s="1" t="s">
        <v>47</v>
      </c>
      <c r="E549" s="1" t="s">
        <v>642</v>
      </c>
      <c r="G549" s="1">
        <f t="shared" si="26"/>
        <v>2007</v>
      </c>
      <c r="H549" s="1" t="s">
        <v>641</v>
      </c>
      <c r="O549" s="21"/>
    </row>
    <row r="550" spans="1:16">
      <c r="B550" s="3">
        <v>2007</v>
      </c>
      <c r="C550" s="3">
        <f>表1[[#This Row],[Key2]]</f>
        <v>2007</v>
      </c>
      <c r="D550" s="1" t="s">
        <v>67</v>
      </c>
      <c r="E550" s="1" t="s">
        <v>67</v>
      </c>
      <c r="G550" s="1">
        <f>B551</f>
        <v>2008</v>
      </c>
      <c r="H550" s="1" t="s">
        <v>643</v>
      </c>
      <c r="O550" s="21"/>
    </row>
    <row r="551" spans="1:16" ht="28.5">
      <c r="B551" s="3">
        <v>2008</v>
      </c>
      <c r="C551" s="3">
        <f>表1[[#This Row],[Key2]]</f>
        <v>2008</v>
      </c>
      <c r="G551" s="1">
        <f t="shared" si="26"/>
        <v>2009</v>
      </c>
      <c r="H551" s="1" t="s">
        <v>644</v>
      </c>
      <c r="O551" s="21"/>
    </row>
    <row r="552" spans="1:16" ht="28.5">
      <c r="B552" s="3">
        <v>2009</v>
      </c>
      <c r="C552" s="3">
        <f>表1[[#This Row],[Key2]]</f>
        <v>2009</v>
      </c>
      <c r="D552" s="1" t="s">
        <v>67</v>
      </c>
      <c r="E552" s="1" t="s">
        <v>67</v>
      </c>
      <c r="G552" s="1">
        <f>B553</f>
        <v>2010</v>
      </c>
      <c r="H552" s="1" t="s">
        <v>645</v>
      </c>
      <c r="O552" s="21"/>
    </row>
    <row r="553" spans="1:16" ht="42.75">
      <c r="B553" s="3">
        <v>2010</v>
      </c>
      <c r="C553" s="3">
        <f>表1[[#This Row],[Key2]]</f>
        <v>2010</v>
      </c>
      <c r="G553" s="1">
        <v>-1</v>
      </c>
      <c r="H553" s="1" t="s">
        <v>646</v>
      </c>
      <c r="O553" s="21"/>
    </row>
    <row r="554" spans="1:16" s="9" customFormat="1">
      <c r="A554" s="9">
        <v>21</v>
      </c>
      <c r="B554" s="8">
        <v>0</v>
      </c>
      <c r="C554" s="3">
        <f>表1[[#This Row],[Key2]]</f>
        <v>0</v>
      </c>
      <c r="G554" s="9">
        <f>B555</f>
        <v>2101</v>
      </c>
      <c r="H554" s="1" t="s">
        <v>647</v>
      </c>
      <c r="I554" s="1"/>
      <c r="J554" s="1"/>
      <c r="K554" s="1"/>
      <c r="L554" s="1"/>
      <c r="M554" s="1"/>
      <c r="N554" s="1"/>
      <c r="O554" s="19"/>
      <c r="P554" s="1"/>
    </row>
    <row r="555" spans="1:16" ht="42.75">
      <c r="B555" s="3">
        <v>2101</v>
      </c>
      <c r="C555" s="3">
        <f>表1[[#This Row],[Key2]]</f>
        <v>2101</v>
      </c>
      <c r="G555" s="1">
        <f>B556</f>
        <v>2102</v>
      </c>
      <c r="H555" s="1" t="s">
        <v>648</v>
      </c>
      <c r="O555" s="21"/>
    </row>
    <row r="556" spans="1:16" ht="28.5">
      <c r="B556" s="3">
        <v>2102</v>
      </c>
      <c r="C556" s="3">
        <f>表1[[#This Row],[Key2]]</f>
        <v>2102</v>
      </c>
      <c r="G556" s="1">
        <f t="shared" ref="G556:G571" si="27">B557</f>
        <v>2103</v>
      </c>
      <c r="H556" s="1" t="s">
        <v>649</v>
      </c>
      <c r="O556" s="21"/>
    </row>
    <row r="557" spans="1:16">
      <c r="B557" s="3">
        <v>2103</v>
      </c>
      <c r="C557" s="3">
        <f>表1[[#This Row],[Key2]]</f>
        <v>2103</v>
      </c>
      <c r="E557" s="1" t="s">
        <v>650</v>
      </c>
      <c r="G557" s="1">
        <f t="shared" si="27"/>
        <v>2104</v>
      </c>
      <c r="H557" s="1" t="s">
        <v>651</v>
      </c>
      <c r="O557" s="21"/>
    </row>
    <row r="558" spans="1:16" ht="28.5">
      <c r="B558" s="3">
        <v>2104</v>
      </c>
      <c r="C558" s="3">
        <f>表1[[#This Row],[Key2]]</f>
        <v>2104</v>
      </c>
      <c r="G558" s="1">
        <f t="shared" si="27"/>
        <v>2105</v>
      </c>
      <c r="H558" s="1" t="s">
        <v>652</v>
      </c>
      <c r="O558" s="21"/>
    </row>
    <row r="559" spans="1:16" ht="28.5">
      <c r="B559" s="3">
        <v>2105</v>
      </c>
      <c r="C559" s="3">
        <f>表1[[#This Row],[Key2]]</f>
        <v>2105</v>
      </c>
      <c r="E559" s="1" t="s">
        <v>650</v>
      </c>
      <c r="G559" s="1">
        <f t="shared" si="27"/>
        <v>2106</v>
      </c>
      <c r="H559" s="1" t="s">
        <v>653</v>
      </c>
      <c r="O559" s="21"/>
    </row>
    <row r="560" spans="1:16" ht="28.5">
      <c r="B560" s="3">
        <v>2106</v>
      </c>
      <c r="C560" s="3">
        <f>表1[[#This Row],[Key2]]</f>
        <v>2106</v>
      </c>
      <c r="G560" s="1">
        <f t="shared" si="27"/>
        <v>2107</v>
      </c>
      <c r="H560" s="1" t="s">
        <v>730</v>
      </c>
      <c r="O560" s="21"/>
    </row>
    <row r="561" spans="1:16" ht="28.5">
      <c r="B561" s="3">
        <v>2107</v>
      </c>
      <c r="C561" s="3">
        <f>表1[[#This Row],[Key2]]</f>
        <v>2107</v>
      </c>
      <c r="G561" s="1">
        <f t="shared" si="27"/>
        <v>2108</v>
      </c>
      <c r="H561" s="1" t="s">
        <v>654</v>
      </c>
      <c r="O561" s="21"/>
    </row>
    <row r="562" spans="1:16" ht="42.75">
      <c r="B562" s="3">
        <v>2108</v>
      </c>
      <c r="C562" s="3">
        <f>表1[[#This Row],[Key2]]</f>
        <v>2108</v>
      </c>
      <c r="G562" s="1">
        <f t="shared" si="27"/>
        <v>2109</v>
      </c>
      <c r="H562" s="1" t="s">
        <v>655</v>
      </c>
      <c r="O562" s="21"/>
    </row>
    <row r="563" spans="1:16" ht="28.5">
      <c r="B563" s="3">
        <v>2109</v>
      </c>
      <c r="C563" s="3">
        <f>表1[[#This Row],[Key2]]</f>
        <v>2109</v>
      </c>
      <c r="G563" s="1">
        <f t="shared" si="27"/>
        <v>2110</v>
      </c>
      <c r="H563" s="1" t="s">
        <v>656</v>
      </c>
      <c r="O563" s="21"/>
    </row>
    <row r="564" spans="1:16">
      <c r="B564" s="3">
        <v>2110</v>
      </c>
      <c r="C564" s="3">
        <f>表1[[#This Row],[Key2]]</f>
        <v>2110</v>
      </c>
      <c r="E564" s="1" t="s">
        <v>650</v>
      </c>
      <c r="G564" s="1">
        <f>B565</f>
        <v>2111</v>
      </c>
      <c r="H564" s="1" t="s">
        <v>657</v>
      </c>
      <c r="O564" s="21"/>
    </row>
    <row r="565" spans="1:16" ht="42.75">
      <c r="B565" s="3">
        <v>2111</v>
      </c>
      <c r="C565" s="3">
        <f>表1[[#This Row],[Key2]]</f>
        <v>2111</v>
      </c>
      <c r="G565" s="1">
        <f t="shared" si="27"/>
        <v>2112</v>
      </c>
      <c r="H565" s="1" t="s">
        <v>658</v>
      </c>
      <c r="O565" s="21"/>
    </row>
    <row r="566" spans="1:16" ht="71.25">
      <c r="B566" s="3">
        <v>2112</v>
      </c>
      <c r="C566" s="3">
        <f>表1[[#This Row],[Key2]]</f>
        <v>2112</v>
      </c>
      <c r="G566" s="1">
        <f t="shared" si="27"/>
        <v>2113</v>
      </c>
      <c r="H566" s="1" t="s">
        <v>659</v>
      </c>
      <c r="O566" s="21"/>
    </row>
    <row r="567" spans="1:16">
      <c r="B567" s="3">
        <v>2113</v>
      </c>
      <c r="C567" s="3">
        <f>表1[[#This Row],[Key2]]</f>
        <v>2113</v>
      </c>
      <c r="D567" s="1" t="s">
        <v>47</v>
      </c>
      <c r="E567" s="1" t="s">
        <v>642</v>
      </c>
      <c r="G567" s="1">
        <f t="shared" si="27"/>
        <v>2114</v>
      </c>
      <c r="H567" s="1" t="s">
        <v>660</v>
      </c>
      <c r="O567" s="21"/>
    </row>
    <row r="568" spans="1:16">
      <c r="B568" s="3">
        <v>2114</v>
      </c>
      <c r="C568" s="3">
        <f>表1[[#This Row],[Key2]]</f>
        <v>2114</v>
      </c>
      <c r="D568" s="1" t="s">
        <v>47</v>
      </c>
      <c r="E568" s="1" t="s">
        <v>642</v>
      </c>
      <c r="G568" s="1">
        <f t="shared" si="27"/>
        <v>2115</v>
      </c>
      <c r="H568" s="1" t="s">
        <v>661</v>
      </c>
      <c r="O568" s="21"/>
    </row>
    <row r="569" spans="1:16">
      <c r="B569" s="3">
        <v>2115</v>
      </c>
      <c r="C569" s="3">
        <f>表1[[#This Row],[Key2]]</f>
        <v>2115</v>
      </c>
      <c r="D569" s="1" t="s">
        <v>47</v>
      </c>
      <c r="E569" s="1" t="s">
        <v>642</v>
      </c>
      <c r="G569" s="1">
        <f t="shared" si="27"/>
        <v>2116</v>
      </c>
      <c r="H569" s="1" t="s">
        <v>662</v>
      </c>
      <c r="O569" s="21"/>
    </row>
    <row r="570" spans="1:16" ht="57">
      <c r="B570" s="3">
        <v>2116</v>
      </c>
      <c r="C570" s="3">
        <f>表1[[#This Row],[Key2]]</f>
        <v>2116</v>
      </c>
      <c r="G570" s="1">
        <f t="shared" si="27"/>
        <v>2117</v>
      </c>
      <c r="H570" s="1" t="s">
        <v>663</v>
      </c>
      <c r="O570" s="21"/>
    </row>
    <row r="571" spans="1:16">
      <c r="B571" s="3">
        <v>2117</v>
      </c>
      <c r="C571" s="3">
        <f>表1[[#This Row],[Key2]]</f>
        <v>2117</v>
      </c>
      <c r="G571" s="1">
        <f t="shared" si="27"/>
        <v>2118</v>
      </c>
      <c r="H571" s="1" t="s">
        <v>664</v>
      </c>
      <c r="O571" s="21"/>
    </row>
    <row r="572" spans="1:16" ht="71.25">
      <c r="B572" s="3">
        <v>2118</v>
      </c>
      <c r="C572" s="3">
        <f>表1[[#This Row],[Key2]]</f>
        <v>2118</v>
      </c>
      <c r="G572" s="1">
        <v>-1</v>
      </c>
      <c r="H572" s="1" t="s">
        <v>665</v>
      </c>
      <c r="O572" s="21"/>
    </row>
    <row r="573" spans="1:16" s="9" customFormat="1">
      <c r="A573" s="9">
        <v>22</v>
      </c>
      <c r="B573" s="8">
        <v>0</v>
      </c>
      <c r="C573" s="3">
        <f>表1[[#This Row],[Key2]]</f>
        <v>0</v>
      </c>
      <c r="G573" s="9">
        <f>B574</f>
        <v>2201</v>
      </c>
      <c r="H573" s="1" t="s">
        <v>666</v>
      </c>
      <c r="I573" s="1"/>
      <c r="J573" s="1"/>
      <c r="K573" s="1"/>
      <c r="L573" s="1"/>
      <c r="M573" s="1"/>
      <c r="N573" s="1"/>
      <c r="O573" s="19"/>
      <c r="P573" s="1"/>
    </row>
    <row r="574" spans="1:16" ht="28.5">
      <c r="B574" s="3">
        <v>2201</v>
      </c>
      <c r="C574" s="3">
        <f>表1[[#This Row],[Key2]]</f>
        <v>2201</v>
      </c>
      <c r="G574" s="1">
        <f>B575</f>
        <v>2202</v>
      </c>
      <c r="H574" s="1" t="s">
        <v>667</v>
      </c>
      <c r="O574" s="21"/>
    </row>
    <row r="575" spans="1:16" ht="42.75">
      <c r="B575" s="3">
        <v>2202</v>
      </c>
      <c r="C575" s="3">
        <f>表1[[#This Row],[Key2]]</f>
        <v>2202</v>
      </c>
      <c r="G575" s="1">
        <f t="shared" ref="G575:G589" si="28">B576</f>
        <v>2203</v>
      </c>
      <c r="H575" s="1" t="s">
        <v>668</v>
      </c>
      <c r="O575" s="21"/>
    </row>
    <row r="576" spans="1:16" ht="42.75">
      <c r="B576" s="3">
        <v>2203</v>
      </c>
      <c r="C576" s="3">
        <f>表1[[#This Row],[Key2]]</f>
        <v>2203</v>
      </c>
      <c r="G576" s="1">
        <f t="shared" si="28"/>
        <v>2204</v>
      </c>
      <c r="H576" s="1" t="s">
        <v>669</v>
      </c>
      <c r="O576" s="21"/>
    </row>
    <row r="577" spans="1:16" ht="57">
      <c r="B577" s="3">
        <v>2204</v>
      </c>
      <c r="C577" s="3">
        <f>表1[[#This Row],[Key2]]</f>
        <v>2204</v>
      </c>
      <c r="G577" s="1">
        <f t="shared" si="28"/>
        <v>2205</v>
      </c>
      <c r="H577" s="1" t="s">
        <v>670</v>
      </c>
      <c r="O577" s="21"/>
    </row>
    <row r="578" spans="1:16" ht="42.75">
      <c r="B578" s="3">
        <v>2205</v>
      </c>
      <c r="C578" s="3">
        <f>表1[[#This Row],[Key2]]</f>
        <v>2205</v>
      </c>
      <c r="G578" s="1">
        <f t="shared" si="28"/>
        <v>2206</v>
      </c>
      <c r="H578" s="1" t="s">
        <v>671</v>
      </c>
      <c r="O578" s="21"/>
    </row>
    <row r="579" spans="1:16" ht="42.75">
      <c r="B579" s="3">
        <v>2206</v>
      </c>
      <c r="C579" s="3">
        <f>表1[[#This Row],[Key2]]</f>
        <v>2206</v>
      </c>
      <c r="G579" s="1">
        <f t="shared" si="28"/>
        <v>2207</v>
      </c>
      <c r="H579" s="1" t="s">
        <v>672</v>
      </c>
      <c r="O579" s="21"/>
    </row>
    <row r="580" spans="1:16" ht="57">
      <c r="B580" s="3">
        <v>2207</v>
      </c>
      <c r="C580" s="3">
        <f>表1[[#This Row],[Key2]]</f>
        <v>2207</v>
      </c>
      <c r="G580" s="1">
        <f t="shared" si="28"/>
        <v>2208</v>
      </c>
      <c r="H580" s="1" t="s">
        <v>673</v>
      </c>
      <c r="O580" s="21"/>
    </row>
    <row r="581" spans="1:16" ht="28.5">
      <c r="B581" s="3">
        <v>2208</v>
      </c>
      <c r="C581" s="3">
        <f>表1[[#This Row],[Key2]]</f>
        <v>2208</v>
      </c>
      <c r="G581" s="1">
        <f t="shared" si="28"/>
        <v>2209</v>
      </c>
      <c r="H581" s="1" t="s">
        <v>674</v>
      </c>
      <c r="O581" s="21"/>
    </row>
    <row r="582" spans="1:16">
      <c r="B582" s="3">
        <v>2209</v>
      </c>
      <c r="C582" s="3">
        <f>表1[[#This Row],[Key2]]</f>
        <v>2209</v>
      </c>
      <c r="G582" s="1">
        <f t="shared" si="28"/>
        <v>2210</v>
      </c>
      <c r="H582" s="1" t="s">
        <v>675</v>
      </c>
      <c r="O582" s="21"/>
    </row>
    <row r="583" spans="1:16" ht="57">
      <c r="B583" s="3">
        <v>2210</v>
      </c>
      <c r="C583" s="3">
        <f>表1[[#This Row],[Key2]]</f>
        <v>2210</v>
      </c>
      <c r="E583" s="1" t="s">
        <v>677</v>
      </c>
      <c r="G583" s="1">
        <f t="shared" si="28"/>
        <v>2211</v>
      </c>
      <c r="H583" s="1" t="s">
        <v>676</v>
      </c>
      <c r="O583" s="21"/>
    </row>
    <row r="584" spans="1:16" ht="42.75">
      <c r="B584" s="3">
        <v>2211</v>
      </c>
      <c r="C584" s="3">
        <f>表1[[#This Row],[Key2]]</f>
        <v>2211</v>
      </c>
      <c r="E584" s="1" t="s">
        <v>677</v>
      </c>
      <c r="G584" s="1">
        <f>B585</f>
        <v>2212</v>
      </c>
      <c r="H584" s="1" t="s">
        <v>678</v>
      </c>
      <c r="O584" s="21"/>
    </row>
    <row r="585" spans="1:16" ht="71.25">
      <c r="B585" s="3">
        <v>2212</v>
      </c>
      <c r="C585" s="3">
        <f>表1[[#This Row],[Key2]]</f>
        <v>2212</v>
      </c>
      <c r="E585" s="1" t="s">
        <v>677</v>
      </c>
      <c r="G585" s="1">
        <f t="shared" si="28"/>
        <v>2213</v>
      </c>
      <c r="H585" s="1" t="s">
        <v>679</v>
      </c>
      <c r="O585" s="21"/>
    </row>
    <row r="586" spans="1:16" ht="28.5">
      <c r="B586" s="3">
        <v>2213</v>
      </c>
      <c r="C586" s="3">
        <f>表1[[#This Row],[Key2]]</f>
        <v>2213</v>
      </c>
      <c r="E586" s="1" t="s">
        <v>677</v>
      </c>
      <c r="G586" s="1">
        <f t="shared" si="28"/>
        <v>2214</v>
      </c>
      <c r="H586" s="1" t="s">
        <v>680</v>
      </c>
      <c r="O586" s="21"/>
    </row>
    <row r="587" spans="1:16" ht="57">
      <c r="B587" s="3">
        <v>2214</v>
      </c>
      <c r="C587" s="3">
        <f>表1[[#This Row],[Key2]]</f>
        <v>2214</v>
      </c>
      <c r="E587" s="1" t="s">
        <v>677</v>
      </c>
      <c r="G587" s="1">
        <f t="shared" si="28"/>
        <v>2215</v>
      </c>
      <c r="H587" s="1" t="s">
        <v>681</v>
      </c>
      <c r="O587" s="21"/>
    </row>
    <row r="588" spans="1:16" ht="42.75">
      <c r="B588" s="3">
        <v>2215</v>
      </c>
      <c r="C588" s="3">
        <f>表1[[#This Row],[Key2]]</f>
        <v>2215</v>
      </c>
      <c r="E588" s="1" t="s">
        <v>677</v>
      </c>
      <c r="G588" s="1">
        <f t="shared" si="28"/>
        <v>2216</v>
      </c>
      <c r="H588" s="1" t="s">
        <v>682</v>
      </c>
      <c r="O588" s="21"/>
    </row>
    <row r="589" spans="1:16" ht="57">
      <c r="B589" s="3">
        <v>2216</v>
      </c>
      <c r="C589" s="3">
        <f>表1[[#This Row],[Key2]]</f>
        <v>2216</v>
      </c>
      <c r="E589" s="1" t="s">
        <v>677</v>
      </c>
      <c r="G589" s="1">
        <f t="shared" si="28"/>
        <v>2217</v>
      </c>
      <c r="H589" s="1" t="s">
        <v>683</v>
      </c>
      <c r="O589" s="21"/>
    </row>
    <row r="590" spans="1:16" ht="28.5">
      <c r="B590" s="3">
        <v>2217</v>
      </c>
      <c r="C590" s="3">
        <f>表1[[#This Row],[Key2]]</f>
        <v>2217</v>
      </c>
      <c r="E590" s="1" t="s">
        <v>677</v>
      </c>
      <c r="G590" s="1">
        <v>-1</v>
      </c>
      <c r="H590" s="1" t="s">
        <v>684</v>
      </c>
      <c r="O590" s="21"/>
    </row>
    <row r="591" spans="1:16" s="9" customFormat="1" ht="28.5">
      <c r="A591" s="9">
        <v>23</v>
      </c>
      <c r="B591" s="8">
        <v>0</v>
      </c>
      <c r="C591" s="3">
        <f>表1[[#This Row],[Key2]]</f>
        <v>0</v>
      </c>
      <c r="G591" s="9">
        <f>B592</f>
        <v>2301</v>
      </c>
      <c r="H591" s="1" t="s">
        <v>685</v>
      </c>
      <c r="I591" s="1"/>
      <c r="J591" s="1"/>
      <c r="K591" s="1"/>
      <c r="L591" s="1"/>
      <c r="M591" s="1"/>
      <c r="N591" s="1"/>
      <c r="O591" s="19"/>
      <c r="P591" s="1"/>
    </row>
    <row r="592" spans="1:16" ht="42.75">
      <c r="B592" s="3">
        <v>2301</v>
      </c>
      <c r="C592" s="3">
        <f>表1[[#This Row],[Key2]]</f>
        <v>2301</v>
      </c>
      <c r="G592" s="1">
        <f>B593</f>
        <v>2302</v>
      </c>
      <c r="H592" s="1" t="s">
        <v>686</v>
      </c>
      <c r="O592" s="21"/>
    </row>
    <row r="593" spans="1:16" ht="42.75">
      <c r="B593" s="3">
        <v>2302</v>
      </c>
      <c r="C593" s="3">
        <f>表1[[#This Row],[Key2]]</f>
        <v>2302</v>
      </c>
      <c r="G593" s="1">
        <f t="shared" ref="G593:G598" si="29">B594</f>
        <v>2303</v>
      </c>
      <c r="H593" s="1" t="s">
        <v>687</v>
      </c>
      <c r="O593" s="21"/>
    </row>
    <row r="594" spans="1:16" ht="57">
      <c r="B594" s="3">
        <v>2303</v>
      </c>
      <c r="C594" s="3">
        <f>表1[[#This Row],[Key2]]</f>
        <v>2303</v>
      </c>
      <c r="G594" s="1">
        <f t="shared" si="29"/>
        <v>2304</v>
      </c>
      <c r="H594" s="1" t="s">
        <v>688</v>
      </c>
      <c r="O594" s="21"/>
    </row>
    <row r="595" spans="1:16" ht="57">
      <c r="B595" s="3">
        <v>2304</v>
      </c>
      <c r="C595" s="3">
        <f>表1[[#This Row],[Key2]]</f>
        <v>2304</v>
      </c>
      <c r="G595" s="1">
        <f t="shared" si="29"/>
        <v>2305</v>
      </c>
      <c r="H595" s="1" t="s">
        <v>689</v>
      </c>
      <c r="O595" s="21"/>
    </row>
    <row r="596" spans="1:16" ht="28.5">
      <c r="B596" s="3">
        <v>2305</v>
      </c>
      <c r="C596" s="3">
        <f>表1[[#This Row],[Key2]]</f>
        <v>2305</v>
      </c>
      <c r="G596" s="1">
        <f t="shared" si="29"/>
        <v>2306</v>
      </c>
      <c r="H596" s="1" t="s">
        <v>731</v>
      </c>
      <c r="O596" s="21"/>
    </row>
    <row r="597" spans="1:16" ht="42.75">
      <c r="B597" s="3">
        <v>2306</v>
      </c>
      <c r="C597" s="3">
        <f>表1[[#This Row],[Key2]]</f>
        <v>2306</v>
      </c>
      <c r="G597" s="1">
        <f t="shared" si="29"/>
        <v>2307</v>
      </c>
      <c r="H597" s="1" t="s">
        <v>690</v>
      </c>
      <c r="O597" s="21"/>
    </row>
    <row r="598" spans="1:16">
      <c r="B598" s="3">
        <v>2307</v>
      </c>
      <c r="C598" s="3">
        <f>表1[[#This Row],[Key2]]</f>
        <v>2307</v>
      </c>
      <c r="G598" s="1">
        <f t="shared" si="29"/>
        <v>2308</v>
      </c>
      <c r="H598" s="1" t="s">
        <v>691</v>
      </c>
      <c r="O598" s="21"/>
    </row>
    <row r="599" spans="1:16">
      <c r="B599" s="3">
        <v>2308</v>
      </c>
      <c r="C599" s="3">
        <f>表1[[#This Row],[Key2]]</f>
        <v>2308</v>
      </c>
      <c r="D599" s="1" t="s">
        <v>47</v>
      </c>
      <c r="E599" s="1" t="s">
        <v>47</v>
      </c>
      <c r="G599" s="1">
        <v>-1</v>
      </c>
      <c r="H599" s="1" t="s">
        <v>692</v>
      </c>
      <c r="O599" s="21"/>
    </row>
    <row r="600" spans="1:16" s="9" customFormat="1" ht="28.5">
      <c r="A600" s="9">
        <v>24</v>
      </c>
      <c r="B600" s="8">
        <v>0</v>
      </c>
      <c r="C600" s="3">
        <f>表1[[#This Row],[Key2]]</f>
        <v>0</v>
      </c>
      <c r="G600" s="9">
        <f>B601</f>
        <v>2401</v>
      </c>
      <c r="H600" s="1" t="s">
        <v>693</v>
      </c>
      <c r="I600" s="1"/>
      <c r="J600" s="1"/>
      <c r="K600" s="1"/>
      <c r="L600" s="1"/>
      <c r="M600" s="1"/>
      <c r="N600" s="1"/>
      <c r="O600" s="19"/>
      <c r="P600" s="1"/>
    </row>
    <row r="601" spans="1:16" ht="42.75">
      <c r="B601" s="3">
        <v>2401</v>
      </c>
      <c r="C601" s="3">
        <f>表1[[#This Row],[Key2]]</f>
        <v>2401</v>
      </c>
      <c r="G601" s="1">
        <f>B602</f>
        <v>2402</v>
      </c>
      <c r="H601" s="1" t="s">
        <v>694</v>
      </c>
      <c r="O601" s="21"/>
    </row>
    <row r="602" spans="1:16" ht="49.5">
      <c r="B602" s="3">
        <v>2402</v>
      </c>
      <c r="C602" s="3">
        <f>表1[[#This Row],[Key2]]</f>
        <v>2402</v>
      </c>
      <c r="F602" s="1">
        <v>1</v>
      </c>
      <c r="H602" s="1" t="s">
        <v>695</v>
      </c>
      <c r="I602" s="1" t="s">
        <v>696</v>
      </c>
      <c r="J602" s="1">
        <v>2403</v>
      </c>
      <c r="K602" s="1" t="s">
        <v>697</v>
      </c>
      <c r="L602" s="1">
        <v>-1</v>
      </c>
      <c r="O602" s="21"/>
    </row>
    <row r="603" spans="1:16">
      <c r="B603" s="3">
        <v>2403</v>
      </c>
      <c r="C603" s="3">
        <f>表1[[#This Row],[Key2]]</f>
        <v>2403</v>
      </c>
      <c r="E603" s="1" t="s">
        <v>699</v>
      </c>
      <c r="F603" s="1">
        <v>1</v>
      </c>
      <c r="H603" s="1" t="s">
        <v>698</v>
      </c>
      <c r="I603" s="1" t="s">
        <v>700</v>
      </c>
      <c r="J603" s="1">
        <v>2404</v>
      </c>
      <c r="O603" s="21"/>
    </row>
    <row r="604" spans="1:16" ht="57">
      <c r="B604" s="3">
        <v>2404</v>
      </c>
      <c r="C604" s="3">
        <f>表1[[#This Row],[Key2]]</f>
        <v>2404</v>
      </c>
      <c r="E604" s="1" t="s">
        <v>699</v>
      </c>
      <c r="G604" s="1">
        <f t="shared" ref="G604:G607" si="30">B605</f>
        <v>2405</v>
      </c>
      <c r="H604" s="1" t="s">
        <v>702</v>
      </c>
      <c r="O604" s="21"/>
    </row>
    <row r="605" spans="1:16" ht="42.75">
      <c r="B605" s="3">
        <v>2405</v>
      </c>
      <c r="C605" s="3">
        <f>表1[[#This Row],[Key2]]</f>
        <v>2405</v>
      </c>
      <c r="E605" s="1" t="s">
        <v>699</v>
      </c>
      <c r="G605" s="1">
        <f t="shared" si="30"/>
        <v>2406</v>
      </c>
      <c r="H605" s="1" t="s">
        <v>701</v>
      </c>
      <c r="O605" s="21"/>
    </row>
    <row r="606" spans="1:16" ht="28.5">
      <c r="B606" s="3">
        <v>2406</v>
      </c>
      <c r="C606" s="3">
        <f>表1[[#This Row],[Key2]]</f>
        <v>2406</v>
      </c>
      <c r="E606" s="1" t="s">
        <v>699</v>
      </c>
      <c r="G606" s="1">
        <f t="shared" si="30"/>
        <v>2407</v>
      </c>
      <c r="H606" s="1" t="s">
        <v>703</v>
      </c>
      <c r="O606" s="21"/>
    </row>
    <row r="607" spans="1:16">
      <c r="B607" s="3">
        <v>2407</v>
      </c>
      <c r="C607" s="3">
        <f>表1[[#This Row],[Key2]]</f>
        <v>2407</v>
      </c>
      <c r="E607" s="1" t="s">
        <v>699</v>
      </c>
      <c r="G607" s="1">
        <f t="shared" si="30"/>
        <v>2408</v>
      </c>
      <c r="H607" s="1" t="s">
        <v>704</v>
      </c>
      <c r="O607" s="21"/>
    </row>
    <row r="608" spans="1:16" ht="28.5">
      <c r="B608" s="3">
        <v>2408</v>
      </c>
      <c r="C608" s="3">
        <f>表1[[#This Row],[Key2]]</f>
        <v>2408</v>
      </c>
      <c r="G608" s="1">
        <v>-1</v>
      </c>
      <c r="H608" s="1" t="s">
        <v>705</v>
      </c>
      <c r="O608" s="21"/>
    </row>
    <row r="609" spans="1:16" s="9" customFormat="1" ht="42.75">
      <c r="A609" s="9">
        <v>99</v>
      </c>
      <c r="B609" s="8">
        <v>0</v>
      </c>
      <c r="C609" s="3">
        <f>表1[[#This Row],[Key2]]</f>
        <v>0</v>
      </c>
      <c r="G609" s="9">
        <f>B610</f>
        <v>9901</v>
      </c>
      <c r="H609" s="1" t="s">
        <v>706</v>
      </c>
      <c r="I609" s="1"/>
      <c r="J609" s="1"/>
      <c r="K609" s="1"/>
      <c r="L609" s="1"/>
      <c r="M609" s="1"/>
      <c r="N609" s="1"/>
      <c r="O609" s="19"/>
      <c r="P609" s="1"/>
    </row>
    <row r="610" spans="1:16" ht="57">
      <c r="B610" s="3">
        <v>9901</v>
      </c>
      <c r="C610" s="3">
        <f>表1[[#This Row],[Key2]]</f>
        <v>9901</v>
      </c>
      <c r="G610" s="1">
        <f>B611</f>
        <v>9902</v>
      </c>
      <c r="H610" s="1" t="s">
        <v>707</v>
      </c>
      <c r="O610" s="21"/>
    </row>
    <row r="611" spans="1:16" ht="28.5">
      <c r="B611" s="3">
        <v>9902</v>
      </c>
      <c r="C611" s="3">
        <f>表1[[#This Row],[Key2]]</f>
        <v>9902</v>
      </c>
      <c r="G611" s="1">
        <f t="shared" ref="G611" si="31">B612</f>
        <v>9903</v>
      </c>
      <c r="H611" s="1" t="s">
        <v>708</v>
      </c>
      <c r="O611" s="21"/>
    </row>
    <row r="612" spans="1:16" ht="57">
      <c r="B612" s="3">
        <v>9903</v>
      </c>
      <c r="C612" s="3">
        <f>表1[[#This Row],[Key2]]</f>
        <v>9903</v>
      </c>
      <c r="G612" s="1">
        <v>-1</v>
      </c>
      <c r="H612" s="1" t="s">
        <v>709</v>
      </c>
      <c r="O612" s="21">
        <v>7</v>
      </c>
    </row>
    <row r="613" spans="1:16">
      <c r="B613" s="3"/>
      <c r="O613" s="21"/>
    </row>
    <row r="614" spans="1:16">
      <c r="B614" s="3"/>
      <c r="O614" s="21"/>
    </row>
    <row r="615" spans="1:16">
      <c r="B615" s="3"/>
      <c r="O615" s="21"/>
    </row>
    <row r="616" spans="1:16">
      <c r="B616" s="3"/>
      <c r="O616" s="21"/>
    </row>
    <row r="617" spans="1:16">
      <c r="B617" s="3"/>
      <c r="O617" s="21"/>
    </row>
    <row r="618" spans="1:16">
      <c r="B618" s="3"/>
      <c r="O618" s="2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2024-05-08T13:19:39Z</dcterms:modified>
</cp:coreProperties>
</file>