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sleekjazz/Documents/CLAUDE/eval/pharmacology/signoff/"/>
    </mc:Choice>
  </mc:AlternateContent>
  <xr:revisionPtr revIDLastSave="0" documentId="13_ncr:1_{4558C096-57BC-9E46-B936-EB8255C077B8}" xr6:coauthVersionLast="47" xr6:coauthVersionMax="47" xr10:uidLastSave="{00000000-0000-0000-0000-000000000000}"/>
  <bookViews>
    <workbookView xWindow="0" yWindow="500" windowWidth="28000" windowHeight="17500" activeTab="1" xr2:uid="{00000000-000D-0000-FFFF-FFFF00000000}"/>
  </bookViews>
  <sheets>
    <sheet name="Read me" sheetId="1" r:id="rId1"/>
    <sheet name="Tranche 2" sheetId="2" r:id="rId2"/>
  </sheets>
  <calcPr calcId="0"/>
</workbook>
</file>

<file path=xl/sharedStrings.xml><?xml version="1.0" encoding="utf-8"?>
<sst xmlns="http://schemas.openxmlformats.org/spreadsheetml/2006/main" count="3006" uniqueCount="1349">
  <si>
    <t>AU dose-guidance — clinician attestation worksheet</t>
  </si>
  <si>
    <t>Tranche 2 · 2026-07-15 · 328 records (of 451 authored)</t>
  </si>
  <si>
    <t/>
  </si>
  <si>
    <t>Reviewer</t>
  </si>
  <si>
    <t>Kenneth Lee (MED0001857758)</t>
  </si>
  <si>
    <t>WHAT THIS IS</t>
  </si>
  <si>
    <t>Every AU dose here is YOUR OWN VERBATIM APF22 Section D text. The agent segmented and labelled it for display; it wrote no dose. The schema's substring bar proves that mechanically — it only ever cut.</t>
  </si>
  <si>
    <t>AU HAS PRIMACY</t>
  </si>
  <si>
    <t>The US/EU labels shown are evidence BESIDE your dose, never a verdict on it. A dose that differs from a foreign label is normal and needs no justification from you. They are shown so the decision is yours with everything we hold in front of you.</t>
  </si>
  <si>
    <t>HOW TO USE</t>
  </si>
  <si>
    <t>1. Read each row: your verbatim APF22 text, the segmented dose lines, the plausibility state, and any US/EU comparator.</t>
  </si>
  <si>
    <t>2. Set Decision (column J) = Attest / Amend / Reject (dropdown).</t>
  </si>
  <si>
    <t>3. If Amend or Reject, write the correction or reason in column K.</t>
  </si>
  <si>
    <t>4. Rows already marked 'Attest' are your C2d attestation carried forward (byte-identical source text). No action needed.</t>
  </si>
  <si>
    <t>5. Hand back to the engineer: Attested rows get reviewed_by + review_status:approved, and the dataset is re-sealed in the same pass (R-46).</t>
  </si>
  <si>
    <t>THE TRANCHE</t>
  </si>
  <si>
    <t>Tranche 2 — the remainder: indication-absent, non-Tier-A. NOT lesser evidence and NOT binned. APF simply prints a range with no indication attached; 'absent' is a stated fact about the SOURCE, never a judgement on the dose.</t>
  </si>
  <si>
    <t>FLAGS YOU WILL SEE</t>
  </si>
  <si>
    <t>[implausible]</t>
  </si>
  <si>
    <t>An order-of-magnitude gap vs a foreign label. A flag for you, NOT a block and NOT a claim your dose is wrong. A misplaced zero looks exactly like this — confirm against the source.</t>
  </si>
  <si>
    <t>[unassessable]</t>
  </si>
  <si>
    <t>No plausibility claim was made (e.g. no comparable mass amount). This is NOT an all-clear.</t>
  </si>
  <si>
    <t>[plausible]</t>
  </si>
  <si>
    <t>No order-of-magnitude discrepancy found.</t>
  </si>
  <si>
    <t>[non_congruent]</t>
  </si>
  <si>
    <t>Your AU dose differs from the foreign label. Ships freely — AU primacy. Shown for your judgement.</t>
  </si>
  <si>
    <t>[no_comparator]</t>
  </si>
  <si>
    <t>No US/EU label held for this drug. A claim about our SEARCH, not about your dose.</t>
  </si>
  <si>
    <t>PROGRESS</t>
  </si>
  <si>
    <t>Records in this tranche</t>
  </si>
  <si>
    <t>Already attested (carried forward)</t>
  </si>
  <si>
    <t>Awaiting your decision</t>
  </si>
  <si>
    <t>SCOPE</t>
  </si>
  <si>
    <t>CLINICAL sign-off only. Regulatory (TGA) sign-off is NOT given here and is a separate gate (FL-50). The dataset stays -dev and NON-patient-facing regardless of what you attest.</t>
  </si>
  <si>
    <t>Paediatric doses are deliberately absent: the paediatric hard limit is unchanged (under-18 is flagged for in-person review; no paediatric dosing tables exist).</t>
  </si>
  <si>
    <t>#</t>
  </si>
  <si>
    <t>Tier</t>
  </si>
  <si>
    <t>Ingredient</t>
  </si>
  <si>
    <t>Your APF22 text (VERBATIM — this is what the engine emits)</t>
  </si>
  <si>
    <t>Indication</t>
  </si>
  <si>
    <t>Dose lines (indication · route · basis)</t>
  </si>
  <si>
    <t>Plausibility</t>
  </si>
  <si>
    <t>US/EU label dose (VERBATIM) — evidence beside your dose, never a verdict on it</t>
  </si>
  <si>
    <t>Congruence</t>
  </si>
  <si>
    <t>Decision</t>
  </si>
  <si>
    <t>Amendment / rejection note</t>
  </si>
  <si>
    <t>—</t>
  </si>
  <si>
    <t>abacavir</t>
  </si>
  <si>
    <t>300 mg twice daily, or 600 mg once daily.</t>
  </si>
  <si>
    <t>absent — the monograph prints no indication for this range. A fact about the source, not a mark against the dose.</t>
  </si>
  <si>
    <t>Line 1 (indication absent · flat_mg):
300 mg twice daily, or 600 mg once daily.</t>
  </si>
  <si>
    <t>Line 1: [unassessable]
no plausibility claim made — this is NOT an all-clear
no comparator label to compare against. No plausibility claim is made — this is NOT an all-clear.</t>
  </si>
  <si>
    <t>None held.</t>
  </si>
  <si>
    <t>[no_comparator]
No US/EU label dose is available for abacavir in the international register. This is a claim about the SEARCH, not about the AU dose.</t>
  </si>
  <si>
    <t>acamprosate</t>
  </si>
  <si>
    <t>Adults &gt;60 kg, 666 mg three times daily. Adults &lt;60 kg, 666 mg in the morning, 333 mg at midday, 333 mg at night.</t>
  </si>
  <si>
    <t>Line 1 (indication absent · flat_mg):
Adults &gt;60 kg, 666 mg three times daily. Adults &lt;60 kg, 666 mg in the morning, 333 mg at midday, 333 mg at night.</t>
  </si>
  <si>
    <t>[no_comparator]
No US/EU label dose is available for acamprosate in the international register. This is a claim about the SEARCH, not about the AU dose.</t>
  </si>
  <si>
    <t>acarbose</t>
  </si>
  <si>
    <t>50 mg daily, gradually increasing to 50 mg three times daily. A further increase might be necessary after 4–8 weeks to the average adult dose of 100 mg three times daily. Maximum daily dose 600 mg.</t>
  </si>
  <si>
    <t>Line 1 (indication absent · flat_mg):
50 mg daily, gradually increasing to 50 mg three times daily. A further increase might be necessary after 4–8 weeks to the average adult dose of 100 mg three times daily. Maximum daily dose 600 mg.</t>
  </si>
  <si>
    <t>[no_comparator]
No US/EU label dose is available for acarbose in the international register. This is a claim about the SEARCH, not about the AU dose.</t>
  </si>
  <si>
    <t>aciclovir</t>
  </si>
  <si>
    <t>Oral, 200–800 mg up to five times daily, depending on the condition being treated. IV, 5–10 mg/kg over 1 hour, administered 8-hourly.</t>
  </si>
  <si>
    <t>Line 1 (indication absent · Oral · mixed: weight-based AND flat mg):
Oral, 200–800 mg up to five times daily, depending on the condition being treated. IV, 5–10 mg/kg over 1 hour, administered 8-hourly.</t>
  </si>
  <si>
    <t>[no_comparator]
No US/EU label dose is available for aciclovir in the international register. This is a claim about the SEARCH, not about the AU dose.</t>
  </si>
  <si>
    <t>acitretin</t>
  </si>
  <si>
    <t>Initially 25–30 mg daily for 2–4 weeks; thereafter, 25–50 mg daily for a further 6–8 weeks.</t>
  </si>
  <si>
    <t>Line 1 (indication absent · flat_mg):
Initially 25–30 mg daily for 2–4 weeks; thereafter, 25–50 mg daily for a further 6–8 weeks.</t>
  </si>
  <si>
    <t>[no_comparator]
No US/EU label dose is available for acitretin in the international register. This is a claim about the SEARCH, not about the AU dose.</t>
  </si>
  <si>
    <t>adefovir</t>
  </si>
  <si>
    <t>10 mg daily.</t>
  </si>
  <si>
    <t>Line 1 (indication absent · flat_mg):
10 mg daily.</t>
  </si>
  <si>
    <t>[no_comparator]
No US/EU label dose is available for adefovir in the international register. This is a claim about the SEARCH, not about the AU dose.</t>
  </si>
  <si>
    <t>aliskiren</t>
  </si>
  <si>
    <t>Initially 150 mg once daily, increasing to 300 mg once daily if necessary.</t>
  </si>
  <si>
    <t>Line 1 (indication absent · flat_mg):
Initially 150 mg once daily, increasing to 300 mg once daily if necessary.</t>
  </si>
  <si>
    <t>[no_comparator]
No US/EU label dose is available for aliskiren in the international register. This is a claim about the SEARCH, not about the AU dose.</t>
  </si>
  <si>
    <t>allopurinol</t>
  </si>
  <si>
    <t>100–300 mg daily, although up to 900 mg daily (in divided doses) is sometimes used short term for severe conditions.</t>
  </si>
  <si>
    <t>Line 1 (indication absent · flat_mg):
100–300 mg daily, although up to 900 mg daily (in divided doses) is sometimes used short term for severe conditions.</t>
  </si>
  <si>
    <t>[no_comparator]
No US/EU label dose is available for allopurinol in the international register. This is a claim about the SEARCH, not about the AU dose.</t>
  </si>
  <si>
    <t>alprostadil</t>
  </si>
  <si>
    <t>10–20 micrograms; maximum dose 60 micrograms. Use no more than once in 24 hours; can be used up to three times a week.</t>
  </si>
  <si>
    <t>Line 1 (indication absent · flat_mg):
10–20 micrograms; maximum dose 60 micrograms. Use no more than once in 24 hours; can be used up to three times a week.</t>
  </si>
  <si>
    <t>[no_comparator]
No US/EU label dose is available for alprostadil in the international register. This is a claim about the SEARCH, not about the AU dose.</t>
  </si>
  <si>
    <t>aluminium hydroxide</t>
  </si>
  <si>
    <t>600–1,200 mg up to four times daily.</t>
  </si>
  <si>
    <t>Line 1 (indication absent · flat_mg):
600–1,200 mg up to four times daily.</t>
  </si>
  <si>
    <t>[no_comparator]
No US/EU label dose is available for aluminium hydroxide in the international register. This is a claim about the SEARCH, not about the AU dose.</t>
  </si>
  <si>
    <t>amantadine</t>
  </si>
  <si>
    <t>100–200 mg daily.</t>
  </si>
  <si>
    <t>Line 1 (indication absent · flat_mg):
100–200 mg daily.</t>
  </si>
  <si>
    <t>[no_comparator]
No US/EU label dose is available for amantadine in the international register. This is a claim about the SEARCH, not about the AU dose.</t>
  </si>
  <si>
    <t>ambrisentan</t>
  </si>
  <si>
    <t>5 mg once daily. Maximum daily dose 10 mg.</t>
  </si>
  <si>
    <t>Line 1 (indication absent · flat_mg):
5 mg once daily. Maximum daily dose 10 mg.</t>
  </si>
  <si>
    <t>[no_comparator]
No US/EU label dose is available for ambrisentan in the international register. This is a claim about the SEARCH, not about the AU dose.</t>
  </si>
  <si>
    <t>amiloride</t>
  </si>
  <si>
    <t>2.5–10 mg daily as a single dose. Maximum daily dose 20 mg.</t>
  </si>
  <si>
    <t>Line 1 (indication absent · flat_mg):
2.5–10 mg daily as a single dose. Maximum daily dose 20 mg.</t>
  </si>
  <si>
    <t>[no_comparator]
No US/EU label dose is available for amiloride in the international register. This is a claim about the SEARCH, not about the AU dose.</t>
  </si>
  <si>
    <t>amiodarone</t>
  </si>
  <si>
    <t>Oral, initially 200–400 mg three times daily for 1 week, then 200–400 mg twice daily for 1 week. Maintenance dose 100–400 mg once daily. IV, loading, 5 mg/kg by infusion over 20 minutes to 2 hours.</t>
  </si>
  <si>
    <t>Line 1 (indication absent · Oral · mixed: weight-based AND flat mg):
Oral, initially 200–400 mg three times daily for 1 week, then 200–400 mg twice daily for 1 week. Maintenance dose 100–400 mg once daily. IV, loading, 5 mg/kg by infusion over 20 minutes to 2 hours.</t>
  </si>
  <si>
    <t>[no_comparator]
No US/EU label dose is available for amiodarone in the international register. This is a claim about the SEARCH, not about the AU dose.</t>
  </si>
  <si>
    <t>amlodipine</t>
  </si>
  <si>
    <t>2.5–10 mg daily as a single dose.</t>
  </si>
  <si>
    <t>Line 1 (indication absent · flat_mg):
2.5–10 mg daily as a single dose.</t>
  </si>
  <si>
    <t>[no_comparator]
No US/EU label dose is available for amlodipine in the international register. This is a claim about the SEARCH, not about the AU dose.</t>
  </si>
  <si>
    <t>amorolfine</t>
  </si>
  <si>
    <t>Apply once or twice weekly until the nail regrows. Fingernails generally regrow within 6 months; toenails take at least 12 months.</t>
  </si>
  <si>
    <t>Line 1 (indication absent · none):
Apply once or twice weekly until the nail regrows. Fingernails generally regrow within 6 months; toenails take at least 12 months.</t>
  </si>
  <si>
    <t>Line 1: [unassessable]
no plausibility claim made — this is NOT an all-clear
AU dose not comparable: no mass amount found. No plausibility claim is made — this is NOT an all-clear.</t>
  </si>
  <si>
    <t>[no_comparator]
No US/EU label dose is available for amorolfine in the international register. This is a claim about the SEARCH, not about the AU dose.</t>
  </si>
  <si>
    <t>amoxicillin</t>
  </si>
  <si>
    <t>Oral, 250–500 mg 8-hourly or 1 g twice daily. IM/IV, 250 mg to 1 g every 6–8 hours.</t>
  </si>
  <si>
    <t>Line 1 (indication absent · Oral · flat_mg):
Oral, 250–500 mg 8-hourly or 1 g twice daily. IM/IV, 250 mg to 1 g every 6–8 hours.</t>
  </si>
  <si>
    <t>[no_comparator]
No US/EU label dose is available for amoxicillin in the international register. This is a claim about the SEARCH, not about the AU dose.</t>
  </si>
  <si>
    <t>Attest</t>
  </si>
  <si>
    <t>Already attested by Kenneth Lee — carried forward, no action needed.</t>
  </si>
  <si>
    <t>amoxycillin with clavulanic acid</t>
  </si>
  <si>
    <t>Oral, 500–875 mg 12-hourly. Used 8-hourly in acute bacterial sinusitis.</t>
  </si>
  <si>
    <t>Line 1 (indication absent · Oral · flat_mg):
Oral, 500–875 mg 12-hourly. Used 8-hourly in acute bacterial sinusitis.</t>
  </si>
  <si>
    <t>[no_comparator]
No US/EU label dose is available for amoxycillin with clavulanic acid in the international register. This is a claim about the SEARCH, not about the AU dose.</t>
  </si>
  <si>
    <t>anastrazole</t>
  </si>
  <si>
    <t>1 mg once daily.</t>
  </si>
  <si>
    <t>Line 1 (indication absent · flat_mg):
1 mg once daily.</t>
  </si>
  <si>
    <t>[no_comparator]
No US/EU label dose is available for anastrazole in the international register. This is a claim about the SEARCH, not about the AU dose.</t>
  </si>
  <si>
    <t>aprepitant</t>
  </si>
  <si>
    <t>125 mg 1 hour before chemotherapy on day 1; 80 mg once daily in the morning on days 2 and 3.</t>
  </si>
  <si>
    <t>Line 1 (indication absent · flat_mg):
125 mg 1 hour before chemotherapy on day 1; 80 mg once daily in the morning on days 2 and 3.</t>
  </si>
  <si>
    <t>[no_comparator]
No US/EU label dose is available for aprepitant in the international register. This is a claim about the SEARCH, not about the AU dose.</t>
  </si>
  <si>
    <t>aripiprazole</t>
  </si>
  <si>
    <t>10–30 mg daily. Usual maintenance dose 15 mg daily.</t>
  </si>
  <si>
    <t>Line 1 (indication absent · flat_mg):
10–30 mg daily. Usual maintenance dose 15 mg daily.</t>
  </si>
  <si>
    <t>[no_comparator]
No US/EU label dose is available for aripiprazole in the international register. This is a claim about the SEARCH, not about the AU dose.</t>
  </si>
  <si>
    <t>asenapine</t>
  </si>
  <si>
    <t>5 mg twice daily. Maximum dose 10 mg twice daily.</t>
  </si>
  <si>
    <t>Line 1 (indication absent · flat_mg):
5 mg twice daily. Maximum dose 10 mg twice daily.</t>
  </si>
  <si>
    <t>[no_comparator]
No US/EU label dose is available for asenapine in the international register. This is a claim about the SEARCH, not about the AU dose.</t>
  </si>
  <si>
    <t>atazanavir</t>
  </si>
  <si>
    <t>400 mg once daily, or 300 mg once daily with 100 mg ritonavir.</t>
  </si>
  <si>
    <t>Line 1 (indication absent · flat_mg):
400 mg once daily, or 300 mg once daily with 100 mg ritonavir.</t>
  </si>
  <si>
    <t>[no_comparator]
No US/EU label dose is available for atazanavir in the international register. This is a claim about the SEARCH, not about the AU dose.</t>
  </si>
  <si>
    <t>atenolol</t>
  </si>
  <si>
    <t>25–100 mg daily. Maximum daily dose 200 mg.</t>
  </si>
  <si>
    <t>Line 1 (indication absent · flat_mg):
25–100 mg daily. Maximum daily dose 200 mg.</t>
  </si>
  <si>
    <t>[no_comparator]
No US/EU label dose is available for atenolol in the international register. This is a claim about the SEARCH, not about the AU dose.</t>
  </si>
  <si>
    <t>atorvastatin</t>
  </si>
  <si>
    <t>10–80 mg once daily.</t>
  </si>
  <si>
    <t>Line 1 (indication absent · flat_mg):
10–80 mg once daily.</t>
  </si>
  <si>
    <t>[no_comparator]
No US/EU label dose is available for atorvastatin in the international register. This is a claim about the SEARCH, not about the AU dose.</t>
  </si>
  <si>
    <t>baclofen</t>
  </si>
  <si>
    <t>15 mg daily in at least three divided doses, increasing gradually to 30–75 mg daily. Maximum daily dose 100 mg.</t>
  </si>
  <si>
    <t>Line 1 (indication absent · flat_mg):
15 mg daily in at least three divided doses, increasing gradually to 30–75 mg daily. Maximum daily dose 100 mg.</t>
  </si>
  <si>
    <t>[no_comparator]
No US/EU label dose is available for baclofen in the international register. This is a claim about the SEARCH, not about the AU dose.</t>
  </si>
  <si>
    <t>beclomethasone</t>
  </si>
  <si>
    <t>Oral inhalation, 50–200 micrograms twice daily; severe asthma, up to 400 micrograms twice daily. Consider specialist referral for patients who require &gt;800 micrograms daily. Nasal spray, two sprays (100 micrograms) into each nostril twice daily; reduce to one spray (50 micrograms) into each nostril twice daily when symptoms are controlled.</t>
  </si>
  <si>
    <t>Line 1 (indication absent · Oral · flat_mg):
Oral inhalation, 50–200 micrograms twice daily; severe asthma, up to 400 micrograms twice daily. Consider specialist referral for patients who require &gt;800 micrograms daily. Nasal spray, two sprays (100 micrograms) into each nostril twice daily; reduce to one spray (50 micrograms) into each nostril twice daily when symptoms are controlled.</t>
  </si>
  <si>
    <t>[no_comparator]
No US/EU label dose is available for beclomethasone in the international register. This is a claim about the SEARCH, not about the AU dose.</t>
  </si>
  <si>
    <t>benzhexol</t>
  </si>
  <si>
    <t>1 mg daily initially, increasing gradually to 5–15 mg daily in three or four divided doses.</t>
  </si>
  <si>
    <t>Line 1 (indication absent · flat_mg):
1 mg daily initially, increasing gradually to 5–15 mg daily in three or four divided doses.</t>
  </si>
  <si>
    <t>[no_comparator]
No US/EU label dose is available for benzhexol in the international register. This is a claim about the SEARCH, not about the AU dose.</t>
  </si>
  <si>
    <t>betamethasone</t>
  </si>
  <si>
    <t>IM, 5.7–11.4 mg, as a single dose, or repeated when necessary (e.g. weekly).</t>
  </si>
  <si>
    <t>Line 1 (indication absent · IM · flat_mg):
IM, 5.7–11.4 mg, as a single dose, or repeated when necessary (e.g. weekly).</t>
  </si>
  <si>
    <t>[no_comparator]
No US/EU label dose is available for betamethasone in the international register. This is a claim about the SEARCH, not about the AU dose.</t>
  </si>
  <si>
    <t>bimatoprost</t>
  </si>
  <si>
    <t>1 drop daily (in the evening).</t>
  </si>
  <si>
    <t>Line 1 (indication absent · none):
1 drop daily (in the evening).</t>
  </si>
  <si>
    <t>[no_comparator]
No US/EU label dose is available for bimatoprost in the international register. This is a claim about the SEARCH, not about the AU dose.</t>
  </si>
  <si>
    <t>bisacodyl</t>
  </si>
  <si>
    <t>Oral, 5–15 mg at night. Rectal, 10 mg once daily when required.</t>
  </si>
  <si>
    <t>Line 1 (indication absent · Oral · flat_mg):
Oral, 5–15 mg at night. Rectal, 10 mg once daily when required.</t>
  </si>
  <si>
    <t>[no_comparator]
No US/EU label dose is available for bisacodyl in the international register. This is a claim about the SEARCH, not about the AU dose.</t>
  </si>
  <si>
    <t>bisoprolol</t>
  </si>
  <si>
    <t>Initially 1.25 mg daily, increasing dose slowly at 4week intervals. Maximum daily dose 10 mg.</t>
  </si>
  <si>
    <t>Line 1 (indication absent · flat_mg):
Initially 1.25 mg daily, increasing dose slowly at 4week intervals. Maximum daily dose 10 mg.</t>
  </si>
  <si>
    <t>[no_comparator]
No US/EU label dose is available for bisoprolol in the international register. This is a claim about the SEARCH, not about the AU dose.</t>
  </si>
  <si>
    <t>bosentan</t>
  </si>
  <si>
    <t>Initially, 62.5 mg twice daily for 4 weeks. Maintenance dose 125 mg twice daily.</t>
  </si>
  <si>
    <t>Line 1 (indication absent · flat_mg):
Initially, 62.5 mg twice daily for 4 weeks. Maintenance dose 125 mg twice daily.</t>
  </si>
  <si>
    <t>[no_comparator]
No US/EU label dose is available for bosentan in the international register. This is a claim about the SEARCH, not about the AU dose.</t>
  </si>
  <si>
    <t>bromazepam</t>
  </si>
  <si>
    <t>3–12 mg two or three times daily. Maximum daily dose 60 mg.</t>
  </si>
  <si>
    <t>Line 1 (indication absent · flat_mg):
3–12 mg two or three times daily. Maximum daily dose 60 mg.</t>
  </si>
  <si>
    <t>[no_comparator]
No US/EU label dose is available for bromazepam in the international register. This is a claim about the SEARCH, not about the AU dose.</t>
  </si>
  <si>
    <t>brompheniramine</t>
  </si>
  <si>
    <t>4 mg every 4–6 hours.</t>
  </si>
  <si>
    <t>Line 1 (indication absent · flat_mg):
4 mg every 4–6 hours.</t>
  </si>
  <si>
    <t>[no_comparator]
No US/EU label dose is available for brompheniramine in the international register. This is a claim about the SEARCH, not about the AU dose.</t>
  </si>
  <si>
    <t>bumetanide</t>
  </si>
  <si>
    <t>0.5–4 mg once or twice daily. Maximum daily dose 10 mg.</t>
  </si>
  <si>
    <t>Line 1 (indication absent · flat_mg):
0.5–4 mg once or twice daily. Maximum daily dose 10 mg.</t>
  </si>
  <si>
    <t>[no_comparator]
No US/EU label dose is available for bumetanide in the international register. This is a claim about the SEARCH, not about the AU dose.</t>
  </si>
  <si>
    <t>bupropion</t>
  </si>
  <si>
    <t>150 mg daily (in the morning) for 3 days, increasing to 150 mg twice daily (at least 8 hours between successive doses). Treat for at least 7 weeks.</t>
  </si>
  <si>
    <t>Line 1 (indication absent · flat_mg):
150 mg daily (in the morning) for 3 days, increasing to 150 mg twice daily (at least 8 hours between successive doses). Treat for at least 7 weeks.</t>
  </si>
  <si>
    <t>[no_comparator]
No US/EU label dose is available for bupropion in the international register. This is a claim about the SEARCH, not about the AU dose.</t>
  </si>
  <si>
    <t>buspirone</t>
  </si>
  <si>
    <t>Initially 5 mg three times daily; increase by 5 mg every 2–3 days until optimal response achieved. Usual range 20–30 mg daily in two or three divided doses. Maximum daily dose 60 mg.</t>
  </si>
  <si>
    <t>Line 1 (indication absent · flat_mg):
Initially 5 mg three times daily; increase by 5 mg every 2–3 days until optimal response achieved. Usual range 20–30 mg daily in two or three divided doses. Maximum daily dose 60 mg.</t>
  </si>
  <si>
    <t>[no_comparator]
No US/EU label dose is available for buspirone in the international register. This is a claim about the SEARCH, not about the AU dose.</t>
  </si>
  <si>
    <t>butoconazole</t>
  </si>
  <si>
    <t>One applicatorful (100 mg; 5 g of cream) at bedtime as a single dose intravaginally.</t>
  </si>
  <si>
    <t>Line 1 (indication absent · flat_mg):
One applicatorful (100 mg; 5 g of cream) at bedtime as a single dose intravaginally.</t>
  </si>
  <si>
    <t>[no_comparator]
No US/EU label dose is available for butoconazole in the international register. This is a claim about the SEARCH, not about the AU dose.</t>
  </si>
  <si>
    <t>calcipotriol</t>
  </si>
  <si>
    <t>Maximum weekly doses: Cream, 100 g (5 mg calcipotriol). Liquid, 60 mL (3 mg calcipotriol).</t>
  </si>
  <si>
    <t>Line 1 (indication absent · flat_mg):
Maximum weekly doses: Cream, 100 g (5 mg calcipotriol). Liquid, 60 mL (3 mg calcipotriol).</t>
  </si>
  <si>
    <t>[no_comparator]
No US/EU label dose is available for calcipotriol in the international register. This is a claim about the SEARCH, not about the AU dose.</t>
  </si>
  <si>
    <t>calcium carbonate</t>
  </si>
  <si>
    <t>Oral, 600–1,200 mg daily. 1,500 mg of calcium carbonate is equivalent to 600 mg of elemental calcium.</t>
  </si>
  <si>
    <t>Line 1 (indication absent · Oral · flat_mg):
Oral, 600–1,200 mg daily. 1,500 mg of calcium carbonate is equivalent to 600 mg of elemental calcium.</t>
  </si>
  <si>
    <t>[no_comparator]
No US/EU label dose is available for calcium carbonate in the international register. This is a claim about the SEARCH, not about the AU dose.</t>
  </si>
  <si>
    <t>cefaclor</t>
  </si>
  <si>
    <t>250–500 mg 8-hourly, or 375–750 mg 12-hourly (controlled-release tablet). Maximum daily dose 4 g.</t>
  </si>
  <si>
    <t>Line 1 (indication absent · flat_mg):
250–500 mg 8-hourly, or 375–750 mg 12-hourly (controlled-release tablet). Maximum daily dose 4 g.</t>
  </si>
  <si>
    <t>[no_comparator]
No US/EU label dose is available for cefaclor in the international register. This is a claim about the SEARCH, not about the AU dose.</t>
  </si>
  <si>
    <t>certolizumab</t>
  </si>
  <si>
    <t>SC, 400 mg (2 × 200 mg) at weeks 0, 2, and 4; then 200 mg every 2 weeks (or 400 mg every 4 weeks).</t>
  </si>
  <si>
    <t>Line 1 (indication absent · SC · flat_mg):
SC, 400 mg (2 × 200 mg) at weeks 0, 2, and 4; then 200 mg every 2 weeks (or 400 mg every 4 weeks).</t>
  </si>
  <si>
    <t>[no_comparator]
No US/EU label dose is available for certolizumab in the international register. This is a claim about the SEARCH, not about the AU dose.</t>
  </si>
  <si>
    <t>cetirizine</t>
  </si>
  <si>
    <t>Initially 10 mg once daily; maximum 20 mg once daily.</t>
  </si>
  <si>
    <t>Line 1 (indication absent · flat_mg):
Initially 10 mg once daily; maximum 20 mg once daily.</t>
  </si>
  <si>
    <t>[no_comparator]
No US/EU label dose is available for cetirizine in the international register. This is a claim about the SEARCH, not about the AU dose.</t>
  </si>
  <si>
    <t>chloramphenicol</t>
  </si>
  <si>
    <t>IV/IM, 12.5–25 mg/kg 6-hourly. Maximum daily dose 4 g.</t>
  </si>
  <si>
    <t>Line 1 (indication absent · IV/IM · mixed: weight-based AND flat mg):
IV/IM, 12.5–25 mg/kg 6-hourly. Maximum daily dose 4 g.</t>
  </si>
  <si>
    <t>[no_comparator]
No US/EU label dose is available for chloramphenicol in the international register. This is a claim about the SEARCH, not about the AU dose.</t>
  </si>
  <si>
    <t>chlorpheniramine</t>
  </si>
  <si>
    <t>4 mg every 4–6 hours. Maximum daily dose 24 mg.</t>
  </si>
  <si>
    <t>Line 1 (indication absent · flat_mg):
4 mg every 4–6 hours. Maximum daily dose 24 mg.</t>
  </si>
  <si>
    <t>[no_comparator]
No US/EU label dose is available for chlorpheniramine in the international register. This is a claim about the SEARCH, not about the AU dose.</t>
  </si>
  <si>
    <t>cimetidine</t>
  </si>
  <si>
    <t>400–800 mg daily in single or divided doses.</t>
  </si>
  <si>
    <t>Line 1 (indication absent · flat_mg):
400–800 mg daily in single or divided doses.</t>
  </si>
  <si>
    <t>[no_comparator]
No US/EU label dose is available for cimetidine in the international register. This is a claim about the SEARCH, not about the AU dose.</t>
  </si>
  <si>
    <t>citalopram</t>
  </si>
  <si>
    <t>20–40 mg daily. Maximum recommended daily dose 40 mg.</t>
  </si>
  <si>
    <t>Line 1 (indication absent · flat_mg):
20–40 mg daily. Maximum recommended daily dose 40 mg.</t>
  </si>
  <si>
    <t>[no_comparator]
No US/EU label dose is available for citalopram in the international register. This is a claim about the SEARCH, not about the AU dose.</t>
  </si>
  <si>
    <t>clarithromycin</t>
  </si>
  <si>
    <t>250–500 mg twice daily.</t>
  </si>
  <si>
    <t>Line 1 (indication absent · flat_mg):
250–500 mg twice daily.</t>
  </si>
  <si>
    <t>[no_comparator]
No US/EU label dose is available for clarithromycin in the international register. This is a claim about the SEARCH, not about the AU dose.</t>
  </si>
  <si>
    <t>clindamycin</t>
  </si>
  <si>
    <t>Oral, 150–450 mg every 6–8 hours. IV, 600–2,700 mg daily given in 2–4 doses; usually 450–900 mg 8-hourly. Maximum IV daily dose 4.8 g.</t>
  </si>
  <si>
    <t>Line 1 (indication absent · Oral · flat_mg):
Oral, 150–450 mg every 6–8 hours. IV, 600–2,700 mg daily given in 2–4 doses; usually 450–900 mg 8-hourly. Maximum IV daily dose 4.8 g.</t>
  </si>
  <si>
    <t>[no_comparator]
No US/EU label dose is available for clindamycin in the international register. This is a claim about the SEARCH, not about the AU dose.</t>
  </si>
  <si>
    <t>clobazam</t>
  </si>
  <si>
    <t>10–30 mg daily in divided doses. Maximum daily dose 60–80 mg.</t>
  </si>
  <si>
    <t>Line 1 (indication absent · flat_mg):
10–30 mg daily in divided doses. Maximum daily dose 60–80 mg.</t>
  </si>
  <si>
    <t>[no_comparator]
No US/EU label dose is available for clobazam in the international register. This is a claim about the SEARCH, not about the AU dose.</t>
  </si>
  <si>
    <t>clodronate (sodium)</t>
  </si>
  <si>
    <t>1.6–3.2 g daily in divided doses.</t>
  </si>
  <si>
    <t>Line 1 (indication absent · flat_mg):
1.6–3.2 g daily in divided doses.</t>
  </si>
  <si>
    <t>[no_comparator]
No US/EU label dose is available for clodronate (sodium) in the international register. This is a claim about the SEARCH, not about the AU dose.</t>
  </si>
  <si>
    <t>clomiphene</t>
  </si>
  <si>
    <t>50–100 mg daily for 5 days, starting on or about the fifth day of the menstrual cycle if spontaneous or progestogen-induced uterine bleeding has occurred, or at any time if recent uterine bleeding has not occurred.</t>
  </si>
  <si>
    <t>Line 1 (indication absent · flat_mg):
50–100 mg daily for 5 days, starting on or about the fifth day of the menstrual cycle if spontaneous or progestogen-induced uterine bleeding has occurred, or at any time if recent uterine bleeding has not occurred.</t>
  </si>
  <si>
    <t>[no_comparator]
No US/EU label dose is available for clomiphene in the international register. This is a claim about the SEARCH, not about the AU dose.</t>
  </si>
  <si>
    <t>clomipramine</t>
  </si>
  <si>
    <t>50–150 mg daily in single or divided doses. Maximum daily dose 300 mg.</t>
  </si>
  <si>
    <t>Line 1 (indication absent · flat_mg):
50–150 mg daily in single or divided doses. Maximum daily dose 300 mg.</t>
  </si>
  <si>
    <t>[no_comparator]
No US/EU label dose is available for clomipramine in the international register. This is a claim about the SEARCH, not about the AU dose.</t>
  </si>
  <si>
    <t>clopidogrel</t>
  </si>
  <si>
    <t>75 mg daily.</t>
  </si>
  <si>
    <t>Line 1 (indication absent · flat_mg):
75 mg daily.</t>
  </si>
  <si>
    <t>[no_comparator]
No US/EU label dose is available for clopidogrel in the international register. This is a claim about the SEARCH, not about the AU dose.</t>
  </si>
  <si>
    <t>clozapine</t>
  </si>
  <si>
    <t>12.5 mg once or twice on the first day, 25 mg once or twice on the second day, then increase as tolerated. Usual range 200–450 mg daily. Maximum daily dose 900 mg.</t>
  </si>
  <si>
    <t>Line 1 (indication absent · flat_mg):
12.5 mg once or twice on the first day, 25 mg once or twice on the second day, then increase as tolerated. Usual range 200–450 mg daily. Maximum daily dose 900 mg.</t>
  </si>
  <si>
    <t>[no_comparator]
No US/EU label dose is available for clozapine in the international register. This is a claim about the SEARCH, not about the AU dose.</t>
  </si>
  <si>
    <t>cromoglycate (sodium)</t>
  </si>
  <si>
    <t>MDI/DPI, 5–20 mg three or four times daily. Nasal spray, 2%, one spray into each nostril 4–6 times daily; 4%, one spray into each nostril 2–4 times daily.</t>
  </si>
  <si>
    <t>Line 1 (indication absent · flat_mg):
MDI/DPI, 5–20 mg three or four times daily. Nasal spray, 2%, one spray into each nostril 4–6 times daily; 4%, one spray into each nostril 2–4 times daily.</t>
  </si>
  <si>
    <t>[no_comparator]
No US/EU label dose is available for cromoglycate (sodium) in the international register. This is a claim about the SEARCH, not about the AU dose.</t>
  </si>
  <si>
    <t>cyproheptadine</t>
  </si>
  <si>
    <t>4–20 mg daily in divided doses. Maximum daily dose 32 mg.</t>
  </si>
  <si>
    <t>Line 1 (indication absent · flat_mg):
4–20 mg daily in divided doses. Maximum daily dose 32 mg.</t>
  </si>
  <si>
    <t>[no_comparator]
No US/EU label dose is available for cyproheptadine in the international register. This is a claim about the SEARCH, not about the AU dose.</t>
  </si>
  <si>
    <t>dantrolene</t>
  </si>
  <si>
    <t>Oral, 25–200 mg daily in divided doses. Maximum daily dose 400 mg.</t>
  </si>
  <si>
    <t>Line 1 (indication absent · Oral · flat_mg):
Oral, 25–200 mg daily in divided doses. Maximum daily dose 400 mg.</t>
  </si>
  <si>
    <t>[no_comparator]
No US/EU label dose is available for dantrolene in the international register. This is a claim about the SEARCH, not about the AU dose.</t>
  </si>
  <si>
    <t>desloratadine</t>
  </si>
  <si>
    <t>5 mg daily.</t>
  </si>
  <si>
    <t>Line 1 (indication absent · flat_mg):
5 mg daily.</t>
  </si>
  <si>
    <t>[no_comparator]
No US/EU label dose is available for desloratadine in the international register. This is a claim about the SEARCH, not about the AU dose.</t>
  </si>
  <si>
    <t>dexamethasone</t>
  </si>
  <si>
    <t>Oral, initially 0.5–10 mg daily in divided doses; maintenance dose 0.5–1 mg daily. IM/IV, 0.5–24 mg daily (see approved product information for specific indications).</t>
  </si>
  <si>
    <t>Line 1 (indication absent · Oral · flat_mg):
Oral, initially 0.5–10 mg daily in divided doses; maintenance dose 0.5–1 mg daily. IM/IV, 0.5–24 mg daily (see approved product information for specific indications).</t>
  </si>
  <si>
    <t>[no_comparator]
No US/EU label dose is available for dexamethasone in the international register. This is a claim about the SEARCH, not about the AU dose.</t>
  </si>
  <si>
    <t>dexamphetamine</t>
  </si>
  <si>
    <t>Initially 5–10 mg each morning, increasing according to response to a maximum of 60 mg daily in divided doses.</t>
  </si>
  <si>
    <t>Line 1 (indication absent · flat_mg):
Initially 5–10 mg each morning, increasing according to response to a maximum of 60 mg daily in divided doses.</t>
  </si>
  <si>
    <t>[no_comparator]
No US/EU label dose is available for dexamphetamine in the international register. This is a claim about the SEARCH, not about the AU dose.</t>
  </si>
  <si>
    <t>dexchlorpheniramine</t>
  </si>
  <si>
    <t>2 mg 6-hourly.</t>
  </si>
  <si>
    <t>Line 1 (indication absent · flat_mg):
2 mg 6-hourly.</t>
  </si>
  <si>
    <t>[no_comparator]
No US/EU label dose is available for dexchlorpheniramine in the international register. This is a claim about the SEARCH, not about the AU dose.</t>
  </si>
  <si>
    <t>dextromethorphan</t>
  </si>
  <si>
    <t>10–20 mg 4-hourly, or 30 mg every 6–8 hours. Maximum daily dose 120 mg.</t>
  </si>
  <si>
    <t>Line 1 (indication absent · flat_mg):
10–20 mg 4-hourly, or 30 mg every 6–8 hours. Maximum daily dose 120 mg.</t>
  </si>
  <si>
    <t>[no_comparator]
No US/EU label dose is available for dextromethorphan in the international register. This is a claim about the SEARCH, not about the AU dose.</t>
  </si>
  <si>
    <t>dextropropoxyphene</t>
  </si>
  <si>
    <t>As napsylate salt (in single ingredient product— Doloxene), 100 mg every 4 hours. Maximum daily dose 600 mg. As hydrochloride (in combination products with paracetamol), 65 mg every 4 hours.</t>
  </si>
  <si>
    <t>Line 1 (indication absent · flat_mg):
As napsylate salt (in single ingredient product— Doloxene), 100 mg every 4 hours. Maximum daily dose 600 mg. As hydrochloride (in combination products with paracetamol), 65 mg every 4 hours.</t>
  </si>
  <si>
    <t>[no_comparator]
No US/EU label dose is available for dextropropoxyphene in the international register. This is a claim about the SEARCH, not about the AU dose.</t>
  </si>
  <si>
    <t>diclofenac</t>
  </si>
  <si>
    <t>75–150 mg daily in two or three divided doses.</t>
  </si>
  <si>
    <t>Line 1 (indication absent · flat_mg):
75–150 mg daily in two or three divided doses.</t>
  </si>
  <si>
    <t>[no_comparator]
No US/EU label dose is available for diclofenac in the international register. This is a claim about the SEARCH, not about the AU dose.</t>
  </si>
  <si>
    <t>dicloxacillin</t>
  </si>
  <si>
    <t>Oral, 250–500 mg 6-hourly (maximum of 4 g daily in four divided doses in severe infection). IV, 250 mg to 2 g 6-hourly (maximum of 12 g daily in four divided doses in severe infection).</t>
  </si>
  <si>
    <t>Line 1 (indication absent · Oral · flat_mg):
Oral, 250–500 mg 6-hourly (maximum of 4 g daily in four divided doses in severe infection). IV, 250 mg to 2 g 6-hourly (maximum of 12 g daily in four divided doses in severe infection).</t>
  </si>
  <si>
    <t>[no_comparator]
No US/EU label dose is available for dicloxacillin in the international register. This is a claim about the SEARCH, not about the AU dose.</t>
  </si>
  <si>
    <t>didanosine</t>
  </si>
  <si>
    <t>&lt;60 kg, 250 mg once daily. ≥60 kg, 400 mg once daily.</t>
  </si>
  <si>
    <t>Line 1 (indication absent · flat_mg):
&lt;60 kg, 250 mg once daily. ≥60 kg, 400 mg once daily.</t>
  </si>
  <si>
    <t>[no_comparator]
No US/EU label dose is available for didanosine in the international register. This is a claim about the SEARCH, not about the AU dose.</t>
  </si>
  <si>
    <t>diphenoxylate</t>
  </si>
  <si>
    <t>5 mg three or four times daily as required. Maximum 20 mg daily.</t>
  </si>
  <si>
    <t>Line 1 (indication absent · flat_mg):
5 mg three or four times daily as required. Maximum 20 mg daily.</t>
  </si>
  <si>
    <t>[no_comparator]
No US/EU label dose is available for diphenoxylate in the international register. This is a claim about the SEARCH, not about the AU dose.</t>
  </si>
  <si>
    <t>disopyramide</t>
  </si>
  <si>
    <t>Initially 400–600 mg daily in three or four doses; maintenance dose 300–400 mg daily. Maximum daily dose 800 mg.</t>
  </si>
  <si>
    <t>Line 1 (indication absent · flat_mg):
Initially 400–600 mg daily in three or four doses; maintenance dose 300–400 mg daily. Maximum daily dose 800 mg.</t>
  </si>
  <si>
    <t>[no_comparator]
No US/EU label dose is available for disopyramide in the international register. This is a claim about the SEARCH, not about the AU dose.</t>
  </si>
  <si>
    <t>disulfiram</t>
  </si>
  <si>
    <t>Initially 100 mg daily for 1–2 weeks, increasing if required to a maximum of 300 mg daily; usual maintenance dose 200 mg daily.</t>
  </si>
  <si>
    <t>Line 1 (indication absent · flat_mg):
Initially 100 mg daily for 1–2 weeks, increasing if required to a maximum of 300 mg daily; usual maintenance dose 200 mg daily.</t>
  </si>
  <si>
    <t>[no_comparator]
No US/EU label dose is available for disulfiram in the international register. This is a claim about the SEARCH, not about the AU dose.</t>
  </si>
  <si>
    <t>docusate</t>
  </si>
  <si>
    <t>Oral, initially 100–120 mg once or twice daily, increased according to response to a maximum of 480 mg daily in one or two divided doses.</t>
  </si>
  <si>
    <t>Line 1 (indication absent · Oral · flat_mg):
Oral, initially 100–120 mg once or twice daily, increased according to response to a maximum of 480 mg daily in one or two divided doses.</t>
  </si>
  <si>
    <t>[no_comparator]
No US/EU label dose is available for docusate in the international register. This is a claim about the SEARCH, not about the AU dose.</t>
  </si>
  <si>
    <t>donepezil</t>
  </si>
  <si>
    <t>Initially 5 mg once daily for 1 month, then increase according to response. Maximum daily dose 10 mg.</t>
  </si>
  <si>
    <t>Line 1 (indication absent · flat_mg):
Initially 5 mg once daily for 1 month, then increase according to response. Maximum daily dose 10 mg.</t>
  </si>
  <si>
    <t>[no_comparator]
No US/EU label dose is available for donepezil in the international register. This is a claim about the SEARCH, not about the AU dose.</t>
  </si>
  <si>
    <t>dothiepin</t>
  </si>
  <si>
    <t>Initially 25–75 mg at night, increasing gradually, if necessary, to usual maintenance dose of 75–150 mg; maximum 200 mg daily. Although doses of up to 150 mg may be given as a single dose at night, daily doses may be given in two or three divided doses, if necessary.</t>
  </si>
  <si>
    <t>Line 1 (indication absent · flat_mg):
Initially 25–75 mg at night, increasing gradually, if necessary, to usual maintenance dose of 75–150 mg; maximum 200 mg daily. Although doses of up to 150 mg may be given as a single dose at night, daily doses may be given in two or three divided doses, if necessary.</t>
  </si>
  <si>
    <t>[no_comparator]
No US/EU label dose is available for dothiepin in the international register. This is a claim about the SEARCH, not about the AU dose.</t>
  </si>
  <si>
    <t>doxepin</t>
  </si>
  <si>
    <t>Initially 25–75 mg at night, increasing gradually, if necessary, to usual maintenance dose of 75–150 mg; maximum 300 mg daily. Doses of up to 150 mg may be given as a single dose at night.</t>
  </si>
  <si>
    <t>Line 1 (indication absent · flat_mg):
Initially 25–75 mg at night, increasing gradually, if necessary, to usual maintenance dose of 75–150 mg; maximum 300 mg daily. Doses of up to 150 mg may be given as a single dose at night.</t>
  </si>
  <si>
    <t>[no_comparator]
No US/EU label dose is available for doxepin in the international register. This is a claim about the SEARCH, not about the AU dose.</t>
  </si>
  <si>
    <t>doxylamine</t>
  </si>
  <si>
    <t>25–50 mg 30 minutes before bedtime.</t>
  </si>
  <si>
    <t>Line 1 (indication absent · flat_mg):
25–50 mg 30 minutes before bedtime.</t>
  </si>
  <si>
    <t>[no_comparator]
No US/EU label dose is available for doxylamine in the international register. This is a claim about the SEARCH, not about the AU dose.</t>
  </si>
  <si>
    <t>dronedarone</t>
  </si>
  <si>
    <t>400 mg twice daily.</t>
  </si>
  <si>
    <t>Line 1 (indication absent · flat_mg):
400 mg twice daily.</t>
  </si>
  <si>
    <t>[no_comparator]
No US/EU label dose is available for dronedarone in the international register. This is a claim about the SEARCH, not about the AU dose.</t>
  </si>
  <si>
    <t>duloxetine</t>
  </si>
  <si>
    <t>Initially 30 mg daily for 1 week, increasing to 60 mg daily. Maximum daily dose 120 mg.</t>
  </si>
  <si>
    <t>Line 1 (indication absent · flat_mg):
Initially 30 mg daily for 1 week, increasing to 60 mg daily. Maximum daily dose 120 mg.</t>
  </si>
  <si>
    <t>[no_comparator]
No US/EU label dose is available for duloxetine in the international register. This is a claim about the SEARCH, not about the AU dose.</t>
  </si>
  <si>
    <t>dutasteride</t>
  </si>
  <si>
    <t>500 micrograms daily.</t>
  </si>
  <si>
    <t>Line 1 (indication absent · flat_mg):
500 micrograms daily.</t>
  </si>
  <si>
    <t>[no_comparator]
No US/EU label dose is available for dutasteride in the international register. This is a claim about the SEARCH, not about the AU dose.</t>
  </si>
  <si>
    <t>dydrogesterone</t>
  </si>
  <si>
    <t>5–10 mg daily.</t>
  </si>
  <si>
    <t>Line 1 (indication absent · flat_mg):
5–10 mg daily.</t>
  </si>
  <si>
    <t>[no_comparator]
No US/EU label dose is available for dydrogesterone in the international register. This is a claim about the SEARCH, not about the AU dose.</t>
  </si>
  <si>
    <t>eformoterol</t>
  </si>
  <si>
    <t>6–24 micrograms twice daily. Maximum regular dose 48 micrograms daily. Additional doses can be taken as needed to relieve symptoms, up to a maximum daily dose of 72 micrograms.</t>
  </si>
  <si>
    <t>Line 1 (indication absent · flat_mg):
6–24 micrograms twice daily. Maximum regular dose 48 micrograms daily. Additional doses can be taken as needed to relieve symptoms, up to a maximum daily dose of 72 micrograms.</t>
  </si>
  <si>
    <t>[no_comparator]
No US/EU label dose is available for eformoterol in the international register. This is a claim about the SEARCH, not about the AU dose.</t>
  </si>
  <si>
    <t>eletriptan</t>
  </si>
  <si>
    <t>Initially 40 mg; dose may be repeated after &gt;2 hours if migraine recurs. In patients who do not obtain a satisfactory effect from 40 mg, the dose may be increased to 80 mg for future attacks. Maximum 160 mg in 24 hours.</t>
  </si>
  <si>
    <t>Line 1 (indication absent · flat_mg):
Initially 40 mg; dose may be repeated after &gt;2 hours if migraine recurs. In patients who do not obtain a satisfactory effect from 40 mg, the dose may be increased to 80 mg for future attacks. Maximum 160 mg in 24 hours.</t>
  </si>
  <si>
    <t>[no_comparator]
No US/EU label dose is available for eletriptan in the international register. This is a claim about the SEARCH, not about the AU dose.</t>
  </si>
  <si>
    <t>emtricitabine</t>
  </si>
  <si>
    <t>200 mg once daily.</t>
  </si>
  <si>
    <t>Line 1 (indication absent · flat_mg):
200 mg once daily.</t>
  </si>
  <si>
    <t>[no_comparator]
No US/EU label dose is available for emtricitabine in the international register. This is a claim about the SEARCH, not about the AU dose.</t>
  </si>
  <si>
    <t>enalapril</t>
  </si>
  <si>
    <t>2.5–40 mg daily in one or two doses.</t>
  </si>
  <si>
    <t>Line 1 (indication absent · flat_mg):
2.5–40 mg daily in one or two doses.</t>
  </si>
  <si>
    <t>[no_comparator]
No US/EU label dose is available for enalapril in the international register. This is a claim about the SEARCH, not about the AU dose.</t>
  </si>
  <si>
    <t>enoxaparin</t>
  </si>
  <si>
    <t>Varies according to indication, risk factors and weight; consult approved product information.</t>
  </si>
  <si>
    <t>Line 1 (indication absent · none):
Varies according to indication, risk factors and weight; consult approved product information.</t>
  </si>
  <si>
    <t>[no_comparator]
No US/EU label dose is available for enoxaparin in the international register. This is a claim about the SEARCH, not about the AU dose.</t>
  </si>
  <si>
    <t>entacapone</t>
  </si>
  <si>
    <t>200 mg with each dose of levodopa/dopa decarboxylase inhibitor. Maximum daily dose 2,000 mg.</t>
  </si>
  <si>
    <t>Line 1 (indication absent · flat_mg):
200 mg with each dose of levodopa/dopa decarboxylase inhibitor. Maximum daily dose 2,000 mg.</t>
  </si>
  <si>
    <t>[no_comparator]
No US/EU label dose is available for entacapone in the international register. This is a claim about the SEARCH, not about the AU dose.</t>
  </si>
  <si>
    <t>eplerenone</t>
  </si>
  <si>
    <t>Initially 25 mg once daily; maintenance dose 50 mg once daily.</t>
  </si>
  <si>
    <t>Line 1 (indication absent · flat_mg):
Initially 25 mg once daily; maintenance dose 50 mg once daily.</t>
  </si>
  <si>
    <t>[no_comparator]
No US/EU label dose is available for eplerenone in the international register. This is a claim about the SEARCH, not about the AU dose.</t>
  </si>
  <si>
    <t>eprosartan</t>
  </si>
  <si>
    <t>Initially 600 mg once daily; may be increased to 800 mg once daily.</t>
  </si>
  <si>
    <t>Line 1 (indication absent · flat_mg):
Initially 600 mg once daily; may be increased to 800 mg once daily.</t>
  </si>
  <si>
    <t>[no_comparator]
No US/EU label dose is available for eprosartan in the international register. This is a claim about the SEARCH, not about the AU dose.</t>
  </si>
  <si>
    <t>ergocalciferol</t>
  </si>
  <si>
    <t>&lt;50 years, 5 micrograms (200 IU) daily. 50–70 years, 10 micrograms (400 IU) daily. &gt;70 years, 15 micrograms (600 IU) daily.</t>
  </si>
  <si>
    <t>Line 1 (indication absent · flat_mg):
&lt;50 years, 5 micrograms (200 IU) daily. 50–70 years, 10 micrograms (400 IU) daily. &gt;70 years, 15 micrograms (600 IU) daily.</t>
  </si>
  <si>
    <t>[no_comparator]
No US/EU label dose is available for ergocalciferol in the international register. This is a claim about the SEARCH, not about the AU dose.</t>
  </si>
  <si>
    <t>escitalopram</t>
  </si>
  <si>
    <t>10–20 mg daily.</t>
  </si>
  <si>
    <t>Line 1 (indication absent · flat_mg):
10–20 mg daily.</t>
  </si>
  <si>
    <t>[no_comparator]
No US/EU label dose is available for escitalopram in the international register. This is a claim about the SEARCH, not about the AU dose.</t>
  </si>
  <si>
    <t>esomeprazole</t>
  </si>
  <si>
    <t>20–40 mg daily.</t>
  </si>
  <si>
    <t>Line 1 (indication absent · flat_mg):
20–40 mg daily.</t>
  </si>
  <si>
    <t>[no_comparator]
No US/EU label dose is available for esomeprazole in the international register. This is a claim about the SEARCH, not about the AU dose.</t>
  </si>
  <si>
    <t>etanercept</t>
  </si>
  <si>
    <t>SC, 50 mg once weekly, or 25 mg twice weekly.</t>
  </si>
  <si>
    <t>Line 1 (indication absent · SC · flat_mg):
SC, 50 mg once weekly, or 25 mg twice weekly.</t>
  </si>
  <si>
    <t>[no_comparator]
No US/EU label dose is available for etanercept in the international register. This is a claim about the SEARCH, not about the AU dose.</t>
  </si>
  <si>
    <t>ethacrynic acid</t>
  </si>
  <si>
    <t>50–150 mg daily (&gt;50 mg as two doses). Maximum daily dose 400 mg.</t>
  </si>
  <si>
    <t>Line 1 (indication absent · flat_mg):
50–150 mg daily (&gt;50 mg as two doses). Maximum daily dose 400 mg.</t>
  </si>
  <si>
    <t>[no_comparator]
No US/EU label dose is available for ethacrynic acid in the international register. This is a claim about the SEARCH, not about the AU dose.</t>
  </si>
  <si>
    <t>ethambutol</t>
  </si>
  <si>
    <t>15–25 mg/kg daily, or 30 mg/kg three times a week, or 50 mg/kg twice weekly. Maximum daily dose 2.5 g.</t>
  </si>
  <si>
    <t>Line 1 (indication absent · mixed: weight-based AND flat mg):
15–25 mg/kg daily, or 30 mg/kg three times a week, or 50 mg/kg twice weekly. Maximum daily dose 2.5 g.</t>
  </si>
  <si>
    <t>[no_comparator]
No US/EU label dose is available for ethambutol in the international register. This is a claim about the SEARCH, not about the AU dose.</t>
  </si>
  <si>
    <t>ethinyloestradiol</t>
  </si>
  <si>
    <t>Various combination products are available; see approved product information.</t>
  </si>
  <si>
    <t>Line 1 (indication absent · none):
Various combination products are available; see approved product information.</t>
  </si>
  <si>
    <t>[no_comparator]
No US/EU label dose is available for ethinyloestradiol in the international register. This is a claim about the SEARCH, not about the AU dose.</t>
  </si>
  <si>
    <t>etoposide</t>
  </si>
  <si>
    <t>Oral, 100–200 mg/m² daily for 5 days, repeated every 3–4 weeks. Total dose should not exceed 650 mg/m² per course. IV infusion, 50–60 mg/m² daily for 5 days; or 100 mg/m2 on days 1, 3 and 5, repeated every 3–4 weeks. Total dose should not exceed 400 mg/m² per course.</t>
  </si>
  <si>
    <t>Line 1 (indication absent · Oral · weight_based):
Oral, 100–200 mg/m² daily for 5 days, repeated every 3–4 weeks. Total dose should not exceed 650 mg/m² per course. IV infusion, 50–60 mg/m² daily for 5 days; or 100 mg/m2 on days 1, 3 and 5, repeated every 3–4 weeks. Total dose should not exceed 400 mg/m² per course.</t>
  </si>
  <si>
    <t>Line 1: [unassessable]
no plausibility claim made — this is NOT an all-clear
AU dose not comparable: weight- or BSA-based only (mg/kg, mg/m²) — a different scale, never compared to a flat mg dose. No plausibility claim is made — this is NOT an all-clear.</t>
  </si>
  <si>
    <t>[no_comparator]
No US/EU label dose is available for etoposide in the international register. This is a claim about the SEARCH, not about the AU dose.</t>
  </si>
  <si>
    <t>everolimus</t>
  </si>
  <si>
    <t>Initial dose 0.75 mg twice daily.</t>
  </si>
  <si>
    <t>Line 1 (indication absent · flat_mg):
Initial dose 0.75 mg twice daily.</t>
  </si>
  <si>
    <t>[no_comparator]
No US/EU label dose is available for everolimus in the international register. This is a claim about the SEARCH, not about the AU dose.</t>
  </si>
  <si>
    <t>exemestane</t>
  </si>
  <si>
    <t>25 mg once daily.</t>
  </si>
  <si>
    <t>Line 1 (indication absent · flat_mg):
25 mg once daily.</t>
  </si>
  <si>
    <t>[no_comparator]
No US/EU label dose is available for exemestane in the international register. This is a claim about the SEARCH, not about the AU dose.</t>
  </si>
  <si>
    <t>exenatide</t>
  </si>
  <si>
    <t>Initially 5 micrograms twice daily for at least 1 month; increased up to 10 micrograms twice daily if necessary.</t>
  </si>
  <si>
    <t>Line 1 (indication absent · flat_mg):
Initially 5 micrograms twice daily for at least 1 month; increased up to 10 micrograms twice daily if necessary.</t>
  </si>
  <si>
    <t>[no_comparator]
No US/EU label dose is available for exenatide in the international register. This is a claim about the SEARCH, not about the AU dose.</t>
  </si>
  <si>
    <t>ezetimibe</t>
  </si>
  <si>
    <t>10 mg once daily.</t>
  </si>
  <si>
    <t>Line 1 (indication absent · flat_mg):
10 mg once daily.</t>
  </si>
  <si>
    <t>[no_comparator]
No US/EU label dose is available for ezetimibe in the international register. This is a claim about the SEARCH, not about the AU dose.</t>
  </si>
  <si>
    <t>famciclovir</t>
  </si>
  <si>
    <t>250–500 mg two or three times daily. Doses vary widely depending on immune status and indication— see product information.</t>
  </si>
  <si>
    <t>Line 1 (indication absent · flat_mg):
250–500 mg two or three times daily. Doses vary widely depending on immune status and indication— see product information.</t>
  </si>
  <si>
    <t>[no_comparator]
No US/EU label dose is available for famciclovir in the international register. This is a claim about the SEARCH, not about the AU dose.</t>
  </si>
  <si>
    <t>famotidine</t>
  </si>
  <si>
    <t>20–40 mg daily in one or two doses.</t>
  </si>
  <si>
    <t>Line 1 (indication absent · flat_mg):
20–40 mg daily in one or two doses.</t>
  </si>
  <si>
    <t>[no_comparator]
No US/EU label dose is available for famotidine in the international register. This is a claim about the SEARCH, not about the AU dose.</t>
  </si>
  <si>
    <t>felodipine</t>
  </si>
  <si>
    <t>5–10 mg once daily. Maximum daily dose 20 mg.</t>
  </si>
  <si>
    <t>Line 1 (indication absent · flat_mg):
5–10 mg once daily. Maximum daily dose 20 mg.</t>
  </si>
  <si>
    <t>[no_comparator]
No US/EU label dose is available for felodipine in the international register. This is a claim about the SEARCH, not about the AU dose.</t>
  </si>
  <si>
    <t>fenofibrate</t>
  </si>
  <si>
    <t>145 mg daily.</t>
  </si>
  <si>
    <t>Line 1 (indication absent · flat_mg):
145 mg daily.</t>
  </si>
  <si>
    <t>[no_comparator]
No US/EU label dose is available for fenofibrate in the international register. This is a claim about the SEARCH, not about the AU dose.</t>
  </si>
  <si>
    <t>ferrous salts</t>
  </si>
  <si>
    <t>100–200 mg elemental iron daily.</t>
  </si>
  <si>
    <t>Line 1 (indication absent · flat_mg):
100–200 mg elemental iron daily.</t>
  </si>
  <si>
    <t>[no_comparator]
No US/EU label dose is available for ferrous salts in the international register. This is a claim about the SEARCH, not about the AU dose.</t>
  </si>
  <si>
    <t>fexofenadine</t>
  </si>
  <si>
    <t>120–180 mg daily.</t>
  </si>
  <si>
    <t>Line 1 (indication absent · flat_mg):
120–180 mg daily.</t>
  </si>
  <si>
    <t>[no_comparator]
No US/EU label dose is available for fexofenadine in the international register. This is a claim about the SEARCH, not about the AU dose.</t>
  </si>
  <si>
    <t>fingolimod</t>
  </si>
  <si>
    <t>0.5 mg daily.</t>
  </si>
  <si>
    <t>Line 1 (indication absent · flat_mg):
0.5 mg daily.</t>
  </si>
  <si>
    <t>[no_comparator]
No US/EU label dose is available for fingolimod in the international register. This is a claim about the SEARCH, not about the AU dose.</t>
  </si>
  <si>
    <t>flecainide</t>
  </si>
  <si>
    <t>Oral, 50–100 mg every 12 hours; can be increased by 50 mg every 4 days to a maximum of 300 mg daily (400 mg daily for ventricular tachycardia). IV, 2 mg/kg administered over at least 10 minutes; maximum dose 150 mg.</t>
  </si>
  <si>
    <t>Line 1 (indication absent · Oral · mixed: weight-based AND flat mg):
Oral, 50–100 mg every 12 hours; can be increased by 50 mg every 4 days to a maximum of 300 mg daily (400 mg daily for ventricular tachycardia). IV, 2 mg/kg administered over at least 10 minutes; maximum dose 150 mg.</t>
  </si>
  <si>
    <t>[no_comparator]
No US/EU label dose is available for flecainide in the international register. This is a claim about the SEARCH, not about the AU dose.</t>
  </si>
  <si>
    <t>flucloxacillin</t>
  </si>
  <si>
    <t>Oral, 250–500 mg every 6 hours. Maximum daily dose 4 g. IV, 1–2 g every 6 hours. Maximum daily dose 12 g.</t>
  </si>
  <si>
    <t>Line 1 (indication absent · Oral · flat_mg):
Oral, 250–500 mg every 6 hours. Maximum daily dose 4 g. IV, 1–2 g every 6 hours. Maximum daily dose 12 g.</t>
  </si>
  <si>
    <t>[no_comparator]
No US/EU label dose is available for flucloxacillin in the international register. This is a claim about the SEARCH, not about the AU dose.</t>
  </si>
  <si>
    <t>flunitrazepam</t>
  </si>
  <si>
    <t>0.5–2 mg at night.</t>
  </si>
  <si>
    <t>Line 1 (indication absent · flat_mg):
0.5–2 mg at night.</t>
  </si>
  <si>
    <t>[no_comparator]
No US/EU label dose is available for flunitrazepam in the international register. This is a claim about the SEARCH, not about the AU dose.</t>
  </si>
  <si>
    <t>fluoxetine</t>
  </si>
  <si>
    <t>20–80 mg daily.</t>
  </si>
  <si>
    <t>Line 1 (indication absent · flat_mg):
20–80 mg daily.</t>
  </si>
  <si>
    <t>[no_comparator]
No US/EU label dose is available for fluoxetine in the international register. This is a claim about the SEARCH, not about the AU dose.</t>
  </si>
  <si>
    <t>fluphenazine</t>
  </si>
  <si>
    <t>IM, 12.5–50 mg every 2–6 weeks. Maximum 100 mg every 2 weeks.</t>
  </si>
  <si>
    <t>Line 1 (indication absent · IM · flat_mg):
IM, 12.5–50 mg every 2–6 weeks. Maximum 100 mg every 2 weeks.</t>
  </si>
  <si>
    <t>[no_comparator]
No US/EU label dose is available for fluphenazine in the international register. This is a claim about the SEARCH, not about the AU dose.</t>
  </si>
  <si>
    <t>flutamide</t>
  </si>
  <si>
    <t>250 mg 8-hourly.</t>
  </si>
  <si>
    <t>Line 1 (indication absent · flat_mg):
250 mg 8-hourly.</t>
  </si>
  <si>
    <t>[no_comparator]
No US/EU label dose is available for flutamide in the international register. This is a claim about the SEARCH, not about the AU dose.</t>
  </si>
  <si>
    <t>fluticasone</t>
  </si>
  <si>
    <t>MDI/DPI, 100–250 micrograms twice daily; up to 1,000 micrograms daily in severe, persistent asthma. Nebules, 2 mg twice daily.</t>
  </si>
  <si>
    <t>Line 1 (indication absent · flat_mg):
MDI/DPI, 100–250 micrograms twice daily; up to 1,000 micrograms daily in severe, persistent asthma. Nebules, 2 mg twice daily.</t>
  </si>
  <si>
    <t>[no_comparator]
No US/EU label dose is available for fluticasone in the international register. This is a claim about the SEARCH, not about the AU dose.</t>
  </si>
  <si>
    <t>fluvastatin</t>
  </si>
  <si>
    <t>20–40 mg daily in the evening. Maximum dose 80 mg daily (in one or two doses).</t>
  </si>
  <si>
    <t>Line 1 (indication absent · flat_mg):
20–40 mg daily in the evening. Maximum dose 80 mg daily (in one or two doses).</t>
  </si>
  <si>
    <t>[no_comparator]
No US/EU label dose is available for fluvastatin in the international register. This is a claim about the SEARCH, not about the AU dose.</t>
  </si>
  <si>
    <t>fluvoxamine</t>
  </si>
  <si>
    <t>50 mg per day, increasing weekly by 50 mg until adequate response is achieved. Maximum daily dose 300 mg. Administer in two or three divided doses if &gt;150 mg/day.</t>
  </si>
  <si>
    <t>Line 1 (indication absent · flat_mg):
50 mg per day, increasing weekly by 50 mg until adequate response is achieved. Maximum daily dose 300 mg. Administer in two or three divided doses if &gt;150 mg/day.</t>
  </si>
  <si>
    <t>[no_comparator]
No US/EU label dose is available for fluvoxamine in the international register. This is a claim about the SEARCH, not about the AU dose.</t>
  </si>
  <si>
    <t>fosamprenavir</t>
  </si>
  <si>
    <t>700 mg twice daily, or 1,400 mg once daily (with ritonavir).</t>
  </si>
  <si>
    <t>Line 1 (indication absent · flat_mg):
700 mg twice daily, or 1,400 mg once daily (with ritonavir).</t>
  </si>
  <si>
    <t>[no_comparator]
No US/EU label dose is available for fosamprenavir in the international register. This is a claim about the SEARCH, not about the AU dose.</t>
  </si>
  <si>
    <t>fosinopril</t>
  </si>
  <si>
    <t>10 mg once daily, increasing to a maximum of 40 mg daily.</t>
  </si>
  <si>
    <t>Line 1 (indication absent · flat_mg):
10 mg once daily, increasing to a maximum of 40 mg daily.</t>
  </si>
  <si>
    <t>[no_comparator]
No US/EU label dose is available for fosinopril in the international register. This is a claim about the SEARCH, not about the AU dose.</t>
  </si>
  <si>
    <t>frusemide</t>
  </si>
  <si>
    <t>Oral, 20–40 mg once or twice daily. May be gradually increased up to 400 mg daily. For patients with severe renal impairment, doses up to 1,000 mg daily may be required. IV, 20–40 mg every 1–2 hours until desired diuretic effect is achieved.</t>
  </si>
  <si>
    <t>Line 1 (indication absent · Oral · flat_mg):
Oral, 20–40 mg once or twice daily. May be gradually increased up to 400 mg daily. For patients with severe renal impairment, doses up to 1,000 mg daily may be required. IV, 20–40 mg every 1–2 hours until desired diuretic effect is achieved.</t>
  </si>
  <si>
    <t>[no_comparator]
No US/EU label dose is available for frusemide in the international register. This is a claim about the SEARCH, not about the AU dose.</t>
  </si>
  <si>
    <t>gabapentin</t>
  </si>
  <si>
    <t>900–3,600 mg daily in three doses, starting with 300 mg daily on day 1.</t>
  </si>
  <si>
    <t>Line 1 (indication absent · flat_mg):
900–3,600 mg daily in three doses, starting with 300 mg daily on day 1.</t>
  </si>
  <si>
    <t>[no_comparator]
No US/EU label dose is available for gabapentin in the international register. This is a claim about the SEARCH, not about the AU dose.</t>
  </si>
  <si>
    <t>galantamine</t>
  </si>
  <si>
    <t>8 mg once daily with food for 4 weeks, increasing to 16 mg daily if needed (maximum 24 mg daily).</t>
  </si>
  <si>
    <t>Line 1 (indication absent · flat_mg):
8 mg once daily with food for 4 weeks, increasing to 16 mg daily if needed (maximum 24 mg daily).</t>
  </si>
  <si>
    <t>[no_comparator]
No US/EU label dose is available for galantamine in the international register. This is a claim about the SEARCH, not about the AU dose.</t>
  </si>
  <si>
    <t>gemfibrozil</t>
  </si>
  <si>
    <t>600 mg twice daily.</t>
  </si>
  <si>
    <t>Line 1 (indication absent · flat_mg):
600 mg twice daily.</t>
  </si>
  <si>
    <t>[no_comparator]
No US/EU label dose is available for gemfibrozil in the international register. This is a claim about the SEARCH, not about the AU dose.</t>
  </si>
  <si>
    <t>glibenclamide</t>
  </si>
  <si>
    <t>2.5–20 mg daily in one or two doses.</t>
  </si>
  <si>
    <t>Line 1 (indication absent · flat_mg):
2.5–20 mg daily in one or two doses.</t>
  </si>
  <si>
    <t>[no_comparator]
No US/EU label dose is available for glibenclamide in the international register. This is a claim about the SEARCH, not about the AU dose.</t>
  </si>
  <si>
    <t>gliclazide</t>
  </si>
  <si>
    <t>40–320 mg daily. Use divided doses for doses &gt;160 mg. Modified-release formulation, 30–120 mg once daily. Note: 30 mg of modified-release formulation is approximately equivalent to 80 mg of immediate-release formulation.</t>
  </si>
  <si>
    <t>Line 1 (indication absent · flat_mg):
40–320 mg daily. Use divided doses for doses &gt;160 mg. Modified-release formulation, 30–120 mg once daily. Note: 30 mg of modified-release formulation is approximately equivalent to 80 mg of immediate-release formulation.</t>
  </si>
  <si>
    <t>[no_comparator]
No US/EU label dose is available for gliclazide in the international register. This is a claim about the SEARCH, not about the AU dose.</t>
  </si>
  <si>
    <t>glimepiride</t>
  </si>
  <si>
    <t>1–4 mg once daily.</t>
  </si>
  <si>
    <t>Line 1 (indication absent · flat_mg):
1–4 mg once daily.</t>
  </si>
  <si>
    <t>[no_comparator]
No US/EU label dose is available for glimepiride in the international register. This is a claim about the SEARCH, not about the AU dose.</t>
  </si>
  <si>
    <t>glipizide</t>
  </si>
  <si>
    <t>2.5–40 mg daily in one or two doses. Use divided doses for doses &gt;15 mg.</t>
  </si>
  <si>
    <t>Line 1 (indication absent · flat_mg):
2.5–40 mg daily in one or two doses. Use divided doses for doses &gt;15 mg.</t>
  </si>
  <si>
    <t>[no_comparator]
No US/EU label dose is available for glipizide in the international register. This is a claim about the SEARCH, not about the AU dose.</t>
  </si>
  <si>
    <t>glucagon</t>
  </si>
  <si>
    <t>SC/IM/IV, 1 mg.</t>
  </si>
  <si>
    <t>Line 1 (indication absent · SC · flat_mg):
SC/IM/IV, 1 mg.</t>
  </si>
  <si>
    <t>[no_comparator]
No US/EU label dose is available for glucagon in the international register. This is a claim about the SEARCH, not about the AU dose.</t>
  </si>
  <si>
    <t>griseofulvin</t>
  </si>
  <si>
    <t>500–1,000 mg daily.</t>
  </si>
  <si>
    <t>Line 1 (indication absent · flat_mg):
500–1,000 mg daily.</t>
  </si>
  <si>
    <t>[no_comparator]
No US/EU label dose is available for griseofulvin in the international register. This is a claim about the SEARCH, not about the AU dose.</t>
  </si>
  <si>
    <t>hexamine hippurate</t>
  </si>
  <si>
    <t>1 g twice daily.</t>
  </si>
  <si>
    <t>Line 1 (indication absent · flat_mg):
1 g twice daily.</t>
  </si>
  <si>
    <t>[no_comparator]
No US/EU label dose is available for hexamine hippurate in the international register. This is a claim about the SEARCH, not about the AU dose.</t>
  </si>
  <si>
    <t>hydralazine</t>
  </si>
  <si>
    <t>Oral, 25 mg twice daily; maintenance dosage range 50–200 mg daily in two divided doses.</t>
  </si>
  <si>
    <t>Line 1 (indication absent · Oral · flat_mg):
Oral, 25 mg twice daily; maintenance dosage range 50–200 mg daily in two divided doses.</t>
  </si>
  <si>
    <t>[no_comparator]
No US/EU label dose is available for hydralazine in the international register. This is a claim about the SEARCH, not about the AU dose.</t>
  </si>
  <si>
    <t>hydromorphone</t>
  </si>
  <si>
    <t>Oral, initially 2–4 mg every 4 hours (immediate-release formulation); 4–8 mg once daily, increasing by 4–8 mg as required every 2 days (modified-release formulation). SC/IM, initially 1–2 mg every 4–6 hours. IV, initially 0.5–1 mg over 2–3 minutes every 3 hours as needed.</t>
  </si>
  <si>
    <t>Line 1 (indication absent · Oral · flat_mg):
Oral, initially 2–4 mg every 4 hours (immediate-release formulation); 4–8 mg once daily, increasing by 4–8 mg as required every 2 days (modified-release formulation). SC/IM, initially 1–2 mg every 4–6 hours. IV, initially 0.5–1 mg over 2–3 minutes every 3 hours as needed.</t>
  </si>
  <si>
    <t>[no_comparator]
No US/EU label dose is available for hydromorphone in the international register. This is a claim about the SEARCH, not about the AU dose.</t>
  </si>
  <si>
    <t>hydroxyurea</t>
  </si>
  <si>
    <t>Initially 80 mg/kg as a single dose every third day, or 20–30 mg/kg daily as a single dose. Further doses depend on response and toxicity.</t>
  </si>
  <si>
    <t>Line 1 (indication absent · weight_based):
Initially 80 mg/kg as a single dose every third day, or 20–30 mg/kg daily as a single dose. Further doses depend on response and toxicity.</t>
  </si>
  <si>
    <t>[no_comparator]
No US/EU label dose is available for hydroxyurea in the international register. This is a claim about the SEARCH, not about the AU dose.</t>
  </si>
  <si>
    <t>hyoscyamine</t>
  </si>
  <si>
    <t>Combination product, 1–2 tablets as necessary three or four times daily.</t>
  </si>
  <si>
    <t>Line 1 (indication absent · none):
Combination product, 1–2 tablets as necessary three or four times daily.</t>
  </si>
  <si>
    <t>[no_comparator]
No US/EU label dose is available for hyoscyamine in the international register. This is a claim about the SEARCH, not about the AU dose.</t>
  </si>
  <si>
    <t>ibuprofen</t>
  </si>
  <si>
    <t>200–400 mg three or four times daily. Maximum daily dose 2,400 mg.</t>
  </si>
  <si>
    <t>Line 1 (indication absent · flat_mg):
200–400 mg three or four times daily. Maximum daily dose 2,400 mg.</t>
  </si>
  <si>
    <t>[no_comparator]
No US/EU label dose is available for ibuprofen in the international register. This is a claim about the SEARCH, not about the AU dose.</t>
  </si>
  <si>
    <t>icatibant</t>
  </si>
  <si>
    <t>SC, 30 mg as a single dose, preferably in the abdominal area; may repeat after 6 hours. Maximum of three doses in 24 hours, no less than 6 hours apart.</t>
  </si>
  <si>
    <t>Line 1 (indication absent · SC · flat_mg):
SC, 30 mg as a single dose, preferably in the abdominal area; may repeat after 6 hours. Maximum of three doses in 24 hours, no less than 6 hours apart.</t>
  </si>
  <si>
    <t>[no_comparator]
No US/EU label dose is available for icatibant in the international register. This is a claim about the SEARCH, not about the AU dose.</t>
  </si>
  <si>
    <t>imatinib</t>
  </si>
  <si>
    <t>Initially 400 mg daily in one or two doses; adjust according to response and toxicity.</t>
  </si>
  <si>
    <t>Line 1 (indication absent · flat_mg):
Initially 400 mg daily in one or two doses; adjust according to response and toxicity.</t>
  </si>
  <si>
    <t>[no_comparator]
No US/EU label dose is available for imatinib in the international register. This is a claim about the SEARCH, not about the AU dose.</t>
  </si>
  <si>
    <t>imipramine</t>
  </si>
  <si>
    <t>25–150 mg daily, depending on indication. Maximum daily dose 300 mg.</t>
  </si>
  <si>
    <t>Line 1 (indication absent · flat_mg):
25–150 mg daily, depending on indication. Maximum daily dose 300 mg.</t>
  </si>
  <si>
    <t>[no_comparator]
No US/EU label dose is available for imipramine in the international register. This is a claim about the SEARCH, not about the AU dose.</t>
  </si>
  <si>
    <t>indacaterol</t>
  </si>
  <si>
    <t>150–300 micrograms once daily, at the same time each day. Maximum recommended dose 300 micrograms daily.</t>
  </si>
  <si>
    <t>Line 1 (indication absent · flat_mg):
150–300 micrograms once daily, at the same time each day. Maximum recommended dose 300 micrograms daily.</t>
  </si>
  <si>
    <t>[no_comparator]
No US/EU label dose is available for indacaterol in the international register. This is a claim about the SEARCH, not about the AU dose.</t>
  </si>
  <si>
    <t>indapamide</t>
  </si>
  <si>
    <t>1.25–2.5 mg daily in the morning. Higher doses not recommended.</t>
  </si>
  <si>
    <t>Line 1 (indication absent · flat_mg):
1.25–2.5 mg daily in the morning. Higher doses not recommended.</t>
  </si>
  <si>
    <t>[no_comparator]
No US/EU label dose is available for indapamide in the international register. This is a claim about the SEARCH, not about the AU dose.</t>
  </si>
  <si>
    <t>indomethacin</t>
  </si>
  <si>
    <t>Oral, 50–200 mg daily in 2–4 divided doses. Rectal, 100 mg once or twice daily.</t>
  </si>
  <si>
    <t>Line 1 (indication absent · Oral · flat_mg):
Oral, 50–200 mg daily in 2–4 divided doses. Rectal, 100 mg once or twice daily.</t>
  </si>
  <si>
    <t>[no_comparator]
No US/EU label dose is available for indomethacin in the international register. This is a claim about the SEARCH, not about the AU dose.</t>
  </si>
  <si>
    <t>ipratropium</t>
  </si>
  <si>
    <t>MDI, 40–80 micrograms, repeat three or four times daily as necessary. Nebuliser, 250–500 micrograms up to three or four times daily. Nasal spray, 42–84 micrograms into each nostril two or three times daily. In treatment of common cold, 84 micrograms into each nostril three or four times daily, for up to 4 days.</t>
  </si>
  <si>
    <t>Line 1 (indication absent · flat_mg):
MDI, 40–80 micrograms, repeat three or four times daily as necessary. Nebuliser, 250–500 micrograms up to three or four times daily. Nasal spray, 42–84 micrograms into each nostril two or three times daily. In treatment of common cold, 84 micrograms into each nostril three or four times daily, for up to 4 days.</t>
  </si>
  <si>
    <t>[no_comparator]
No US/EU label dose is available for ipratropium in the international register. This is a claim about the SEARCH, not about the AU dose.</t>
  </si>
  <si>
    <t>irbesartan</t>
  </si>
  <si>
    <t>150–300 mg once daily.</t>
  </si>
  <si>
    <t>Line 1 (indication absent · flat_mg):
150–300 mg once daily.</t>
  </si>
  <si>
    <t>[no_comparator]
No US/EU label dose is available for irbesartan in the international register. This is a claim about the SEARCH, not about the AU dose.</t>
  </si>
  <si>
    <t>isosorbide mononitrate</t>
  </si>
  <si>
    <t>Controlled-release tablets, 30–120 mg once daily.</t>
  </si>
  <si>
    <t>Line 1 (indication absent · flat_mg):
Controlled-release tablets, 30–120 mg once daily.</t>
  </si>
  <si>
    <t>[no_comparator]
No US/EU label dose is available for isosorbide mononitrate in the international register. This is a claim about the SEARCH, not about the AU dose.</t>
  </si>
  <si>
    <t>isotretinoin</t>
  </si>
  <si>
    <t>Oral, 0.5–1 mg/kg daily in one or two doses. Maximum cumulative dose is 120–150 mg/kg over 4–6 months.</t>
  </si>
  <si>
    <t>Line 1 (indication absent · Oral · weight_based):
Oral, 0.5–1 mg/kg daily in one or two doses. Maximum cumulative dose is 120–150 mg/kg over 4–6 months.</t>
  </si>
  <si>
    <t>[no_comparator]
No US/EU label dose is available for isotretinoin in the international register. This is a claim about the SEARCH, not about the AU dose.</t>
  </si>
  <si>
    <t>ispaghula husk</t>
  </si>
  <si>
    <t>3.5 g in a glass of water twice daily.</t>
  </si>
  <si>
    <t>Line 1 (indication absent · flat_mg):
3.5 g in a glass of water twice daily.</t>
  </si>
  <si>
    <t>[no_comparator]
No US/EU label dose is available for ispaghula husk in the international register. This is a claim about the SEARCH, not about the AU dose.</t>
  </si>
  <si>
    <t>ivabradine</t>
  </si>
  <si>
    <t>5 mg twice daily; may be increased to 7.5 mg daily after 3–4 weeks. Dose must be reduced if severe bradycardia occurs.</t>
  </si>
  <si>
    <t>Line 1 (indication absent · flat_mg):
5 mg twice daily; may be increased to 7.5 mg daily after 3–4 weeks. Dose must be reduced if severe bradycardia occurs.</t>
  </si>
  <si>
    <t>[no_comparator]
No US/EU label dose is available for ivabradine in the international register. This is a claim about the SEARCH, not about the AU dose.</t>
  </si>
  <si>
    <t>ketoconazole</t>
  </si>
  <si>
    <t>Oral, 200–400 mg daily.</t>
  </si>
  <si>
    <t>Line 1 (indication absent · Oral · flat_mg):
Oral, 200–400 mg daily.</t>
  </si>
  <si>
    <t>[no_comparator]
No US/EU label dose is available for ketoconazole in the international register. This is a claim about the SEARCH, not about the AU dose.</t>
  </si>
  <si>
    <t>ketoprofen</t>
  </si>
  <si>
    <t>Oral, 100–200 mg once daily. Rectal, 100 mg at bedtime.</t>
  </si>
  <si>
    <t>Line 1 (indication absent · Oral · flat_mg):
Oral, 100–200 mg once daily. Rectal, 100 mg at bedtime.</t>
  </si>
  <si>
    <t>[no_comparator]
No US/EU label dose is available for ketoprofen in the international register. This is a claim about the SEARCH, not about the AU dose.</t>
  </si>
  <si>
    <t>ketorolac</t>
  </si>
  <si>
    <t>IM, initially 10–30 mg, followed by 10–30 mg every 4–6 hours (maximum 90 mg daily). Change to oral route as soon as possible. Oral, 10 mg every 4–6 hours (maximum 40 mg daily); ≥65 years, 10 mg every 6–8 hours.</t>
  </si>
  <si>
    <t>Line 1 (indication absent · IM · flat_mg):
IM, initially 10–30 mg, followed by 10–30 mg every 4–6 hours (maximum 90 mg daily). Change to oral route as soon as possible. Oral, 10 mg every 4–6 hours (maximum 40 mg daily); ≥65 years, 10 mg every 6–8 hours.</t>
  </si>
  <si>
    <t>[no_comparator]
No US/EU label dose is available for ketorolac in the international register. This is a claim about the SEARCH, not about the AU dose.</t>
  </si>
  <si>
    <t>labetalol</t>
  </si>
  <si>
    <t>Initially, 100–200 mg twice daily, increasing at weekly intervals to maintenance dose of 200–2,400 mg daily in 2–4 doses.</t>
  </si>
  <si>
    <t>Line 1 (indication absent · flat_mg):
Initially, 100–200 mg twice daily, increasing at weekly intervals to maintenance dose of 200–2,400 mg daily in 2–4 doses.</t>
  </si>
  <si>
    <t>[no_comparator]
No US/EU label dose is available for labetalol in the international register. This is a claim about the SEARCH, not about the AU dose.</t>
  </si>
  <si>
    <t>lanthanum</t>
  </si>
  <si>
    <t>Initial dose depends on serum phosphate concentrations. Phosphate concentration &gt;1.8 to ≤2.4 mmol/L, 250 mg three times daily. Phosphate concentration &gt;2.4 to ≤2.9 mmol/L, 500 mg three times daily. Phosphate concentration &gt;2.9 mmol/L, 750 mg three times daily.</t>
  </si>
  <si>
    <t>Line 1 (indication absent · flat_mg):
Initial dose depends on serum phosphate concentrations. Phosphate concentration &gt;1.8 to ≤2.4 mmol/L, 250 mg three times daily. Phosphate concentration &gt;2.4 to ≤2.9 mmol/L, 500 mg three times daily. Phosphate concentration &gt;2.9 mmol/L, 750 mg three times daily.</t>
  </si>
  <si>
    <t>[no_comparator]
No US/EU label dose is available for lanthanum in the international register. This is a claim about the SEARCH, not about the AU dose.</t>
  </si>
  <si>
    <t>lapatinib</t>
  </si>
  <si>
    <t>1,250–1,500 mg once daily.</t>
  </si>
  <si>
    <t>Line 1 (indication absent · flat_mg):
1,250–1,500 mg once daily.</t>
  </si>
  <si>
    <t>[no_comparator]
No US/EU label dose is available for lapatinib in the international register. This is a claim about the SEARCH, not about the AU dose.</t>
  </si>
  <si>
    <t>latanoprost</t>
  </si>
  <si>
    <t>Instil one drop in affected eye(s) once daily (approximately 1.5 micrograms of latanoprost).</t>
  </si>
  <si>
    <t>Line 1 (indication absent · flat_mg):
Instil one drop in affected eye(s) once daily (approximately 1.5 micrograms of latanoprost).</t>
  </si>
  <si>
    <t>[no_comparator]
No US/EU label dose is available for latanoprost in the international register. This is a claim about the SEARCH, not about the AU dose.</t>
  </si>
  <si>
    <t>leflunomide</t>
  </si>
  <si>
    <t>Maintenance dose 10–20 mg daily.</t>
  </si>
  <si>
    <t>Line 1 (indication absent · flat_mg):
Maintenance dose 10–20 mg daily.</t>
  </si>
  <si>
    <t>[no_comparator]
No US/EU label dose is available for leflunomide in the international register. This is a claim about the SEARCH, not about the AU dose.</t>
  </si>
  <si>
    <t>lenalidomide</t>
  </si>
  <si>
    <t>25 mg daily on days 1–21 of repeated 28-day cycles. Dosage adjustments are recommended to manage neutropenia and thrombocytopenia.</t>
  </si>
  <si>
    <t>Line 1 (indication absent · flat_mg):
25 mg daily on days 1–21 of repeated 28-day cycles. Dosage adjustments are recommended to manage neutropenia and thrombocytopenia.</t>
  </si>
  <si>
    <t>[no_comparator]
No US/EU label dose is available for lenalidomide in the international register. This is a claim about the SEARCH, not about the AU dose.</t>
  </si>
  <si>
    <t>lercanidipine</t>
  </si>
  <si>
    <t>10 mg daily, increasing to 20 mg daily if necessary.</t>
  </si>
  <si>
    <t>Line 1 (indication absent · flat_mg):
10 mg daily, increasing to 20 mg daily if necessary.</t>
  </si>
  <si>
    <t>[no_comparator]
No US/EU label dose is available for lercanidipine in the international register. This is a claim about the SEARCH, not about the AU dose.</t>
  </si>
  <si>
    <t>letrozole</t>
  </si>
  <si>
    <t>2.5 mg daily.</t>
  </si>
  <si>
    <t>Line 1 (indication absent · flat_mg):
2.5 mg daily.</t>
  </si>
  <si>
    <t>[no_comparator]
No US/EU label dose is available for letrozole in the international register. This is a claim about the SEARCH, not about the AU dose.</t>
  </si>
  <si>
    <t>levetiracetam</t>
  </si>
  <si>
    <t>Initially 250 mg twice daily, increasing to 500 mg twice daily after 2 weeks; maintenance dose 500–1,500 mg twice daily.</t>
  </si>
  <si>
    <t>Line 1 (indication absent · flat_mg):
Initially 250 mg twice daily, increasing to 500 mg twice daily after 2 weeks; maintenance dose 500–1,500 mg twice daily.</t>
  </si>
  <si>
    <t>[no_comparator]
No US/EU label dose is available for levetiracetam in the international register. This is a claim about the SEARCH, not about the AU dose.</t>
  </si>
  <si>
    <t>levodopa with decarboxylase inhibitor</t>
  </si>
  <si>
    <t>Initially 300 mg daily in three doses, increasing gradually according to response and tolerance; maintenance dose 300–800 mg daily in divided doses. Maximum daily dose 1600 mg.</t>
  </si>
  <si>
    <t>Line 1 (indication absent · flat_mg):
Initially 300 mg daily in three doses, increasing gradually according to response and tolerance; maintenance dose 300–800 mg daily in divided doses. Maximum daily dose 1600 mg.</t>
  </si>
  <si>
    <t>[no_comparator]
No US/EU label dose is available for levodopa with decarboxylase inhibitor in the international register. This is a claim about the SEARCH, not about the AU dose.</t>
  </si>
  <si>
    <t>linagliptin</t>
  </si>
  <si>
    <t>[no_comparator]
No US/EU label dose is available for linagliptin in the international register. This is a claim about the SEARCH, not about the AU dose.</t>
  </si>
  <si>
    <t>lisinopril</t>
  </si>
  <si>
    <t>2.5–20 mg daily as a single dose. Maximum daily dose 40 mg.</t>
  </si>
  <si>
    <t>Line 1 (indication absent · flat_mg):
2.5–20 mg daily as a single dose. Maximum daily dose 40 mg.</t>
  </si>
  <si>
    <t>[no_comparator]
No US/EU label dose is available for lisinopril in the international register. This is a claim about the SEARCH, not about the AU dose.</t>
  </si>
  <si>
    <t>lomustine</t>
  </si>
  <si>
    <t>Initially 130 mg/m² as a single dose every 6 weeks; patients with compromised bone-marrow function, 100 mg/m² every 6 weeks. Adjust according to haematologic response.</t>
  </si>
  <si>
    <t>Line 1 (indication absent · weight_based):
Initially 130 mg/m² as a single dose every 6 weeks; patients with compromised bone-marrow function, 100 mg/m² every 6 weeks. Adjust according to haematologic response.</t>
  </si>
  <si>
    <t>[no_comparator]
No US/EU label dose is available for lomustine in the international register. This is a claim about the SEARCH, not about the AU dose.</t>
  </si>
  <si>
    <t>loperamide</t>
  </si>
  <si>
    <t>Initially 4 mg, then 2 mg after each loose bowel action. Maximum daily dose 16 mg.</t>
  </si>
  <si>
    <t>Line 1 (indication absent · flat_mg):
Initially 4 mg, then 2 mg after each loose bowel action. Maximum daily dose 16 mg.</t>
  </si>
  <si>
    <t>[no_comparator]
No US/EU label dose is available for loperamide in the international register. This is a claim about the SEARCH, not about the AU dose.</t>
  </si>
  <si>
    <t>loratadine</t>
  </si>
  <si>
    <t>[no_comparator]
No US/EU label dose is available for loratadine in the international register. This is a claim about the SEARCH, not about the AU dose.</t>
  </si>
  <si>
    <t>losartan</t>
  </si>
  <si>
    <t>25–100 mg daily in one or two doses.</t>
  </si>
  <si>
    <t>Line 1 (indication absent · flat_mg):
25–100 mg daily in one or two doses.</t>
  </si>
  <si>
    <t>[no_comparator]
No US/EU label dose is available for losartan in the international register. This is a claim about the SEARCH, not about the AU dose.</t>
  </si>
  <si>
    <t>magnesium hydroxide</t>
  </si>
  <si>
    <t>240–480 mg when required.</t>
  </si>
  <si>
    <t>Line 1 (indication absent · flat_mg):
240–480 mg when required.</t>
  </si>
  <si>
    <t>[no_comparator]
No US/EU label dose is available for magnesium hydroxide in the international register. This is a claim about the SEARCH, not about the AU dose.</t>
  </si>
  <si>
    <t>mefenamic acid</t>
  </si>
  <si>
    <t>500 mg three times daily.</t>
  </si>
  <si>
    <t>Line 1 (indication absent · flat_mg):
500 mg three times daily.</t>
  </si>
  <si>
    <t>[no_comparator]
No US/EU label dose is available for mefenamic acid in the international register. This is a claim about the SEARCH, not about the AU dose.</t>
  </si>
  <si>
    <t>megestrol</t>
  </si>
  <si>
    <t>160 mg daily in single or divided doses.</t>
  </si>
  <si>
    <t>Line 1 (indication absent · flat_mg):
160 mg daily in single or divided doses.</t>
  </si>
  <si>
    <t>[no_comparator]
No US/EU label dose is available for megestrol in the international register. This is a claim about the SEARCH, not about the AU dose.</t>
  </si>
  <si>
    <t>melatonin</t>
  </si>
  <si>
    <t>2 mg 1–2 hours before bedtime.</t>
  </si>
  <si>
    <t>Line 1 (indication absent · flat_mg):
2 mg 1–2 hours before bedtime.</t>
  </si>
  <si>
    <t>[no_comparator]
No US/EU label dose is available for melatonin in the international register. This is a claim about the SEARCH, not about the AU dose.</t>
  </si>
  <si>
    <t>meloxicam</t>
  </si>
  <si>
    <t>7.5–15 mg daily.</t>
  </si>
  <si>
    <t>Line 1 (indication absent · flat_mg):
7.5–15 mg daily.</t>
  </si>
  <si>
    <t>[no_comparator]
No US/EU label dose is available for meloxicam in the international register. This is a claim about the SEARCH, not about the AU dose.</t>
  </si>
  <si>
    <t>memantine</t>
  </si>
  <si>
    <t>Initially, 5 mg daily, increasing by 5 mg per week to a maintenance dose of 20 mg daily.</t>
  </si>
  <si>
    <t>Line 1 (indication absent · flat_mg):
Initially, 5 mg daily, increasing by 5 mg per week to a maintenance dose of 20 mg daily.</t>
  </si>
  <si>
    <t>[no_comparator]
No US/EU label dose is available for memantine in the international register. This is a claim about the SEARCH, not about the AU dose.</t>
  </si>
  <si>
    <t>methyldopa</t>
  </si>
  <si>
    <t>125–500 mg two or three times daily. Maximum daily dose 3 g.</t>
  </si>
  <si>
    <t>Line 1 (indication absent · flat_mg):
125–500 mg two or three times daily. Maximum daily dose 3 g.</t>
  </si>
  <si>
    <t>[no_comparator]
No US/EU label dose is available for methyldopa in the international register. This is a claim about the SEARCH, not about the AU dose.</t>
  </si>
  <si>
    <t>methylphenidate</t>
  </si>
  <si>
    <t>Immediate-release tablet, 10–60 mg daily in two or three doses. Controlled-release tablet, 18–72 mg daily.</t>
  </si>
  <si>
    <t>Line 1 (indication absent · flat_mg):
Immediate-release tablet, 10–60 mg daily in two or three doses. Controlled-release tablet, 18–72 mg daily.</t>
  </si>
  <si>
    <t>[no_comparator]
No US/EU label dose is available for methylphenidate in the international register. This is a claim about the SEARCH, not about the AU dose.</t>
  </si>
  <si>
    <t>methysergide</t>
  </si>
  <si>
    <t>2–6 mg daily in two or three doses.</t>
  </si>
  <si>
    <t>Line 1 (indication absent · flat_mg):
2–6 mg daily in two or three doses.</t>
  </si>
  <si>
    <t>[no_comparator]
No US/EU label dose is available for methysergide in the international register. This is a claim about the SEARCH, not about the AU dose.</t>
  </si>
  <si>
    <t>metoclopramide</t>
  </si>
  <si>
    <t>Oral/IM/IV, 10 mg three times daily. Maximum dose 0.5 mg/kg daily.</t>
  </si>
  <si>
    <t>Line 1 (indication absent · Oral · mixed: weight-based AND flat mg):
Oral/IM/IV, 10 mg three times daily. Maximum dose 0.5 mg/kg daily.</t>
  </si>
  <si>
    <t>[no_comparator]
No US/EU label dose is available for metoclopramide in the international register. This is a claim about the SEARCH, not about the AU dose.</t>
  </si>
  <si>
    <t>mianserin</t>
  </si>
  <si>
    <t>30–90 mg daily in three divided doses or as a single dose at night. Maximum daily dose 120 mg.</t>
  </si>
  <si>
    <t>Line 1 (indication absent · flat_mg):
30–90 mg daily in three divided doses or as a single dose at night. Maximum daily dose 120 mg.</t>
  </si>
  <si>
    <t>[no_comparator]
No US/EU label dose is available for mianserin in the international register. This is a claim about the SEARCH, not about the AU dose.</t>
  </si>
  <si>
    <t>miconazole</t>
  </si>
  <si>
    <t>Oral gel, half a measuring spoon four times a day.</t>
  </si>
  <si>
    <t>Line 1 (indication absent · Oral · none):
Oral gel, half a measuring spoon four times a day.</t>
  </si>
  <si>
    <t>[no_comparator]
No US/EU label dose is available for miconazole in the international register. This is a claim about the SEARCH, not about the AU dose.</t>
  </si>
  <si>
    <t>mirtazapine</t>
  </si>
  <si>
    <t>15–60 mg daily.</t>
  </si>
  <si>
    <t>Line 1 (indication absent · flat_mg):
15–60 mg daily.</t>
  </si>
  <si>
    <t>[no_comparator]
No US/EU label dose is available for mirtazapine in the international register. This is a claim about the SEARCH, not about the AU dose.</t>
  </si>
  <si>
    <t>moclobemide</t>
  </si>
  <si>
    <t>300–600 mg daily in one or two doses.</t>
  </si>
  <si>
    <t>Line 1 (indication absent · flat_mg):
300–600 mg daily in one or two doses.</t>
  </si>
  <si>
    <t>[no_comparator]
No US/EU label dose is available for moclobemide in the international register. This is a claim about the SEARCH, not about the AU dose.</t>
  </si>
  <si>
    <t>modafinil</t>
  </si>
  <si>
    <t>200 mg daily in one or two doses. Maximum daily dose 400 mg.</t>
  </si>
  <si>
    <t>Line 1 (indication absent · flat_mg):
200 mg daily in one or two doses. Maximum daily dose 400 mg.</t>
  </si>
  <si>
    <t>[no_comparator]
No US/EU label dose is available for modafinil in the international register. This is a claim about the SEARCH, not about the AU dose.</t>
  </si>
  <si>
    <t>montelukast</t>
  </si>
  <si>
    <t>[no_comparator]
No US/EU label dose is available for montelukast in the international register. This is a claim about the SEARCH, not about the AU dose.</t>
  </si>
  <si>
    <t>morphine</t>
  </si>
  <si>
    <t>Oral, initially 5–20 mg every 4 hours. Controlled release, 5–60 mg every 12 hours, titrated according to response. IM/SC, 5–20 mg every 4–6 hours. Higher doses may be used, particularly in palliative care.</t>
  </si>
  <si>
    <t>Line 1 (indication absent · Oral · flat_mg):
Oral, initially 5–20 mg every 4 hours. Controlled release, 5–60 mg every 12 hours, titrated according to response. IM/SC, 5–20 mg every 4–6 hours. Higher doses may be used, particularly in palliative care.</t>
  </si>
  <si>
    <t>[no_comparator]
No US/EU label dose is available for morphine in the international register. This is a claim about the SEARCH, not about the AU dose.</t>
  </si>
  <si>
    <t>moxifloxacin</t>
  </si>
  <si>
    <t>Oral/IV, 400 mg daily.</t>
  </si>
  <si>
    <t>Line 1 (indication absent · Oral/IV · flat_mg):
Oral/IV, 400 mg daily.</t>
  </si>
  <si>
    <t>[no_comparator]
No US/EU label dose is available for moxifloxacin in the international register. This is a claim about the SEARCH, not about the AU dose.</t>
  </si>
  <si>
    <t>moxonidine</t>
  </si>
  <si>
    <t>Initially 0.2 mg daily; may increase by 0.2 mg every 2 weeks up to 0.6 mg daily. Any single dose should not exceed 0.4 mg.</t>
  </si>
  <si>
    <t>Line 1 (indication absent · flat_mg):
Initially 0.2 mg daily; may increase by 0.2 mg every 2 weeks up to 0.6 mg daily. Any single dose should not exceed 0.4 mg.</t>
  </si>
  <si>
    <t>[no_comparator]
No US/EU label dose is available for moxonidine in the international register. This is a claim about the SEARCH, not about the AU dose.</t>
  </si>
  <si>
    <t>naltrexone</t>
  </si>
  <si>
    <t>25–50 mg daily.</t>
  </si>
  <si>
    <t>Line 1 (indication absent · flat_mg):
25–50 mg daily.</t>
  </si>
  <si>
    <t>[no_comparator]
No US/EU label dose is available for naltrexone in the international register. This is a claim about the SEARCH, not about the AU dose.</t>
  </si>
  <si>
    <t>naproxen</t>
  </si>
  <si>
    <t>375–1,250 mg daily in 2–4 doses. Controlled-release formulation, 750–1,000 mg once daily.</t>
  </si>
  <si>
    <t>Line 1 (indication absent · flat_mg):
375–1,250 mg daily in 2–4 doses. Controlled-release formulation, 750–1,000 mg once daily.</t>
  </si>
  <si>
    <t>[no_comparator]
No US/EU label dose is available for naproxen in the international register. This is a claim about the SEARCH, not about the AU dose.</t>
  </si>
  <si>
    <t>naratriptan</t>
  </si>
  <si>
    <t>2.5 mg at onset of headache; repeat in not less than 4 hours if headache recurs. Maximum daily dose 5 mg.</t>
  </si>
  <si>
    <t>Line 1 (indication absent · flat_mg):
2.5 mg at onset of headache; repeat in not less than 4 hours if headache recurs. Maximum daily dose 5 mg.</t>
  </si>
  <si>
    <t>[no_comparator]
No US/EU label dose is available for naratriptan in the international register. This is a claim about the SEARCH, not about the AU dose.</t>
  </si>
  <si>
    <t>nebivolol</t>
  </si>
  <si>
    <t>Initially, 1.25 mg once daily for 1–2 weeks, increasing gradually to the maximum tolerated dose (up to 10 mg once daily).</t>
  </si>
  <si>
    <t>Line 1 (indication absent · flat_mg):
Initially, 1.25 mg once daily for 1–2 weeks, increasing gradually to the maximum tolerated dose (up to 10 mg once daily).</t>
  </si>
  <si>
    <t>[no_comparator]
No US/EU label dose is available for nebivolol in the international register. This is a claim about the SEARCH, not about the AU dose.</t>
  </si>
  <si>
    <t>nedocromil</t>
  </si>
  <si>
    <t>MDI, 4 mg four times daily or 15 minutes before exercise; reduce to twice daily when stabilised.</t>
  </si>
  <si>
    <t>Line 1 (indication absent · flat_mg):
MDI, 4 mg four times daily or 15 minutes before exercise; reduce to twice daily when stabilised.</t>
  </si>
  <si>
    <t>[no_comparator]
No US/EU label dose is available for nedocromil in the international register. This is a claim about the SEARCH, not about the AU dose.</t>
  </si>
  <si>
    <t>nevirapine</t>
  </si>
  <si>
    <t>200 mg daily for 14 days, then 200 mg twice daily.</t>
  </si>
  <si>
    <t>Line 1 (indication absent · flat_mg):
200 mg daily for 14 days, then 200 mg twice daily.</t>
  </si>
  <si>
    <t>[no_comparator]
No US/EU label dose is available for nevirapine in the international register. This is a claim about the SEARCH, not about the AU dose.</t>
  </si>
  <si>
    <t>nicorandil</t>
  </si>
  <si>
    <t>5 mg twice daily, increasing after 7 days to 10–20 mg twice daily.</t>
  </si>
  <si>
    <t>Line 1 (indication absent · flat_mg):
5 mg twice daily, increasing after 7 days to 10–20 mg twice daily.</t>
  </si>
  <si>
    <t>[no_comparator]
No US/EU label dose is available for nicorandil in the international register. This is a claim about the SEARCH, not about the AU dose.</t>
  </si>
  <si>
    <t>nifedipine</t>
  </si>
  <si>
    <t>10–40 mg twice daily. Controlled-release tablets, 20–120 mg daily.</t>
  </si>
  <si>
    <t>Line 1 (indication absent · flat_mg):
10–40 mg twice daily. Controlled-release tablets, 20–120 mg daily.</t>
  </si>
  <si>
    <t>[no_comparator]
No US/EU label dose is available for nifedipine in the international register. This is a claim about the SEARCH, not about the AU dose.</t>
  </si>
  <si>
    <t>nilotinib</t>
  </si>
  <si>
    <t>400 mg twice daily. Dosage adjustments or interruption may be necessary to manage haematological toxicity.</t>
  </si>
  <si>
    <t>Line 1 (indication absent · flat_mg):
400 mg twice daily. Dosage adjustments or interruption may be necessary to manage haematological toxicity.</t>
  </si>
  <si>
    <t>[no_comparator]
No US/EU label dose is available for nilotinib in the international register. This is a claim about the SEARCH, not about the AU dose.</t>
  </si>
  <si>
    <t>nitrazepam</t>
  </si>
  <si>
    <t>5–10 mg at night. Maximum dose 20 mg.</t>
  </si>
  <si>
    <t>Line 1 (indication absent · flat_mg):
5–10 mg at night. Maximum dose 20 mg.</t>
  </si>
  <si>
    <t>[no_comparator]
No US/EU label dose is available for nitrazepam in the international register. This is a claim about the SEARCH, not about the AU dose.</t>
  </si>
  <si>
    <t>nizatidine</t>
  </si>
  <si>
    <t>150–300 mg daily in one or two doses.</t>
  </si>
  <si>
    <t>Line 1 (indication absent · flat_mg):
150–300 mg daily in one or two doses.</t>
  </si>
  <si>
    <t>[no_comparator]
No US/EU label dose is available for nizatidine in the international register. This is a claim about the SEARCH, not about the AU dose.</t>
  </si>
  <si>
    <t>norfloxacin</t>
  </si>
  <si>
    <t>Oral, 400 mg 12-hourly.</t>
  </si>
  <si>
    <t>Line 1 (indication absent · Oral · flat_mg):
Oral, 400 mg 12-hourly.</t>
  </si>
  <si>
    <t>[no_comparator]
No US/EU label dose is available for norfloxacin in the international register. This is a claim about the SEARCH, not about the AU dose.</t>
  </si>
  <si>
    <t>oestrogens</t>
  </si>
  <si>
    <t>Various products are available; see approved product information.</t>
  </si>
  <si>
    <t>Line 1 (indication absent · none):
Various products are available; see approved product information.</t>
  </si>
  <si>
    <t>[no_comparator]
No US/EU label dose is available for oestrogens in the international register. This is a claim about the SEARCH, not about the AU dose.</t>
  </si>
  <si>
    <t>olanzapine</t>
  </si>
  <si>
    <t>5–20 mg daily.</t>
  </si>
  <si>
    <t>Line 1 (indication absent · flat_mg):
5–20 mg daily.</t>
  </si>
  <si>
    <t>[no_comparator]
No US/EU label dose is available for olanzapine in the international register. This is a claim about the SEARCH, not about the AU dose.</t>
  </si>
  <si>
    <t>olmesartan</t>
  </si>
  <si>
    <t>20–40 mg once daily.</t>
  </si>
  <si>
    <t>Line 1 (indication absent · flat_mg):
20–40 mg once daily.</t>
  </si>
  <si>
    <t>[no_comparator]
No US/EU label dose is available for olmesartan in the international register. This is a claim about the SEARCH, not about the AU dose.</t>
  </si>
  <si>
    <t>olsalazine</t>
  </si>
  <si>
    <t>500–1,000 mg twice daily. Maximum daily dose 3 g; maximum single dose 1,000 mg.</t>
  </si>
  <si>
    <t>Line 1 (indication absent · flat_mg):
500–1,000 mg twice daily. Maximum daily dose 3 g; maximum single dose 1,000 mg.</t>
  </si>
  <si>
    <t>[no_comparator]
No US/EU label dose is available for olsalazine in the international register. This is a claim about the SEARCH, not about the AU dose.</t>
  </si>
  <si>
    <t>ondansetron</t>
  </si>
  <si>
    <t>Oral/IV/rectal, 4–24 mg in one or two doses. Maximum daily dose 32 mg.</t>
  </si>
  <si>
    <t>Line 1 (indication absent · Oral/IV · flat_mg):
Oral/IV/rectal, 4–24 mg in one or two doses. Maximum daily dose 32 mg.</t>
  </si>
  <si>
    <t>[no_comparator]
No US/EU label dose is available for ondansetron in the international register. This is a claim about the SEARCH, not about the AU dose.</t>
  </si>
  <si>
    <t>orlistat</t>
  </si>
  <si>
    <t>120 mg with (or up to 1 hour after) each main meal; maximum three doses per day.</t>
  </si>
  <si>
    <t>Line 1 (indication absent · flat_mg):
120 mg with (or up to 1 hour after) each main meal; maximum three doses per day.</t>
  </si>
  <si>
    <t>[no_comparator]
No US/EU label dose is available for orlistat in the international register. This is a claim about the SEARCH, not about the AU dose.</t>
  </si>
  <si>
    <t>orphenadrine</t>
  </si>
  <si>
    <t>200–400 mg daily in divided doses.</t>
  </si>
  <si>
    <t>Line 1 (indication absent · flat_mg):
200–400 mg daily in divided doses.</t>
  </si>
  <si>
    <t>[no_comparator]
No US/EU label dose is available for orphenadrine in the international register. This is a claim about the SEARCH, not about the AU dose.</t>
  </si>
  <si>
    <t>oxazepam</t>
  </si>
  <si>
    <t>7.5–120 mg daily in divided doses.</t>
  </si>
  <si>
    <t>Line 1 (indication absent · flat_mg):
7.5–120 mg daily in divided doses.</t>
  </si>
  <si>
    <t>[no_comparator]
No US/EU label dose is available for oxazepam in the international register. This is a claim about the SEARCH, not about the AU dose.</t>
  </si>
  <si>
    <t>oxpentifylline</t>
  </si>
  <si>
    <t>400 mg two or three times daily.</t>
  </si>
  <si>
    <t>Line 1 (indication absent · flat_mg):
400 mg two or three times daily.</t>
  </si>
  <si>
    <t>[no_comparator]
No US/EU label dose is available for oxpentifylline in the international register. This is a claim about the SEARCH, not about the AU dose.</t>
  </si>
  <si>
    <t>oxybutynin</t>
  </si>
  <si>
    <t>Oral, 2.5–5 mg two or three times daily. Maximum daily dose 20 mg. Patch (3.9 mg per 24 hours), one patch applied every 3–4 days.</t>
  </si>
  <si>
    <t>Line 1 (indication absent · Oral · flat_mg):
Oral, 2.5–5 mg two or three times daily. Maximum daily dose 20 mg. Patch (3.9 mg per 24 hours), one patch applied every 3–4 days.</t>
  </si>
  <si>
    <t>[no_comparator]
No US/EU label dose is available for oxybutynin in the international register. This is a claim about the SEARCH, not about the AU dose.</t>
  </si>
  <si>
    <t>oxycodone</t>
  </si>
  <si>
    <t>Immediate-release formulation, initially then 5–15 mg every 4–6 hours. Controlled-release formulation, initially then 10 mg 12-hourly; titrate dose according to response. Doses in excess of 400 mg daily have been used.</t>
  </si>
  <si>
    <t>Line 1 (indication absent · flat_mg):
Immediate-release formulation, initially then 5–15 mg every 4–6 hours. Controlled-release formulation, initially then 10 mg 12-hourly; titrate dose according to response. Doses in excess of 400 mg daily have been used.</t>
  </si>
  <si>
    <t>[no_comparator]
No US/EU label dose is available for oxycodone in the international register. This is a claim about the SEARCH, not about the AU dose.</t>
  </si>
  <si>
    <t>paliperidone</t>
  </si>
  <si>
    <t>Oral, 3–12 mg daily. IM, 150 mg on day 1, then 100 mg on day 8, followed by 75 mg every month. Check dose before administration. The monthly maintenance dose should be adjusted according to response. Monthly dosage range 25–150 mg.</t>
  </si>
  <si>
    <t>Line 1 (indication absent · Oral · flat_mg):
Oral, 3–12 mg daily. IM, 150 mg on day 1, then 100 mg on day 8, followed by 75 mg every month. Check dose before administration. The monthly maintenance dose should be adjusted according to response. Monthly dosage range 25–150 mg.</t>
  </si>
  <si>
    <t>[no_comparator]
No US/EU label dose is available for paliperidone in the international register. This is a claim about the SEARCH, not about the AU dose.</t>
  </si>
  <si>
    <t>pancreatic extract bp</t>
  </si>
  <si>
    <t>500 IU/kg/meal. Individualise dosage to maximum of 10,000 IU/kg/meal.</t>
  </si>
  <si>
    <t>Line 1 (indication absent · none):
500 IU/kg/meal. Individualise dosage to maximum of 10,000 IU/kg/meal.</t>
  </si>
  <si>
    <t>Line 1: [unassessable]
no plausibility claim made — this is NOT an all-clear
AU dose not comparable: dose expressed in non-mass units (units/IU/mL/%) — not convertible to mg. No plausibility claim is made — this is NOT an all-clear.</t>
  </si>
  <si>
    <t>[no_comparator]
No US/EU label dose is available for pancreatic extract bp in the international register. This is a claim about the SEARCH, not about the AU dose.</t>
  </si>
  <si>
    <t>pancrelipase</t>
  </si>
  <si>
    <t>Initially 1–2 capsules with each meal and one capsule with snacks. Individualise dose. Maximum daily dose for most patients is 20,000 BP units lipase/kg.</t>
  </si>
  <si>
    <t>Line 1 (indication absent · none):
Initially 1–2 capsules with each meal and one capsule with snacks. Individualise dose. Maximum daily dose for most patients is 20,000 BP units lipase/kg.</t>
  </si>
  <si>
    <t>[no_comparator]
No US/EU label dose is available for pancrelipase in the international register. This is a claim about the SEARCH, not about the AU dose.</t>
  </si>
  <si>
    <t>paracetamol</t>
  </si>
  <si>
    <t>Oral/rectal, 500–1,000 mg 3–4 hourly. Maximum daily dose 4 g. Controlled release, 665–1,330 mg every 6–8 hours. Maximum daily dose 3,990 mg.</t>
  </si>
  <si>
    <t>Line 1 (indication absent · Oral · flat_mg):
Oral/rectal, 500–1,000 mg 3–4 hourly. Maximum daily dose 4 g. Controlled release, 665–1,330 mg every 6–8 hours. Maximum daily dose 3,990 mg.</t>
  </si>
  <si>
    <t>[no_comparator]
No US/EU label dose is available for paracetamol in the international register. This is a claim about the SEARCH, not about the AU dose.</t>
  </si>
  <si>
    <t>paraffin, liquid</t>
  </si>
  <si>
    <t>Oral, 50% emulsion, 40 mL once daily. Increase or decrease by 5 mL, if necessary, to produce one soft motion with no oil leakage.</t>
  </si>
  <si>
    <t>Line 1 (indication absent · Oral · none):
Oral, 50% emulsion, 40 mL once daily. Increase or decrease by 5 mL, if necessary, to produce one soft motion with no oil leakage.</t>
  </si>
  <si>
    <t>[no_comparator]
No US/EU label dose is available for paraffin, liquid in the international register. This is a claim about the SEARCH, not about the AU dose.</t>
  </si>
  <si>
    <t>paroxetine</t>
  </si>
  <si>
    <t>10–60 mg daily.</t>
  </si>
  <si>
    <t>Line 1 (indication absent · flat_mg):
10–60 mg daily.</t>
  </si>
  <si>
    <t>[no_comparator]
No US/EU label dose is available for paroxetine in the international register. This is a claim about the SEARCH, not about the AU dose.</t>
  </si>
  <si>
    <t>pazopanib</t>
  </si>
  <si>
    <t>800 mg daily.</t>
  </si>
  <si>
    <t>Line 1 (indication absent · flat_mg):
800 mg daily.</t>
  </si>
  <si>
    <t>[no_comparator]
No US/EU label dose is available for pazopanib in the international register. This is a claim about the SEARCH, not about the AU dose.</t>
  </si>
  <si>
    <t>pergolide</t>
  </si>
  <si>
    <t>Initially, 50 micrograms daily, increasing gradually until optimal response is achieved. Usual maintenance dose 1 mg three times daily. Maximum daily dose 3 mg.</t>
  </si>
  <si>
    <t>Line 1 (indication absent · flat_mg):
Initially, 50 micrograms daily, increasing gradually until optimal response is achieved. Usual maintenance dose 1 mg three times daily. Maximum daily dose 3 mg.</t>
  </si>
  <si>
    <t>[no_comparator]
No US/EU label dose is available for pergolide in the international register. This is a claim about the SEARCH, not about the AU dose.</t>
  </si>
  <si>
    <t>perhexiline</t>
  </si>
  <si>
    <t>Initially 200–300 mg once daily for 5–7 days; then reduce to 100 mg daily. Adjust at 2–4 week intervals according to perhexiline plasma concentration and patient response. Maximum daily dose 400 mg. Slow metabolisers, 50–100 mg once weekly (adjust dose based on plasma concentration).</t>
  </si>
  <si>
    <t>Line 1 (indication absent · flat_mg):
Initially 200–300 mg once daily for 5–7 days; then reduce to 100 mg daily. Adjust at 2–4 week intervals according to perhexiline plasma concentration and patient response. Maximum daily dose 400 mg. Slow metabolisers, 50–100 mg once weekly (adjust dose based on plasma concentration).</t>
  </si>
  <si>
    <t>[no_comparator]
No US/EU label dose is available for perhexiline in the international register. This is a claim about the SEARCH, not about the AU dose.</t>
  </si>
  <si>
    <t>periciazine</t>
  </si>
  <si>
    <t>15–75 mg daily in one or two doses.</t>
  </si>
  <si>
    <t>Line 1 (indication absent · flat_mg):
15–75 mg daily in one or two doses.</t>
  </si>
  <si>
    <t>[no_comparator]
No US/EU label dose is available for periciazine in the international register. This is a claim about the SEARCH, not about the AU dose.</t>
  </si>
  <si>
    <t>perindopril</t>
  </si>
  <si>
    <t>2–8 mg (erbumine formulation) once daily. 2.5–10 mg (arginine formulation) once daily.</t>
  </si>
  <si>
    <t>Line 1 (indication absent · flat_mg):
2–8 mg (erbumine formulation) once daily. 2.5–10 mg (arginine formulation) once daily.</t>
  </si>
  <si>
    <t>[no_comparator]
No US/EU label dose is available for perindopril in the international register. This is a claim about the SEARCH, not about the AU dose.</t>
  </si>
  <si>
    <t>pethidine</t>
  </si>
  <si>
    <t>SC/IM, 25–100 mg 4-hourly. IV, 25–50 mg 4-hourly.</t>
  </si>
  <si>
    <t>Line 1 (indication absent · SC · flat_mg):
SC/IM, 25–100 mg 4-hourly. IV, 25–50 mg 4-hourly.</t>
  </si>
  <si>
    <t>[no_comparator]
No US/EU label dose is available for pethidine in the international register. This is a claim about the SEARCH, not about the AU dose.</t>
  </si>
  <si>
    <t>pheniramine</t>
  </si>
  <si>
    <t>Initially 22.65 mg (half a tablet) two or three times daily, up to 45.3 mg (one tablet) three times daily.</t>
  </si>
  <si>
    <t>Line 1 (indication absent · flat_mg):
Initially 22.65 mg (half a tablet) two or three times daily, up to 45.3 mg (one tablet) three times daily.</t>
  </si>
  <si>
    <t>[no_comparator]
No US/EU label dose is available for pheniramine in the international register. This is a claim about the SEARCH, not about the AU dose.</t>
  </si>
  <si>
    <t>pholcodine</t>
  </si>
  <si>
    <t>10–15 mg three or four times daily.</t>
  </si>
  <si>
    <t>Line 1 (indication absent · flat_mg):
10–15 mg three or four times daily.</t>
  </si>
  <si>
    <t>[no_comparator]
No US/EU label dose is available for pholcodine in the international register. This is a claim about the SEARCH, not about the AU dose.</t>
  </si>
  <si>
    <t>phytomenadione</t>
  </si>
  <si>
    <t>Oral, IV, 0.5–10 mg as a single dose, depending on INR and presence of minor or major bleeding.</t>
  </si>
  <si>
    <t>Line 1 (indication absent · Oral · flat_mg):
Oral, IV, 0.5–10 mg as a single dose, depending on INR and presence of minor or major bleeding.</t>
  </si>
  <si>
    <t>[no_comparator]
No US/EU label dose is available for phytomenadione in the international register. This is a claim about the SEARCH, not about the AU dose.</t>
  </si>
  <si>
    <t>pindolol</t>
  </si>
  <si>
    <t>10–30 mg daily in two or three divided doses.</t>
  </si>
  <si>
    <t>Line 1 (indication absent · flat_mg):
10–30 mg daily in two or three divided doses.</t>
  </si>
  <si>
    <t>[no_comparator]
No US/EU label dose is available for pindolol in the international register. This is a claim about the SEARCH, not about the AU dose.</t>
  </si>
  <si>
    <t>pioglitazone</t>
  </si>
  <si>
    <t>15–45 mg daily.</t>
  </si>
  <si>
    <t>Line 1 (indication absent · flat_mg):
15–45 mg daily.</t>
  </si>
  <si>
    <t>[no_comparator]
No US/EU label dose is available for pioglitazone in the international register. This is a claim about the SEARCH, not about the AU dose.</t>
  </si>
  <si>
    <t>piroxicam</t>
  </si>
  <si>
    <t>10–20 mg once daily.</t>
  </si>
  <si>
    <t>Line 1 (indication absent · flat_mg):
10–20 mg once daily.</t>
  </si>
  <si>
    <t>[no_comparator]
No US/EU label dose is available for piroxicam in the international register. This is a claim about the SEARCH, not about the AU dose.</t>
  </si>
  <si>
    <t>pizotifen</t>
  </si>
  <si>
    <t>Initially 0.5 mg daily, increasing to 1.5 mg daily in one or two doses. Maximum 4.5 mg daily in two or three doses.</t>
  </si>
  <si>
    <t>Line 1 (indication absent · flat_mg):
Initially 0.5 mg daily, increasing to 1.5 mg daily in one or two doses. Maximum 4.5 mg daily in two or three doses.</t>
  </si>
  <si>
    <t>[no_comparator]
No US/EU label dose is available for pizotifen in the international register. This is a claim about the SEARCH, not about the AU dose.</t>
  </si>
  <si>
    <t>potassium chloride</t>
  </si>
  <si>
    <t>Oral, 600–1,200 mg two or three times daily</t>
  </si>
  <si>
    <t>Line 1 (indication absent · Oral · flat_mg):
Oral, 600–1,200 mg two or three times daily</t>
  </si>
  <si>
    <t>[no_comparator]
No US/EU label dose is available for potassium chloride in the international register. This is a claim about the SEARCH, not about the AU dose.</t>
  </si>
  <si>
    <t>prasugrel</t>
  </si>
  <si>
    <t>Single 60 mg loading dose (6 × 10 mg tablets), then a maintenance dose of 10 mg once daily (in combination with aspirin 75–150 mg daily).</t>
  </si>
  <si>
    <t>Line 1 (indication absent · flat_mg):
Single 60 mg loading dose (6 × 10 mg tablets), then a maintenance dose of 10 mg once daily (in combination with aspirin 75–150 mg daily).</t>
  </si>
  <si>
    <t>[no_comparator]
No US/EU label dose is available for prasugrel in the international register. This is a claim about the SEARCH, not about the AU dose.</t>
  </si>
  <si>
    <t>pravastatin</t>
  </si>
  <si>
    <t>10–80 mg daily as a single evening dose.</t>
  </si>
  <si>
    <t>Line 1 (indication absent · flat_mg):
10–80 mg daily as a single evening dose.</t>
  </si>
  <si>
    <t>[no_comparator]
No US/EU label dose is available for pravastatin in the international register. This is a claim about the SEARCH, not about the AU dose.</t>
  </si>
  <si>
    <t>prazosin</t>
  </si>
  <si>
    <t>Initially 0.5 mg twice daily, increasing to 3–20 mg daily in two or three doses.</t>
  </si>
  <si>
    <t>Line 1 (indication absent · flat_mg):
Initially 0.5 mg twice daily, increasing to 3–20 mg daily in two or three doses.</t>
  </si>
  <si>
    <t>[no_comparator]
No US/EU label dose is available for prazosin in the international register. This is a claim about the SEARCH, not about the AU dose.</t>
  </si>
  <si>
    <t>prednisone</t>
  </si>
  <si>
    <t>5–60 mg daily in divided doses.</t>
  </si>
  <si>
    <t>Line 1 (indication absent · flat_mg):
5–60 mg daily in divided doses.</t>
  </si>
  <si>
    <t>[no_comparator]
No US/EU label dose is available for prednisone in the international register. This is a claim about the SEARCH, not about the AU dose.</t>
  </si>
  <si>
    <t>pregabalin</t>
  </si>
  <si>
    <t>75–300 mg twice daily.</t>
  </si>
  <si>
    <t>Line 1 (indication absent · flat_mg):
75–300 mg twice daily.</t>
  </si>
  <si>
    <t>[no_comparator]
No US/EU label dose is available for pregabalin in the international register. This is a claim about the SEARCH, not about the AU dose.</t>
  </si>
  <si>
    <t>probenecid</t>
  </si>
  <si>
    <t>0.5–2 g daily in 2–4 divided doses.</t>
  </si>
  <si>
    <t>Line 1 (indication absent · flat_mg):
0.5–2 g daily in 2–4 divided doses.</t>
  </si>
  <si>
    <t>[no_comparator]
No US/EU label dose is available for probenecid in the international register. This is a claim about the SEARCH, not about the AU dose.</t>
  </si>
  <si>
    <t>prochlorperazine</t>
  </si>
  <si>
    <t>Oral, 5–10 mg three or four times daily. An initial 20 mg dose may be given for acute nausea and vomiting. IM, 12.5 mg every 8 hours. Rectal, 25 mg initially, followed by oral dose 6 hours later.</t>
  </si>
  <si>
    <t>Line 1 (indication absent · Oral · flat_mg):
Oral, 5–10 mg three or four times daily. An initial 20 mg dose may be given for acute nausea and vomiting. IM, 12.5 mg every 8 hours. Rectal, 25 mg initially, followed by oral dose 6 hours later.</t>
  </si>
  <si>
    <t>[no_comparator]
No US/EU label dose is available for prochlorperazine in the international register. This is a claim about the SEARCH, not about the AU dose.</t>
  </si>
  <si>
    <t>proguanil</t>
  </si>
  <si>
    <t>100 mg daily with atovaquone.</t>
  </si>
  <si>
    <t>Line 1 (indication absent · flat_mg):
100 mg daily with atovaquone.</t>
  </si>
  <si>
    <t>[no_comparator]
No US/EU label dose is available for proguanil in the international register. This is a claim about the SEARCH, not about the AU dose.</t>
  </si>
  <si>
    <t>promethazine</t>
  </si>
  <si>
    <t>Oral, 10–25 mg 2–4 times daily Maximum daily dose 100 mg. IM/IV, 12.5–50 mg 2–4-hourly. Maximum daily dose 150 mg.</t>
  </si>
  <si>
    <t>Line 1 (indication absent · Oral · flat_mg):
Oral, 10–25 mg 2–4 times daily Maximum daily dose 100 mg. IM/IV, 12.5–50 mg 2–4-hourly. Maximum daily dose 150 mg.</t>
  </si>
  <si>
    <t>[no_comparator]
No US/EU label dose is available for promethazine in the international register. This is a claim about the SEARCH, not about the AU dose.</t>
  </si>
  <si>
    <t>propantheline</t>
  </si>
  <si>
    <t>15–30 mg two or three times daily.</t>
  </si>
  <si>
    <t>Line 1 (indication absent · flat_mg):
15–30 mg two or three times daily.</t>
  </si>
  <si>
    <t>[no_comparator]
No US/EU label dose is available for propantheline in the international register. This is a claim about the SEARCH, not about the AU dose.</t>
  </si>
  <si>
    <t>propranolol</t>
  </si>
  <si>
    <t>Initially 20–120 mg daily in divided doses, increasing to a maximum of 320 mg daily in 2–4 doses.</t>
  </si>
  <si>
    <t>Line 1 (indication absent · flat_mg):
Initially 20–120 mg daily in divided doses, increasing to a maximum of 320 mg daily in 2–4 doses.</t>
  </si>
  <si>
    <t>[no_comparator]
No US/EU label dose is available for propranolol in the international register. This is a claim about the SEARCH, not about the AU dose.</t>
  </si>
  <si>
    <t>propylthiouracil</t>
  </si>
  <si>
    <t>Initially 200–400 mg daily in 2–4 doses. Maintenance dose 50–800 mg daily in 2–4 doses.</t>
  </si>
  <si>
    <t>Line 1 (indication absent · flat_mg):
Initially 200–400 mg daily in 2–4 doses. Maintenance dose 50–800 mg daily in 2–4 doses.</t>
  </si>
  <si>
    <t>[no_comparator]
No US/EU label dose is available for propylthiouracil in the international register. This is a claim about the SEARCH, not about the AU dose.</t>
  </si>
  <si>
    <t>prucalopride</t>
  </si>
  <si>
    <t>2 mg once daily</t>
  </si>
  <si>
    <t>Line 1 (indication absent · flat_mg):
2 mg once daily</t>
  </si>
  <si>
    <t>[no_comparator]
No US/EU label dose is available for prucalopride in the international register. This is a claim about the SEARCH, not about the AU dose.</t>
  </si>
  <si>
    <t>pseudoephedrine</t>
  </si>
  <si>
    <t>60 mg 4–6-hourly. Maximum daily dose 240 mg.</t>
  </si>
  <si>
    <t>Line 1 (indication absent · flat_mg):
60 mg 4–6-hourly. Maximum daily dose 240 mg.</t>
  </si>
  <si>
    <t>[no_comparator]
No US/EU label dose is available for pseudoephedrine in the international register. This is a claim about the SEARCH, not about the AU dose.</t>
  </si>
  <si>
    <t>pyridostigmine</t>
  </si>
  <si>
    <t>Conventional tablet, initially 60 mg once daily, increasing to 300–720 mg daily in divided doses. Controlled-release tablet, 180–540 mg once or twice daily.</t>
  </si>
  <si>
    <t>Line 1 (indication absent · flat_mg):
Conventional tablet, initially 60 mg once daily, increasing to 300–720 mg daily in divided doses. Controlled-release tablet, 180–540 mg once or twice daily.</t>
  </si>
  <si>
    <t>[no_comparator]
No US/EU label dose is available for pyridostigmine in the international register. This is a claim about the SEARCH, not about the AU dose.</t>
  </si>
  <si>
    <t>quinapril</t>
  </si>
  <si>
    <t>5–40 mg daily in one or two doses.</t>
  </si>
  <si>
    <t>Line 1 (indication absent · flat_mg):
5–40 mg daily in one or two doses.</t>
  </si>
  <si>
    <t>[no_comparator]
No US/EU label dose is available for quinapril in the international register. This is a claim about the SEARCH, not about the AU dose.</t>
  </si>
  <si>
    <t>rabeprazole</t>
  </si>
  <si>
    <t>[no_comparator]
No US/EU label dose is available for rabeprazole in the international register. This is a claim about the SEARCH, not about the AU dose.</t>
  </si>
  <si>
    <t>raloxifene</t>
  </si>
  <si>
    <t>60 mg daily.</t>
  </si>
  <si>
    <t>Line 1 (indication absent · flat_mg):
60 mg daily.</t>
  </si>
  <si>
    <t>[no_comparator]
No US/EU label dose is available for raloxifene in the international register. This is a claim about the SEARCH, not about the AU dose.</t>
  </si>
  <si>
    <t>raltegravir</t>
  </si>
  <si>
    <t>400 mg twice daily. Dosage should be increased if administered with phenytoin, rifampicin or barbiturates.</t>
  </si>
  <si>
    <t>Line 1 (indication absent · flat_mg):
400 mg twice daily. Dosage should be increased if administered with phenytoin, rifampicin or barbiturates.</t>
  </si>
  <si>
    <t>[no_comparator]
No US/EU label dose is available for raltegravir in the international register. This is a claim about the SEARCH, not about the AU dose.</t>
  </si>
  <si>
    <t>ramipril</t>
  </si>
  <si>
    <t>2.5–10 mg daily in one or two doses.</t>
  </si>
  <si>
    <t>Line 1 (indication absent · flat_mg):
2.5–10 mg daily in one or two doses.</t>
  </si>
  <si>
    <t>[no_comparator]
No US/EU label dose is available for ramipril in the international register. This is a claim about the SEARCH, not about the AU dose.</t>
  </si>
  <si>
    <t>ranitidine</t>
  </si>
  <si>
    <t>Oral, 150–300 mg daily in one or two doses. IV/IM, 50 mg over 5 minutes every 6–8 hours.</t>
  </si>
  <si>
    <t>Line 1 (indication absent · Oral · flat_mg):
Oral, 150–300 mg daily in one or two doses. IV/IM, 50 mg over 5 minutes every 6–8 hours.</t>
  </si>
  <si>
    <t>[no_comparator]
No US/EU label dose is available for ranitidine in the international register. This is a claim about the SEARCH, not about the AU dose.</t>
  </si>
  <si>
    <t>rasagiline</t>
  </si>
  <si>
    <t>0.5–1 mg once daily.</t>
  </si>
  <si>
    <t>Line 1 (indication absent · flat_mg):
0.5–1 mg once daily.</t>
  </si>
  <si>
    <t>[no_comparator]
No US/EU label dose is available for rasagiline in the international register. This is a claim about the SEARCH, not about the AU dose.</t>
  </si>
  <si>
    <t>reboxetine</t>
  </si>
  <si>
    <t>4 mg twice daily. Increase, if required, after 3 weeks to 10 mg daily in divided doses. Maximum daily dose 12 mg.</t>
  </si>
  <si>
    <t>Line 1 (indication absent · flat_mg):
4 mg twice daily. Increase, if required, after 3 weeks to 10 mg daily in divided doses. Maximum daily dose 12 mg.</t>
  </si>
  <si>
    <t>[no_comparator]
No US/EU label dose is available for reboxetine in the international register. This is a claim about the SEARCH, not about the AU dose.</t>
  </si>
  <si>
    <t>rifampicin</t>
  </si>
  <si>
    <t>Oral/IV, 450–600 mg once daily, or 15 mg/kg (maximum 600 mg) three times weekly.</t>
  </si>
  <si>
    <t>Line 1 (indication absent · Oral/IV · mixed: weight-based AND flat mg):
Oral/IV, 450–600 mg once daily, or 15 mg/kg (maximum 600 mg) three times weekly.</t>
  </si>
  <si>
    <t>[no_comparator]
No US/EU label dose is available for rifampicin in the international register. This is a claim about the SEARCH, not about the AU dose.</t>
  </si>
  <si>
    <t>risperidone</t>
  </si>
  <si>
    <t>Initially 1 mg twice daily, increasing to 4–6 mg daily in one or two doses as necessary.</t>
  </si>
  <si>
    <t>Line 1 (indication absent · flat_mg):
Initially 1 mg twice daily, increasing to 4–6 mg daily in one or two doses as necessary.</t>
  </si>
  <si>
    <t>[no_comparator]
No US/EU label dose is available for risperidone in the international register. This is a claim about the SEARCH, not about the AU dose.</t>
  </si>
  <si>
    <t>ritonavir</t>
  </si>
  <si>
    <t>100–300 mg twice daily, increasing within 2 weeks to 600 mg twice daily.</t>
  </si>
  <si>
    <t>Line 1 (indication absent · flat_mg):
100–300 mg twice daily, increasing within 2 weeks to 600 mg twice daily.</t>
  </si>
  <si>
    <t>[no_comparator]
No US/EU label dose is available for ritonavir in the international register. This is a claim about the SEARCH, not about the AU dose.</t>
  </si>
  <si>
    <t>rivastigmine</t>
  </si>
  <si>
    <t>Initially 1.5 mg twice daily; maintenance dose 1.5–6 mg twice daily.</t>
  </si>
  <si>
    <t>Line 1 (indication absent · flat_mg):
Initially 1.5 mg twice daily; maintenance dose 1.5–6 mg twice daily.</t>
  </si>
  <si>
    <t>[no_comparator]
No US/EU label dose is available for rivastigmine in the international register. This is a claim about the SEARCH, not about the AU dose.</t>
  </si>
  <si>
    <t>rizatriptan</t>
  </si>
  <si>
    <t>10 mg; may be repeated after 2 hours if migraine recurs. Maximum daily dose 30 mg.</t>
  </si>
  <si>
    <t>Line 1 (indication absent · flat_mg):
10 mg; may be repeated after 2 hours if migraine recurs. Maximum daily dose 30 mg.</t>
  </si>
  <si>
    <t>[no_comparator]
No US/EU label dose is available for rizatriptan in the international register. This is a claim about the SEARCH, not about the AU dose.</t>
  </si>
  <si>
    <t>roflumilast</t>
  </si>
  <si>
    <t>[no_comparator]
No US/EU label dose is available for roflumilast in the international register. This is a claim about the SEARCH, not about the AU dose.</t>
  </si>
  <si>
    <t>ropinirole</t>
  </si>
  <si>
    <t>0.25 mg daily for 2 days. If tolerated, increase by 0.5 mg per week; usual dose 2 mg daily. Maximum daily dose 4 mg.</t>
  </si>
  <si>
    <t>Line 1 (indication absent · flat_mg):
0.25 mg daily for 2 days. If tolerated, increase by 0.5 mg per week; usual dose 2 mg daily. Maximum daily dose 4 mg.</t>
  </si>
  <si>
    <t>[no_comparator]
No US/EU label dose is available for ropinirole in the international register. This is a claim about the SEARCH, not about the AU dose.</t>
  </si>
  <si>
    <t>rosiglitazone</t>
  </si>
  <si>
    <t>Initially 4 mg daily; may increase to 8 mg daily in one or two doses.</t>
  </si>
  <si>
    <t>Line 1 (indication absent · flat_mg):
Initially 4 mg daily; may increase to 8 mg daily in one or two doses.</t>
  </si>
  <si>
    <t>[no_comparator]
No US/EU label dose is available for rosiglitazone in the international register. This is a claim about the SEARCH, not about the AU dose.</t>
  </si>
  <si>
    <t>rosuvastatin</t>
  </si>
  <si>
    <t>Initially 5–10 mg once daily; usual range, 5–20 mg once daily. Maximum 40 mg once daily.</t>
  </si>
  <si>
    <t>Line 1 (indication absent · flat_mg):
Initially 5–10 mg once daily; usual range, 5–20 mg once daily. Maximum 40 mg once daily.</t>
  </si>
  <si>
    <t>[no_comparator]
No US/EU label dose is available for rosuvastatin in the international register. This is a claim about the SEARCH, not about the AU dose.</t>
  </si>
  <si>
    <t>rotigotine</t>
  </si>
  <si>
    <t>2–16 mg per 24 hours, depending on the stage of the Parkinson’s disease. Start at lower strength and titrate upwards, as needed, at weekly intervals.</t>
  </si>
  <si>
    <t>Line 1 (indication absent · flat_mg):
2–16 mg per 24 hours, depending on the stage of the Parkinson’s disease. Start at lower strength and titrate upwards, as needed, at weekly intervals.</t>
  </si>
  <si>
    <t>[no_comparator]
No US/EU label dose is available for rotigotine in the international register. This is a claim about the SEARCH, not about the AU dose.</t>
  </si>
  <si>
    <t>roxithromycin</t>
  </si>
  <si>
    <t>150 mg twice daily, or 300 mg once daily.</t>
  </si>
  <si>
    <t>Line 1 (indication absent · flat_mg):
150 mg twice daily, or 300 mg once daily.</t>
  </si>
  <si>
    <t>[no_comparator]
No US/EU label dose is available for roxithromycin in the international register. This is a claim about the SEARCH, not about the AU dose.</t>
  </si>
  <si>
    <t>salbutamol</t>
  </si>
  <si>
    <t>MDI, 100–200 micrograms three or four times daily as required, or 5–15 minutes before exercise. Nebuliser, 2.5–5 mg; repeat three or four times daily. Oral, 2–4 mg three or four times a day. SC/IM, 500 micrograms every 3–4 hours. IV, 200–300 micrograms over 1 minute. May be repeated after 15 minutes.</t>
  </si>
  <si>
    <t>Line 1 (indication absent · flat_mg):
MDI, 100–200 micrograms three or four times daily as required, or 5–15 minutes before exercise. Nebuliser, 2.5–5 mg; repeat three or four times daily. Oral, 2–4 mg three or four times a day. SC/IM, 500 micrograms every 3–4 hours. IV, 200–300 micrograms over 1 minute. May be repeated after 15 minutes.</t>
  </si>
  <si>
    <t>[no_comparator]
No US/EU label dose is available for salbutamol in the international register. This is a claim about the SEARCH, not about the AU dose.</t>
  </si>
  <si>
    <t>salmeterol</t>
  </si>
  <si>
    <t>MDI/DPI, 50–100 micrograms twice daily.</t>
  </si>
  <si>
    <t>Line 1 (indication absent · flat_mg):
MDI/DPI, 50–100 micrograms twice daily.</t>
  </si>
  <si>
    <t>[no_comparator]
No US/EU label dose is available for salmeterol in the international register. This is a claim about the SEARCH, not about the AU dose.</t>
  </si>
  <si>
    <t>saquinavir</t>
  </si>
  <si>
    <t>1,000 mg every 12 hours.</t>
  </si>
  <si>
    <t>Line 1 (indication absent · flat_mg):
1,000 mg every 12 hours.</t>
  </si>
  <si>
    <t>[no_comparator]
No US/EU label dose is available for saquinavir in the international register. This is a claim about the SEARCH, not about the AU dose.</t>
  </si>
  <si>
    <t>saxagliptin</t>
  </si>
  <si>
    <t>[no_comparator]
No US/EU label dose is available for saxagliptin in the international register. This is a claim about the SEARCH, not about the AU dose.</t>
  </si>
  <si>
    <t>selegiline</t>
  </si>
  <si>
    <t>2.5 mg daily, increasing to 5 mg twice daily.</t>
  </si>
  <si>
    <t>Line 1 (indication absent · flat_mg):
2.5 mg daily, increasing to 5 mg twice daily.</t>
  </si>
  <si>
    <t>[no_comparator]
No US/EU label dose is available for selegiline in the international register. This is a claim about the SEARCH, not about the AU dose.</t>
  </si>
  <si>
    <t>senna</t>
  </si>
  <si>
    <t>7.5–30 mg at bedtime.</t>
  </si>
  <si>
    <t>Line 1 (indication absent · flat_mg):
7.5–30 mg at bedtime.</t>
  </si>
  <si>
    <t>[no_comparator]
No US/EU label dose is available for senna in the international register. This is a claim about the SEARCH, not about the AU dose.</t>
  </si>
  <si>
    <t>sertindole</t>
  </si>
  <si>
    <t>Initially 4 mg daily, increasing by 4 mg every 4–5 days. Maintenance dose 12–20 mg daily.</t>
  </si>
  <si>
    <t>Line 1 (indication absent · flat_mg):
Initially 4 mg daily, increasing by 4 mg every 4–5 days. Maintenance dose 12–20 mg daily.</t>
  </si>
  <si>
    <t>[no_comparator]
No US/EU label dose is available for sertindole in the international register. This is a claim about the SEARCH, not about the AU dose.</t>
  </si>
  <si>
    <t>sertraline</t>
  </si>
  <si>
    <t>Initially 50 mg daily. Maximum daily dose 200 mg.</t>
  </si>
  <si>
    <t>Line 1 (indication absent · flat_mg):
Initially 50 mg daily. Maximum daily dose 200 mg.</t>
  </si>
  <si>
    <t>[no_comparator]
No US/EU label dose is available for sertraline in the international register. This is a claim about the SEARCH, not about the AU dose.</t>
  </si>
  <si>
    <t>sevelamer</t>
  </si>
  <si>
    <t>Initially 800–1,600 mg three times daily with each main meal, adjusting dose according to serum phosphate concentration.</t>
  </si>
  <si>
    <t>Line 1 (indication absent · flat_mg):
Initially 800–1,600 mg three times daily with each main meal, adjusting dose according to serum phosphate concentration.</t>
  </si>
  <si>
    <t>[no_comparator]
No US/EU label dose is available for sevelamer in the international register. This is a claim about the SEARCH, not about the AU dose.</t>
  </si>
  <si>
    <t>sitagliptin</t>
  </si>
  <si>
    <t>100 mg daily.</t>
  </si>
  <si>
    <t>Line 1 (indication absent · flat_mg):
100 mg daily.</t>
  </si>
  <si>
    <t>[no_comparator]
No US/EU label dose is available for sitagliptin in the international register. This is a claim about the SEARCH, not about the AU dose.</t>
  </si>
  <si>
    <t>sodium fusidate</t>
  </si>
  <si>
    <t>Oral, 500 mg to 1 g every 8–12 hours.</t>
  </si>
  <si>
    <t>Line 1 (indication absent · Oral · flat_mg):
Oral, 500 mg to 1 g every 8–12 hours.</t>
  </si>
  <si>
    <t>[no_comparator]
No US/EU label dose is available for sodium fusidate in the international register. This is a claim about the SEARCH, not about the AU dose.</t>
  </si>
  <si>
    <t>solifenacin</t>
  </si>
  <si>
    <t>5 mg once daily, increasing to a maximum of 10 mg once daily if necessary.</t>
  </si>
  <si>
    <t>Line 1 (indication absent · flat_mg):
5 mg once daily, increasing to a maximum of 10 mg once daily if necessary.</t>
  </si>
  <si>
    <t>[no_comparator]
No US/EU label dose is available for solifenacin in the international register. This is a claim about the SEARCH, not about the AU dose.</t>
  </si>
  <si>
    <t>sorafenib</t>
  </si>
  <si>
    <t>[no_comparator]
No US/EU label dose is available for sorafenib in the international register. This is a claim about the SEARCH, not about the AU dose.</t>
  </si>
  <si>
    <t>sorbitol</t>
  </si>
  <si>
    <t>20 mL daily, increasing to 20 mL three times daily if necessary, according to response.</t>
  </si>
  <si>
    <t>Line 1 (indication absent · none):
20 mL daily, increasing to 20 mL three times daily if necessary, according to response.</t>
  </si>
  <si>
    <t>[no_comparator]
No US/EU label dose is available for sorbitol in the international register. This is a claim about the SEARCH, not about the AU dose.</t>
  </si>
  <si>
    <t>sotalol</t>
  </si>
  <si>
    <t>Oral, initially 40–80 mg twice daily; increase according to response to 160 mg twice daily. Maximum daily dose 640 mg. IV, 0.5–1.5 mg/kg (maximum 120 mg) over 10 minutes, 6-hourly, or infuse 80–160 mg over 12 hours.</t>
  </si>
  <si>
    <t>Line 1 (indication absent · Oral · mixed: weight-based AND flat mg):
Oral, initially 40–80 mg twice daily; increase according to response to 160 mg twice daily. Maximum daily dose 640 mg. IV, 0.5–1.5 mg/kg (maximum 120 mg) over 10 minutes, 6-hourly, or infuse 80–160 mg over 12 hours.</t>
  </si>
  <si>
    <t>[no_comparator]
No US/EU label dose is available for sotalol in the international register. This is a claim about the SEARCH, not about the AU dose.</t>
  </si>
  <si>
    <t>strontium ranelate</t>
  </si>
  <si>
    <t>2 g daily, preferably at bedtime.</t>
  </si>
  <si>
    <t>Line 1 (indication absent · flat_mg):
2 g daily, preferably at bedtime.</t>
  </si>
  <si>
    <t>[no_comparator]
No US/EU label dose is available for strontium ranelate in the international register. This is a claim about the SEARCH, not about the AU dose.</t>
  </si>
  <si>
    <t>sucralfate</t>
  </si>
  <si>
    <t>Acute, 1 g four times daily. Maintenance, 1 g twice daily.</t>
  </si>
  <si>
    <t>Line 1 (indication absent · flat_mg):
Acute, 1 g four times daily. Maintenance, 1 g twice daily.</t>
  </si>
  <si>
    <t>[no_comparator]
No US/EU label dose is available for sucralfate in the international register. This is a claim about the SEARCH, not about the AU dose.</t>
  </si>
  <si>
    <t>sulindac</t>
  </si>
  <si>
    <t>200–400 mg daily in one or two doses.</t>
  </si>
  <si>
    <t>Line 1 (indication absent · flat_mg):
200–400 mg daily in one or two doses.</t>
  </si>
  <si>
    <t>[no_comparator]
No US/EU label dose is available for sulindac in the international register. This is a claim about the SEARCH, not about the AU dose.</t>
  </si>
  <si>
    <t>sumatriptan</t>
  </si>
  <si>
    <t>Oral, 50–100 mg; can be repeated after at least 2 hours. Maximum dose 300 mg per 24 hours. Intranasal, 10–20 mg into one nostril; repeat once after 2 hours if needed. Maximum daily dose 40 mg. SC, 6 mg; can be repeated after at least 1 hour. Maximum daily dose 12 mg.</t>
  </si>
  <si>
    <t>Line 1 (indication absent · Oral · flat_mg):
Oral, 50–100 mg; can be repeated after at least 2 hours. Maximum dose 300 mg per 24 hours. Intranasal, 10–20 mg into one nostril; repeat once after 2 hours if needed. Maximum daily dose 40 mg. SC, 6 mg; can be repeated after at least 1 hour. Maximum daily dose 12 mg.</t>
  </si>
  <si>
    <t>[no_comparator]
No US/EU label dose is available for sumatriptan in the international register. This is a claim about the SEARCH, not about the AU dose.</t>
  </si>
  <si>
    <t>sunitinib</t>
  </si>
  <si>
    <t>50 mg daily for 4 consecutive weeks, followed by 2 weeks off (constitutes one 6-week cycle of treatment).</t>
  </si>
  <si>
    <t>Line 1 (indication absent · flat_mg):
50 mg daily for 4 consecutive weeks, followed by 2 weeks off (constitutes one 6-week cycle of treatment).</t>
  </si>
  <si>
    <t>[no_comparator]
No US/EU label dose is available for sunitinib in the international register. This is a claim about the SEARCH, not about the AU dose.</t>
  </si>
  <si>
    <t>tacrolimus</t>
  </si>
  <si>
    <t>Consult specialist treatment protocols. Oral, 75–300 micrograms/kg daily. IV, approximately one-third of oral dose.</t>
  </si>
  <si>
    <t>Line 1 (indication absent · weight_based):
Consult specialist treatment protocols. Oral, 75–300 micrograms/kg daily. IV, approximately one-third of oral dose.</t>
  </si>
  <si>
    <t>[no_comparator]
No US/EU label dose is available for tacrolimus in the international register. This is a claim about the SEARCH, not about the AU dose.</t>
  </si>
  <si>
    <t>tamoxifen</t>
  </si>
  <si>
    <t>[no_comparator]
No US/EU label dose is available for tamoxifen in the international register. This is a claim about the SEARCH, not about the AU dose.</t>
  </si>
  <si>
    <t>tamsulosin</t>
  </si>
  <si>
    <t>400 micrograms once daily in the morning.</t>
  </si>
  <si>
    <t>Line 1 (indication absent · flat_mg):
400 micrograms once daily in the morning.</t>
  </si>
  <si>
    <t>[no_comparator]
No US/EU label dose is available for tamsulosin in the international register. This is a claim about the SEARCH, not about the AU dose.</t>
  </si>
  <si>
    <t>telbivudine</t>
  </si>
  <si>
    <t>600 mg once daily.</t>
  </si>
  <si>
    <t>Line 1 (indication absent · flat_mg):
600 mg once daily.</t>
  </si>
  <si>
    <t>[no_comparator]
No US/EU label dose is available for telbivudine in the international register. This is a claim about the SEARCH, not about the AU dose.</t>
  </si>
  <si>
    <t>telmisartan</t>
  </si>
  <si>
    <t>40 mg once daily. Maximum daily dose 80 mg.</t>
  </si>
  <si>
    <t>Line 1 (indication absent · flat_mg):
40 mg once daily. Maximum daily dose 80 mg.</t>
  </si>
  <si>
    <t>[no_comparator]
No US/EU label dose is available for telmisartan in the international register. This is a claim about the SEARCH, not about the AU dose.</t>
  </si>
  <si>
    <t>temazepam</t>
  </si>
  <si>
    <t>5–30 mg.</t>
  </si>
  <si>
    <t>Line 1 (indication absent · flat_mg):
5–30 mg.</t>
  </si>
  <si>
    <t>[no_comparator]
No US/EU label dose is available for temazepam in the international register. This is a claim about the SEARCH, not about the AU dose.</t>
  </si>
  <si>
    <t>temozolomide</t>
  </si>
  <si>
    <t>Consult specialist treatment protocols. 75–200 mg/m² once daily per cycle.</t>
  </si>
  <si>
    <t>Line 1 (indication absent · weight_based):
Consult specialist treatment protocols. 75–200 mg/m² once daily per cycle.</t>
  </si>
  <si>
    <t>[no_comparator]
No US/EU label dose is available for temozolomide in the international register. This is a claim about the SEARCH, not about the AU dose.</t>
  </si>
  <si>
    <t>terbinafine</t>
  </si>
  <si>
    <t>250 mg daily.</t>
  </si>
  <si>
    <t>Line 1 (indication absent · flat_mg):
250 mg daily.</t>
  </si>
  <si>
    <t>[no_comparator]
No US/EU label dose is available for terbinafine in the international register. This is a claim about the SEARCH, not about the AU dose.</t>
  </si>
  <si>
    <t>terbutaline</t>
  </si>
  <si>
    <t>DPI, 500 micrograms every 4–6 hours. Oral, 3–4.5 mg three times daily. Nebuliser, 2.5–5 mg 6-hourly; up to 10 mg in severe cases. SC, 250 micrograms; repeat as required up to every 6 hours.</t>
  </si>
  <si>
    <t>Line 1 (indication absent · flat_mg):
DPI, 500 micrograms every 4–6 hours. Oral, 3–4.5 mg three times daily. Nebuliser, 2.5–5 mg 6-hourly; up to 10 mg in severe cases. SC, 250 micrograms; repeat as required up to every 6 hours.</t>
  </si>
  <si>
    <t>[no_comparator]
No US/EU label dose is available for terbutaline in the international register. This is a claim about the SEARCH, not about the AU dose.</t>
  </si>
  <si>
    <t>teriparatide</t>
  </si>
  <si>
    <t>SC, 20 micrograms once daily for a maximum of 18 months.</t>
  </si>
  <si>
    <t>Line 1 (indication absent · SC · flat_mg):
SC, 20 micrograms once daily for a maximum of 18 months.</t>
  </si>
  <si>
    <t>[no_comparator]
No US/EU label dose is available for teriparatide in the international register. This is a claim about the SEARCH, not about the AU dose.</t>
  </si>
  <si>
    <t>thalidomide</t>
  </si>
  <si>
    <t>[no_comparator]
No US/EU label dose is available for thalidomide in the international register. This is a claim about the SEARCH, not about the AU dose.</t>
  </si>
  <si>
    <t>theophylline</t>
  </si>
  <si>
    <t>10–16 mg/kg daily; maximum maintenance dose 900 mg daily. Sustained-release preparations are given every 12 hours; conventional preparations are given every 6 hours.</t>
  </si>
  <si>
    <t>Line 1 (indication absent · mixed: weight-based AND flat mg):
10–16 mg/kg daily; maximum maintenance dose 900 mg daily. Sustained-release preparations are given every 12 hours; conventional preparations are given every 6 hours.</t>
  </si>
  <si>
    <t>[no_comparator]
No US/EU label dose is available for theophylline in the international register. This is a claim about the SEARCH, not about the AU dose.</t>
  </si>
  <si>
    <t>thiamine</t>
  </si>
  <si>
    <t>50–100 mg daily.</t>
  </si>
  <si>
    <t>Line 1 (indication absent · flat_mg):
50–100 mg daily.</t>
  </si>
  <si>
    <t>[no_comparator]
No US/EU label dose is available for thiamine in the international register. This is a claim about the SEARCH, not about the AU dose.</t>
  </si>
  <si>
    <t>thyroxine</t>
  </si>
  <si>
    <t>Initially 50–100 micrograms daily. Maintenance dose 100–200 micrograms daily.</t>
  </si>
  <si>
    <t>Line 1 (indication absent · flat_mg):
Initially 50–100 micrograms daily. Maintenance dose 100–200 micrograms daily.</t>
  </si>
  <si>
    <t>[no_comparator]
No US/EU label dose is available for thyroxine in the international register. This is a claim about the SEARCH, not about the AU dose.</t>
  </si>
  <si>
    <t>tiagabine</t>
  </si>
  <si>
    <t>Initially 7.5–15 mg daily in three doses; increase weekly by 5–15 mg daily; maintenance dose 15–30 mg daily in people not taking hepatic enzyme–inducing drugs, and 30–50 mg in people taking hepatic enzyme– inducing drugs.</t>
  </si>
  <si>
    <t>Line 1 (indication absent · flat_mg):
Initially 7.5–15 mg daily in three doses; increase weekly by 5–15 mg daily; maintenance dose 15–30 mg daily in people not taking hepatic enzyme–inducing drugs, and 30–50 mg in people taking hepatic enzyme– inducing drugs.</t>
  </si>
  <si>
    <t>[no_comparator]
No US/EU label dose is available for tiagabine in the international register. This is a claim about the SEARCH, not about the AU dose.</t>
  </si>
  <si>
    <t>ticagrelor</t>
  </si>
  <si>
    <t>Initially 180 mg loading dose, then 90 mg twice daily.</t>
  </si>
  <si>
    <t>Line 1 (indication absent · flat_mg):
Initially 180 mg loading dose, then 90 mg twice daily.</t>
  </si>
  <si>
    <t>[no_comparator]
No US/EU label dose is available for ticagrelor in the international register. This is a claim about the SEARCH, not about the AU dose.</t>
  </si>
  <si>
    <t>ticlopidine</t>
  </si>
  <si>
    <t>250 mg twice daily.</t>
  </si>
  <si>
    <t>Line 1 (indication absent · flat_mg):
250 mg twice daily.</t>
  </si>
  <si>
    <t>[no_comparator]
No US/EU label dose is available for ticlopidine in the international register. This is a claim about the SEARCH, not about the AU dose.</t>
  </si>
  <si>
    <t>tiludronate</t>
  </si>
  <si>
    <t>400 mg daily for 3 months.</t>
  </si>
  <si>
    <t>Line 1 (indication absent · flat_mg):
400 mg daily for 3 months.</t>
  </si>
  <si>
    <t>[no_comparator]
No US/EU label dose is available for tiludronate in the international register. This is a claim about the SEARCH, not about the AU dose.</t>
  </si>
  <si>
    <t>tiotropium</t>
  </si>
  <si>
    <t>One capsule (18 micrograms) once daily by inhalation.</t>
  </si>
  <si>
    <t>Line 1 (indication absent · flat_mg):
One capsule (18 micrograms) once daily by inhalation.</t>
  </si>
  <si>
    <t>[no_comparator]
No US/EU label dose is available for tiotropium in the international register. This is a claim about the SEARCH, not about the AU dose.</t>
  </si>
  <si>
    <t>tolterodine</t>
  </si>
  <si>
    <t>1–2 mg twice daily.</t>
  </si>
  <si>
    <t>Line 1 (indication absent · flat_mg):
1–2 mg twice daily.</t>
  </si>
  <si>
    <t>[no_comparator]
No US/EU label dose is available for tolterodine in the international register. This is a claim about the SEARCH, not about the AU dose.</t>
  </si>
  <si>
    <t>topiramate</t>
  </si>
  <si>
    <t>Initially 25–50 mg once daily; maintenance dose 25–200 mg twice daily. Maximum daily dose 1 g.</t>
  </si>
  <si>
    <t>Line 1 (indication absent · flat_mg):
Initially 25–50 mg once daily; maintenance dose 25–200 mg twice daily. Maximum daily dose 1 g.</t>
  </si>
  <si>
    <t>[no_comparator]
No US/EU label dose is available for topiramate in the international register. This is a claim about the SEARCH, not about the AU dose.</t>
  </si>
  <si>
    <t>tramadol</t>
  </si>
  <si>
    <t>Oral (conventional formulation), 50–100 mg every 4–6 hours. Maximum daily dose 400 mg. Oral (controlled-release formulation), 100–200 mg every 12 hours. Maximum daily dose 400 mg. IM/IV, 50–100 mg every 4–6 hours. Maximum daily dose 600 mg.</t>
  </si>
  <si>
    <t>Line 1 (indication absent · Oral · flat_mg):
Oral (conventional formulation), 50–100 mg every 4–6 hours. Maximum daily dose 400 mg. Oral (controlled-release formulation), 100–200 mg every 12 hours. Maximum daily dose 400 mg. IM/IV, 50–100 mg every 4–6 hours. Maximum daily dose 600 mg.</t>
  </si>
  <si>
    <t>[no_comparator]
No US/EU label dose is available for tramadol in the international register. This is a claim about the SEARCH, not about the AU dose.</t>
  </si>
  <si>
    <t>trandolapril</t>
  </si>
  <si>
    <t>0.5–4 mg daily as a single dose.</t>
  </si>
  <si>
    <t>Line 1 (indication absent · flat_mg):
0.5–4 mg daily as a single dose.</t>
  </si>
  <si>
    <t>[no_comparator]
No US/EU label dose is available for trandolapril in the international register. This is a claim about the SEARCH, not about the AU dose.</t>
  </si>
  <si>
    <t>tranexamic acid</t>
  </si>
  <si>
    <t>Oral, 1–1.5 g 2–4 times daily.</t>
  </si>
  <si>
    <t>Line 1 (indication absent · Oral · flat_mg):
Oral, 1–1.5 g 2–4 times daily.</t>
  </si>
  <si>
    <t>[no_comparator]
No US/EU label dose is available for tranexamic acid in the international register. This is a claim about the SEARCH, not about the AU dose.</t>
  </si>
  <si>
    <t>triamterene</t>
  </si>
  <si>
    <t>Only available in combination with hydrochlorothiazide (triamterene 50 mg/hydrochlorothiazide 25 mg). Initially one tablet daily. Maximum four tablets daily.</t>
  </si>
  <si>
    <t>Line 1 (indication absent · flat_mg):
Only available in combination with hydrochlorothiazide (triamterene 50 mg/hydrochlorothiazide 25 mg). Initially one tablet daily. Maximum four tablets daily.</t>
  </si>
  <si>
    <t>[no_comparator]
No US/EU label dose is available for triamterene in the international register. This is a claim about the SEARCH, not about the AU dose.</t>
  </si>
  <si>
    <t>triazolam</t>
  </si>
  <si>
    <t>0.125–0.5 mg at night.</t>
  </si>
  <si>
    <t>Line 1 (indication absent · flat_mg):
0.125–0.5 mg at night.</t>
  </si>
  <si>
    <t>[no_comparator]
No US/EU label dose is available for triazolam in the international register. This is a claim about the SEARCH, not about the AU dose.</t>
  </si>
  <si>
    <t>trifluoperazine</t>
  </si>
  <si>
    <t>2–15 mg twice daily. Maximum daily dose 50 mg (hospital use).</t>
  </si>
  <si>
    <t>Line 1 (indication absent · flat_mg):
2–15 mg twice daily. Maximum daily dose 50 mg (hospital use).</t>
  </si>
  <si>
    <t>[no_comparator]
No US/EU label dose is available for trifluoperazine in the international register. This is a claim about the SEARCH, not about the AU dose.</t>
  </si>
  <si>
    <t>trimeprazine</t>
  </si>
  <si>
    <t>10 mg three or four times daily. Maximum daily dose 100 mg.</t>
  </si>
  <si>
    <t>Line 1 (indication absent · flat_mg):
10 mg three or four times daily. Maximum daily dose 100 mg.</t>
  </si>
  <si>
    <t>[no_comparator]
No US/EU label dose is available for trimeprazine in the international register. This is a claim about the SEARCH, not about the AU dose.</t>
  </si>
  <si>
    <t>trimipramine</t>
  </si>
  <si>
    <t>25–150 mg daily. Maximum daily dose 300 mg.</t>
  </si>
  <si>
    <t>Line 1 (indication absent · flat_mg):
25–150 mg daily. Maximum daily dose 300 mg.</t>
  </si>
  <si>
    <t>[no_comparator]
No US/EU label dose is available for trimipramine in the international register. This is a claim about the SEARCH, not about the AU dose.</t>
  </si>
  <si>
    <t>ursodeoxycholic acid</t>
  </si>
  <si>
    <t>Oral, 10–20 mg/kg daily in two or three divided doses.</t>
  </si>
  <si>
    <t>Line 1 (indication absent · Oral · weight_based):
Oral, 10–20 mg/kg daily in two or three divided doses.</t>
  </si>
  <si>
    <t>[no_comparator]
No US/EU label dose is available for ursodeoxycholic acid in the international register. This is a claim about the SEARCH, not about the AU dose.</t>
  </si>
  <si>
    <t>ustekinumab</t>
  </si>
  <si>
    <t>&lt;100 kg, SC, 45 mg, repeated after 4 weeks and then at 12-weekly intervals. ≥ 100 kg, SC, 90 mg, repeated after 4 weeks and then at 12-weekly intervals.</t>
  </si>
  <si>
    <t>Line 1 (indication absent · flat_mg):
&lt;100 kg, SC, 45 mg, repeated after 4 weeks and then at 12-weekly intervals. ≥ 100 kg, SC, 90 mg, repeated after 4 weeks and then at 12-weekly intervals.</t>
  </si>
  <si>
    <t>[no_comparator]
No US/EU label dose is available for ustekinumab in the international register. This is a claim about the SEARCH, not about the AU dose.</t>
  </si>
  <si>
    <t>valsartan</t>
  </si>
  <si>
    <t>80–160 mg daily in one or two divided doses. Maximum daily dose 320 mg.</t>
  </si>
  <si>
    <t>Line 1 (indication absent · flat_mg):
80–160 mg daily in one or two divided doses. Maximum daily dose 320 mg.</t>
  </si>
  <si>
    <t>[no_comparator]
No US/EU label dose is available for valsartan in the international register. This is a claim about the SEARCH, not about the AU dose.</t>
  </si>
  <si>
    <t>vardenafil</t>
  </si>
  <si>
    <t>5–20 mg 25–60 minutes before sexual activity. Maximum of once per day.</t>
  </si>
  <si>
    <t>Line 1 (indication absent · flat_mg):
5–20 mg 25–60 minutes before sexual activity. Maximum of once per day.</t>
  </si>
  <si>
    <t>[no_comparator]
No US/EU label dose is available for vardenafil in the international register. This is a claim about the SEARCH, not about the AU dose.</t>
  </si>
  <si>
    <t>varenicline</t>
  </si>
  <si>
    <t>Initially 0.5 mg daily for 3 days, then 0.5 mg twice daily for 4 days, then 1 mg twice daily for 11 weeks.</t>
  </si>
  <si>
    <t>Line 1 (indication absent · flat_mg):
Initially 0.5 mg daily for 3 days, then 0.5 mg twice daily for 4 days, then 1 mg twice daily for 11 weeks.</t>
  </si>
  <si>
    <t>[no_comparator]
No US/EU label dose is available for varenicline in the international register. This is a claim about the SEARCH, not about the AU dose.</t>
  </si>
  <si>
    <t>venlafaxine</t>
  </si>
  <si>
    <t>75–225 mg daily.</t>
  </si>
  <si>
    <t>Line 1 (indication absent · flat_mg):
75–225 mg daily.</t>
  </si>
  <si>
    <t>[no_comparator]
No US/EU label dose is available for venlafaxine in the international register. This is a claim about the SEARCH, not about the AU dose.</t>
  </si>
  <si>
    <t>verapamil</t>
  </si>
  <si>
    <t>80–160 mg two or three times daily. Sustained-release forms, 120–240 mg once or twice daily. Maximum daily dose 480 mg.</t>
  </si>
  <si>
    <t>Line 1 (indication absent · flat_mg):
80–160 mg two or three times daily. Sustained-release forms, 120–240 mg once or twice daily. Maximum daily dose 480 mg.</t>
  </si>
  <si>
    <t>[no_comparator]
No US/EU label dose is available for verapamil in the international register. This is a claim about the SEARCH, not about the AU dose.</t>
  </si>
  <si>
    <t>vigabatrin</t>
  </si>
  <si>
    <t>2–4 g daily in one or two doses.</t>
  </si>
  <si>
    <t>Line 1 (indication absent · flat_mg):
2–4 g daily in one or two doses.</t>
  </si>
  <si>
    <t>[no_comparator]
No US/EU label dose is available for vigabatrin in the international register. This is a claim about the SEARCH, not about the AU dose.</t>
  </si>
  <si>
    <t>voriconazole</t>
  </si>
  <si>
    <t>IV, 6 mg/kg every 12 hours for two doses, then 3–4 mg/kg every 12 hours. Oral, 400 mg every 12 hours for two doses, then 200 mg every 12 hours.</t>
  </si>
  <si>
    <t>Line 1 (indication absent · IV · mixed: weight-based AND flat mg):
IV, 6 mg/kg every 12 hours for two doses, then 3–4 mg/kg every 12 hours. Oral, 400 mg every 12 hours for two doses, then 200 mg every 12 hours.</t>
  </si>
  <si>
    <t>[no_comparator]
No US/EU label dose is available for voriconazole in the international register. This is a claim about the SEARCH, not about the AU dose.</t>
  </si>
  <si>
    <t>warfarin</t>
  </si>
  <si>
    <t>Initially 5–10 mg daily; maintenance dose 1–10 mg daily in accordance with INR.</t>
  </si>
  <si>
    <t>Line 1 (indication absent · flat_mg):
Initially 5–10 mg daily; maintenance dose 1–10 mg daily in accordance with INR.</t>
  </si>
  <si>
    <t>[no_comparator]
No US/EU label dose is available for warfarin in the international register. This is a claim about the SEARCH, not about the AU dose.</t>
  </si>
  <si>
    <t>zidovudine</t>
  </si>
  <si>
    <t>500–600 mg daily in 2–5 divided doses.</t>
  </si>
  <si>
    <t>Line 1 (indication absent · flat_mg):
500–600 mg daily in 2–5 divided doses.</t>
  </si>
  <si>
    <t>[no_comparator]
No US/EU label dose is available for zidovudine in the international register. This is a claim about the SEARCH, not about the AU dose.</t>
  </si>
  <si>
    <t>zinc sulfate</t>
  </si>
  <si>
    <t>50 mg (elemental zinc) 1–3 times daily.</t>
  </si>
  <si>
    <t>Line 1 (indication absent · flat_mg):
50 mg (elemental zinc) 1–3 times daily.</t>
  </si>
  <si>
    <t>[no_comparator]
No US/EU label dose is available for zinc sulfate in the international register. This is a claim about the SEARCH, not about the AU dose.</t>
  </si>
  <si>
    <t>ziprasidone</t>
  </si>
  <si>
    <t>20–80 mg twice daily.</t>
  </si>
  <si>
    <t>Line 1 (indication absent · flat_mg):
20–80 mg twice daily.</t>
  </si>
  <si>
    <t>[no_comparator]
No US/EU label dose is available for ziprasidone in the international register. This is a claim about the SEARCH, not about the AU dose.</t>
  </si>
  <si>
    <t>zoledronic acid</t>
  </si>
  <si>
    <t>5 mg once-yearly IV infusion.</t>
  </si>
  <si>
    <t>Line 1 (indication absent · flat_mg):
5 mg once-yearly IV infusion.</t>
  </si>
  <si>
    <t>[no_comparator]
No US/EU label dose is available for zoledronic acid in the international register. This is a claim about the SEARCH, not about the AU dose.</t>
  </si>
  <si>
    <t>zolmitriptan</t>
  </si>
  <si>
    <t>2.5 mg at the onset of headache. Dose may be repeated after at least 2 hours if symptoms persist. Maximum 10 mg/24 hours.</t>
  </si>
  <si>
    <t>Line 1 (indication absent · flat_mg):
2.5 mg at the onset of headache. Dose may be repeated after at least 2 hours if symptoms persist. Maximum 10 mg/24 hours.</t>
  </si>
  <si>
    <t>[no_comparator]
No US/EU label dose is available for zolmitriptan in the international register. This is a claim about the SEARCH, not about the AU dose.</t>
  </si>
  <si>
    <t>zolpidem</t>
  </si>
  <si>
    <t>Immediate-release formulation, 10 mg at night (5 mg for older patients). Controlled-release formulation, 12.5 mg at night (6.25 mg for older patients).</t>
  </si>
  <si>
    <t>Line 1 (indication absent · flat_mg):
Immediate-release formulation, 10 mg at night (5 mg for older patients). Controlled-release formulation, 12.5 mg at night (6.25 mg for older patients).</t>
  </si>
  <si>
    <t>[no_comparator]
No US/EU label dose is available for zolpidem in the international register. This is a claim about the SEARCH, not about the AU dose.</t>
  </si>
  <si>
    <t>zonisamide</t>
  </si>
  <si>
    <t>Initially 25 mg twice daily for 1 week, then increase to 50 mg twice daily. Dose can continue to be increased by up to 50 mg twice daily at weekly intervals, according to response. Maintenance dose 300–500 mg daily in one or two doses.</t>
  </si>
  <si>
    <t>Line 1 (indication absent · flat_mg):
Initially 25 mg twice daily for 1 week, then increase to 50 mg twice daily. Dose can continue to be increased by up to 50 mg twice daily at weekly intervals, according to response. Maintenance dose 300–500 mg daily in one or two doses.</t>
  </si>
  <si>
    <t>[no_comparator]
No US/EU label dose is available for zonisamide in the international register. This is a claim about the SEARCH, not about the AU dose.</t>
  </si>
  <si>
    <t>zopiclone</t>
  </si>
  <si>
    <t>3.75–7.5 mg before bedtime.</t>
  </si>
  <si>
    <t>Line 1 (indication absent · flat_mg):
3.75–7.5 mg before bedtime.</t>
  </si>
  <si>
    <t>[no_comparator]
No US/EU label dose is available for zopiclone in the international register. This is a claim about the SEARCH, not about the AU dose.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</si>
</sst>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color rgb="FFFFFFFF"/>
      <name val="Calibri"/>
      <family val="2"/>
    </font>
    <font>
      <b/>
      <sz val="11"/>
      <name val="Calibri"/>
      <family val="2"/>
    </font>
  </fonts>
  <fills count="3">
    <fill>
      <patternFill patternType="none"/>
    </fill>
    <fill>
      <patternFill patternType="gray125"/>
    </fill>
    <fill>
      <patternFill patternType="solid">
        <fgColor rgb="FF2F5496"/>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workbookViewId="0"/>
  </sheetViews>
  <sheetFormatPr baseColWidth="10" defaultColWidth="8.83203125" defaultRowHeight="15" x14ac:dyDescent="0.2"/>
  <cols>
    <col min="1" max="1" width="42" customWidth="1"/>
    <col min="2" max="2" width="96" customWidth="1"/>
  </cols>
  <sheetData>
    <row r="1" spans="1:2" ht="16" x14ac:dyDescent="0.2">
      <c r="A1" s="2" t="s">
        <v>0</v>
      </c>
    </row>
    <row r="2" spans="1:2" ht="32" x14ac:dyDescent="0.2">
      <c r="A2" s="2" t="s">
        <v>1</v>
      </c>
    </row>
    <row r="3" spans="1:2" ht="16" x14ac:dyDescent="0.2">
      <c r="A3" s="2" t="s">
        <v>2</v>
      </c>
    </row>
    <row r="4" spans="1:2" ht="16" x14ac:dyDescent="0.2">
      <c r="A4" s="2" t="s">
        <v>3</v>
      </c>
      <c r="B4" s="2" t="s">
        <v>4</v>
      </c>
    </row>
    <row r="5" spans="1:2" ht="16" x14ac:dyDescent="0.2">
      <c r="A5" s="2" t="s">
        <v>2</v>
      </c>
    </row>
    <row r="6" spans="1:2" ht="16" x14ac:dyDescent="0.2">
      <c r="A6" s="3" t="s">
        <v>5</v>
      </c>
    </row>
    <row r="7" spans="1:2" ht="64" x14ac:dyDescent="0.2">
      <c r="A7" s="2" t="s">
        <v>6</v>
      </c>
    </row>
    <row r="8" spans="1:2" ht="16" x14ac:dyDescent="0.2">
      <c r="A8" s="2" t="s">
        <v>2</v>
      </c>
    </row>
    <row r="9" spans="1:2" ht="16" x14ac:dyDescent="0.2">
      <c r="A9" s="3" t="s">
        <v>7</v>
      </c>
    </row>
    <row r="10" spans="1:2" ht="80" x14ac:dyDescent="0.2">
      <c r="A10" s="2" t="s">
        <v>8</v>
      </c>
    </row>
    <row r="11" spans="1:2" ht="16" x14ac:dyDescent="0.2">
      <c r="A11" s="2" t="s">
        <v>2</v>
      </c>
    </row>
    <row r="12" spans="1:2" ht="16" x14ac:dyDescent="0.2">
      <c r="A12" s="3" t="s">
        <v>9</v>
      </c>
    </row>
    <row r="13" spans="1:2" ht="48" x14ac:dyDescent="0.2">
      <c r="A13" s="2" t="s">
        <v>10</v>
      </c>
    </row>
    <row r="14" spans="1:2" ht="32" x14ac:dyDescent="0.2">
      <c r="A14" s="2" t="s">
        <v>11</v>
      </c>
    </row>
    <row r="15" spans="1:2" ht="32" x14ac:dyDescent="0.2">
      <c r="A15" s="2" t="s">
        <v>12</v>
      </c>
    </row>
    <row r="16" spans="1:2" ht="48" x14ac:dyDescent="0.2">
      <c r="A16" s="2" t="s">
        <v>13</v>
      </c>
    </row>
    <row r="17" spans="1:2" ht="48" x14ac:dyDescent="0.2">
      <c r="A17" s="2" t="s">
        <v>14</v>
      </c>
    </row>
    <row r="18" spans="1:2" ht="16" x14ac:dyDescent="0.2">
      <c r="A18" s="2" t="s">
        <v>2</v>
      </c>
    </row>
    <row r="19" spans="1:2" ht="16" x14ac:dyDescent="0.2">
      <c r="A19" s="3" t="s">
        <v>15</v>
      </c>
    </row>
    <row r="20" spans="1:2" ht="80" x14ac:dyDescent="0.2">
      <c r="A20" s="2" t="s">
        <v>16</v>
      </c>
    </row>
    <row r="21" spans="1:2" ht="16" x14ac:dyDescent="0.2">
      <c r="A21" s="2" t="s">
        <v>2</v>
      </c>
    </row>
    <row r="22" spans="1:2" ht="16" x14ac:dyDescent="0.2">
      <c r="A22" s="3" t="s">
        <v>17</v>
      </c>
    </row>
    <row r="23" spans="1:2" ht="32" x14ac:dyDescent="0.2">
      <c r="A23" s="2" t="s">
        <v>18</v>
      </c>
      <c r="B23" s="2" t="s">
        <v>19</v>
      </c>
    </row>
    <row r="24" spans="1:2" ht="16" x14ac:dyDescent="0.2">
      <c r="A24" s="2" t="s">
        <v>20</v>
      </c>
      <c r="B24" s="2" t="s">
        <v>21</v>
      </c>
    </row>
    <row r="25" spans="1:2" ht="16" x14ac:dyDescent="0.2">
      <c r="A25" s="2" t="s">
        <v>22</v>
      </c>
      <c r="B25" s="2" t="s">
        <v>23</v>
      </c>
    </row>
    <row r="26" spans="1:2" ht="16" x14ac:dyDescent="0.2">
      <c r="A26" s="2" t="s">
        <v>24</v>
      </c>
      <c r="B26" s="2" t="s">
        <v>25</v>
      </c>
    </row>
    <row r="27" spans="1:2" ht="16" x14ac:dyDescent="0.2">
      <c r="A27" s="2" t="s">
        <v>26</v>
      </c>
      <c r="B27" s="2" t="s">
        <v>27</v>
      </c>
    </row>
    <row r="28" spans="1:2" ht="16" x14ac:dyDescent="0.2">
      <c r="A28" s="2" t="s">
        <v>2</v>
      </c>
    </row>
    <row r="29" spans="1:2" ht="16" x14ac:dyDescent="0.2">
      <c r="A29" s="3" t="s">
        <v>28</v>
      </c>
    </row>
    <row r="30" spans="1:2" ht="16" x14ac:dyDescent="0.2">
      <c r="A30" s="2" t="s">
        <v>29</v>
      </c>
      <c r="B30" s="2">
        <v>328</v>
      </c>
    </row>
    <row r="31" spans="1:2" ht="16" x14ac:dyDescent="0.2">
      <c r="A31" s="2" t="s">
        <v>30</v>
      </c>
      <c r="B31" s="2">
        <v>1</v>
      </c>
    </row>
    <row r="32" spans="1:2" ht="16" x14ac:dyDescent="0.2">
      <c r="A32" s="2" t="s">
        <v>31</v>
      </c>
      <c r="B32" s="2">
        <v>327</v>
      </c>
    </row>
    <row r="33" spans="1:1" ht="16" x14ac:dyDescent="0.2">
      <c r="A33" s="2" t="s">
        <v>2</v>
      </c>
    </row>
    <row r="34" spans="1:1" ht="16" x14ac:dyDescent="0.2">
      <c r="A34" s="3" t="s">
        <v>32</v>
      </c>
    </row>
    <row r="35" spans="1:1" ht="64" x14ac:dyDescent="0.2">
      <c r="A35" s="2" t="s">
        <v>33</v>
      </c>
    </row>
    <row r="36" spans="1:1" ht="64" x14ac:dyDescent="0.2">
      <c r="A36" s="2"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29"/>
  <sheetViews>
    <sheetView tabSelected="1" zoomScale="60" zoomScaleNormal="60" workbookViewId="0">
      <pane ySplit="1" topLeftCell="A325" activePane="bottomLeft" state="frozen"/>
      <selection pane="bottomLeft" activeCell="H340" sqref="H340"/>
    </sheetView>
  </sheetViews>
  <sheetFormatPr baseColWidth="10" defaultColWidth="8.83203125" defaultRowHeight="15" x14ac:dyDescent="0.2"/>
  <cols>
    <col min="1" max="1" width="5" customWidth="1"/>
    <col min="2" max="2" width="8" customWidth="1"/>
    <col min="3" max="3" width="18" customWidth="1"/>
    <col min="4" max="4" width="62" customWidth="1"/>
    <col min="5" max="5" width="12" customWidth="1"/>
    <col min="6" max="6" width="62" customWidth="1"/>
    <col min="7" max="7" width="30" customWidth="1"/>
    <col min="8" max="8" width="62" customWidth="1"/>
    <col min="9" max="9" width="26" customWidth="1"/>
    <col min="10" max="10" width="12" customWidth="1"/>
    <col min="11" max="11" width="30" customWidth="1"/>
  </cols>
  <sheetData>
    <row r="1" spans="1:11" ht="32" x14ac:dyDescent="0.2">
      <c r="A1" s="1" t="s">
        <v>35</v>
      </c>
      <c r="B1" s="1" t="s">
        <v>36</v>
      </c>
      <c r="C1" s="1" t="s">
        <v>37</v>
      </c>
      <c r="D1" s="1" t="s">
        <v>38</v>
      </c>
      <c r="E1" s="1" t="s">
        <v>39</v>
      </c>
      <c r="F1" s="1" t="s">
        <v>40</v>
      </c>
      <c r="G1" s="1" t="s">
        <v>41</v>
      </c>
      <c r="H1" s="1" t="s">
        <v>42</v>
      </c>
      <c r="I1" s="1" t="s">
        <v>43</v>
      </c>
      <c r="J1" s="1" t="s">
        <v>44</v>
      </c>
      <c r="K1" s="1" t="s">
        <v>45</v>
      </c>
    </row>
    <row r="2" spans="1:11" ht="144" x14ac:dyDescent="0.2">
      <c r="A2" s="2">
        <v>1</v>
      </c>
      <c r="B2" s="2" t="s">
        <v>46</v>
      </c>
      <c r="C2" s="2" t="s">
        <v>47</v>
      </c>
      <c r="D2" s="2" t="s">
        <v>48</v>
      </c>
      <c r="E2" s="2" t="s">
        <v>49</v>
      </c>
      <c r="F2" s="2" t="s">
        <v>50</v>
      </c>
      <c r="G2" s="2" t="s">
        <v>51</v>
      </c>
      <c r="H2" s="2" t="s">
        <v>52</v>
      </c>
      <c r="I2" s="2" t="s">
        <v>53</v>
      </c>
      <c r="J2" s="2" t="s">
        <v>119</v>
      </c>
    </row>
    <row r="3" spans="1:11" ht="144" x14ac:dyDescent="0.2">
      <c r="A3" s="2">
        <v>2</v>
      </c>
      <c r="B3" s="2" t="s">
        <v>46</v>
      </c>
      <c r="C3" s="2" t="s">
        <v>54</v>
      </c>
      <c r="D3" s="2" t="s">
        <v>55</v>
      </c>
      <c r="E3" s="2" t="s">
        <v>49</v>
      </c>
      <c r="F3" s="2" t="s">
        <v>56</v>
      </c>
      <c r="G3" s="2" t="s">
        <v>51</v>
      </c>
      <c r="H3" s="2" t="s">
        <v>52</v>
      </c>
      <c r="I3" s="2" t="s">
        <v>57</v>
      </c>
      <c r="J3" s="2" t="s">
        <v>119</v>
      </c>
    </row>
    <row r="4" spans="1:11" ht="144" x14ac:dyDescent="0.2">
      <c r="A4" s="2">
        <v>3</v>
      </c>
      <c r="B4" s="2" t="s">
        <v>46</v>
      </c>
      <c r="C4" s="2" t="s">
        <v>58</v>
      </c>
      <c r="D4" s="2" t="s">
        <v>59</v>
      </c>
      <c r="E4" s="2" t="s">
        <v>49</v>
      </c>
      <c r="F4" s="2" t="s">
        <v>60</v>
      </c>
      <c r="G4" s="2" t="s">
        <v>51</v>
      </c>
      <c r="H4" s="2" t="s">
        <v>52</v>
      </c>
      <c r="I4" s="2" t="s">
        <v>61</v>
      </c>
      <c r="J4" s="2" t="s">
        <v>119</v>
      </c>
    </row>
    <row r="5" spans="1:11" ht="144" x14ac:dyDescent="0.2">
      <c r="A5" s="2">
        <v>4</v>
      </c>
      <c r="B5" s="2" t="s">
        <v>46</v>
      </c>
      <c r="C5" s="2" t="s">
        <v>62</v>
      </c>
      <c r="D5" s="2" t="s">
        <v>63</v>
      </c>
      <c r="E5" s="2" t="s">
        <v>49</v>
      </c>
      <c r="F5" s="2" t="s">
        <v>64</v>
      </c>
      <c r="G5" s="2" t="s">
        <v>51</v>
      </c>
      <c r="H5" s="2" t="s">
        <v>52</v>
      </c>
      <c r="I5" s="2" t="s">
        <v>65</v>
      </c>
      <c r="J5" s="2" t="s">
        <v>119</v>
      </c>
    </row>
    <row r="6" spans="1:11" ht="144" x14ac:dyDescent="0.2">
      <c r="A6" s="2">
        <v>5</v>
      </c>
      <c r="B6" s="2" t="s">
        <v>46</v>
      </c>
      <c r="C6" s="2" t="s">
        <v>66</v>
      </c>
      <c r="D6" s="2" t="s">
        <v>67</v>
      </c>
      <c r="E6" s="2" t="s">
        <v>49</v>
      </c>
      <c r="F6" s="2" t="s">
        <v>68</v>
      </c>
      <c r="G6" s="2" t="s">
        <v>51</v>
      </c>
      <c r="H6" s="2" t="s">
        <v>52</v>
      </c>
      <c r="I6" s="2" t="s">
        <v>69</v>
      </c>
      <c r="J6" s="2" t="s">
        <v>119</v>
      </c>
    </row>
    <row r="7" spans="1:11" ht="144" x14ac:dyDescent="0.2">
      <c r="A7" s="2">
        <v>6</v>
      </c>
      <c r="B7" s="2" t="s">
        <v>46</v>
      </c>
      <c r="C7" s="2" t="s">
        <v>70</v>
      </c>
      <c r="D7" s="2" t="s">
        <v>71</v>
      </c>
      <c r="E7" s="2" t="s">
        <v>49</v>
      </c>
      <c r="F7" s="2" t="s">
        <v>72</v>
      </c>
      <c r="G7" s="2" t="s">
        <v>51</v>
      </c>
      <c r="H7" s="2" t="s">
        <v>52</v>
      </c>
      <c r="I7" s="2" t="s">
        <v>73</v>
      </c>
      <c r="J7" s="2" t="s">
        <v>119</v>
      </c>
    </row>
    <row r="8" spans="1:11" ht="144" x14ac:dyDescent="0.2">
      <c r="A8" s="2">
        <v>7</v>
      </c>
      <c r="B8" s="2" t="s">
        <v>46</v>
      </c>
      <c r="C8" s="2" t="s">
        <v>74</v>
      </c>
      <c r="D8" s="2" t="s">
        <v>75</v>
      </c>
      <c r="E8" s="2" t="s">
        <v>49</v>
      </c>
      <c r="F8" s="2" t="s">
        <v>76</v>
      </c>
      <c r="G8" s="2" t="s">
        <v>51</v>
      </c>
      <c r="H8" s="2" t="s">
        <v>52</v>
      </c>
      <c r="I8" s="2" t="s">
        <v>77</v>
      </c>
      <c r="J8" s="2" t="s">
        <v>119</v>
      </c>
    </row>
    <row r="9" spans="1:11" ht="144" x14ac:dyDescent="0.2">
      <c r="A9" s="2">
        <v>8</v>
      </c>
      <c r="B9" s="2" t="s">
        <v>46</v>
      </c>
      <c r="C9" s="2" t="s">
        <v>78</v>
      </c>
      <c r="D9" s="2" t="s">
        <v>79</v>
      </c>
      <c r="E9" s="2" t="s">
        <v>49</v>
      </c>
      <c r="F9" s="2" t="s">
        <v>80</v>
      </c>
      <c r="G9" s="2" t="s">
        <v>51</v>
      </c>
      <c r="H9" s="2" t="s">
        <v>52</v>
      </c>
      <c r="I9" s="2" t="s">
        <v>81</v>
      </c>
      <c r="J9" s="2" t="s">
        <v>119</v>
      </c>
    </row>
    <row r="10" spans="1:11" ht="144" x14ac:dyDescent="0.2">
      <c r="A10" s="2">
        <v>9</v>
      </c>
      <c r="B10" s="2" t="s">
        <v>46</v>
      </c>
      <c r="C10" s="2" t="s">
        <v>82</v>
      </c>
      <c r="D10" s="2" t="s">
        <v>83</v>
      </c>
      <c r="E10" s="2" t="s">
        <v>49</v>
      </c>
      <c r="F10" s="2" t="s">
        <v>84</v>
      </c>
      <c r="G10" s="2" t="s">
        <v>51</v>
      </c>
      <c r="H10" s="2" t="s">
        <v>52</v>
      </c>
      <c r="I10" s="2" t="s">
        <v>85</v>
      </c>
      <c r="J10" s="2" t="s">
        <v>119</v>
      </c>
    </row>
    <row r="11" spans="1:11" ht="144" x14ac:dyDescent="0.2">
      <c r="A11" s="2">
        <v>10</v>
      </c>
      <c r="B11" s="2" t="s">
        <v>46</v>
      </c>
      <c r="C11" s="2" t="s">
        <v>86</v>
      </c>
      <c r="D11" s="2" t="s">
        <v>87</v>
      </c>
      <c r="E11" s="2" t="s">
        <v>49</v>
      </c>
      <c r="F11" s="2" t="s">
        <v>88</v>
      </c>
      <c r="G11" s="2" t="s">
        <v>51</v>
      </c>
      <c r="H11" s="2" t="s">
        <v>52</v>
      </c>
      <c r="I11" s="2" t="s">
        <v>89</v>
      </c>
      <c r="J11" s="2" t="s">
        <v>119</v>
      </c>
    </row>
    <row r="12" spans="1:11" ht="144" x14ac:dyDescent="0.2">
      <c r="A12" s="2">
        <v>11</v>
      </c>
      <c r="B12" s="2" t="s">
        <v>46</v>
      </c>
      <c r="C12" s="2" t="s">
        <v>90</v>
      </c>
      <c r="D12" s="2" t="s">
        <v>91</v>
      </c>
      <c r="E12" s="2" t="s">
        <v>49</v>
      </c>
      <c r="F12" s="2" t="s">
        <v>92</v>
      </c>
      <c r="G12" s="2" t="s">
        <v>51</v>
      </c>
      <c r="H12" s="2" t="s">
        <v>52</v>
      </c>
      <c r="I12" s="2" t="s">
        <v>93</v>
      </c>
      <c r="J12" s="2" t="s">
        <v>119</v>
      </c>
    </row>
    <row r="13" spans="1:11" ht="144" x14ac:dyDescent="0.2">
      <c r="A13" s="2">
        <v>12</v>
      </c>
      <c r="B13" s="2" t="s">
        <v>46</v>
      </c>
      <c r="C13" s="2" t="s">
        <v>94</v>
      </c>
      <c r="D13" s="2" t="s">
        <v>95</v>
      </c>
      <c r="E13" s="2" t="s">
        <v>49</v>
      </c>
      <c r="F13" s="2" t="s">
        <v>96</v>
      </c>
      <c r="G13" s="2" t="s">
        <v>51</v>
      </c>
      <c r="H13" s="2" t="s">
        <v>52</v>
      </c>
      <c r="I13" s="2" t="s">
        <v>97</v>
      </c>
      <c r="J13" s="2" t="s">
        <v>119</v>
      </c>
    </row>
    <row r="14" spans="1:11" ht="144" x14ac:dyDescent="0.2">
      <c r="A14" s="2">
        <v>13</v>
      </c>
      <c r="B14" s="2" t="s">
        <v>46</v>
      </c>
      <c r="C14" s="2" t="s">
        <v>98</v>
      </c>
      <c r="D14" s="2" t="s">
        <v>99</v>
      </c>
      <c r="E14" s="2" t="s">
        <v>49</v>
      </c>
      <c r="F14" s="2" t="s">
        <v>100</v>
      </c>
      <c r="G14" s="2" t="s">
        <v>51</v>
      </c>
      <c r="H14" s="2" t="s">
        <v>52</v>
      </c>
      <c r="I14" s="2" t="s">
        <v>101</v>
      </c>
      <c r="J14" s="2" t="s">
        <v>119</v>
      </c>
    </row>
    <row r="15" spans="1:11" ht="144" x14ac:dyDescent="0.2">
      <c r="A15" s="2">
        <v>14</v>
      </c>
      <c r="B15" s="2" t="s">
        <v>46</v>
      </c>
      <c r="C15" s="2" t="s">
        <v>102</v>
      </c>
      <c r="D15" s="2" t="s">
        <v>103</v>
      </c>
      <c r="E15" s="2" t="s">
        <v>49</v>
      </c>
      <c r="F15" s="2" t="s">
        <v>104</v>
      </c>
      <c r="G15" s="2" t="s">
        <v>51</v>
      </c>
      <c r="H15" s="2" t="s">
        <v>52</v>
      </c>
      <c r="I15" s="2" t="s">
        <v>105</v>
      </c>
      <c r="J15" s="2" t="s">
        <v>119</v>
      </c>
    </row>
    <row r="16" spans="1:11" ht="144" x14ac:dyDescent="0.2">
      <c r="A16" s="2">
        <v>15</v>
      </c>
      <c r="B16" s="2" t="s">
        <v>46</v>
      </c>
      <c r="C16" s="2" t="s">
        <v>106</v>
      </c>
      <c r="D16" s="2" t="s">
        <v>107</v>
      </c>
      <c r="E16" s="2" t="s">
        <v>49</v>
      </c>
      <c r="F16" s="2" t="s">
        <v>108</v>
      </c>
      <c r="G16" s="2" t="s">
        <v>51</v>
      </c>
      <c r="H16" s="2" t="s">
        <v>52</v>
      </c>
      <c r="I16" s="2" t="s">
        <v>109</v>
      </c>
      <c r="J16" s="2" t="s">
        <v>119</v>
      </c>
    </row>
    <row r="17" spans="1:11" ht="144" x14ac:dyDescent="0.2">
      <c r="A17" s="2">
        <v>16</v>
      </c>
      <c r="B17" s="2" t="s">
        <v>46</v>
      </c>
      <c r="C17" s="2" t="s">
        <v>110</v>
      </c>
      <c r="D17" s="2" t="s">
        <v>111</v>
      </c>
      <c r="E17" s="2" t="s">
        <v>49</v>
      </c>
      <c r="F17" s="2" t="s">
        <v>112</v>
      </c>
      <c r="G17" s="2" t="s">
        <v>113</v>
      </c>
      <c r="H17" s="2" t="s">
        <v>52</v>
      </c>
      <c r="I17" s="2" t="s">
        <v>114</v>
      </c>
      <c r="J17" s="2" t="s">
        <v>119</v>
      </c>
    </row>
    <row r="18" spans="1:11" ht="144" x14ac:dyDescent="0.2">
      <c r="A18" s="2">
        <v>17</v>
      </c>
      <c r="B18" s="2" t="s">
        <v>46</v>
      </c>
      <c r="C18" s="2" t="s">
        <v>115</v>
      </c>
      <c r="D18" s="2" t="s">
        <v>116</v>
      </c>
      <c r="E18" s="2" t="s">
        <v>49</v>
      </c>
      <c r="F18" s="2" t="s">
        <v>117</v>
      </c>
      <c r="G18" s="2" t="s">
        <v>51</v>
      </c>
      <c r="H18" s="2" t="s">
        <v>52</v>
      </c>
      <c r="I18" s="2" t="s">
        <v>118</v>
      </c>
      <c r="J18" s="2" t="s">
        <v>119</v>
      </c>
      <c r="K18" s="2" t="s">
        <v>120</v>
      </c>
    </row>
    <row r="19" spans="1:11" ht="144" x14ac:dyDescent="0.2">
      <c r="A19" s="2">
        <v>18</v>
      </c>
      <c r="B19" s="2" t="s">
        <v>46</v>
      </c>
      <c r="C19" s="2" t="s">
        <v>121</v>
      </c>
      <c r="D19" s="2" t="s">
        <v>122</v>
      </c>
      <c r="E19" s="2" t="s">
        <v>49</v>
      </c>
      <c r="F19" s="2" t="s">
        <v>123</v>
      </c>
      <c r="G19" s="2" t="s">
        <v>51</v>
      </c>
      <c r="H19" s="2" t="s">
        <v>52</v>
      </c>
      <c r="I19" s="2" t="s">
        <v>124</v>
      </c>
      <c r="J19" s="2" t="s">
        <v>119</v>
      </c>
    </row>
    <row r="20" spans="1:11" ht="144" x14ac:dyDescent="0.2">
      <c r="A20" s="2">
        <v>19</v>
      </c>
      <c r="B20" s="2" t="s">
        <v>46</v>
      </c>
      <c r="C20" s="2" t="s">
        <v>125</v>
      </c>
      <c r="D20" s="2" t="s">
        <v>126</v>
      </c>
      <c r="E20" s="2" t="s">
        <v>49</v>
      </c>
      <c r="F20" s="2" t="s">
        <v>127</v>
      </c>
      <c r="G20" s="2" t="s">
        <v>51</v>
      </c>
      <c r="H20" s="2" t="s">
        <v>52</v>
      </c>
      <c r="I20" s="2" t="s">
        <v>128</v>
      </c>
      <c r="J20" s="2" t="s">
        <v>119</v>
      </c>
    </row>
    <row r="21" spans="1:11" ht="144" x14ac:dyDescent="0.2">
      <c r="A21" s="2">
        <v>20</v>
      </c>
      <c r="B21" s="2" t="s">
        <v>46</v>
      </c>
      <c r="C21" s="2" t="s">
        <v>129</v>
      </c>
      <c r="D21" s="2" t="s">
        <v>130</v>
      </c>
      <c r="E21" s="2" t="s">
        <v>49</v>
      </c>
      <c r="F21" s="2" t="s">
        <v>131</v>
      </c>
      <c r="G21" s="2" t="s">
        <v>51</v>
      </c>
      <c r="H21" s="2" t="s">
        <v>52</v>
      </c>
      <c r="I21" s="2" t="s">
        <v>132</v>
      </c>
      <c r="J21" s="2" t="s">
        <v>119</v>
      </c>
    </row>
    <row r="22" spans="1:11" ht="144" x14ac:dyDescent="0.2">
      <c r="A22" s="2">
        <v>21</v>
      </c>
      <c r="B22" s="2" t="s">
        <v>46</v>
      </c>
      <c r="C22" s="2" t="s">
        <v>133</v>
      </c>
      <c r="D22" s="2" t="s">
        <v>134</v>
      </c>
      <c r="E22" s="2" t="s">
        <v>49</v>
      </c>
      <c r="F22" s="2" t="s">
        <v>135</v>
      </c>
      <c r="G22" s="2" t="s">
        <v>51</v>
      </c>
      <c r="H22" s="2" t="s">
        <v>52</v>
      </c>
      <c r="I22" s="2" t="s">
        <v>136</v>
      </c>
      <c r="J22" s="2" t="s">
        <v>119</v>
      </c>
    </row>
    <row r="23" spans="1:11" ht="144" x14ac:dyDescent="0.2">
      <c r="A23" s="2">
        <v>22</v>
      </c>
      <c r="B23" s="2" t="s">
        <v>46</v>
      </c>
      <c r="C23" s="2" t="s">
        <v>137</v>
      </c>
      <c r="D23" s="2" t="s">
        <v>138</v>
      </c>
      <c r="E23" s="2" t="s">
        <v>49</v>
      </c>
      <c r="F23" s="2" t="s">
        <v>139</v>
      </c>
      <c r="G23" s="2" t="s">
        <v>51</v>
      </c>
      <c r="H23" s="2" t="s">
        <v>52</v>
      </c>
      <c r="I23" s="2" t="s">
        <v>140</v>
      </c>
      <c r="J23" s="2" t="s">
        <v>119</v>
      </c>
    </row>
    <row r="24" spans="1:11" ht="144" x14ac:dyDescent="0.2">
      <c r="A24" s="2">
        <v>23</v>
      </c>
      <c r="B24" s="2" t="s">
        <v>46</v>
      </c>
      <c r="C24" s="2" t="s">
        <v>141</v>
      </c>
      <c r="D24" s="2" t="s">
        <v>142</v>
      </c>
      <c r="E24" s="2" t="s">
        <v>49</v>
      </c>
      <c r="F24" s="2" t="s">
        <v>143</v>
      </c>
      <c r="G24" s="2" t="s">
        <v>51</v>
      </c>
      <c r="H24" s="2" t="s">
        <v>52</v>
      </c>
      <c r="I24" s="2" t="s">
        <v>144</v>
      </c>
      <c r="J24" s="2" t="s">
        <v>119</v>
      </c>
    </row>
    <row r="25" spans="1:11" ht="144" x14ac:dyDescent="0.2">
      <c r="A25" s="2">
        <v>24</v>
      </c>
      <c r="B25" s="2" t="s">
        <v>46</v>
      </c>
      <c r="C25" s="2" t="s">
        <v>145</v>
      </c>
      <c r="D25" s="2" t="s">
        <v>146</v>
      </c>
      <c r="E25" s="2" t="s">
        <v>49</v>
      </c>
      <c r="F25" s="2" t="s">
        <v>147</v>
      </c>
      <c r="G25" s="2" t="s">
        <v>51</v>
      </c>
      <c r="H25" s="2" t="s">
        <v>52</v>
      </c>
      <c r="I25" s="2" t="s">
        <v>148</v>
      </c>
      <c r="J25" s="2" t="s">
        <v>119</v>
      </c>
    </row>
    <row r="26" spans="1:11" ht="144" x14ac:dyDescent="0.2">
      <c r="A26" s="2">
        <v>25</v>
      </c>
      <c r="B26" s="2" t="s">
        <v>46</v>
      </c>
      <c r="C26" s="2" t="s">
        <v>149</v>
      </c>
      <c r="D26" s="2" t="s">
        <v>150</v>
      </c>
      <c r="E26" s="2" t="s">
        <v>49</v>
      </c>
      <c r="F26" s="2" t="s">
        <v>151</v>
      </c>
      <c r="G26" s="2" t="s">
        <v>51</v>
      </c>
      <c r="H26" s="2" t="s">
        <v>52</v>
      </c>
      <c r="I26" s="2" t="s">
        <v>152</v>
      </c>
      <c r="J26" s="2" t="s">
        <v>119</v>
      </c>
    </row>
    <row r="27" spans="1:11" ht="144" x14ac:dyDescent="0.2">
      <c r="A27" s="2">
        <v>26</v>
      </c>
      <c r="B27" s="2" t="s">
        <v>46</v>
      </c>
      <c r="C27" s="2" t="s">
        <v>153</v>
      </c>
      <c r="D27" s="2" t="s">
        <v>154</v>
      </c>
      <c r="E27" s="2" t="s">
        <v>49</v>
      </c>
      <c r="F27" s="2" t="s">
        <v>155</v>
      </c>
      <c r="G27" s="2" t="s">
        <v>51</v>
      </c>
      <c r="H27" s="2" t="s">
        <v>52</v>
      </c>
      <c r="I27" s="2" t="s">
        <v>156</v>
      </c>
      <c r="J27" s="2" t="s">
        <v>119</v>
      </c>
    </row>
    <row r="28" spans="1:11" ht="144" x14ac:dyDescent="0.2">
      <c r="A28" s="2">
        <v>27</v>
      </c>
      <c r="B28" s="2" t="s">
        <v>46</v>
      </c>
      <c r="C28" s="2" t="s">
        <v>157</v>
      </c>
      <c r="D28" s="2" t="s">
        <v>158</v>
      </c>
      <c r="E28" s="2" t="s">
        <v>49</v>
      </c>
      <c r="F28" s="2" t="s">
        <v>159</v>
      </c>
      <c r="G28" s="2" t="s">
        <v>51</v>
      </c>
      <c r="H28" s="2" t="s">
        <v>52</v>
      </c>
      <c r="I28" s="2" t="s">
        <v>160</v>
      </c>
      <c r="J28" s="2" t="s">
        <v>119</v>
      </c>
    </row>
    <row r="29" spans="1:11" ht="144" x14ac:dyDescent="0.2">
      <c r="A29" s="2">
        <v>28</v>
      </c>
      <c r="B29" s="2" t="s">
        <v>46</v>
      </c>
      <c r="C29" s="2" t="s">
        <v>161</v>
      </c>
      <c r="D29" s="2" t="s">
        <v>162</v>
      </c>
      <c r="E29" s="2" t="s">
        <v>49</v>
      </c>
      <c r="F29" s="2" t="s">
        <v>163</v>
      </c>
      <c r="G29" s="2" t="s">
        <v>51</v>
      </c>
      <c r="H29" s="2" t="s">
        <v>52</v>
      </c>
      <c r="I29" s="2" t="s">
        <v>164</v>
      </c>
      <c r="J29" s="2" t="s">
        <v>119</v>
      </c>
    </row>
    <row r="30" spans="1:11" ht="144" x14ac:dyDescent="0.2">
      <c r="A30" s="2">
        <v>29</v>
      </c>
      <c r="B30" s="2" t="s">
        <v>46</v>
      </c>
      <c r="C30" s="2" t="s">
        <v>165</v>
      </c>
      <c r="D30" s="2" t="s">
        <v>166</v>
      </c>
      <c r="E30" s="2" t="s">
        <v>49</v>
      </c>
      <c r="F30" s="2" t="s">
        <v>167</v>
      </c>
      <c r="G30" s="2" t="s">
        <v>51</v>
      </c>
      <c r="H30" s="2" t="s">
        <v>52</v>
      </c>
      <c r="I30" s="2" t="s">
        <v>168</v>
      </c>
      <c r="J30" s="2" t="s">
        <v>119</v>
      </c>
    </row>
    <row r="31" spans="1:11" ht="144" x14ac:dyDescent="0.2">
      <c r="A31" s="2">
        <v>30</v>
      </c>
      <c r="B31" s="2" t="s">
        <v>46</v>
      </c>
      <c r="C31" s="2" t="s">
        <v>169</v>
      </c>
      <c r="D31" s="2" t="s">
        <v>170</v>
      </c>
      <c r="E31" s="2" t="s">
        <v>49</v>
      </c>
      <c r="F31" s="2" t="s">
        <v>171</v>
      </c>
      <c r="G31" s="2" t="s">
        <v>113</v>
      </c>
      <c r="H31" s="2" t="s">
        <v>52</v>
      </c>
      <c r="I31" s="2" t="s">
        <v>172</v>
      </c>
      <c r="J31" s="2" t="s">
        <v>119</v>
      </c>
    </row>
    <row r="32" spans="1:11" ht="144" x14ac:dyDescent="0.2">
      <c r="A32" s="2">
        <v>31</v>
      </c>
      <c r="B32" s="2" t="s">
        <v>46</v>
      </c>
      <c r="C32" s="2" t="s">
        <v>173</v>
      </c>
      <c r="D32" s="2" t="s">
        <v>174</v>
      </c>
      <c r="E32" s="2" t="s">
        <v>49</v>
      </c>
      <c r="F32" s="2" t="s">
        <v>175</v>
      </c>
      <c r="G32" s="2" t="s">
        <v>51</v>
      </c>
      <c r="H32" s="2" t="s">
        <v>52</v>
      </c>
      <c r="I32" s="2" t="s">
        <v>176</v>
      </c>
      <c r="J32" s="2" t="s">
        <v>119</v>
      </c>
    </row>
    <row r="33" spans="1:10" ht="144" x14ac:dyDescent="0.2">
      <c r="A33" s="2">
        <v>32</v>
      </c>
      <c r="B33" s="2" t="s">
        <v>46</v>
      </c>
      <c r="C33" s="2" t="s">
        <v>177</v>
      </c>
      <c r="D33" s="2" t="s">
        <v>178</v>
      </c>
      <c r="E33" s="2" t="s">
        <v>49</v>
      </c>
      <c r="F33" s="2" t="s">
        <v>179</v>
      </c>
      <c r="G33" s="2" t="s">
        <v>51</v>
      </c>
      <c r="H33" s="2" t="s">
        <v>52</v>
      </c>
      <c r="I33" s="2" t="s">
        <v>180</v>
      </c>
      <c r="J33" s="2" t="s">
        <v>119</v>
      </c>
    </row>
    <row r="34" spans="1:10" ht="144" x14ac:dyDescent="0.2">
      <c r="A34" s="2">
        <v>33</v>
      </c>
      <c r="B34" s="2" t="s">
        <v>46</v>
      </c>
      <c r="C34" s="2" t="s">
        <v>181</v>
      </c>
      <c r="D34" s="2" t="s">
        <v>182</v>
      </c>
      <c r="E34" s="2" t="s">
        <v>49</v>
      </c>
      <c r="F34" s="2" t="s">
        <v>183</v>
      </c>
      <c r="G34" s="2" t="s">
        <v>51</v>
      </c>
      <c r="H34" s="2" t="s">
        <v>52</v>
      </c>
      <c r="I34" s="2" t="s">
        <v>184</v>
      </c>
      <c r="J34" s="2" t="s">
        <v>119</v>
      </c>
    </row>
    <row r="35" spans="1:10" ht="144" x14ac:dyDescent="0.2">
      <c r="A35" s="2">
        <v>34</v>
      </c>
      <c r="B35" s="2" t="s">
        <v>46</v>
      </c>
      <c r="C35" s="2" t="s">
        <v>185</v>
      </c>
      <c r="D35" s="2" t="s">
        <v>186</v>
      </c>
      <c r="E35" s="2" t="s">
        <v>49</v>
      </c>
      <c r="F35" s="2" t="s">
        <v>187</v>
      </c>
      <c r="G35" s="2" t="s">
        <v>51</v>
      </c>
      <c r="H35" s="2" t="s">
        <v>52</v>
      </c>
      <c r="I35" s="2" t="s">
        <v>188</v>
      </c>
      <c r="J35" s="2" t="s">
        <v>119</v>
      </c>
    </row>
    <row r="36" spans="1:10" ht="144" x14ac:dyDescent="0.2">
      <c r="A36" s="2">
        <v>35</v>
      </c>
      <c r="B36" s="2" t="s">
        <v>46</v>
      </c>
      <c r="C36" s="2" t="s">
        <v>189</v>
      </c>
      <c r="D36" s="2" t="s">
        <v>190</v>
      </c>
      <c r="E36" s="2" t="s">
        <v>49</v>
      </c>
      <c r="F36" s="2" t="s">
        <v>191</v>
      </c>
      <c r="G36" s="2" t="s">
        <v>51</v>
      </c>
      <c r="H36" s="2" t="s">
        <v>52</v>
      </c>
      <c r="I36" s="2" t="s">
        <v>192</v>
      </c>
      <c r="J36" s="2" t="s">
        <v>119</v>
      </c>
    </row>
    <row r="37" spans="1:10" ht="144" x14ac:dyDescent="0.2">
      <c r="A37" s="2">
        <v>36</v>
      </c>
      <c r="B37" s="2" t="s">
        <v>46</v>
      </c>
      <c r="C37" s="2" t="s">
        <v>193</v>
      </c>
      <c r="D37" s="2" t="s">
        <v>194</v>
      </c>
      <c r="E37" s="2" t="s">
        <v>49</v>
      </c>
      <c r="F37" s="2" t="s">
        <v>195</v>
      </c>
      <c r="G37" s="2" t="s">
        <v>51</v>
      </c>
      <c r="H37" s="2" t="s">
        <v>52</v>
      </c>
      <c r="I37" s="2" t="s">
        <v>196</v>
      </c>
      <c r="J37" s="2" t="s">
        <v>119</v>
      </c>
    </row>
    <row r="38" spans="1:10" ht="144" x14ac:dyDescent="0.2">
      <c r="A38" s="2">
        <v>37</v>
      </c>
      <c r="B38" s="2" t="s">
        <v>46</v>
      </c>
      <c r="C38" s="2" t="s">
        <v>197</v>
      </c>
      <c r="D38" s="2" t="s">
        <v>198</v>
      </c>
      <c r="E38" s="2" t="s">
        <v>49</v>
      </c>
      <c r="F38" s="2" t="s">
        <v>199</v>
      </c>
      <c r="G38" s="2" t="s">
        <v>51</v>
      </c>
      <c r="H38" s="2" t="s">
        <v>52</v>
      </c>
      <c r="I38" s="2" t="s">
        <v>200</v>
      </c>
      <c r="J38" s="2" t="s">
        <v>119</v>
      </c>
    </row>
    <row r="39" spans="1:10" ht="144" x14ac:dyDescent="0.2">
      <c r="A39" s="2">
        <v>38</v>
      </c>
      <c r="B39" s="2" t="s">
        <v>46</v>
      </c>
      <c r="C39" s="2" t="s">
        <v>201</v>
      </c>
      <c r="D39" s="2" t="s">
        <v>202</v>
      </c>
      <c r="E39" s="2" t="s">
        <v>49</v>
      </c>
      <c r="F39" s="2" t="s">
        <v>203</v>
      </c>
      <c r="G39" s="2" t="s">
        <v>51</v>
      </c>
      <c r="H39" s="2" t="s">
        <v>52</v>
      </c>
      <c r="I39" s="2" t="s">
        <v>204</v>
      </c>
      <c r="J39" s="2" t="s">
        <v>119</v>
      </c>
    </row>
    <row r="40" spans="1:10" ht="144" x14ac:dyDescent="0.2">
      <c r="A40" s="2">
        <v>39</v>
      </c>
      <c r="B40" s="2" t="s">
        <v>46</v>
      </c>
      <c r="C40" s="2" t="s">
        <v>205</v>
      </c>
      <c r="D40" s="2" t="s">
        <v>206</v>
      </c>
      <c r="E40" s="2" t="s">
        <v>49</v>
      </c>
      <c r="F40" s="2" t="s">
        <v>207</v>
      </c>
      <c r="G40" s="2" t="s">
        <v>51</v>
      </c>
      <c r="H40" s="2" t="s">
        <v>52</v>
      </c>
      <c r="I40" s="2" t="s">
        <v>208</v>
      </c>
      <c r="J40" s="2" t="s">
        <v>119</v>
      </c>
    </row>
    <row r="41" spans="1:10" ht="144" x14ac:dyDescent="0.2">
      <c r="A41" s="2">
        <v>40</v>
      </c>
      <c r="B41" s="2" t="s">
        <v>46</v>
      </c>
      <c r="C41" s="2" t="s">
        <v>209</v>
      </c>
      <c r="D41" s="2" t="s">
        <v>210</v>
      </c>
      <c r="E41" s="2" t="s">
        <v>49</v>
      </c>
      <c r="F41" s="2" t="s">
        <v>211</v>
      </c>
      <c r="G41" s="2" t="s">
        <v>51</v>
      </c>
      <c r="H41" s="2" t="s">
        <v>52</v>
      </c>
      <c r="I41" s="2" t="s">
        <v>212</v>
      </c>
      <c r="J41" s="2" t="s">
        <v>119</v>
      </c>
    </row>
    <row r="42" spans="1:10" ht="144" x14ac:dyDescent="0.2">
      <c r="A42" s="2">
        <v>41</v>
      </c>
      <c r="B42" s="2" t="s">
        <v>46</v>
      </c>
      <c r="C42" s="2" t="s">
        <v>213</v>
      </c>
      <c r="D42" s="2" t="s">
        <v>214</v>
      </c>
      <c r="E42" s="2" t="s">
        <v>49</v>
      </c>
      <c r="F42" s="2" t="s">
        <v>215</v>
      </c>
      <c r="G42" s="2" t="s">
        <v>51</v>
      </c>
      <c r="H42" s="2" t="s">
        <v>52</v>
      </c>
      <c r="I42" s="2" t="s">
        <v>216</v>
      </c>
      <c r="J42" s="2" t="s">
        <v>119</v>
      </c>
    </row>
    <row r="43" spans="1:10" ht="144" x14ac:dyDescent="0.2">
      <c r="A43" s="2">
        <v>42</v>
      </c>
      <c r="B43" s="2" t="s">
        <v>46</v>
      </c>
      <c r="C43" s="2" t="s">
        <v>217</v>
      </c>
      <c r="D43" s="2" t="s">
        <v>218</v>
      </c>
      <c r="E43" s="2" t="s">
        <v>49</v>
      </c>
      <c r="F43" s="2" t="s">
        <v>219</v>
      </c>
      <c r="G43" s="2" t="s">
        <v>51</v>
      </c>
      <c r="H43" s="2" t="s">
        <v>52</v>
      </c>
      <c r="I43" s="2" t="s">
        <v>220</v>
      </c>
      <c r="J43" s="2" t="s">
        <v>119</v>
      </c>
    </row>
    <row r="44" spans="1:10" ht="144" x14ac:dyDescent="0.2">
      <c r="A44" s="2">
        <v>43</v>
      </c>
      <c r="B44" s="2" t="s">
        <v>46</v>
      </c>
      <c r="C44" s="2" t="s">
        <v>221</v>
      </c>
      <c r="D44" s="2" t="s">
        <v>222</v>
      </c>
      <c r="E44" s="2" t="s">
        <v>49</v>
      </c>
      <c r="F44" s="2" t="s">
        <v>223</v>
      </c>
      <c r="G44" s="2" t="s">
        <v>51</v>
      </c>
      <c r="H44" s="2" t="s">
        <v>52</v>
      </c>
      <c r="I44" s="2" t="s">
        <v>224</v>
      </c>
      <c r="J44" s="2" t="s">
        <v>119</v>
      </c>
    </row>
    <row r="45" spans="1:10" ht="144" x14ac:dyDescent="0.2">
      <c r="A45" s="2">
        <v>44</v>
      </c>
      <c r="B45" s="2" t="s">
        <v>46</v>
      </c>
      <c r="C45" s="2" t="s">
        <v>225</v>
      </c>
      <c r="D45" s="2" t="s">
        <v>226</v>
      </c>
      <c r="E45" s="2" t="s">
        <v>49</v>
      </c>
      <c r="F45" s="2" t="s">
        <v>227</v>
      </c>
      <c r="G45" s="2" t="s">
        <v>51</v>
      </c>
      <c r="H45" s="2" t="s">
        <v>52</v>
      </c>
      <c r="I45" s="2" t="s">
        <v>228</v>
      </c>
      <c r="J45" s="2" t="s">
        <v>119</v>
      </c>
    </row>
    <row r="46" spans="1:10" ht="144" x14ac:dyDescent="0.2">
      <c r="A46" s="2">
        <v>45</v>
      </c>
      <c r="B46" s="2" t="s">
        <v>46</v>
      </c>
      <c r="C46" s="2" t="s">
        <v>229</v>
      </c>
      <c r="D46" s="2" t="s">
        <v>230</v>
      </c>
      <c r="E46" s="2" t="s">
        <v>49</v>
      </c>
      <c r="F46" s="2" t="s">
        <v>231</v>
      </c>
      <c r="G46" s="2" t="s">
        <v>51</v>
      </c>
      <c r="H46" s="2" t="s">
        <v>52</v>
      </c>
      <c r="I46" s="2" t="s">
        <v>232</v>
      </c>
      <c r="J46" s="2" t="s">
        <v>119</v>
      </c>
    </row>
    <row r="47" spans="1:10" ht="144" x14ac:dyDescent="0.2">
      <c r="A47" s="2">
        <v>46</v>
      </c>
      <c r="B47" s="2" t="s">
        <v>46</v>
      </c>
      <c r="C47" s="2" t="s">
        <v>233</v>
      </c>
      <c r="D47" s="2" t="s">
        <v>234</v>
      </c>
      <c r="E47" s="2" t="s">
        <v>49</v>
      </c>
      <c r="F47" s="2" t="s">
        <v>235</v>
      </c>
      <c r="G47" s="2" t="s">
        <v>51</v>
      </c>
      <c r="H47" s="2" t="s">
        <v>52</v>
      </c>
      <c r="I47" s="2" t="s">
        <v>236</v>
      </c>
      <c r="J47" s="2" t="s">
        <v>119</v>
      </c>
    </row>
    <row r="48" spans="1:10" ht="144" x14ac:dyDescent="0.2">
      <c r="A48" s="2">
        <v>47</v>
      </c>
      <c r="B48" s="2" t="s">
        <v>46</v>
      </c>
      <c r="C48" s="2" t="s">
        <v>237</v>
      </c>
      <c r="D48" s="2" t="s">
        <v>238</v>
      </c>
      <c r="E48" s="2" t="s">
        <v>49</v>
      </c>
      <c r="F48" s="2" t="s">
        <v>239</v>
      </c>
      <c r="G48" s="2" t="s">
        <v>51</v>
      </c>
      <c r="H48" s="2" t="s">
        <v>52</v>
      </c>
      <c r="I48" s="2" t="s">
        <v>240</v>
      </c>
      <c r="J48" s="2" t="s">
        <v>119</v>
      </c>
    </row>
    <row r="49" spans="1:10" ht="144" x14ac:dyDescent="0.2">
      <c r="A49" s="2">
        <v>48</v>
      </c>
      <c r="B49" s="2" t="s">
        <v>46</v>
      </c>
      <c r="C49" s="2" t="s">
        <v>241</v>
      </c>
      <c r="D49" s="2" t="s">
        <v>242</v>
      </c>
      <c r="E49" s="2" t="s">
        <v>49</v>
      </c>
      <c r="F49" s="2" t="s">
        <v>243</v>
      </c>
      <c r="G49" s="2" t="s">
        <v>51</v>
      </c>
      <c r="H49" s="2" t="s">
        <v>52</v>
      </c>
      <c r="I49" s="2" t="s">
        <v>244</v>
      </c>
      <c r="J49" s="2" t="s">
        <v>119</v>
      </c>
    </row>
    <row r="50" spans="1:10" ht="144" x14ac:dyDescent="0.2">
      <c r="A50" s="2">
        <v>49</v>
      </c>
      <c r="B50" s="2" t="s">
        <v>46</v>
      </c>
      <c r="C50" s="2" t="s">
        <v>245</v>
      </c>
      <c r="D50" s="2" t="s">
        <v>246</v>
      </c>
      <c r="E50" s="2" t="s">
        <v>49</v>
      </c>
      <c r="F50" s="2" t="s">
        <v>247</v>
      </c>
      <c r="G50" s="2" t="s">
        <v>51</v>
      </c>
      <c r="H50" s="2" t="s">
        <v>52</v>
      </c>
      <c r="I50" s="2" t="s">
        <v>248</v>
      </c>
      <c r="J50" s="2" t="s">
        <v>119</v>
      </c>
    </row>
    <row r="51" spans="1:10" ht="144" x14ac:dyDescent="0.2">
      <c r="A51" s="2">
        <v>50</v>
      </c>
      <c r="B51" s="2" t="s">
        <v>46</v>
      </c>
      <c r="C51" s="2" t="s">
        <v>249</v>
      </c>
      <c r="D51" s="2" t="s">
        <v>250</v>
      </c>
      <c r="E51" s="2" t="s">
        <v>49</v>
      </c>
      <c r="F51" s="2" t="s">
        <v>251</v>
      </c>
      <c r="G51" s="2" t="s">
        <v>51</v>
      </c>
      <c r="H51" s="2" t="s">
        <v>52</v>
      </c>
      <c r="I51" s="2" t="s">
        <v>252</v>
      </c>
      <c r="J51" s="2" t="s">
        <v>119</v>
      </c>
    </row>
    <row r="52" spans="1:10" ht="144" x14ac:dyDescent="0.2">
      <c r="A52" s="2">
        <v>51</v>
      </c>
      <c r="B52" s="2" t="s">
        <v>46</v>
      </c>
      <c r="C52" s="2" t="s">
        <v>253</v>
      </c>
      <c r="D52" s="2" t="s">
        <v>254</v>
      </c>
      <c r="E52" s="2" t="s">
        <v>49</v>
      </c>
      <c r="F52" s="2" t="s">
        <v>255</v>
      </c>
      <c r="G52" s="2" t="s">
        <v>51</v>
      </c>
      <c r="H52" s="2" t="s">
        <v>52</v>
      </c>
      <c r="I52" s="2" t="s">
        <v>256</v>
      </c>
      <c r="J52" s="2" t="s">
        <v>119</v>
      </c>
    </row>
    <row r="53" spans="1:10" ht="144" x14ac:dyDescent="0.2">
      <c r="A53" s="2">
        <v>52</v>
      </c>
      <c r="B53" s="2" t="s">
        <v>46</v>
      </c>
      <c r="C53" s="2" t="s">
        <v>257</v>
      </c>
      <c r="D53" s="2" t="s">
        <v>258</v>
      </c>
      <c r="E53" s="2" t="s">
        <v>49</v>
      </c>
      <c r="F53" s="2" t="s">
        <v>259</v>
      </c>
      <c r="G53" s="2" t="s">
        <v>51</v>
      </c>
      <c r="H53" s="2" t="s">
        <v>52</v>
      </c>
      <c r="I53" s="2" t="s">
        <v>260</v>
      </c>
      <c r="J53" s="2" t="s">
        <v>119</v>
      </c>
    </row>
    <row r="54" spans="1:10" ht="144" x14ac:dyDescent="0.2">
      <c r="A54" s="2">
        <v>53</v>
      </c>
      <c r="B54" s="2" t="s">
        <v>46</v>
      </c>
      <c r="C54" s="2" t="s">
        <v>261</v>
      </c>
      <c r="D54" s="2" t="s">
        <v>262</v>
      </c>
      <c r="E54" s="2" t="s">
        <v>49</v>
      </c>
      <c r="F54" s="2" t="s">
        <v>263</v>
      </c>
      <c r="G54" s="2" t="s">
        <v>51</v>
      </c>
      <c r="H54" s="2" t="s">
        <v>52</v>
      </c>
      <c r="I54" s="2" t="s">
        <v>264</v>
      </c>
      <c r="J54" s="2" t="s">
        <v>119</v>
      </c>
    </row>
    <row r="55" spans="1:10" ht="144" x14ac:dyDescent="0.2">
      <c r="A55" s="2">
        <v>54</v>
      </c>
      <c r="B55" s="2" t="s">
        <v>46</v>
      </c>
      <c r="C55" s="2" t="s">
        <v>265</v>
      </c>
      <c r="D55" s="2" t="s">
        <v>266</v>
      </c>
      <c r="E55" s="2" t="s">
        <v>49</v>
      </c>
      <c r="F55" s="2" t="s">
        <v>267</v>
      </c>
      <c r="G55" s="2" t="s">
        <v>51</v>
      </c>
      <c r="H55" s="2" t="s">
        <v>52</v>
      </c>
      <c r="I55" s="2" t="s">
        <v>268</v>
      </c>
      <c r="J55" s="2" t="s">
        <v>119</v>
      </c>
    </row>
    <row r="56" spans="1:10" ht="144" x14ac:dyDescent="0.2">
      <c r="A56" s="2">
        <v>55</v>
      </c>
      <c r="B56" s="2" t="s">
        <v>46</v>
      </c>
      <c r="C56" s="2" t="s">
        <v>269</v>
      </c>
      <c r="D56" s="2" t="s">
        <v>270</v>
      </c>
      <c r="E56" s="2" t="s">
        <v>49</v>
      </c>
      <c r="F56" s="2" t="s">
        <v>271</v>
      </c>
      <c r="G56" s="2" t="s">
        <v>51</v>
      </c>
      <c r="H56" s="2" t="s">
        <v>52</v>
      </c>
      <c r="I56" s="2" t="s">
        <v>272</v>
      </c>
      <c r="J56" s="2" t="s">
        <v>119</v>
      </c>
    </row>
    <row r="57" spans="1:10" ht="144" x14ac:dyDescent="0.2">
      <c r="A57" s="2">
        <v>56</v>
      </c>
      <c r="B57" s="2" t="s">
        <v>46</v>
      </c>
      <c r="C57" s="2" t="s">
        <v>273</v>
      </c>
      <c r="D57" s="2" t="s">
        <v>274</v>
      </c>
      <c r="E57" s="2" t="s">
        <v>49</v>
      </c>
      <c r="F57" s="2" t="s">
        <v>275</v>
      </c>
      <c r="G57" s="2" t="s">
        <v>51</v>
      </c>
      <c r="H57" s="2" t="s">
        <v>52</v>
      </c>
      <c r="I57" s="2" t="s">
        <v>276</v>
      </c>
      <c r="J57" s="2" t="s">
        <v>119</v>
      </c>
    </row>
    <row r="58" spans="1:10" ht="144" x14ac:dyDescent="0.2">
      <c r="A58" s="2">
        <v>57</v>
      </c>
      <c r="B58" s="2" t="s">
        <v>46</v>
      </c>
      <c r="C58" s="2" t="s">
        <v>277</v>
      </c>
      <c r="D58" s="2" t="s">
        <v>278</v>
      </c>
      <c r="E58" s="2" t="s">
        <v>49</v>
      </c>
      <c r="F58" s="2" t="s">
        <v>279</v>
      </c>
      <c r="G58" s="2" t="s">
        <v>51</v>
      </c>
      <c r="H58" s="2" t="s">
        <v>52</v>
      </c>
      <c r="I58" s="2" t="s">
        <v>280</v>
      </c>
      <c r="J58" s="2" t="s">
        <v>119</v>
      </c>
    </row>
    <row r="59" spans="1:10" ht="144" x14ac:dyDescent="0.2">
      <c r="A59" s="2">
        <v>58</v>
      </c>
      <c r="B59" s="2" t="s">
        <v>46</v>
      </c>
      <c r="C59" s="2" t="s">
        <v>281</v>
      </c>
      <c r="D59" s="2" t="s">
        <v>282</v>
      </c>
      <c r="E59" s="2" t="s">
        <v>49</v>
      </c>
      <c r="F59" s="2" t="s">
        <v>283</v>
      </c>
      <c r="G59" s="2" t="s">
        <v>51</v>
      </c>
      <c r="H59" s="2" t="s">
        <v>52</v>
      </c>
      <c r="I59" s="2" t="s">
        <v>284</v>
      </c>
      <c r="J59" s="2" t="s">
        <v>119</v>
      </c>
    </row>
    <row r="60" spans="1:10" ht="144" x14ac:dyDescent="0.2">
      <c r="A60" s="2">
        <v>59</v>
      </c>
      <c r="B60" s="2" t="s">
        <v>46</v>
      </c>
      <c r="C60" s="2" t="s">
        <v>285</v>
      </c>
      <c r="D60" s="2" t="s">
        <v>286</v>
      </c>
      <c r="E60" s="2" t="s">
        <v>49</v>
      </c>
      <c r="F60" s="2" t="s">
        <v>287</v>
      </c>
      <c r="G60" s="2" t="s">
        <v>51</v>
      </c>
      <c r="H60" s="2" t="s">
        <v>52</v>
      </c>
      <c r="I60" s="2" t="s">
        <v>288</v>
      </c>
      <c r="J60" s="2" t="s">
        <v>119</v>
      </c>
    </row>
    <row r="61" spans="1:10" ht="144" x14ac:dyDescent="0.2">
      <c r="A61" s="2">
        <v>60</v>
      </c>
      <c r="B61" s="2" t="s">
        <v>46</v>
      </c>
      <c r="C61" s="2" t="s">
        <v>289</v>
      </c>
      <c r="D61" s="2" t="s">
        <v>290</v>
      </c>
      <c r="E61" s="2" t="s">
        <v>49</v>
      </c>
      <c r="F61" s="2" t="s">
        <v>291</v>
      </c>
      <c r="G61" s="2" t="s">
        <v>51</v>
      </c>
      <c r="H61" s="2" t="s">
        <v>52</v>
      </c>
      <c r="I61" s="2" t="s">
        <v>292</v>
      </c>
      <c r="J61" s="2" t="s">
        <v>119</v>
      </c>
    </row>
    <row r="62" spans="1:10" ht="144" x14ac:dyDescent="0.2">
      <c r="A62" s="2">
        <v>61</v>
      </c>
      <c r="B62" s="2" t="s">
        <v>46</v>
      </c>
      <c r="C62" s="2" t="s">
        <v>293</v>
      </c>
      <c r="D62" s="2" t="s">
        <v>294</v>
      </c>
      <c r="E62" s="2" t="s">
        <v>49</v>
      </c>
      <c r="F62" s="2" t="s">
        <v>295</v>
      </c>
      <c r="G62" s="2" t="s">
        <v>51</v>
      </c>
      <c r="H62" s="2" t="s">
        <v>52</v>
      </c>
      <c r="I62" s="2" t="s">
        <v>296</v>
      </c>
      <c r="J62" s="2" t="s">
        <v>119</v>
      </c>
    </row>
    <row r="63" spans="1:10" ht="144" x14ac:dyDescent="0.2">
      <c r="A63" s="2">
        <v>62</v>
      </c>
      <c r="B63" s="2" t="s">
        <v>46</v>
      </c>
      <c r="C63" s="2" t="s">
        <v>297</v>
      </c>
      <c r="D63" s="2" t="s">
        <v>298</v>
      </c>
      <c r="E63" s="2" t="s">
        <v>49</v>
      </c>
      <c r="F63" s="2" t="s">
        <v>299</v>
      </c>
      <c r="G63" s="2" t="s">
        <v>51</v>
      </c>
      <c r="H63" s="2" t="s">
        <v>52</v>
      </c>
      <c r="I63" s="2" t="s">
        <v>300</v>
      </c>
      <c r="J63" s="2" t="s">
        <v>119</v>
      </c>
    </row>
    <row r="64" spans="1:10" ht="144" x14ac:dyDescent="0.2">
      <c r="A64" s="2">
        <v>63</v>
      </c>
      <c r="B64" s="2" t="s">
        <v>46</v>
      </c>
      <c r="C64" s="2" t="s">
        <v>301</v>
      </c>
      <c r="D64" s="2" t="s">
        <v>302</v>
      </c>
      <c r="E64" s="2" t="s">
        <v>49</v>
      </c>
      <c r="F64" s="2" t="s">
        <v>303</v>
      </c>
      <c r="G64" s="2" t="s">
        <v>51</v>
      </c>
      <c r="H64" s="2" t="s">
        <v>52</v>
      </c>
      <c r="I64" s="2" t="s">
        <v>304</v>
      </c>
      <c r="J64" s="2" t="s">
        <v>119</v>
      </c>
    </row>
    <row r="65" spans="1:10" ht="144" x14ac:dyDescent="0.2">
      <c r="A65" s="2">
        <v>64</v>
      </c>
      <c r="B65" s="2" t="s">
        <v>46</v>
      </c>
      <c r="C65" s="2" t="s">
        <v>305</v>
      </c>
      <c r="D65" s="2" t="s">
        <v>306</v>
      </c>
      <c r="E65" s="2" t="s">
        <v>49</v>
      </c>
      <c r="F65" s="2" t="s">
        <v>307</v>
      </c>
      <c r="G65" s="2" t="s">
        <v>51</v>
      </c>
      <c r="H65" s="2" t="s">
        <v>52</v>
      </c>
      <c r="I65" s="2" t="s">
        <v>308</v>
      </c>
      <c r="J65" s="2" t="s">
        <v>119</v>
      </c>
    </row>
    <row r="66" spans="1:10" ht="144" x14ac:dyDescent="0.2">
      <c r="A66" s="2">
        <v>65</v>
      </c>
      <c r="B66" s="2" t="s">
        <v>46</v>
      </c>
      <c r="C66" s="2" t="s">
        <v>309</v>
      </c>
      <c r="D66" s="2" t="s">
        <v>310</v>
      </c>
      <c r="E66" s="2" t="s">
        <v>49</v>
      </c>
      <c r="F66" s="2" t="s">
        <v>311</v>
      </c>
      <c r="G66" s="2" t="s">
        <v>51</v>
      </c>
      <c r="H66" s="2" t="s">
        <v>52</v>
      </c>
      <c r="I66" s="2" t="s">
        <v>312</v>
      </c>
      <c r="J66" s="2" t="s">
        <v>119</v>
      </c>
    </row>
    <row r="67" spans="1:10" ht="144" x14ac:dyDescent="0.2">
      <c r="A67" s="2">
        <v>66</v>
      </c>
      <c r="B67" s="2" t="s">
        <v>46</v>
      </c>
      <c r="C67" s="2" t="s">
        <v>313</v>
      </c>
      <c r="D67" s="2" t="s">
        <v>314</v>
      </c>
      <c r="E67" s="2" t="s">
        <v>49</v>
      </c>
      <c r="F67" s="2" t="s">
        <v>315</v>
      </c>
      <c r="G67" s="2" t="s">
        <v>51</v>
      </c>
      <c r="H67" s="2" t="s">
        <v>52</v>
      </c>
      <c r="I67" s="2" t="s">
        <v>316</v>
      </c>
      <c r="J67" s="2" t="s">
        <v>119</v>
      </c>
    </row>
    <row r="68" spans="1:10" ht="144" x14ac:dyDescent="0.2">
      <c r="A68" s="2">
        <v>67</v>
      </c>
      <c r="B68" s="2" t="s">
        <v>46</v>
      </c>
      <c r="C68" s="2" t="s">
        <v>317</v>
      </c>
      <c r="D68" s="2" t="s">
        <v>318</v>
      </c>
      <c r="E68" s="2" t="s">
        <v>49</v>
      </c>
      <c r="F68" s="2" t="s">
        <v>319</v>
      </c>
      <c r="G68" s="2" t="s">
        <v>51</v>
      </c>
      <c r="H68" s="2" t="s">
        <v>52</v>
      </c>
      <c r="I68" s="2" t="s">
        <v>320</v>
      </c>
      <c r="J68" s="2" t="s">
        <v>119</v>
      </c>
    </row>
    <row r="69" spans="1:10" ht="144" x14ac:dyDescent="0.2">
      <c r="A69" s="2">
        <v>68</v>
      </c>
      <c r="B69" s="2" t="s">
        <v>46</v>
      </c>
      <c r="C69" s="2" t="s">
        <v>321</v>
      </c>
      <c r="D69" s="2" t="s">
        <v>322</v>
      </c>
      <c r="E69" s="2" t="s">
        <v>49</v>
      </c>
      <c r="F69" s="2" t="s">
        <v>323</v>
      </c>
      <c r="G69" s="2" t="s">
        <v>51</v>
      </c>
      <c r="H69" s="2" t="s">
        <v>52</v>
      </c>
      <c r="I69" s="2" t="s">
        <v>324</v>
      </c>
      <c r="J69" s="2" t="s">
        <v>119</v>
      </c>
    </row>
    <row r="70" spans="1:10" ht="144" x14ac:dyDescent="0.2">
      <c r="A70" s="2">
        <v>69</v>
      </c>
      <c r="B70" s="2" t="s">
        <v>46</v>
      </c>
      <c r="C70" s="2" t="s">
        <v>325</v>
      </c>
      <c r="D70" s="2" t="s">
        <v>326</v>
      </c>
      <c r="E70" s="2" t="s">
        <v>49</v>
      </c>
      <c r="F70" s="2" t="s">
        <v>327</v>
      </c>
      <c r="G70" s="2" t="s">
        <v>51</v>
      </c>
      <c r="H70" s="2" t="s">
        <v>52</v>
      </c>
      <c r="I70" s="2" t="s">
        <v>328</v>
      </c>
      <c r="J70" s="2" t="s">
        <v>119</v>
      </c>
    </row>
    <row r="71" spans="1:10" ht="144" x14ac:dyDescent="0.2">
      <c r="A71" s="2">
        <v>70</v>
      </c>
      <c r="B71" s="2" t="s">
        <v>46</v>
      </c>
      <c r="C71" s="2" t="s">
        <v>329</v>
      </c>
      <c r="D71" s="2" t="s">
        <v>330</v>
      </c>
      <c r="E71" s="2" t="s">
        <v>49</v>
      </c>
      <c r="F71" s="2" t="s">
        <v>331</v>
      </c>
      <c r="G71" s="2" t="s">
        <v>51</v>
      </c>
      <c r="H71" s="2" t="s">
        <v>52</v>
      </c>
      <c r="I71" s="2" t="s">
        <v>332</v>
      </c>
      <c r="J71" s="2" t="s">
        <v>119</v>
      </c>
    </row>
    <row r="72" spans="1:10" ht="144" x14ac:dyDescent="0.2">
      <c r="A72" s="2">
        <v>71</v>
      </c>
      <c r="B72" s="2" t="s">
        <v>46</v>
      </c>
      <c r="C72" s="2" t="s">
        <v>333</v>
      </c>
      <c r="D72" s="2" t="s">
        <v>334</v>
      </c>
      <c r="E72" s="2" t="s">
        <v>49</v>
      </c>
      <c r="F72" s="2" t="s">
        <v>335</v>
      </c>
      <c r="G72" s="2" t="s">
        <v>51</v>
      </c>
      <c r="H72" s="2" t="s">
        <v>52</v>
      </c>
      <c r="I72" s="2" t="s">
        <v>336</v>
      </c>
      <c r="J72" s="2" t="s">
        <v>119</v>
      </c>
    </row>
    <row r="73" spans="1:10" ht="144" x14ac:dyDescent="0.2">
      <c r="A73" s="2">
        <v>72</v>
      </c>
      <c r="B73" s="2" t="s">
        <v>46</v>
      </c>
      <c r="C73" s="2" t="s">
        <v>337</v>
      </c>
      <c r="D73" s="2" t="s">
        <v>338</v>
      </c>
      <c r="E73" s="2" t="s">
        <v>49</v>
      </c>
      <c r="F73" s="2" t="s">
        <v>339</v>
      </c>
      <c r="G73" s="2" t="s">
        <v>51</v>
      </c>
      <c r="H73" s="2" t="s">
        <v>52</v>
      </c>
      <c r="I73" s="2" t="s">
        <v>340</v>
      </c>
      <c r="J73" s="2" t="s">
        <v>119</v>
      </c>
    </row>
    <row r="74" spans="1:10" ht="144" x14ac:dyDescent="0.2">
      <c r="A74" s="2">
        <v>73</v>
      </c>
      <c r="B74" s="2" t="s">
        <v>46</v>
      </c>
      <c r="C74" s="2" t="s">
        <v>341</v>
      </c>
      <c r="D74" s="2" t="s">
        <v>342</v>
      </c>
      <c r="E74" s="2" t="s">
        <v>49</v>
      </c>
      <c r="F74" s="2" t="s">
        <v>343</v>
      </c>
      <c r="G74" s="2" t="s">
        <v>51</v>
      </c>
      <c r="H74" s="2" t="s">
        <v>52</v>
      </c>
      <c r="I74" s="2" t="s">
        <v>344</v>
      </c>
      <c r="J74" s="2" t="s">
        <v>119</v>
      </c>
    </row>
    <row r="75" spans="1:10" ht="144" x14ac:dyDescent="0.2">
      <c r="A75" s="2">
        <v>74</v>
      </c>
      <c r="B75" s="2" t="s">
        <v>46</v>
      </c>
      <c r="C75" s="2" t="s">
        <v>345</v>
      </c>
      <c r="D75" s="2" t="s">
        <v>346</v>
      </c>
      <c r="E75" s="2" t="s">
        <v>49</v>
      </c>
      <c r="F75" s="2" t="s">
        <v>347</v>
      </c>
      <c r="G75" s="2" t="s">
        <v>51</v>
      </c>
      <c r="H75" s="2" t="s">
        <v>52</v>
      </c>
      <c r="I75" s="2" t="s">
        <v>348</v>
      </c>
      <c r="J75" s="2" t="s">
        <v>119</v>
      </c>
    </row>
    <row r="76" spans="1:10" ht="144" x14ac:dyDescent="0.2">
      <c r="A76" s="2">
        <v>75</v>
      </c>
      <c r="B76" s="2" t="s">
        <v>46</v>
      </c>
      <c r="C76" s="2" t="s">
        <v>349</v>
      </c>
      <c r="D76" s="2" t="s">
        <v>350</v>
      </c>
      <c r="E76" s="2" t="s">
        <v>49</v>
      </c>
      <c r="F76" s="2" t="s">
        <v>351</v>
      </c>
      <c r="G76" s="2" t="s">
        <v>51</v>
      </c>
      <c r="H76" s="2" t="s">
        <v>52</v>
      </c>
      <c r="I76" s="2" t="s">
        <v>352</v>
      </c>
      <c r="J76" s="2" t="s">
        <v>119</v>
      </c>
    </row>
    <row r="77" spans="1:10" ht="144" x14ac:dyDescent="0.2">
      <c r="A77" s="2">
        <v>76</v>
      </c>
      <c r="B77" s="2" t="s">
        <v>46</v>
      </c>
      <c r="C77" s="2" t="s">
        <v>353</v>
      </c>
      <c r="D77" s="2" t="s">
        <v>354</v>
      </c>
      <c r="E77" s="2" t="s">
        <v>49</v>
      </c>
      <c r="F77" s="2" t="s">
        <v>355</v>
      </c>
      <c r="G77" s="2" t="s">
        <v>51</v>
      </c>
      <c r="H77" s="2" t="s">
        <v>52</v>
      </c>
      <c r="I77" s="2" t="s">
        <v>356</v>
      </c>
      <c r="J77" s="2" t="s">
        <v>119</v>
      </c>
    </row>
    <row r="78" spans="1:10" ht="144" x14ac:dyDescent="0.2">
      <c r="A78" s="2">
        <v>77</v>
      </c>
      <c r="B78" s="2" t="s">
        <v>46</v>
      </c>
      <c r="C78" s="2" t="s">
        <v>357</v>
      </c>
      <c r="D78" s="2" t="s">
        <v>358</v>
      </c>
      <c r="E78" s="2" t="s">
        <v>49</v>
      </c>
      <c r="F78" s="2" t="s">
        <v>359</v>
      </c>
      <c r="G78" s="2" t="s">
        <v>51</v>
      </c>
      <c r="H78" s="2" t="s">
        <v>52</v>
      </c>
      <c r="I78" s="2" t="s">
        <v>360</v>
      </c>
      <c r="J78" s="2" t="s">
        <v>119</v>
      </c>
    </row>
    <row r="79" spans="1:10" ht="144" x14ac:dyDescent="0.2">
      <c r="A79" s="2">
        <v>78</v>
      </c>
      <c r="B79" s="2" t="s">
        <v>46</v>
      </c>
      <c r="C79" s="2" t="s">
        <v>361</v>
      </c>
      <c r="D79" s="2" t="s">
        <v>362</v>
      </c>
      <c r="E79" s="2" t="s">
        <v>49</v>
      </c>
      <c r="F79" s="2" t="s">
        <v>363</v>
      </c>
      <c r="G79" s="2" t="s">
        <v>51</v>
      </c>
      <c r="H79" s="2" t="s">
        <v>52</v>
      </c>
      <c r="I79" s="2" t="s">
        <v>364</v>
      </c>
      <c r="J79" s="2" t="s">
        <v>119</v>
      </c>
    </row>
    <row r="80" spans="1:10" ht="144" x14ac:dyDescent="0.2">
      <c r="A80" s="2">
        <v>79</v>
      </c>
      <c r="B80" s="2" t="s">
        <v>46</v>
      </c>
      <c r="C80" s="2" t="s">
        <v>365</v>
      </c>
      <c r="D80" s="2" t="s">
        <v>366</v>
      </c>
      <c r="E80" s="2" t="s">
        <v>49</v>
      </c>
      <c r="F80" s="2" t="s">
        <v>367</v>
      </c>
      <c r="G80" s="2" t="s">
        <v>51</v>
      </c>
      <c r="H80" s="2" t="s">
        <v>52</v>
      </c>
      <c r="I80" s="2" t="s">
        <v>368</v>
      </c>
      <c r="J80" s="2" t="s">
        <v>119</v>
      </c>
    </row>
    <row r="81" spans="1:10" ht="144" x14ac:dyDescent="0.2">
      <c r="A81" s="2">
        <v>80</v>
      </c>
      <c r="B81" s="2" t="s">
        <v>46</v>
      </c>
      <c r="C81" s="2" t="s">
        <v>369</v>
      </c>
      <c r="D81" s="2" t="s">
        <v>370</v>
      </c>
      <c r="E81" s="2" t="s">
        <v>49</v>
      </c>
      <c r="F81" s="2" t="s">
        <v>371</v>
      </c>
      <c r="G81" s="2" t="s">
        <v>51</v>
      </c>
      <c r="H81" s="2" t="s">
        <v>52</v>
      </c>
      <c r="I81" s="2" t="s">
        <v>372</v>
      </c>
      <c r="J81" s="2" t="s">
        <v>119</v>
      </c>
    </row>
    <row r="82" spans="1:10" ht="144" x14ac:dyDescent="0.2">
      <c r="A82" s="2">
        <v>81</v>
      </c>
      <c r="B82" s="2" t="s">
        <v>46</v>
      </c>
      <c r="C82" s="2" t="s">
        <v>373</v>
      </c>
      <c r="D82" s="2" t="s">
        <v>374</v>
      </c>
      <c r="E82" s="2" t="s">
        <v>49</v>
      </c>
      <c r="F82" s="2" t="s">
        <v>375</v>
      </c>
      <c r="G82" s="2" t="s">
        <v>51</v>
      </c>
      <c r="H82" s="2" t="s">
        <v>52</v>
      </c>
      <c r="I82" s="2" t="s">
        <v>376</v>
      </c>
      <c r="J82" s="2" t="s">
        <v>119</v>
      </c>
    </row>
    <row r="83" spans="1:10" ht="144" x14ac:dyDescent="0.2">
      <c r="A83" s="2">
        <v>82</v>
      </c>
      <c r="B83" s="2" t="s">
        <v>46</v>
      </c>
      <c r="C83" s="2" t="s">
        <v>377</v>
      </c>
      <c r="D83" s="2" t="s">
        <v>378</v>
      </c>
      <c r="E83" s="2" t="s">
        <v>49</v>
      </c>
      <c r="F83" s="2" t="s">
        <v>379</v>
      </c>
      <c r="G83" s="2" t="s">
        <v>51</v>
      </c>
      <c r="H83" s="2" t="s">
        <v>52</v>
      </c>
      <c r="I83" s="2" t="s">
        <v>380</v>
      </c>
      <c r="J83" s="2" t="s">
        <v>119</v>
      </c>
    </row>
    <row r="84" spans="1:10" ht="144" x14ac:dyDescent="0.2">
      <c r="A84" s="2">
        <v>83</v>
      </c>
      <c r="B84" s="2" t="s">
        <v>46</v>
      </c>
      <c r="C84" s="2" t="s">
        <v>381</v>
      </c>
      <c r="D84" s="2" t="s">
        <v>382</v>
      </c>
      <c r="E84" s="2" t="s">
        <v>49</v>
      </c>
      <c r="F84" s="2" t="s">
        <v>383</v>
      </c>
      <c r="G84" s="2" t="s">
        <v>51</v>
      </c>
      <c r="H84" s="2" t="s">
        <v>52</v>
      </c>
      <c r="I84" s="2" t="s">
        <v>384</v>
      </c>
      <c r="J84" s="2" t="s">
        <v>119</v>
      </c>
    </row>
    <row r="85" spans="1:10" ht="144" x14ac:dyDescent="0.2">
      <c r="A85" s="2">
        <v>84</v>
      </c>
      <c r="B85" s="2" t="s">
        <v>46</v>
      </c>
      <c r="C85" s="2" t="s">
        <v>385</v>
      </c>
      <c r="D85" s="2" t="s">
        <v>386</v>
      </c>
      <c r="E85" s="2" t="s">
        <v>49</v>
      </c>
      <c r="F85" s="2" t="s">
        <v>387</v>
      </c>
      <c r="G85" s="2" t="s">
        <v>51</v>
      </c>
      <c r="H85" s="2" t="s">
        <v>52</v>
      </c>
      <c r="I85" s="2" t="s">
        <v>388</v>
      </c>
      <c r="J85" s="2" t="s">
        <v>119</v>
      </c>
    </row>
    <row r="86" spans="1:10" ht="144" x14ac:dyDescent="0.2">
      <c r="A86" s="2">
        <v>85</v>
      </c>
      <c r="B86" s="2" t="s">
        <v>46</v>
      </c>
      <c r="C86" s="2" t="s">
        <v>389</v>
      </c>
      <c r="D86" s="2" t="s">
        <v>390</v>
      </c>
      <c r="E86" s="2" t="s">
        <v>49</v>
      </c>
      <c r="F86" s="2" t="s">
        <v>391</v>
      </c>
      <c r="G86" s="2" t="s">
        <v>113</v>
      </c>
      <c r="H86" s="2" t="s">
        <v>52</v>
      </c>
      <c r="I86" s="2" t="s">
        <v>392</v>
      </c>
      <c r="J86" s="2" t="s">
        <v>119</v>
      </c>
    </row>
    <row r="87" spans="1:10" ht="144" x14ac:dyDescent="0.2">
      <c r="A87" s="2">
        <v>86</v>
      </c>
      <c r="B87" s="2" t="s">
        <v>46</v>
      </c>
      <c r="C87" s="2" t="s">
        <v>393</v>
      </c>
      <c r="D87" s="2" t="s">
        <v>394</v>
      </c>
      <c r="E87" s="2" t="s">
        <v>49</v>
      </c>
      <c r="F87" s="2" t="s">
        <v>395</v>
      </c>
      <c r="G87" s="2" t="s">
        <v>51</v>
      </c>
      <c r="H87" s="2" t="s">
        <v>52</v>
      </c>
      <c r="I87" s="2" t="s">
        <v>396</v>
      </c>
      <c r="J87" s="2" t="s">
        <v>119</v>
      </c>
    </row>
    <row r="88" spans="1:10" ht="144" x14ac:dyDescent="0.2">
      <c r="A88" s="2">
        <v>87</v>
      </c>
      <c r="B88" s="2" t="s">
        <v>46</v>
      </c>
      <c r="C88" s="2" t="s">
        <v>397</v>
      </c>
      <c r="D88" s="2" t="s">
        <v>398</v>
      </c>
      <c r="E88" s="2" t="s">
        <v>49</v>
      </c>
      <c r="F88" s="2" t="s">
        <v>399</v>
      </c>
      <c r="G88" s="2" t="s">
        <v>51</v>
      </c>
      <c r="H88" s="2" t="s">
        <v>52</v>
      </c>
      <c r="I88" s="2" t="s">
        <v>400</v>
      </c>
      <c r="J88" s="2" t="s">
        <v>119</v>
      </c>
    </row>
    <row r="89" spans="1:10" ht="144" x14ac:dyDescent="0.2">
      <c r="A89" s="2">
        <v>88</v>
      </c>
      <c r="B89" s="2" t="s">
        <v>46</v>
      </c>
      <c r="C89" s="2" t="s">
        <v>401</v>
      </c>
      <c r="D89" s="2" t="s">
        <v>402</v>
      </c>
      <c r="E89" s="2" t="s">
        <v>49</v>
      </c>
      <c r="F89" s="2" t="s">
        <v>403</v>
      </c>
      <c r="G89" s="2" t="s">
        <v>51</v>
      </c>
      <c r="H89" s="2" t="s">
        <v>52</v>
      </c>
      <c r="I89" s="2" t="s">
        <v>404</v>
      </c>
      <c r="J89" s="2" t="s">
        <v>119</v>
      </c>
    </row>
    <row r="90" spans="1:10" ht="144" x14ac:dyDescent="0.2">
      <c r="A90" s="2">
        <v>89</v>
      </c>
      <c r="B90" s="2" t="s">
        <v>46</v>
      </c>
      <c r="C90" s="2" t="s">
        <v>405</v>
      </c>
      <c r="D90" s="2" t="s">
        <v>406</v>
      </c>
      <c r="E90" s="2" t="s">
        <v>49</v>
      </c>
      <c r="F90" s="2" t="s">
        <v>407</v>
      </c>
      <c r="G90" s="2" t="s">
        <v>51</v>
      </c>
      <c r="H90" s="2" t="s">
        <v>52</v>
      </c>
      <c r="I90" s="2" t="s">
        <v>408</v>
      </c>
      <c r="J90" s="2" t="s">
        <v>119</v>
      </c>
    </row>
    <row r="91" spans="1:10" ht="144" x14ac:dyDescent="0.2">
      <c r="A91" s="2">
        <v>90</v>
      </c>
      <c r="B91" s="2" t="s">
        <v>46</v>
      </c>
      <c r="C91" s="2" t="s">
        <v>409</v>
      </c>
      <c r="D91" s="2" t="s">
        <v>410</v>
      </c>
      <c r="E91" s="2" t="s">
        <v>49</v>
      </c>
      <c r="F91" s="2" t="s">
        <v>411</v>
      </c>
      <c r="G91" s="2" t="s">
        <v>51</v>
      </c>
      <c r="H91" s="2" t="s">
        <v>52</v>
      </c>
      <c r="I91" s="2" t="s">
        <v>412</v>
      </c>
      <c r="J91" s="2" t="s">
        <v>119</v>
      </c>
    </row>
    <row r="92" spans="1:10" ht="144" x14ac:dyDescent="0.2">
      <c r="A92" s="2">
        <v>91</v>
      </c>
      <c r="B92" s="2" t="s">
        <v>46</v>
      </c>
      <c r="C92" s="2" t="s">
        <v>413</v>
      </c>
      <c r="D92" s="2" t="s">
        <v>414</v>
      </c>
      <c r="E92" s="2" t="s">
        <v>49</v>
      </c>
      <c r="F92" s="2" t="s">
        <v>415</v>
      </c>
      <c r="G92" s="2" t="s">
        <v>51</v>
      </c>
      <c r="H92" s="2" t="s">
        <v>52</v>
      </c>
      <c r="I92" s="2" t="s">
        <v>416</v>
      </c>
      <c r="J92" s="2" t="s">
        <v>119</v>
      </c>
    </row>
    <row r="93" spans="1:10" ht="144" x14ac:dyDescent="0.2">
      <c r="A93" s="2">
        <v>92</v>
      </c>
      <c r="B93" s="2" t="s">
        <v>46</v>
      </c>
      <c r="C93" s="2" t="s">
        <v>417</v>
      </c>
      <c r="D93" s="2" t="s">
        <v>418</v>
      </c>
      <c r="E93" s="2" t="s">
        <v>49</v>
      </c>
      <c r="F93" s="2" t="s">
        <v>419</v>
      </c>
      <c r="G93" s="2" t="s">
        <v>51</v>
      </c>
      <c r="H93" s="2" t="s">
        <v>52</v>
      </c>
      <c r="I93" s="2" t="s">
        <v>420</v>
      </c>
      <c r="J93" s="2" t="s">
        <v>119</v>
      </c>
    </row>
    <row r="94" spans="1:10" ht="144" x14ac:dyDescent="0.2">
      <c r="A94" s="2">
        <v>93</v>
      </c>
      <c r="B94" s="2" t="s">
        <v>46</v>
      </c>
      <c r="C94" s="2" t="s">
        <v>421</v>
      </c>
      <c r="D94" s="2" t="s">
        <v>422</v>
      </c>
      <c r="E94" s="2" t="s">
        <v>49</v>
      </c>
      <c r="F94" s="2" t="s">
        <v>423</v>
      </c>
      <c r="G94" s="2" t="s">
        <v>51</v>
      </c>
      <c r="H94" s="2" t="s">
        <v>52</v>
      </c>
      <c r="I94" s="2" t="s">
        <v>424</v>
      </c>
      <c r="J94" s="2" t="s">
        <v>119</v>
      </c>
    </row>
    <row r="95" spans="1:10" ht="144" x14ac:dyDescent="0.2">
      <c r="A95" s="2">
        <v>94</v>
      </c>
      <c r="B95" s="2" t="s">
        <v>46</v>
      </c>
      <c r="C95" s="2" t="s">
        <v>425</v>
      </c>
      <c r="D95" s="2" t="s">
        <v>426</v>
      </c>
      <c r="E95" s="2" t="s">
        <v>49</v>
      </c>
      <c r="F95" s="2" t="s">
        <v>427</v>
      </c>
      <c r="G95" s="2" t="s">
        <v>51</v>
      </c>
      <c r="H95" s="2" t="s">
        <v>52</v>
      </c>
      <c r="I95" s="2" t="s">
        <v>428</v>
      </c>
      <c r="J95" s="2" t="s">
        <v>119</v>
      </c>
    </row>
    <row r="96" spans="1:10" ht="144" x14ac:dyDescent="0.2">
      <c r="A96" s="2">
        <v>95</v>
      </c>
      <c r="B96" s="2" t="s">
        <v>46</v>
      </c>
      <c r="C96" s="2" t="s">
        <v>429</v>
      </c>
      <c r="D96" s="2" t="s">
        <v>430</v>
      </c>
      <c r="E96" s="2" t="s">
        <v>49</v>
      </c>
      <c r="F96" s="2" t="s">
        <v>431</v>
      </c>
      <c r="G96" s="2" t="s">
        <v>113</v>
      </c>
      <c r="H96" s="2" t="s">
        <v>52</v>
      </c>
      <c r="I96" s="2" t="s">
        <v>432</v>
      </c>
      <c r="J96" s="2" t="s">
        <v>119</v>
      </c>
    </row>
    <row r="97" spans="1:10" ht="144" x14ac:dyDescent="0.2">
      <c r="A97" s="2">
        <v>96</v>
      </c>
      <c r="B97" s="2" t="s">
        <v>46</v>
      </c>
      <c r="C97" s="2" t="s">
        <v>433</v>
      </c>
      <c r="D97" s="2" t="s">
        <v>434</v>
      </c>
      <c r="E97" s="2" t="s">
        <v>49</v>
      </c>
      <c r="F97" s="2" t="s">
        <v>435</v>
      </c>
      <c r="G97" s="2" t="s">
        <v>436</v>
      </c>
      <c r="H97" s="2" t="s">
        <v>52</v>
      </c>
      <c r="I97" s="2" t="s">
        <v>437</v>
      </c>
      <c r="J97" s="2" t="s">
        <v>119</v>
      </c>
    </row>
    <row r="98" spans="1:10" ht="144" x14ac:dyDescent="0.2">
      <c r="A98" s="2">
        <v>97</v>
      </c>
      <c r="B98" s="2" t="s">
        <v>46</v>
      </c>
      <c r="C98" s="2" t="s">
        <v>438</v>
      </c>
      <c r="D98" s="2" t="s">
        <v>439</v>
      </c>
      <c r="E98" s="2" t="s">
        <v>49</v>
      </c>
      <c r="F98" s="2" t="s">
        <v>440</v>
      </c>
      <c r="G98" s="2" t="s">
        <v>51</v>
      </c>
      <c r="H98" s="2" t="s">
        <v>52</v>
      </c>
      <c r="I98" s="2" t="s">
        <v>441</v>
      </c>
      <c r="J98" s="2" t="s">
        <v>119</v>
      </c>
    </row>
    <row r="99" spans="1:10" ht="144" x14ac:dyDescent="0.2">
      <c r="A99" s="2">
        <v>98</v>
      </c>
      <c r="B99" s="2" t="s">
        <v>46</v>
      </c>
      <c r="C99" s="2" t="s">
        <v>442</v>
      </c>
      <c r="D99" s="2" t="s">
        <v>443</v>
      </c>
      <c r="E99" s="2" t="s">
        <v>49</v>
      </c>
      <c r="F99" s="2" t="s">
        <v>444</v>
      </c>
      <c r="G99" s="2" t="s">
        <v>51</v>
      </c>
      <c r="H99" s="2" t="s">
        <v>52</v>
      </c>
      <c r="I99" s="2" t="s">
        <v>445</v>
      </c>
      <c r="J99" s="2" t="s">
        <v>119</v>
      </c>
    </row>
    <row r="100" spans="1:10" ht="144" x14ac:dyDescent="0.2">
      <c r="A100" s="2">
        <v>99</v>
      </c>
      <c r="B100" s="2" t="s">
        <v>46</v>
      </c>
      <c r="C100" s="2" t="s">
        <v>446</v>
      </c>
      <c r="D100" s="2" t="s">
        <v>447</v>
      </c>
      <c r="E100" s="2" t="s">
        <v>49</v>
      </c>
      <c r="F100" s="2" t="s">
        <v>448</v>
      </c>
      <c r="G100" s="2" t="s">
        <v>51</v>
      </c>
      <c r="H100" s="2" t="s">
        <v>52</v>
      </c>
      <c r="I100" s="2" t="s">
        <v>449</v>
      </c>
      <c r="J100" s="2" t="s">
        <v>119</v>
      </c>
    </row>
    <row r="101" spans="1:10" ht="144" x14ac:dyDescent="0.2">
      <c r="A101" s="2">
        <v>100</v>
      </c>
      <c r="B101" s="2" t="s">
        <v>46</v>
      </c>
      <c r="C101" s="2" t="s">
        <v>450</v>
      </c>
      <c r="D101" s="2" t="s">
        <v>451</v>
      </c>
      <c r="E101" s="2" t="s">
        <v>49</v>
      </c>
      <c r="F101" s="2" t="s">
        <v>452</v>
      </c>
      <c r="G101" s="2" t="s">
        <v>51</v>
      </c>
      <c r="H101" s="2" t="s">
        <v>52</v>
      </c>
      <c r="I101" s="2" t="s">
        <v>453</v>
      </c>
      <c r="J101" s="2" t="s">
        <v>119</v>
      </c>
    </row>
    <row r="102" spans="1:10" ht="144" x14ac:dyDescent="0.2">
      <c r="A102" s="2">
        <v>101</v>
      </c>
      <c r="B102" s="2" t="s">
        <v>46</v>
      </c>
      <c r="C102" s="2" t="s">
        <v>454</v>
      </c>
      <c r="D102" s="2" t="s">
        <v>455</v>
      </c>
      <c r="E102" s="2" t="s">
        <v>49</v>
      </c>
      <c r="F102" s="2" t="s">
        <v>456</v>
      </c>
      <c r="G102" s="2" t="s">
        <v>51</v>
      </c>
      <c r="H102" s="2" t="s">
        <v>52</v>
      </c>
      <c r="I102" s="2" t="s">
        <v>457</v>
      </c>
      <c r="J102" s="2" t="s">
        <v>119</v>
      </c>
    </row>
    <row r="103" spans="1:10" ht="144" x14ac:dyDescent="0.2">
      <c r="A103" s="2">
        <v>102</v>
      </c>
      <c r="B103" s="2" t="s">
        <v>46</v>
      </c>
      <c r="C103" s="2" t="s">
        <v>458</v>
      </c>
      <c r="D103" s="2" t="s">
        <v>459</v>
      </c>
      <c r="E103" s="2" t="s">
        <v>49</v>
      </c>
      <c r="F103" s="2" t="s">
        <v>460</v>
      </c>
      <c r="G103" s="2" t="s">
        <v>51</v>
      </c>
      <c r="H103" s="2" t="s">
        <v>52</v>
      </c>
      <c r="I103" s="2" t="s">
        <v>461</v>
      </c>
      <c r="J103" s="2" t="s">
        <v>119</v>
      </c>
    </row>
    <row r="104" spans="1:10" ht="144" x14ac:dyDescent="0.2">
      <c r="A104" s="2">
        <v>103</v>
      </c>
      <c r="B104" s="2" t="s">
        <v>46</v>
      </c>
      <c r="C104" s="2" t="s">
        <v>462</v>
      </c>
      <c r="D104" s="2" t="s">
        <v>463</v>
      </c>
      <c r="E104" s="2" t="s">
        <v>49</v>
      </c>
      <c r="F104" s="2" t="s">
        <v>464</v>
      </c>
      <c r="G104" s="2" t="s">
        <v>51</v>
      </c>
      <c r="H104" s="2" t="s">
        <v>52</v>
      </c>
      <c r="I104" s="2" t="s">
        <v>465</v>
      </c>
      <c r="J104" s="2" t="s">
        <v>119</v>
      </c>
    </row>
    <row r="105" spans="1:10" ht="144" x14ac:dyDescent="0.2">
      <c r="A105" s="2">
        <v>104</v>
      </c>
      <c r="B105" s="2" t="s">
        <v>46</v>
      </c>
      <c r="C105" s="2" t="s">
        <v>466</v>
      </c>
      <c r="D105" s="2" t="s">
        <v>467</v>
      </c>
      <c r="E105" s="2" t="s">
        <v>49</v>
      </c>
      <c r="F105" s="2" t="s">
        <v>468</v>
      </c>
      <c r="G105" s="2" t="s">
        <v>51</v>
      </c>
      <c r="H105" s="2" t="s">
        <v>52</v>
      </c>
      <c r="I105" s="2" t="s">
        <v>469</v>
      </c>
      <c r="J105" s="2" t="s">
        <v>119</v>
      </c>
    </row>
    <row r="106" spans="1:10" ht="144" x14ac:dyDescent="0.2">
      <c r="A106" s="2">
        <v>105</v>
      </c>
      <c r="B106" s="2" t="s">
        <v>46</v>
      </c>
      <c r="C106" s="2" t="s">
        <v>470</v>
      </c>
      <c r="D106" s="2" t="s">
        <v>471</v>
      </c>
      <c r="E106" s="2" t="s">
        <v>49</v>
      </c>
      <c r="F106" s="2" t="s">
        <v>472</v>
      </c>
      <c r="G106" s="2" t="s">
        <v>51</v>
      </c>
      <c r="H106" s="2" t="s">
        <v>52</v>
      </c>
      <c r="I106" s="2" t="s">
        <v>473</v>
      </c>
      <c r="J106" s="2" t="s">
        <v>119</v>
      </c>
    </row>
    <row r="107" spans="1:10" ht="144" x14ac:dyDescent="0.2">
      <c r="A107" s="2">
        <v>106</v>
      </c>
      <c r="B107" s="2" t="s">
        <v>46</v>
      </c>
      <c r="C107" s="2" t="s">
        <v>474</v>
      </c>
      <c r="D107" s="2" t="s">
        <v>475</v>
      </c>
      <c r="E107" s="2" t="s">
        <v>49</v>
      </c>
      <c r="F107" s="2" t="s">
        <v>476</v>
      </c>
      <c r="G107" s="2" t="s">
        <v>51</v>
      </c>
      <c r="H107" s="2" t="s">
        <v>52</v>
      </c>
      <c r="I107" s="2" t="s">
        <v>477</v>
      </c>
      <c r="J107" s="2" t="s">
        <v>119</v>
      </c>
    </row>
    <row r="108" spans="1:10" ht="144" x14ac:dyDescent="0.2">
      <c r="A108" s="2">
        <v>107</v>
      </c>
      <c r="B108" s="2" t="s">
        <v>46</v>
      </c>
      <c r="C108" s="2" t="s">
        <v>478</v>
      </c>
      <c r="D108" s="2" t="s">
        <v>479</v>
      </c>
      <c r="E108" s="2" t="s">
        <v>49</v>
      </c>
      <c r="F108" s="2" t="s">
        <v>480</v>
      </c>
      <c r="G108" s="2" t="s">
        <v>51</v>
      </c>
      <c r="H108" s="2" t="s">
        <v>52</v>
      </c>
      <c r="I108" s="2" t="s">
        <v>481</v>
      </c>
      <c r="J108" s="2" t="s">
        <v>119</v>
      </c>
    </row>
    <row r="109" spans="1:10" ht="144" x14ac:dyDescent="0.2">
      <c r="A109" s="2">
        <v>108</v>
      </c>
      <c r="B109" s="2" t="s">
        <v>46</v>
      </c>
      <c r="C109" s="2" t="s">
        <v>482</v>
      </c>
      <c r="D109" s="2" t="s">
        <v>483</v>
      </c>
      <c r="E109" s="2" t="s">
        <v>49</v>
      </c>
      <c r="F109" s="2" t="s">
        <v>484</v>
      </c>
      <c r="G109" s="2" t="s">
        <v>51</v>
      </c>
      <c r="H109" s="2" t="s">
        <v>52</v>
      </c>
      <c r="I109" s="2" t="s">
        <v>485</v>
      </c>
      <c r="J109" s="2" t="s">
        <v>119</v>
      </c>
    </row>
    <row r="110" spans="1:10" ht="144" x14ac:dyDescent="0.2">
      <c r="A110" s="2">
        <v>109</v>
      </c>
      <c r="B110" s="2" t="s">
        <v>46</v>
      </c>
      <c r="C110" s="2" t="s">
        <v>486</v>
      </c>
      <c r="D110" s="2" t="s">
        <v>487</v>
      </c>
      <c r="E110" s="2" t="s">
        <v>49</v>
      </c>
      <c r="F110" s="2" t="s">
        <v>488</v>
      </c>
      <c r="G110" s="2" t="s">
        <v>51</v>
      </c>
      <c r="H110" s="2" t="s">
        <v>52</v>
      </c>
      <c r="I110" s="2" t="s">
        <v>489</v>
      </c>
      <c r="J110" s="2" t="s">
        <v>119</v>
      </c>
    </row>
    <row r="111" spans="1:10" ht="144" x14ac:dyDescent="0.2">
      <c r="A111" s="2">
        <v>110</v>
      </c>
      <c r="B111" s="2" t="s">
        <v>46</v>
      </c>
      <c r="C111" s="2" t="s">
        <v>490</v>
      </c>
      <c r="D111" s="2" t="s">
        <v>491</v>
      </c>
      <c r="E111" s="2" t="s">
        <v>49</v>
      </c>
      <c r="F111" s="2" t="s">
        <v>492</v>
      </c>
      <c r="G111" s="2" t="s">
        <v>51</v>
      </c>
      <c r="H111" s="2" t="s">
        <v>52</v>
      </c>
      <c r="I111" s="2" t="s">
        <v>493</v>
      </c>
      <c r="J111" s="2" t="s">
        <v>119</v>
      </c>
    </row>
    <row r="112" spans="1:10" ht="144" x14ac:dyDescent="0.2">
      <c r="A112" s="2">
        <v>111</v>
      </c>
      <c r="B112" s="2" t="s">
        <v>46</v>
      </c>
      <c r="C112" s="2" t="s">
        <v>494</v>
      </c>
      <c r="D112" s="2" t="s">
        <v>495</v>
      </c>
      <c r="E112" s="2" t="s">
        <v>49</v>
      </c>
      <c r="F112" s="2" t="s">
        <v>496</v>
      </c>
      <c r="G112" s="2" t="s">
        <v>51</v>
      </c>
      <c r="H112" s="2" t="s">
        <v>52</v>
      </c>
      <c r="I112" s="2" t="s">
        <v>497</v>
      </c>
      <c r="J112" s="2" t="s">
        <v>119</v>
      </c>
    </row>
    <row r="113" spans="1:10" ht="144" x14ac:dyDescent="0.2">
      <c r="A113" s="2">
        <v>112</v>
      </c>
      <c r="B113" s="2" t="s">
        <v>46</v>
      </c>
      <c r="C113" s="2" t="s">
        <v>498</v>
      </c>
      <c r="D113" s="2" t="s">
        <v>499</v>
      </c>
      <c r="E113" s="2" t="s">
        <v>49</v>
      </c>
      <c r="F113" s="2" t="s">
        <v>500</v>
      </c>
      <c r="G113" s="2" t="s">
        <v>51</v>
      </c>
      <c r="H113" s="2" t="s">
        <v>52</v>
      </c>
      <c r="I113" s="2" t="s">
        <v>501</v>
      </c>
      <c r="J113" s="2" t="s">
        <v>119</v>
      </c>
    </row>
    <row r="114" spans="1:10" ht="144" x14ac:dyDescent="0.2">
      <c r="A114" s="2">
        <v>113</v>
      </c>
      <c r="B114" s="2" t="s">
        <v>46</v>
      </c>
      <c r="C114" s="2" t="s">
        <v>502</v>
      </c>
      <c r="D114" s="2" t="s">
        <v>503</v>
      </c>
      <c r="E114" s="2" t="s">
        <v>49</v>
      </c>
      <c r="F114" s="2" t="s">
        <v>504</v>
      </c>
      <c r="G114" s="2" t="s">
        <v>51</v>
      </c>
      <c r="H114" s="2" t="s">
        <v>52</v>
      </c>
      <c r="I114" s="2" t="s">
        <v>505</v>
      </c>
      <c r="J114" s="2" t="s">
        <v>119</v>
      </c>
    </row>
    <row r="115" spans="1:10" ht="144" x14ac:dyDescent="0.2">
      <c r="A115" s="2">
        <v>114</v>
      </c>
      <c r="B115" s="2" t="s">
        <v>46</v>
      </c>
      <c r="C115" s="2" t="s">
        <v>506</v>
      </c>
      <c r="D115" s="2" t="s">
        <v>507</v>
      </c>
      <c r="E115" s="2" t="s">
        <v>49</v>
      </c>
      <c r="F115" s="2" t="s">
        <v>508</v>
      </c>
      <c r="G115" s="2" t="s">
        <v>51</v>
      </c>
      <c r="H115" s="2" t="s">
        <v>52</v>
      </c>
      <c r="I115" s="2" t="s">
        <v>509</v>
      </c>
      <c r="J115" s="2" t="s">
        <v>119</v>
      </c>
    </row>
    <row r="116" spans="1:10" ht="144" x14ac:dyDescent="0.2">
      <c r="A116" s="2">
        <v>115</v>
      </c>
      <c r="B116" s="2" t="s">
        <v>46</v>
      </c>
      <c r="C116" s="2" t="s">
        <v>510</v>
      </c>
      <c r="D116" s="2" t="s">
        <v>511</v>
      </c>
      <c r="E116" s="2" t="s">
        <v>49</v>
      </c>
      <c r="F116" s="2" t="s">
        <v>512</v>
      </c>
      <c r="G116" s="2" t="s">
        <v>51</v>
      </c>
      <c r="H116" s="2" t="s">
        <v>52</v>
      </c>
      <c r="I116" s="2" t="s">
        <v>513</v>
      </c>
      <c r="J116" s="2" t="s">
        <v>119</v>
      </c>
    </row>
    <row r="117" spans="1:10" ht="144" x14ac:dyDescent="0.2">
      <c r="A117" s="2">
        <v>116</v>
      </c>
      <c r="B117" s="2" t="s">
        <v>46</v>
      </c>
      <c r="C117" s="2" t="s">
        <v>514</v>
      </c>
      <c r="D117" s="2" t="s">
        <v>515</v>
      </c>
      <c r="E117" s="2" t="s">
        <v>49</v>
      </c>
      <c r="F117" s="2" t="s">
        <v>516</v>
      </c>
      <c r="G117" s="2" t="s">
        <v>51</v>
      </c>
      <c r="H117" s="2" t="s">
        <v>52</v>
      </c>
      <c r="I117" s="2" t="s">
        <v>517</v>
      </c>
      <c r="J117" s="2" t="s">
        <v>119</v>
      </c>
    </row>
    <row r="118" spans="1:10" ht="144" x14ac:dyDescent="0.2">
      <c r="A118" s="2">
        <v>117</v>
      </c>
      <c r="B118" s="2" t="s">
        <v>46</v>
      </c>
      <c r="C118" s="2" t="s">
        <v>518</v>
      </c>
      <c r="D118" s="2" t="s">
        <v>519</v>
      </c>
      <c r="E118" s="2" t="s">
        <v>49</v>
      </c>
      <c r="F118" s="2" t="s">
        <v>520</v>
      </c>
      <c r="G118" s="2" t="s">
        <v>51</v>
      </c>
      <c r="H118" s="2" t="s">
        <v>52</v>
      </c>
      <c r="I118" s="2" t="s">
        <v>521</v>
      </c>
      <c r="J118" s="2" t="s">
        <v>119</v>
      </c>
    </row>
    <row r="119" spans="1:10" ht="144" x14ac:dyDescent="0.2">
      <c r="A119" s="2">
        <v>118</v>
      </c>
      <c r="B119" s="2" t="s">
        <v>46</v>
      </c>
      <c r="C119" s="2" t="s">
        <v>522</v>
      </c>
      <c r="D119" s="2" t="s">
        <v>523</v>
      </c>
      <c r="E119" s="2" t="s">
        <v>49</v>
      </c>
      <c r="F119" s="2" t="s">
        <v>524</v>
      </c>
      <c r="G119" s="2" t="s">
        <v>51</v>
      </c>
      <c r="H119" s="2" t="s">
        <v>52</v>
      </c>
      <c r="I119" s="2" t="s">
        <v>525</v>
      </c>
      <c r="J119" s="2" t="s">
        <v>119</v>
      </c>
    </row>
    <row r="120" spans="1:10" ht="144" x14ac:dyDescent="0.2">
      <c r="A120" s="2">
        <v>119</v>
      </c>
      <c r="B120" s="2" t="s">
        <v>46</v>
      </c>
      <c r="C120" s="2" t="s">
        <v>526</v>
      </c>
      <c r="D120" s="2" t="s">
        <v>527</v>
      </c>
      <c r="E120" s="2" t="s">
        <v>49</v>
      </c>
      <c r="F120" s="2" t="s">
        <v>528</v>
      </c>
      <c r="G120" s="2" t="s">
        <v>51</v>
      </c>
      <c r="H120" s="2" t="s">
        <v>52</v>
      </c>
      <c r="I120" s="2" t="s">
        <v>529</v>
      </c>
      <c r="J120" s="2" t="s">
        <v>119</v>
      </c>
    </row>
    <row r="121" spans="1:10" ht="144" x14ac:dyDescent="0.2">
      <c r="A121" s="2">
        <v>120</v>
      </c>
      <c r="B121" s="2" t="s">
        <v>46</v>
      </c>
      <c r="C121" s="2" t="s">
        <v>530</v>
      </c>
      <c r="D121" s="2" t="s">
        <v>531</v>
      </c>
      <c r="E121" s="2" t="s">
        <v>49</v>
      </c>
      <c r="F121" s="2" t="s">
        <v>532</v>
      </c>
      <c r="G121" s="2" t="s">
        <v>51</v>
      </c>
      <c r="H121" s="2" t="s">
        <v>52</v>
      </c>
      <c r="I121" s="2" t="s">
        <v>533</v>
      </c>
      <c r="J121" s="2" t="s">
        <v>119</v>
      </c>
    </row>
    <row r="122" spans="1:10" ht="144" x14ac:dyDescent="0.2">
      <c r="A122" s="2">
        <v>121</v>
      </c>
      <c r="B122" s="2" t="s">
        <v>46</v>
      </c>
      <c r="C122" s="2" t="s">
        <v>534</v>
      </c>
      <c r="D122" s="2" t="s">
        <v>535</v>
      </c>
      <c r="E122" s="2" t="s">
        <v>49</v>
      </c>
      <c r="F122" s="2" t="s">
        <v>536</v>
      </c>
      <c r="G122" s="2" t="s">
        <v>51</v>
      </c>
      <c r="H122" s="2" t="s">
        <v>52</v>
      </c>
      <c r="I122" s="2" t="s">
        <v>537</v>
      </c>
      <c r="J122" s="2" t="s">
        <v>119</v>
      </c>
    </row>
    <row r="123" spans="1:10" ht="144" x14ac:dyDescent="0.2">
      <c r="A123" s="2">
        <v>122</v>
      </c>
      <c r="B123" s="2" t="s">
        <v>46</v>
      </c>
      <c r="C123" s="2" t="s">
        <v>538</v>
      </c>
      <c r="D123" s="2" t="s">
        <v>539</v>
      </c>
      <c r="E123" s="2" t="s">
        <v>49</v>
      </c>
      <c r="F123" s="2" t="s">
        <v>540</v>
      </c>
      <c r="G123" s="2" t="s">
        <v>51</v>
      </c>
      <c r="H123" s="2" t="s">
        <v>52</v>
      </c>
      <c r="I123" s="2" t="s">
        <v>541</v>
      </c>
      <c r="J123" s="2" t="s">
        <v>119</v>
      </c>
    </row>
    <row r="124" spans="1:10" ht="144" x14ac:dyDescent="0.2">
      <c r="A124" s="2">
        <v>123</v>
      </c>
      <c r="B124" s="2" t="s">
        <v>46</v>
      </c>
      <c r="C124" s="2" t="s">
        <v>542</v>
      </c>
      <c r="D124" s="2" t="s">
        <v>543</v>
      </c>
      <c r="E124" s="2" t="s">
        <v>49</v>
      </c>
      <c r="F124" s="2" t="s">
        <v>544</v>
      </c>
      <c r="G124" s="2" t="s">
        <v>51</v>
      </c>
      <c r="H124" s="2" t="s">
        <v>52</v>
      </c>
      <c r="I124" s="2" t="s">
        <v>545</v>
      </c>
      <c r="J124" s="2" t="s">
        <v>119</v>
      </c>
    </row>
    <row r="125" spans="1:10" ht="144" x14ac:dyDescent="0.2">
      <c r="A125" s="2">
        <v>124</v>
      </c>
      <c r="B125" s="2" t="s">
        <v>46</v>
      </c>
      <c r="C125" s="2" t="s">
        <v>546</v>
      </c>
      <c r="D125" s="2" t="s">
        <v>547</v>
      </c>
      <c r="E125" s="2" t="s">
        <v>49</v>
      </c>
      <c r="F125" s="2" t="s">
        <v>548</v>
      </c>
      <c r="G125" s="2" t="s">
        <v>51</v>
      </c>
      <c r="H125" s="2" t="s">
        <v>52</v>
      </c>
      <c r="I125" s="2" t="s">
        <v>549</v>
      </c>
      <c r="J125" s="2" t="s">
        <v>119</v>
      </c>
    </row>
    <row r="126" spans="1:10" ht="144" x14ac:dyDescent="0.2">
      <c r="A126" s="2">
        <v>125</v>
      </c>
      <c r="B126" s="2" t="s">
        <v>46</v>
      </c>
      <c r="C126" s="2" t="s">
        <v>550</v>
      </c>
      <c r="D126" s="2" t="s">
        <v>551</v>
      </c>
      <c r="E126" s="2" t="s">
        <v>49</v>
      </c>
      <c r="F126" s="2" t="s">
        <v>552</v>
      </c>
      <c r="G126" s="2" t="s">
        <v>51</v>
      </c>
      <c r="H126" s="2" t="s">
        <v>52</v>
      </c>
      <c r="I126" s="2" t="s">
        <v>553</v>
      </c>
      <c r="J126" s="2" t="s">
        <v>119</v>
      </c>
    </row>
    <row r="127" spans="1:10" ht="144" x14ac:dyDescent="0.2">
      <c r="A127" s="2">
        <v>126</v>
      </c>
      <c r="B127" s="2" t="s">
        <v>46</v>
      </c>
      <c r="C127" s="2" t="s">
        <v>554</v>
      </c>
      <c r="D127" s="2" t="s">
        <v>555</v>
      </c>
      <c r="E127" s="2" t="s">
        <v>49</v>
      </c>
      <c r="F127" s="2" t="s">
        <v>556</v>
      </c>
      <c r="G127" s="2" t="s">
        <v>51</v>
      </c>
      <c r="H127" s="2" t="s">
        <v>52</v>
      </c>
      <c r="I127" s="2" t="s">
        <v>557</v>
      </c>
      <c r="J127" s="2" t="s">
        <v>119</v>
      </c>
    </row>
    <row r="128" spans="1:10" ht="144" x14ac:dyDescent="0.2">
      <c r="A128" s="2">
        <v>127</v>
      </c>
      <c r="B128" s="2" t="s">
        <v>46</v>
      </c>
      <c r="C128" s="2" t="s">
        <v>558</v>
      </c>
      <c r="D128" s="2" t="s">
        <v>559</v>
      </c>
      <c r="E128" s="2" t="s">
        <v>49</v>
      </c>
      <c r="F128" s="2" t="s">
        <v>560</v>
      </c>
      <c r="G128" s="2" t="s">
        <v>51</v>
      </c>
      <c r="H128" s="2" t="s">
        <v>52</v>
      </c>
      <c r="I128" s="2" t="s">
        <v>561</v>
      </c>
      <c r="J128" s="2" t="s">
        <v>119</v>
      </c>
    </row>
    <row r="129" spans="1:10" ht="144" x14ac:dyDescent="0.2">
      <c r="A129" s="2">
        <v>128</v>
      </c>
      <c r="B129" s="2" t="s">
        <v>46</v>
      </c>
      <c r="C129" s="2" t="s">
        <v>562</v>
      </c>
      <c r="D129" s="2" t="s">
        <v>563</v>
      </c>
      <c r="E129" s="2" t="s">
        <v>49</v>
      </c>
      <c r="F129" s="2" t="s">
        <v>564</v>
      </c>
      <c r="G129" s="2" t="s">
        <v>51</v>
      </c>
      <c r="H129" s="2" t="s">
        <v>52</v>
      </c>
      <c r="I129" s="2" t="s">
        <v>565</v>
      </c>
      <c r="J129" s="2" t="s">
        <v>119</v>
      </c>
    </row>
    <row r="130" spans="1:10" ht="144" x14ac:dyDescent="0.2">
      <c r="A130" s="2">
        <v>129</v>
      </c>
      <c r="B130" s="2" t="s">
        <v>46</v>
      </c>
      <c r="C130" s="2" t="s">
        <v>566</v>
      </c>
      <c r="D130" s="2" t="s">
        <v>567</v>
      </c>
      <c r="E130" s="2" t="s">
        <v>49</v>
      </c>
      <c r="F130" s="2" t="s">
        <v>568</v>
      </c>
      <c r="G130" s="2" t="s">
        <v>51</v>
      </c>
      <c r="H130" s="2" t="s">
        <v>52</v>
      </c>
      <c r="I130" s="2" t="s">
        <v>569</v>
      </c>
      <c r="J130" s="2" t="s">
        <v>119</v>
      </c>
    </row>
    <row r="131" spans="1:10" ht="144" x14ac:dyDescent="0.2">
      <c r="A131" s="2">
        <v>130</v>
      </c>
      <c r="B131" s="2" t="s">
        <v>46</v>
      </c>
      <c r="C131" s="2" t="s">
        <v>570</v>
      </c>
      <c r="D131" s="2" t="s">
        <v>571</v>
      </c>
      <c r="E131" s="2" t="s">
        <v>49</v>
      </c>
      <c r="F131" s="2" t="s">
        <v>572</v>
      </c>
      <c r="G131" s="2" t="s">
        <v>51</v>
      </c>
      <c r="H131" s="2" t="s">
        <v>52</v>
      </c>
      <c r="I131" s="2" t="s">
        <v>573</v>
      </c>
      <c r="J131" s="2" t="s">
        <v>119</v>
      </c>
    </row>
    <row r="132" spans="1:10" ht="144" x14ac:dyDescent="0.2">
      <c r="A132" s="2">
        <v>131</v>
      </c>
      <c r="B132" s="2" t="s">
        <v>46</v>
      </c>
      <c r="C132" s="2" t="s">
        <v>574</v>
      </c>
      <c r="D132" s="2" t="s">
        <v>575</v>
      </c>
      <c r="E132" s="2" t="s">
        <v>49</v>
      </c>
      <c r="F132" s="2" t="s">
        <v>576</v>
      </c>
      <c r="G132" s="2" t="s">
        <v>51</v>
      </c>
      <c r="H132" s="2" t="s">
        <v>52</v>
      </c>
      <c r="I132" s="2" t="s">
        <v>577</v>
      </c>
      <c r="J132" s="2" t="s">
        <v>119</v>
      </c>
    </row>
    <row r="133" spans="1:10" ht="144" x14ac:dyDescent="0.2">
      <c r="A133" s="2">
        <v>132</v>
      </c>
      <c r="B133" s="2" t="s">
        <v>46</v>
      </c>
      <c r="C133" s="2" t="s">
        <v>578</v>
      </c>
      <c r="D133" s="2" t="s">
        <v>579</v>
      </c>
      <c r="E133" s="2" t="s">
        <v>49</v>
      </c>
      <c r="F133" s="2" t="s">
        <v>580</v>
      </c>
      <c r="G133" s="2" t="s">
        <v>436</v>
      </c>
      <c r="H133" s="2" t="s">
        <v>52</v>
      </c>
      <c r="I133" s="2" t="s">
        <v>581</v>
      </c>
      <c r="J133" s="2" t="s">
        <v>119</v>
      </c>
    </row>
    <row r="134" spans="1:10" ht="144" x14ac:dyDescent="0.2">
      <c r="A134" s="2">
        <v>133</v>
      </c>
      <c r="B134" s="2" t="s">
        <v>46</v>
      </c>
      <c r="C134" s="2" t="s">
        <v>582</v>
      </c>
      <c r="D134" s="2" t="s">
        <v>583</v>
      </c>
      <c r="E134" s="2" t="s">
        <v>49</v>
      </c>
      <c r="F134" s="2" t="s">
        <v>584</v>
      </c>
      <c r="G134" s="2" t="s">
        <v>113</v>
      </c>
      <c r="H134" s="2" t="s">
        <v>52</v>
      </c>
      <c r="I134" s="2" t="s">
        <v>585</v>
      </c>
      <c r="J134" s="2" t="s">
        <v>119</v>
      </c>
    </row>
    <row r="135" spans="1:10" ht="144" x14ac:dyDescent="0.2">
      <c r="A135" s="2">
        <v>134</v>
      </c>
      <c r="B135" s="2" t="s">
        <v>46</v>
      </c>
      <c r="C135" s="2" t="s">
        <v>586</v>
      </c>
      <c r="D135" s="2" t="s">
        <v>587</v>
      </c>
      <c r="E135" s="2" t="s">
        <v>49</v>
      </c>
      <c r="F135" s="2" t="s">
        <v>588</v>
      </c>
      <c r="G135" s="2" t="s">
        <v>51</v>
      </c>
      <c r="H135" s="2" t="s">
        <v>52</v>
      </c>
      <c r="I135" s="2" t="s">
        <v>589</v>
      </c>
      <c r="J135" s="2" t="s">
        <v>119</v>
      </c>
    </row>
    <row r="136" spans="1:10" ht="144" x14ac:dyDescent="0.2">
      <c r="A136" s="2">
        <v>135</v>
      </c>
      <c r="B136" s="2" t="s">
        <v>46</v>
      </c>
      <c r="C136" s="2" t="s">
        <v>590</v>
      </c>
      <c r="D136" s="2" t="s">
        <v>591</v>
      </c>
      <c r="E136" s="2" t="s">
        <v>49</v>
      </c>
      <c r="F136" s="2" t="s">
        <v>592</v>
      </c>
      <c r="G136" s="2" t="s">
        <v>51</v>
      </c>
      <c r="H136" s="2" t="s">
        <v>52</v>
      </c>
      <c r="I136" s="2" t="s">
        <v>593</v>
      </c>
      <c r="J136" s="2" t="s">
        <v>119</v>
      </c>
    </row>
    <row r="137" spans="1:10" ht="144" x14ac:dyDescent="0.2">
      <c r="A137" s="2">
        <v>136</v>
      </c>
      <c r="B137" s="2" t="s">
        <v>46</v>
      </c>
      <c r="C137" s="2" t="s">
        <v>594</v>
      </c>
      <c r="D137" s="2" t="s">
        <v>595</v>
      </c>
      <c r="E137" s="2" t="s">
        <v>49</v>
      </c>
      <c r="F137" s="2" t="s">
        <v>596</v>
      </c>
      <c r="G137" s="2" t="s">
        <v>51</v>
      </c>
      <c r="H137" s="2" t="s">
        <v>52</v>
      </c>
      <c r="I137" s="2" t="s">
        <v>597</v>
      </c>
      <c r="J137" s="2" t="s">
        <v>119</v>
      </c>
    </row>
    <row r="138" spans="1:10" ht="144" x14ac:dyDescent="0.2">
      <c r="A138" s="2">
        <v>137</v>
      </c>
      <c r="B138" s="2" t="s">
        <v>46</v>
      </c>
      <c r="C138" s="2" t="s">
        <v>598</v>
      </c>
      <c r="D138" s="2" t="s">
        <v>599</v>
      </c>
      <c r="E138" s="2" t="s">
        <v>49</v>
      </c>
      <c r="F138" s="2" t="s">
        <v>600</v>
      </c>
      <c r="G138" s="2" t="s">
        <v>51</v>
      </c>
      <c r="H138" s="2" t="s">
        <v>52</v>
      </c>
      <c r="I138" s="2" t="s">
        <v>601</v>
      </c>
      <c r="J138" s="2" t="s">
        <v>119</v>
      </c>
    </row>
    <row r="139" spans="1:10" ht="144" x14ac:dyDescent="0.2">
      <c r="A139" s="2">
        <v>138</v>
      </c>
      <c r="B139" s="2" t="s">
        <v>46</v>
      </c>
      <c r="C139" s="2" t="s">
        <v>602</v>
      </c>
      <c r="D139" s="2" t="s">
        <v>603</v>
      </c>
      <c r="E139" s="2" t="s">
        <v>49</v>
      </c>
      <c r="F139" s="2" t="s">
        <v>604</v>
      </c>
      <c r="G139" s="2" t="s">
        <v>51</v>
      </c>
      <c r="H139" s="2" t="s">
        <v>52</v>
      </c>
      <c r="I139" s="2" t="s">
        <v>605</v>
      </c>
      <c r="J139" s="2" t="s">
        <v>119</v>
      </c>
    </row>
    <row r="140" spans="1:10" ht="144" x14ac:dyDescent="0.2">
      <c r="A140" s="2">
        <v>139</v>
      </c>
      <c r="B140" s="2" t="s">
        <v>46</v>
      </c>
      <c r="C140" s="2" t="s">
        <v>606</v>
      </c>
      <c r="D140" s="2" t="s">
        <v>607</v>
      </c>
      <c r="E140" s="2" t="s">
        <v>49</v>
      </c>
      <c r="F140" s="2" t="s">
        <v>608</v>
      </c>
      <c r="G140" s="2" t="s">
        <v>51</v>
      </c>
      <c r="H140" s="2" t="s">
        <v>52</v>
      </c>
      <c r="I140" s="2" t="s">
        <v>609</v>
      </c>
      <c r="J140" s="2" t="s">
        <v>119</v>
      </c>
    </row>
    <row r="141" spans="1:10" ht="144" x14ac:dyDescent="0.2">
      <c r="A141" s="2">
        <v>140</v>
      </c>
      <c r="B141" s="2" t="s">
        <v>46</v>
      </c>
      <c r="C141" s="2" t="s">
        <v>610</v>
      </c>
      <c r="D141" s="2" t="s">
        <v>611</v>
      </c>
      <c r="E141" s="2" t="s">
        <v>49</v>
      </c>
      <c r="F141" s="2" t="s">
        <v>612</v>
      </c>
      <c r="G141" s="2" t="s">
        <v>51</v>
      </c>
      <c r="H141" s="2" t="s">
        <v>52</v>
      </c>
      <c r="I141" s="2" t="s">
        <v>613</v>
      </c>
      <c r="J141" s="2" t="s">
        <v>119</v>
      </c>
    </row>
    <row r="142" spans="1:10" ht="144" x14ac:dyDescent="0.2">
      <c r="A142" s="2">
        <v>141</v>
      </c>
      <c r="B142" s="2" t="s">
        <v>46</v>
      </c>
      <c r="C142" s="2" t="s">
        <v>614</v>
      </c>
      <c r="D142" s="2" t="s">
        <v>615</v>
      </c>
      <c r="E142" s="2" t="s">
        <v>49</v>
      </c>
      <c r="F142" s="2" t="s">
        <v>616</v>
      </c>
      <c r="G142" s="2" t="s">
        <v>51</v>
      </c>
      <c r="H142" s="2" t="s">
        <v>52</v>
      </c>
      <c r="I142" s="2" t="s">
        <v>617</v>
      </c>
      <c r="J142" s="2" t="s">
        <v>119</v>
      </c>
    </row>
    <row r="143" spans="1:10" ht="144" x14ac:dyDescent="0.2">
      <c r="A143" s="2">
        <v>142</v>
      </c>
      <c r="B143" s="2" t="s">
        <v>46</v>
      </c>
      <c r="C143" s="2" t="s">
        <v>618</v>
      </c>
      <c r="D143" s="2" t="s">
        <v>619</v>
      </c>
      <c r="E143" s="2" t="s">
        <v>49</v>
      </c>
      <c r="F143" s="2" t="s">
        <v>620</v>
      </c>
      <c r="G143" s="2" t="s">
        <v>51</v>
      </c>
      <c r="H143" s="2" t="s">
        <v>52</v>
      </c>
      <c r="I143" s="2" t="s">
        <v>621</v>
      </c>
      <c r="J143" s="2" t="s">
        <v>119</v>
      </c>
    </row>
    <row r="144" spans="1:10" ht="144" x14ac:dyDescent="0.2">
      <c r="A144" s="2">
        <v>143</v>
      </c>
      <c r="B144" s="2" t="s">
        <v>46</v>
      </c>
      <c r="C144" s="2" t="s">
        <v>622</v>
      </c>
      <c r="D144" s="2" t="s">
        <v>623</v>
      </c>
      <c r="E144" s="2" t="s">
        <v>49</v>
      </c>
      <c r="F144" s="2" t="s">
        <v>624</v>
      </c>
      <c r="G144" s="2" t="s">
        <v>51</v>
      </c>
      <c r="H144" s="2" t="s">
        <v>52</v>
      </c>
      <c r="I144" s="2" t="s">
        <v>625</v>
      </c>
      <c r="J144" s="2" t="s">
        <v>119</v>
      </c>
    </row>
    <row r="145" spans="1:10" ht="144" x14ac:dyDescent="0.2">
      <c r="A145" s="2">
        <v>144</v>
      </c>
      <c r="B145" s="2" t="s">
        <v>46</v>
      </c>
      <c r="C145" s="2" t="s">
        <v>626</v>
      </c>
      <c r="D145" s="2" t="s">
        <v>627</v>
      </c>
      <c r="E145" s="2" t="s">
        <v>49</v>
      </c>
      <c r="F145" s="2" t="s">
        <v>628</v>
      </c>
      <c r="G145" s="2" t="s">
        <v>436</v>
      </c>
      <c r="H145" s="2" t="s">
        <v>52</v>
      </c>
      <c r="I145" s="2" t="s">
        <v>629</v>
      </c>
      <c r="J145" s="2" t="s">
        <v>119</v>
      </c>
    </row>
    <row r="146" spans="1:10" ht="144" x14ac:dyDescent="0.2">
      <c r="A146" s="2">
        <v>145</v>
      </c>
      <c r="B146" s="2" t="s">
        <v>46</v>
      </c>
      <c r="C146" s="2" t="s">
        <v>630</v>
      </c>
      <c r="D146" s="2" t="s">
        <v>631</v>
      </c>
      <c r="E146" s="2" t="s">
        <v>49</v>
      </c>
      <c r="F146" s="2" t="s">
        <v>632</v>
      </c>
      <c r="G146" s="2" t="s">
        <v>51</v>
      </c>
      <c r="H146" s="2" t="s">
        <v>52</v>
      </c>
      <c r="I146" s="2" t="s">
        <v>633</v>
      </c>
      <c r="J146" s="2" t="s">
        <v>119</v>
      </c>
    </row>
    <row r="147" spans="1:10" ht="144" x14ac:dyDescent="0.2">
      <c r="A147" s="2">
        <v>146</v>
      </c>
      <c r="B147" s="2" t="s">
        <v>46</v>
      </c>
      <c r="C147" s="2" t="s">
        <v>634</v>
      </c>
      <c r="D147" s="2" t="s">
        <v>635</v>
      </c>
      <c r="E147" s="2" t="s">
        <v>49</v>
      </c>
      <c r="F147" s="2" t="s">
        <v>636</v>
      </c>
      <c r="G147" s="2" t="s">
        <v>51</v>
      </c>
      <c r="H147" s="2" t="s">
        <v>52</v>
      </c>
      <c r="I147" s="2" t="s">
        <v>637</v>
      </c>
      <c r="J147" s="2" t="s">
        <v>119</v>
      </c>
    </row>
    <row r="148" spans="1:10" ht="144" x14ac:dyDescent="0.2">
      <c r="A148" s="2">
        <v>147</v>
      </c>
      <c r="B148" s="2" t="s">
        <v>46</v>
      </c>
      <c r="C148" s="2" t="s">
        <v>638</v>
      </c>
      <c r="D148" s="2" t="s">
        <v>639</v>
      </c>
      <c r="E148" s="2" t="s">
        <v>49</v>
      </c>
      <c r="F148" s="2" t="s">
        <v>640</v>
      </c>
      <c r="G148" s="2" t="s">
        <v>51</v>
      </c>
      <c r="H148" s="2" t="s">
        <v>52</v>
      </c>
      <c r="I148" s="2" t="s">
        <v>641</v>
      </c>
      <c r="J148" s="2" t="s">
        <v>119</v>
      </c>
    </row>
    <row r="149" spans="1:10" ht="144" x14ac:dyDescent="0.2">
      <c r="A149" s="2">
        <v>148</v>
      </c>
      <c r="B149" s="2" t="s">
        <v>46</v>
      </c>
      <c r="C149" s="2" t="s">
        <v>642</v>
      </c>
      <c r="D149" s="2" t="s">
        <v>643</v>
      </c>
      <c r="E149" s="2" t="s">
        <v>49</v>
      </c>
      <c r="F149" s="2" t="s">
        <v>644</v>
      </c>
      <c r="G149" s="2" t="s">
        <v>51</v>
      </c>
      <c r="H149" s="2" t="s">
        <v>52</v>
      </c>
      <c r="I149" s="2" t="s">
        <v>645</v>
      </c>
      <c r="J149" s="2" t="s">
        <v>119</v>
      </c>
    </row>
    <row r="150" spans="1:10" ht="144" x14ac:dyDescent="0.2">
      <c r="A150" s="2">
        <v>149</v>
      </c>
      <c r="B150" s="2" t="s">
        <v>46</v>
      </c>
      <c r="C150" s="2" t="s">
        <v>646</v>
      </c>
      <c r="D150" s="2" t="s">
        <v>647</v>
      </c>
      <c r="E150" s="2" t="s">
        <v>49</v>
      </c>
      <c r="F150" s="2" t="s">
        <v>648</v>
      </c>
      <c r="G150" s="2" t="s">
        <v>51</v>
      </c>
      <c r="H150" s="2" t="s">
        <v>52</v>
      </c>
      <c r="I150" s="2" t="s">
        <v>649</v>
      </c>
      <c r="J150" s="2" t="s">
        <v>119</v>
      </c>
    </row>
    <row r="151" spans="1:10" ht="144" x14ac:dyDescent="0.2">
      <c r="A151" s="2">
        <v>150</v>
      </c>
      <c r="B151" s="2" t="s">
        <v>46</v>
      </c>
      <c r="C151" s="2" t="s">
        <v>650</v>
      </c>
      <c r="D151" s="2" t="s">
        <v>651</v>
      </c>
      <c r="E151" s="2" t="s">
        <v>49</v>
      </c>
      <c r="F151" s="2" t="s">
        <v>652</v>
      </c>
      <c r="G151" s="2" t="s">
        <v>51</v>
      </c>
      <c r="H151" s="2" t="s">
        <v>52</v>
      </c>
      <c r="I151" s="2" t="s">
        <v>653</v>
      </c>
      <c r="J151" s="2" t="s">
        <v>119</v>
      </c>
    </row>
    <row r="152" spans="1:10" ht="144" x14ac:dyDescent="0.2">
      <c r="A152" s="2">
        <v>151</v>
      </c>
      <c r="B152" s="2" t="s">
        <v>46</v>
      </c>
      <c r="C152" s="2" t="s">
        <v>654</v>
      </c>
      <c r="D152" s="2" t="s">
        <v>655</v>
      </c>
      <c r="E152" s="2" t="s">
        <v>49</v>
      </c>
      <c r="F152" s="2" t="s">
        <v>656</v>
      </c>
      <c r="G152" s="2" t="s">
        <v>51</v>
      </c>
      <c r="H152" s="2" t="s">
        <v>52</v>
      </c>
      <c r="I152" s="2" t="s">
        <v>657</v>
      </c>
      <c r="J152" s="2" t="s">
        <v>119</v>
      </c>
    </row>
    <row r="153" spans="1:10" ht="144" x14ac:dyDescent="0.2">
      <c r="A153" s="2">
        <v>152</v>
      </c>
      <c r="B153" s="2" t="s">
        <v>46</v>
      </c>
      <c r="C153" s="2" t="s">
        <v>658</v>
      </c>
      <c r="D153" s="2" t="s">
        <v>659</v>
      </c>
      <c r="E153" s="2" t="s">
        <v>49</v>
      </c>
      <c r="F153" s="2" t="s">
        <v>660</v>
      </c>
      <c r="G153" s="2" t="s">
        <v>51</v>
      </c>
      <c r="H153" s="2" t="s">
        <v>52</v>
      </c>
      <c r="I153" s="2" t="s">
        <v>661</v>
      </c>
      <c r="J153" s="2" t="s">
        <v>119</v>
      </c>
    </row>
    <row r="154" spans="1:10" ht="144" x14ac:dyDescent="0.2">
      <c r="A154" s="2">
        <v>153</v>
      </c>
      <c r="B154" s="2" t="s">
        <v>46</v>
      </c>
      <c r="C154" s="2" t="s">
        <v>662</v>
      </c>
      <c r="D154" s="2" t="s">
        <v>663</v>
      </c>
      <c r="E154" s="2" t="s">
        <v>49</v>
      </c>
      <c r="F154" s="2" t="s">
        <v>664</v>
      </c>
      <c r="G154" s="2" t="s">
        <v>51</v>
      </c>
      <c r="H154" s="2" t="s">
        <v>52</v>
      </c>
      <c r="I154" s="2" t="s">
        <v>665</v>
      </c>
      <c r="J154" s="2" t="s">
        <v>119</v>
      </c>
    </row>
    <row r="155" spans="1:10" ht="144" x14ac:dyDescent="0.2">
      <c r="A155" s="2">
        <v>154</v>
      </c>
      <c r="B155" s="2" t="s">
        <v>46</v>
      </c>
      <c r="C155" s="2" t="s">
        <v>666</v>
      </c>
      <c r="D155" s="2" t="s">
        <v>667</v>
      </c>
      <c r="E155" s="2" t="s">
        <v>49</v>
      </c>
      <c r="F155" s="2" t="s">
        <v>668</v>
      </c>
      <c r="G155" s="2" t="s">
        <v>51</v>
      </c>
      <c r="H155" s="2" t="s">
        <v>52</v>
      </c>
      <c r="I155" s="2" t="s">
        <v>669</v>
      </c>
      <c r="J155" s="2" t="s">
        <v>119</v>
      </c>
    </row>
    <row r="156" spans="1:10" ht="144" x14ac:dyDescent="0.2">
      <c r="A156" s="2">
        <v>155</v>
      </c>
      <c r="B156" s="2" t="s">
        <v>46</v>
      </c>
      <c r="C156" s="2" t="s">
        <v>670</v>
      </c>
      <c r="D156" s="2" t="s">
        <v>671</v>
      </c>
      <c r="E156" s="2" t="s">
        <v>49</v>
      </c>
      <c r="F156" s="2" t="s">
        <v>672</v>
      </c>
      <c r="G156" s="2" t="s">
        <v>51</v>
      </c>
      <c r="H156" s="2" t="s">
        <v>52</v>
      </c>
      <c r="I156" s="2" t="s">
        <v>673</v>
      </c>
      <c r="J156" s="2" t="s">
        <v>119</v>
      </c>
    </row>
    <row r="157" spans="1:10" ht="144" x14ac:dyDescent="0.2">
      <c r="A157" s="2">
        <v>156</v>
      </c>
      <c r="B157" s="2" t="s">
        <v>46</v>
      </c>
      <c r="C157" s="2" t="s">
        <v>674</v>
      </c>
      <c r="D157" s="2" t="s">
        <v>675</v>
      </c>
      <c r="E157" s="2" t="s">
        <v>49</v>
      </c>
      <c r="F157" s="2" t="s">
        <v>676</v>
      </c>
      <c r="G157" s="2" t="s">
        <v>51</v>
      </c>
      <c r="H157" s="2" t="s">
        <v>52</v>
      </c>
      <c r="I157" s="2" t="s">
        <v>677</v>
      </c>
      <c r="J157" s="2" t="s">
        <v>119</v>
      </c>
    </row>
    <row r="158" spans="1:10" ht="144" x14ac:dyDescent="0.2">
      <c r="A158" s="2">
        <v>157</v>
      </c>
      <c r="B158" s="2" t="s">
        <v>46</v>
      </c>
      <c r="C158" s="2" t="s">
        <v>678</v>
      </c>
      <c r="D158" s="2" t="s">
        <v>679</v>
      </c>
      <c r="E158" s="2" t="s">
        <v>49</v>
      </c>
      <c r="F158" s="2" t="s">
        <v>680</v>
      </c>
      <c r="G158" s="2" t="s">
        <v>51</v>
      </c>
      <c r="H158" s="2" t="s">
        <v>52</v>
      </c>
      <c r="I158" s="2" t="s">
        <v>681</v>
      </c>
      <c r="J158" s="2" t="s">
        <v>119</v>
      </c>
    </row>
    <row r="159" spans="1:10" ht="144" x14ac:dyDescent="0.2">
      <c r="A159" s="2">
        <v>158</v>
      </c>
      <c r="B159" s="2" t="s">
        <v>46</v>
      </c>
      <c r="C159" s="2" t="s">
        <v>682</v>
      </c>
      <c r="D159" s="2" t="s">
        <v>683</v>
      </c>
      <c r="E159" s="2" t="s">
        <v>49</v>
      </c>
      <c r="F159" s="2" t="s">
        <v>684</v>
      </c>
      <c r="G159" s="2" t="s">
        <v>51</v>
      </c>
      <c r="H159" s="2" t="s">
        <v>52</v>
      </c>
      <c r="I159" s="2" t="s">
        <v>685</v>
      </c>
      <c r="J159" s="2" t="s">
        <v>119</v>
      </c>
    </row>
    <row r="160" spans="1:10" ht="144" x14ac:dyDescent="0.2">
      <c r="A160" s="2">
        <v>159</v>
      </c>
      <c r="B160" s="2" t="s">
        <v>46</v>
      </c>
      <c r="C160" s="2" t="s">
        <v>686</v>
      </c>
      <c r="D160" s="2" t="s">
        <v>687</v>
      </c>
      <c r="E160" s="2" t="s">
        <v>49</v>
      </c>
      <c r="F160" s="2" t="s">
        <v>688</v>
      </c>
      <c r="G160" s="2" t="s">
        <v>51</v>
      </c>
      <c r="H160" s="2" t="s">
        <v>52</v>
      </c>
      <c r="I160" s="2" t="s">
        <v>689</v>
      </c>
      <c r="J160" s="2" t="s">
        <v>119</v>
      </c>
    </row>
    <row r="161" spans="1:10" ht="144" x14ac:dyDescent="0.2">
      <c r="A161" s="2">
        <v>160</v>
      </c>
      <c r="B161" s="2" t="s">
        <v>46</v>
      </c>
      <c r="C161" s="2" t="s">
        <v>690</v>
      </c>
      <c r="D161" s="2" t="s">
        <v>290</v>
      </c>
      <c r="E161" s="2" t="s">
        <v>49</v>
      </c>
      <c r="F161" s="2" t="s">
        <v>291</v>
      </c>
      <c r="G161" s="2" t="s">
        <v>51</v>
      </c>
      <c r="H161" s="2" t="s">
        <v>52</v>
      </c>
      <c r="I161" s="2" t="s">
        <v>691</v>
      </c>
      <c r="J161" s="2" t="s">
        <v>119</v>
      </c>
    </row>
    <row r="162" spans="1:10" ht="144" x14ac:dyDescent="0.2">
      <c r="A162" s="2">
        <v>161</v>
      </c>
      <c r="B162" s="2" t="s">
        <v>46</v>
      </c>
      <c r="C162" s="2" t="s">
        <v>692</v>
      </c>
      <c r="D162" s="2" t="s">
        <v>693</v>
      </c>
      <c r="E162" s="2" t="s">
        <v>49</v>
      </c>
      <c r="F162" s="2" t="s">
        <v>694</v>
      </c>
      <c r="G162" s="2" t="s">
        <v>51</v>
      </c>
      <c r="H162" s="2" t="s">
        <v>52</v>
      </c>
      <c r="I162" s="2" t="s">
        <v>695</v>
      </c>
      <c r="J162" s="2" t="s">
        <v>119</v>
      </c>
    </row>
    <row r="163" spans="1:10" ht="144" x14ac:dyDescent="0.2">
      <c r="A163" s="2">
        <v>162</v>
      </c>
      <c r="B163" s="2" t="s">
        <v>46</v>
      </c>
      <c r="C163" s="2" t="s">
        <v>696</v>
      </c>
      <c r="D163" s="2" t="s">
        <v>697</v>
      </c>
      <c r="E163" s="2" t="s">
        <v>49</v>
      </c>
      <c r="F163" s="2" t="s">
        <v>698</v>
      </c>
      <c r="G163" s="2" t="s">
        <v>436</v>
      </c>
      <c r="H163" s="2" t="s">
        <v>52</v>
      </c>
      <c r="I163" s="2" t="s">
        <v>699</v>
      </c>
      <c r="J163" s="2" t="s">
        <v>119</v>
      </c>
    </row>
    <row r="164" spans="1:10" ht="144" x14ac:dyDescent="0.2">
      <c r="A164" s="2">
        <v>163</v>
      </c>
      <c r="B164" s="2" t="s">
        <v>46</v>
      </c>
      <c r="C164" s="2" t="s">
        <v>700</v>
      </c>
      <c r="D164" s="2" t="s">
        <v>701</v>
      </c>
      <c r="E164" s="2" t="s">
        <v>49</v>
      </c>
      <c r="F164" s="2" t="s">
        <v>702</v>
      </c>
      <c r="G164" s="2" t="s">
        <v>51</v>
      </c>
      <c r="H164" s="2" t="s">
        <v>52</v>
      </c>
      <c r="I164" s="2" t="s">
        <v>703</v>
      </c>
      <c r="J164" s="2" t="s">
        <v>119</v>
      </c>
    </row>
    <row r="165" spans="1:10" ht="144" x14ac:dyDescent="0.2">
      <c r="A165" s="2">
        <v>164</v>
      </c>
      <c r="B165" s="2" t="s">
        <v>46</v>
      </c>
      <c r="C165" s="2" t="s">
        <v>704</v>
      </c>
      <c r="D165" s="2" t="s">
        <v>71</v>
      </c>
      <c r="E165" s="2" t="s">
        <v>49</v>
      </c>
      <c r="F165" s="2" t="s">
        <v>72</v>
      </c>
      <c r="G165" s="2" t="s">
        <v>51</v>
      </c>
      <c r="H165" s="2" t="s">
        <v>52</v>
      </c>
      <c r="I165" s="2" t="s">
        <v>705</v>
      </c>
      <c r="J165" s="2" t="s">
        <v>119</v>
      </c>
    </row>
    <row r="166" spans="1:10" ht="144" x14ac:dyDescent="0.2">
      <c r="A166" s="2">
        <v>165</v>
      </c>
      <c r="B166" s="2" t="s">
        <v>46</v>
      </c>
      <c r="C166" s="2" t="s">
        <v>706</v>
      </c>
      <c r="D166" s="2" t="s">
        <v>707</v>
      </c>
      <c r="E166" s="2" t="s">
        <v>49</v>
      </c>
      <c r="F166" s="2" t="s">
        <v>708</v>
      </c>
      <c r="G166" s="2" t="s">
        <v>51</v>
      </c>
      <c r="H166" s="2" t="s">
        <v>52</v>
      </c>
      <c r="I166" s="2" t="s">
        <v>709</v>
      </c>
      <c r="J166" s="2" t="s">
        <v>119</v>
      </c>
    </row>
    <row r="167" spans="1:10" ht="144" x14ac:dyDescent="0.2">
      <c r="A167" s="2">
        <v>166</v>
      </c>
      <c r="B167" s="2" t="s">
        <v>46</v>
      </c>
      <c r="C167" s="2" t="s">
        <v>710</v>
      </c>
      <c r="D167" s="2" t="s">
        <v>711</v>
      </c>
      <c r="E167" s="2" t="s">
        <v>49</v>
      </c>
      <c r="F167" s="2" t="s">
        <v>712</v>
      </c>
      <c r="G167" s="2" t="s">
        <v>51</v>
      </c>
      <c r="H167" s="2" t="s">
        <v>52</v>
      </c>
      <c r="I167" s="2" t="s">
        <v>713</v>
      </c>
      <c r="J167" s="2" t="s">
        <v>119</v>
      </c>
    </row>
    <row r="168" spans="1:10" ht="144" x14ac:dyDescent="0.2">
      <c r="A168" s="2">
        <v>167</v>
      </c>
      <c r="B168" s="2" t="s">
        <v>46</v>
      </c>
      <c r="C168" s="2" t="s">
        <v>714</v>
      </c>
      <c r="D168" s="2" t="s">
        <v>715</v>
      </c>
      <c r="E168" s="2" t="s">
        <v>49</v>
      </c>
      <c r="F168" s="2" t="s">
        <v>716</v>
      </c>
      <c r="G168" s="2" t="s">
        <v>51</v>
      </c>
      <c r="H168" s="2" t="s">
        <v>52</v>
      </c>
      <c r="I168" s="2" t="s">
        <v>717</v>
      </c>
      <c r="J168" s="2" t="s">
        <v>119</v>
      </c>
    </row>
    <row r="169" spans="1:10" ht="144" x14ac:dyDescent="0.2">
      <c r="A169" s="2">
        <v>168</v>
      </c>
      <c r="B169" s="2" t="s">
        <v>46</v>
      </c>
      <c r="C169" s="2" t="s">
        <v>718</v>
      </c>
      <c r="D169" s="2" t="s">
        <v>719</v>
      </c>
      <c r="E169" s="2" t="s">
        <v>49</v>
      </c>
      <c r="F169" s="2" t="s">
        <v>720</v>
      </c>
      <c r="G169" s="2" t="s">
        <v>51</v>
      </c>
      <c r="H169" s="2" t="s">
        <v>52</v>
      </c>
      <c r="I169" s="2" t="s">
        <v>721</v>
      </c>
      <c r="J169" s="2" t="s">
        <v>119</v>
      </c>
    </row>
    <row r="170" spans="1:10" ht="144" x14ac:dyDescent="0.2">
      <c r="A170" s="2">
        <v>169</v>
      </c>
      <c r="B170" s="2" t="s">
        <v>46</v>
      </c>
      <c r="C170" s="2" t="s">
        <v>722</v>
      </c>
      <c r="D170" s="2" t="s">
        <v>723</v>
      </c>
      <c r="E170" s="2" t="s">
        <v>49</v>
      </c>
      <c r="F170" s="2" t="s">
        <v>724</v>
      </c>
      <c r="G170" s="2" t="s">
        <v>51</v>
      </c>
      <c r="H170" s="2" t="s">
        <v>52</v>
      </c>
      <c r="I170" s="2" t="s">
        <v>725</v>
      </c>
      <c r="J170" s="2" t="s">
        <v>119</v>
      </c>
    </row>
    <row r="171" spans="1:10" ht="144" x14ac:dyDescent="0.2">
      <c r="A171" s="2">
        <v>170</v>
      </c>
      <c r="B171" s="2" t="s">
        <v>46</v>
      </c>
      <c r="C171" s="2" t="s">
        <v>726</v>
      </c>
      <c r="D171" s="2" t="s">
        <v>727</v>
      </c>
      <c r="E171" s="2" t="s">
        <v>49</v>
      </c>
      <c r="F171" s="2" t="s">
        <v>728</v>
      </c>
      <c r="G171" s="2" t="s">
        <v>51</v>
      </c>
      <c r="H171" s="2" t="s">
        <v>52</v>
      </c>
      <c r="I171" s="2" t="s">
        <v>729</v>
      </c>
      <c r="J171" s="2" t="s">
        <v>119</v>
      </c>
    </row>
    <row r="172" spans="1:10" ht="144" x14ac:dyDescent="0.2">
      <c r="A172" s="2">
        <v>171</v>
      </c>
      <c r="B172" s="2" t="s">
        <v>46</v>
      </c>
      <c r="C172" s="2" t="s">
        <v>730</v>
      </c>
      <c r="D172" s="2" t="s">
        <v>731</v>
      </c>
      <c r="E172" s="2" t="s">
        <v>49</v>
      </c>
      <c r="F172" s="2" t="s">
        <v>732</v>
      </c>
      <c r="G172" s="2" t="s">
        <v>51</v>
      </c>
      <c r="H172" s="2" t="s">
        <v>52</v>
      </c>
      <c r="I172" s="2" t="s">
        <v>733</v>
      </c>
      <c r="J172" s="2" t="s">
        <v>119</v>
      </c>
    </row>
    <row r="173" spans="1:10" ht="144" x14ac:dyDescent="0.2">
      <c r="A173" s="2">
        <v>172</v>
      </c>
      <c r="B173" s="2" t="s">
        <v>46</v>
      </c>
      <c r="C173" s="2" t="s">
        <v>734</v>
      </c>
      <c r="D173" s="2" t="s">
        <v>735</v>
      </c>
      <c r="E173" s="2" t="s">
        <v>49</v>
      </c>
      <c r="F173" s="2" t="s">
        <v>736</v>
      </c>
      <c r="G173" s="2" t="s">
        <v>51</v>
      </c>
      <c r="H173" s="2" t="s">
        <v>52</v>
      </c>
      <c r="I173" s="2" t="s">
        <v>737</v>
      </c>
      <c r="J173" s="2" t="s">
        <v>119</v>
      </c>
    </row>
    <row r="174" spans="1:10" ht="144" x14ac:dyDescent="0.2">
      <c r="A174" s="2">
        <v>173</v>
      </c>
      <c r="B174" s="2" t="s">
        <v>46</v>
      </c>
      <c r="C174" s="2" t="s">
        <v>738</v>
      </c>
      <c r="D174" s="2" t="s">
        <v>739</v>
      </c>
      <c r="E174" s="2" t="s">
        <v>49</v>
      </c>
      <c r="F174" s="2" t="s">
        <v>740</v>
      </c>
      <c r="G174" s="2" t="s">
        <v>51</v>
      </c>
      <c r="H174" s="2" t="s">
        <v>52</v>
      </c>
      <c r="I174" s="2" t="s">
        <v>741</v>
      </c>
      <c r="J174" s="2" t="s">
        <v>119</v>
      </c>
    </row>
    <row r="175" spans="1:10" ht="144" x14ac:dyDescent="0.2">
      <c r="A175" s="2">
        <v>174</v>
      </c>
      <c r="B175" s="2" t="s">
        <v>46</v>
      </c>
      <c r="C175" s="2" t="s">
        <v>742</v>
      </c>
      <c r="D175" s="2" t="s">
        <v>743</v>
      </c>
      <c r="E175" s="2" t="s">
        <v>49</v>
      </c>
      <c r="F175" s="2" t="s">
        <v>744</v>
      </c>
      <c r="G175" s="2" t="s">
        <v>51</v>
      </c>
      <c r="H175" s="2" t="s">
        <v>52</v>
      </c>
      <c r="I175" s="2" t="s">
        <v>745</v>
      </c>
      <c r="J175" s="2" t="s">
        <v>119</v>
      </c>
    </row>
    <row r="176" spans="1:10" ht="144" x14ac:dyDescent="0.2">
      <c r="A176" s="2">
        <v>175</v>
      </c>
      <c r="B176" s="2" t="s">
        <v>46</v>
      </c>
      <c r="C176" s="2" t="s">
        <v>746</v>
      </c>
      <c r="D176" s="2" t="s">
        <v>747</v>
      </c>
      <c r="E176" s="2" t="s">
        <v>49</v>
      </c>
      <c r="F176" s="2" t="s">
        <v>748</v>
      </c>
      <c r="G176" s="2" t="s">
        <v>51</v>
      </c>
      <c r="H176" s="2" t="s">
        <v>52</v>
      </c>
      <c r="I176" s="2" t="s">
        <v>749</v>
      </c>
      <c r="J176" s="2" t="s">
        <v>119</v>
      </c>
    </row>
    <row r="177" spans="1:10" ht="144" x14ac:dyDescent="0.2">
      <c r="A177" s="2">
        <v>176</v>
      </c>
      <c r="B177" s="2" t="s">
        <v>46</v>
      </c>
      <c r="C177" s="2" t="s">
        <v>750</v>
      </c>
      <c r="D177" s="2" t="s">
        <v>751</v>
      </c>
      <c r="E177" s="2" t="s">
        <v>49</v>
      </c>
      <c r="F177" s="2" t="s">
        <v>752</v>
      </c>
      <c r="G177" s="2" t="s">
        <v>51</v>
      </c>
      <c r="H177" s="2" t="s">
        <v>52</v>
      </c>
      <c r="I177" s="2" t="s">
        <v>753</v>
      </c>
      <c r="J177" s="2" t="s">
        <v>119</v>
      </c>
    </row>
    <row r="178" spans="1:10" ht="144" x14ac:dyDescent="0.2">
      <c r="A178" s="2">
        <v>177</v>
      </c>
      <c r="B178" s="2" t="s">
        <v>46</v>
      </c>
      <c r="C178" s="2" t="s">
        <v>754</v>
      </c>
      <c r="D178" s="2" t="s">
        <v>755</v>
      </c>
      <c r="E178" s="2" t="s">
        <v>49</v>
      </c>
      <c r="F178" s="2" t="s">
        <v>756</v>
      </c>
      <c r="G178" s="2" t="s">
        <v>113</v>
      </c>
      <c r="H178" s="2" t="s">
        <v>52</v>
      </c>
      <c r="I178" s="2" t="s">
        <v>757</v>
      </c>
      <c r="J178" s="2" t="s">
        <v>119</v>
      </c>
    </row>
    <row r="179" spans="1:10" ht="144" x14ac:dyDescent="0.2">
      <c r="A179" s="2">
        <v>178</v>
      </c>
      <c r="B179" s="2" t="s">
        <v>46</v>
      </c>
      <c r="C179" s="2" t="s">
        <v>758</v>
      </c>
      <c r="D179" s="2" t="s">
        <v>759</v>
      </c>
      <c r="E179" s="2" t="s">
        <v>49</v>
      </c>
      <c r="F179" s="2" t="s">
        <v>760</v>
      </c>
      <c r="G179" s="2" t="s">
        <v>51</v>
      </c>
      <c r="H179" s="2" t="s">
        <v>52</v>
      </c>
      <c r="I179" s="2" t="s">
        <v>761</v>
      </c>
      <c r="J179" s="2" t="s">
        <v>119</v>
      </c>
    </row>
    <row r="180" spans="1:10" ht="144" x14ac:dyDescent="0.2">
      <c r="A180" s="2">
        <v>179</v>
      </c>
      <c r="B180" s="2" t="s">
        <v>46</v>
      </c>
      <c r="C180" s="2" t="s">
        <v>762</v>
      </c>
      <c r="D180" s="2" t="s">
        <v>763</v>
      </c>
      <c r="E180" s="2" t="s">
        <v>49</v>
      </c>
      <c r="F180" s="2" t="s">
        <v>764</v>
      </c>
      <c r="G180" s="2" t="s">
        <v>51</v>
      </c>
      <c r="H180" s="2" t="s">
        <v>52</v>
      </c>
      <c r="I180" s="2" t="s">
        <v>765</v>
      </c>
      <c r="J180" s="2" t="s">
        <v>119</v>
      </c>
    </row>
    <row r="181" spans="1:10" ht="144" x14ac:dyDescent="0.2">
      <c r="A181" s="2">
        <v>180</v>
      </c>
      <c r="B181" s="2" t="s">
        <v>46</v>
      </c>
      <c r="C181" s="2" t="s">
        <v>766</v>
      </c>
      <c r="D181" s="2" t="s">
        <v>767</v>
      </c>
      <c r="E181" s="2" t="s">
        <v>49</v>
      </c>
      <c r="F181" s="2" t="s">
        <v>768</v>
      </c>
      <c r="G181" s="2" t="s">
        <v>51</v>
      </c>
      <c r="H181" s="2" t="s">
        <v>52</v>
      </c>
      <c r="I181" s="2" t="s">
        <v>769</v>
      </c>
      <c r="J181" s="2" t="s">
        <v>119</v>
      </c>
    </row>
    <row r="182" spans="1:10" ht="144" x14ac:dyDescent="0.2">
      <c r="A182" s="2">
        <v>181</v>
      </c>
      <c r="B182" s="2" t="s">
        <v>46</v>
      </c>
      <c r="C182" s="2" t="s">
        <v>770</v>
      </c>
      <c r="D182" s="2" t="s">
        <v>71</v>
      </c>
      <c r="E182" s="2" t="s">
        <v>49</v>
      </c>
      <c r="F182" s="2" t="s">
        <v>72</v>
      </c>
      <c r="G182" s="2" t="s">
        <v>51</v>
      </c>
      <c r="H182" s="2" t="s">
        <v>52</v>
      </c>
      <c r="I182" s="2" t="s">
        <v>771</v>
      </c>
      <c r="J182" s="2" t="s">
        <v>119</v>
      </c>
    </row>
    <row r="183" spans="1:10" ht="144" x14ac:dyDescent="0.2">
      <c r="A183" s="2">
        <v>182</v>
      </c>
      <c r="B183" s="2" t="s">
        <v>46</v>
      </c>
      <c r="C183" s="2" t="s">
        <v>772</v>
      </c>
      <c r="D183" s="2" t="s">
        <v>773</v>
      </c>
      <c r="E183" s="2" t="s">
        <v>49</v>
      </c>
      <c r="F183" s="2" t="s">
        <v>774</v>
      </c>
      <c r="G183" s="2" t="s">
        <v>51</v>
      </c>
      <c r="H183" s="2" t="s">
        <v>52</v>
      </c>
      <c r="I183" s="2" t="s">
        <v>775</v>
      </c>
      <c r="J183" s="2" t="s">
        <v>119</v>
      </c>
    </row>
    <row r="184" spans="1:10" ht="144" x14ac:dyDescent="0.2">
      <c r="A184" s="2">
        <v>183</v>
      </c>
      <c r="B184" s="2" t="s">
        <v>46</v>
      </c>
      <c r="C184" s="2" t="s">
        <v>776</v>
      </c>
      <c r="D184" s="2" t="s">
        <v>777</v>
      </c>
      <c r="E184" s="2" t="s">
        <v>49</v>
      </c>
      <c r="F184" s="2" t="s">
        <v>778</v>
      </c>
      <c r="G184" s="2" t="s">
        <v>51</v>
      </c>
      <c r="H184" s="2" t="s">
        <v>52</v>
      </c>
      <c r="I184" s="2" t="s">
        <v>779</v>
      </c>
      <c r="J184" s="2" t="s">
        <v>119</v>
      </c>
    </row>
    <row r="185" spans="1:10" ht="144" x14ac:dyDescent="0.2">
      <c r="A185" s="2">
        <v>184</v>
      </c>
      <c r="B185" s="2" t="s">
        <v>46</v>
      </c>
      <c r="C185" s="2" t="s">
        <v>780</v>
      </c>
      <c r="D185" s="2" t="s">
        <v>781</v>
      </c>
      <c r="E185" s="2" t="s">
        <v>49</v>
      </c>
      <c r="F185" s="2" t="s">
        <v>782</v>
      </c>
      <c r="G185" s="2" t="s">
        <v>51</v>
      </c>
      <c r="H185" s="2" t="s">
        <v>52</v>
      </c>
      <c r="I185" s="2" t="s">
        <v>783</v>
      </c>
      <c r="J185" s="2" t="s">
        <v>119</v>
      </c>
    </row>
    <row r="186" spans="1:10" ht="144" x14ac:dyDescent="0.2">
      <c r="A186" s="2">
        <v>185</v>
      </c>
      <c r="B186" s="2" t="s">
        <v>46</v>
      </c>
      <c r="C186" s="2" t="s">
        <v>784</v>
      </c>
      <c r="D186" s="2" t="s">
        <v>785</v>
      </c>
      <c r="E186" s="2" t="s">
        <v>49</v>
      </c>
      <c r="F186" s="2" t="s">
        <v>786</v>
      </c>
      <c r="G186" s="2" t="s">
        <v>51</v>
      </c>
      <c r="H186" s="2" t="s">
        <v>52</v>
      </c>
      <c r="I186" s="2" t="s">
        <v>787</v>
      </c>
      <c r="J186" s="2" t="s">
        <v>119</v>
      </c>
    </row>
    <row r="187" spans="1:10" ht="144" x14ac:dyDescent="0.2">
      <c r="A187" s="2">
        <v>186</v>
      </c>
      <c r="B187" s="2" t="s">
        <v>46</v>
      </c>
      <c r="C187" s="2" t="s">
        <v>788</v>
      </c>
      <c r="D187" s="2" t="s">
        <v>789</v>
      </c>
      <c r="E187" s="2" t="s">
        <v>49</v>
      </c>
      <c r="F187" s="2" t="s">
        <v>790</v>
      </c>
      <c r="G187" s="2" t="s">
        <v>51</v>
      </c>
      <c r="H187" s="2" t="s">
        <v>52</v>
      </c>
      <c r="I187" s="2" t="s">
        <v>791</v>
      </c>
      <c r="J187" s="2" t="s">
        <v>119</v>
      </c>
    </row>
    <row r="188" spans="1:10" ht="144" x14ac:dyDescent="0.2">
      <c r="A188" s="2">
        <v>187</v>
      </c>
      <c r="B188" s="2" t="s">
        <v>46</v>
      </c>
      <c r="C188" s="2" t="s">
        <v>792</v>
      </c>
      <c r="D188" s="2" t="s">
        <v>793</v>
      </c>
      <c r="E188" s="2" t="s">
        <v>49</v>
      </c>
      <c r="F188" s="2" t="s">
        <v>794</v>
      </c>
      <c r="G188" s="2" t="s">
        <v>51</v>
      </c>
      <c r="H188" s="2" t="s">
        <v>52</v>
      </c>
      <c r="I188" s="2" t="s">
        <v>795</v>
      </c>
      <c r="J188" s="2" t="s">
        <v>119</v>
      </c>
    </row>
    <row r="189" spans="1:10" ht="144" x14ac:dyDescent="0.2">
      <c r="A189" s="2">
        <v>188</v>
      </c>
      <c r="B189" s="2" t="s">
        <v>46</v>
      </c>
      <c r="C189" s="2" t="s">
        <v>796</v>
      </c>
      <c r="D189" s="2" t="s">
        <v>797</v>
      </c>
      <c r="E189" s="2" t="s">
        <v>49</v>
      </c>
      <c r="F189" s="2" t="s">
        <v>798</v>
      </c>
      <c r="G189" s="2" t="s">
        <v>51</v>
      </c>
      <c r="H189" s="2" t="s">
        <v>52</v>
      </c>
      <c r="I189" s="2" t="s">
        <v>799</v>
      </c>
      <c r="J189" s="2" t="s">
        <v>119</v>
      </c>
    </row>
    <row r="190" spans="1:10" ht="144" x14ac:dyDescent="0.2">
      <c r="A190" s="2">
        <v>189</v>
      </c>
      <c r="B190" s="2" t="s">
        <v>46</v>
      </c>
      <c r="C190" s="2" t="s">
        <v>800</v>
      </c>
      <c r="D190" s="2" t="s">
        <v>801</v>
      </c>
      <c r="E190" s="2" t="s">
        <v>49</v>
      </c>
      <c r="F190" s="2" t="s">
        <v>802</v>
      </c>
      <c r="G190" s="2" t="s">
        <v>51</v>
      </c>
      <c r="H190" s="2" t="s">
        <v>52</v>
      </c>
      <c r="I190" s="2" t="s">
        <v>803</v>
      </c>
      <c r="J190" s="2" t="s">
        <v>119</v>
      </c>
    </row>
    <row r="191" spans="1:10" ht="144" x14ac:dyDescent="0.2">
      <c r="A191" s="2">
        <v>190</v>
      </c>
      <c r="B191" s="2" t="s">
        <v>46</v>
      </c>
      <c r="C191" s="2" t="s">
        <v>804</v>
      </c>
      <c r="D191" s="2" t="s">
        <v>805</v>
      </c>
      <c r="E191" s="2" t="s">
        <v>49</v>
      </c>
      <c r="F191" s="2" t="s">
        <v>806</v>
      </c>
      <c r="G191" s="2" t="s">
        <v>51</v>
      </c>
      <c r="H191" s="2" t="s">
        <v>52</v>
      </c>
      <c r="I191" s="2" t="s">
        <v>807</v>
      </c>
      <c r="J191" s="2" t="s">
        <v>119</v>
      </c>
    </row>
    <row r="192" spans="1:10" ht="144" x14ac:dyDescent="0.2">
      <c r="A192" s="2">
        <v>191</v>
      </c>
      <c r="B192" s="2" t="s">
        <v>46</v>
      </c>
      <c r="C192" s="2" t="s">
        <v>808</v>
      </c>
      <c r="D192" s="2" t="s">
        <v>809</v>
      </c>
      <c r="E192" s="2" t="s">
        <v>49</v>
      </c>
      <c r="F192" s="2" t="s">
        <v>810</v>
      </c>
      <c r="G192" s="2" t="s">
        <v>51</v>
      </c>
      <c r="H192" s="2" t="s">
        <v>52</v>
      </c>
      <c r="I192" s="2" t="s">
        <v>811</v>
      </c>
      <c r="J192" s="2" t="s">
        <v>119</v>
      </c>
    </row>
    <row r="193" spans="1:10" ht="144" x14ac:dyDescent="0.2">
      <c r="A193" s="2">
        <v>192</v>
      </c>
      <c r="B193" s="2" t="s">
        <v>46</v>
      </c>
      <c r="C193" s="2" t="s">
        <v>812</v>
      </c>
      <c r="D193" s="2" t="s">
        <v>813</v>
      </c>
      <c r="E193" s="2" t="s">
        <v>49</v>
      </c>
      <c r="F193" s="2" t="s">
        <v>814</v>
      </c>
      <c r="G193" s="2" t="s">
        <v>51</v>
      </c>
      <c r="H193" s="2" t="s">
        <v>52</v>
      </c>
      <c r="I193" s="2" t="s">
        <v>815</v>
      </c>
      <c r="J193" s="2" t="s">
        <v>119</v>
      </c>
    </row>
    <row r="194" spans="1:10" ht="144" x14ac:dyDescent="0.2">
      <c r="A194" s="2">
        <v>193</v>
      </c>
      <c r="B194" s="2" t="s">
        <v>46</v>
      </c>
      <c r="C194" s="2" t="s">
        <v>816</v>
      </c>
      <c r="D194" s="2" t="s">
        <v>817</v>
      </c>
      <c r="E194" s="2" t="s">
        <v>49</v>
      </c>
      <c r="F194" s="2" t="s">
        <v>818</v>
      </c>
      <c r="G194" s="2" t="s">
        <v>51</v>
      </c>
      <c r="H194" s="2" t="s">
        <v>52</v>
      </c>
      <c r="I194" s="2" t="s">
        <v>819</v>
      </c>
      <c r="J194" s="2" t="s">
        <v>119</v>
      </c>
    </row>
    <row r="195" spans="1:10" ht="144" x14ac:dyDescent="0.2">
      <c r="A195" s="2">
        <v>194</v>
      </c>
      <c r="B195" s="2" t="s">
        <v>46</v>
      </c>
      <c r="C195" s="2" t="s">
        <v>820</v>
      </c>
      <c r="D195" s="2" t="s">
        <v>821</v>
      </c>
      <c r="E195" s="2" t="s">
        <v>49</v>
      </c>
      <c r="F195" s="2" t="s">
        <v>822</v>
      </c>
      <c r="G195" s="2" t="s">
        <v>51</v>
      </c>
      <c r="H195" s="2" t="s">
        <v>52</v>
      </c>
      <c r="I195" s="2" t="s">
        <v>823</v>
      </c>
      <c r="J195" s="2" t="s">
        <v>119</v>
      </c>
    </row>
    <row r="196" spans="1:10" ht="144" x14ac:dyDescent="0.2">
      <c r="A196" s="2">
        <v>195</v>
      </c>
      <c r="B196" s="2" t="s">
        <v>46</v>
      </c>
      <c r="C196" s="2" t="s">
        <v>824</v>
      </c>
      <c r="D196" s="2" t="s">
        <v>825</v>
      </c>
      <c r="E196" s="2" t="s">
        <v>49</v>
      </c>
      <c r="F196" s="2" t="s">
        <v>826</v>
      </c>
      <c r="G196" s="2" t="s">
        <v>51</v>
      </c>
      <c r="H196" s="2" t="s">
        <v>52</v>
      </c>
      <c r="I196" s="2" t="s">
        <v>827</v>
      </c>
      <c r="J196" s="2" t="s">
        <v>119</v>
      </c>
    </row>
    <row r="197" spans="1:10" ht="144" x14ac:dyDescent="0.2">
      <c r="A197" s="2">
        <v>196</v>
      </c>
      <c r="B197" s="2" t="s">
        <v>46</v>
      </c>
      <c r="C197" s="2" t="s">
        <v>828</v>
      </c>
      <c r="D197" s="2" t="s">
        <v>829</v>
      </c>
      <c r="E197" s="2" t="s">
        <v>49</v>
      </c>
      <c r="F197" s="2" t="s">
        <v>830</v>
      </c>
      <c r="G197" s="2" t="s">
        <v>51</v>
      </c>
      <c r="H197" s="2" t="s">
        <v>52</v>
      </c>
      <c r="I197" s="2" t="s">
        <v>831</v>
      </c>
      <c r="J197" s="2" t="s">
        <v>119</v>
      </c>
    </row>
    <row r="198" spans="1:10" ht="144" x14ac:dyDescent="0.2">
      <c r="A198" s="2">
        <v>197</v>
      </c>
      <c r="B198" s="2" t="s">
        <v>46</v>
      </c>
      <c r="C198" s="2" t="s">
        <v>832</v>
      </c>
      <c r="D198" s="2" t="s">
        <v>833</v>
      </c>
      <c r="E198" s="2" t="s">
        <v>49</v>
      </c>
      <c r="F198" s="2" t="s">
        <v>834</v>
      </c>
      <c r="G198" s="2" t="s">
        <v>113</v>
      </c>
      <c r="H198" s="2" t="s">
        <v>52</v>
      </c>
      <c r="I198" s="2" t="s">
        <v>835</v>
      </c>
      <c r="J198" s="2" t="s">
        <v>119</v>
      </c>
    </row>
    <row r="199" spans="1:10" ht="144" x14ac:dyDescent="0.2">
      <c r="A199" s="2">
        <v>198</v>
      </c>
      <c r="B199" s="2" t="s">
        <v>46</v>
      </c>
      <c r="C199" s="2" t="s">
        <v>836</v>
      </c>
      <c r="D199" s="2" t="s">
        <v>837</v>
      </c>
      <c r="E199" s="2" t="s">
        <v>49</v>
      </c>
      <c r="F199" s="2" t="s">
        <v>838</v>
      </c>
      <c r="G199" s="2" t="s">
        <v>51</v>
      </c>
      <c r="H199" s="2" t="s">
        <v>52</v>
      </c>
      <c r="I199" s="2" t="s">
        <v>839</v>
      </c>
      <c r="J199" s="2" t="s">
        <v>119</v>
      </c>
    </row>
    <row r="200" spans="1:10" ht="144" x14ac:dyDescent="0.2">
      <c r="A200" s="2">
        <v>199</v>
      </c>
      <c r="B200" s="2" t="s">
        <v>46</v>
      </c>
      <c r="C200" s="2" t="s">
        <v>840</v>
      </c>
      <c r="D200" s="2" t="s">
        <v>841</v>
      </c>
      <c r="E200" s="2" t="s">
        <v>49</v>
      </c>
      <c r="F200" s="2" t="s">
        <v>842</v>
      </c>
      <c r="G200" s="2" t="s">
        <v>51</v>
      </c>
      <c r="H200" s="2" t="s">
        <v>52</v>
      </c>
      <c r="I200" s="2" t="s">
        <v>843</v>
      </c>
      <c r="J200" s="2" t="s">
        <v>119</v>
      </c>
    </row>
    <row r="201" spans="1:10" ht="144" x14ac:dyDescent="0.2">
      <c r="A201" s="2">
        <v>200</v>
      </c>
      <c r="B201" s="2" t="s">
        <v>46</v>
      </c>
      <c r="C201" s="2" t="s">
        <v>844</v>
      </c>
      <c r="D201" s="2" t="s">
        <v>845</v>
      </c>
      <c r="E201" s="2" t="s">
        <v>49</v>
      </c>
      <c r="F201" s="2" t="s">
        <v>846</v>
      </c>
      <c r="G201" s="2" t="s">
        <v>51</v>
      </c>
      <c r="H201" s="2" t="s">
        <v>52</v>
      </c>
      <c r="I201" s="2" t="s">
        <v>847</v>
      </c>
      <c r="J201" s="2" t="s">
        <v>119</v>
      </c>
    </row>
    <row r="202" spans="1:10" ht="144" x14ac:dyDescent="0.2">
      <c r="A202" s="2">
        <v>201</v>
      </c>
      <c r="B202" s="2" t="s">
        <v>46</v>
      </c>
      <c r="C202" s="2" t="s">
        <v>848</v>
      </c>
      <c r="D202" s="2" t="s">
        <v>849</v>
      </c>
      <c r="E202" s="2" t="s">
        <v>49</v>
      </c>
      <c r="F202" s="2" t="s">
        <v>850</v>
      </c>
      <c r="G202" s="2" t="s">
        <v>51</v>
      </c>
      <c r="H202" s="2" t="s">
        <v>52</v>
      </c>
      <c r="I202" s="2" t="s">
        <v>851</v>
      </c>
      <c r="J202" s="2" t="s">
        <v>119</v>
      </c>
    </row>
    <row r="203" spans="1:10" ht="144" x14ac:dyDescent="0.2">
      <c r="A203" s="2">
        <v>202</v>
      </c>
      <c r="B203" s="2" t="s">
        <v>46</v>
      </c>
      <c r="C203" s="2" t="s">
        <v>852</v>
      </c>
      <c r="D203" s="2" t="s">
        <v>853</v>
      </c>
      <c r="E203" s="2" t="s">
        <v>49</v>
      </c>
      <c r="F203" s="2" t="s">
        <v>854</v>
      </c>
      <c r="G203" s="2" t="s">
        <v>51</v>
      </c>
      <c r="H203" s="2" t="s">
        <v>52</v>
      </c>
      <c r="I203" s="2" t="s">
        <v>855</v>
      </c>
      <c r="J203" s="2" t="s">
        <v>119</v>
      </c>
    </row>
    <row r="204" spans="1:10" ht="144" x14ac:dyDescent="0.2">
      <c r="A204" s="2">
        <v>203</v>
      </c>
      <c r="B204" s="2" t="s">
        <v>46</v>
      </c>
      <c r="C204" s="2" t="s">
        <v>856</v>
      </c>
      <c r="D204" s="2" t="s">
        <v>857</v>
      </c>
      <c r="E204" s="2" t="s">
        <v>49</v>
      </c>
      <c r="F204" s="2" t="s">
        <v>858</v>
      </c>
      <c r="G204" s="2" t="s">
        <v>51</v>
      </c>
      <c r="H204" s="2" t="s">
        <v>52</v>
      </c>
      <c r="I204" s="2" t="s">
        <v>859</v>
      </c>
      <c r="J204" s="2" t="s">
        <v>119</v>
      </c>
    </row>
    <row r="205" spans="1:10" ht="144" x14ac:dyDescent="0.2">
      <c r="A205" s="2">
        <v>204</v>
      </c>
      <c r="B205" s="2" t="s">
        <v>46</v>
      </c>
      <c r="C205" s="2" t="s">
        <v>860</v>
      </c>
      <c r="D205" s="2" t="s">
        <v>861</v>
      </c>
      <c r="E205" s="2" t="s">
        <v>49</v>
      </c>
      <c r="F205" s="2" t="s">
        <v>862</v>
      </c>
      <c r="G205" s="2" t="s">
        <v>51</v>
      </c>
      <c r="H205" s="2" t="s">
        <v>52</v>
      </c>
      <c r="I205" s="2" t="s">
        <v>863</v>
      </c>
      <c r="J205" s="2" t="s">
        <v>119</v>
      </c>
    </row>
    <row r="206" spans="1:10" ht="144" x14ac:dyDescent="0.2">
      <c r="A206" s="2">
        <v>205</v>
      </c>
      <c r="B206" s="2" t="s">
        <v>46</v>
      </c>
      <c r="C206" s="2" t="s">
        <v>864</v>
      </c>
      <c r="D206" s="2" t="s">
        <v>865</v>
      </c>
      <c r="E206" s="2" t="s">
        <v>49</v>
      </c>
      <c r="F206" s="2" t="s">
        <v>866</v>
      </c>
      <c r="G206" s="2" t="s">
        <v>51</v>
      </c>
      <c r="H206" s="2" t="s">
        <v>52</v>
      </c>
      <c r="I206" s="2" t="s">
        <v>867</v>
      </c>
      <c r="J206" s="2" t="s">
        <v>119</v>
      </c>
    </row>
    <row r="207" spans="1:10" ht="144" x14ac:dyDescent="0.2">
      <c r="A207" s="2">
        <v>206</v>
      </c>
      <c r="B207" s="2" t="s">
        <v>46</v>
      </c>
      <c r="C207" s="2" t="s">
        <v>868</v>
      </c>
      <c r="D207" s="2" t="s">
        <v>869</v>
      </c>
      <c r="E207" s="2" t="s">
        <v>49</v>
      </c>
      <c r="F207" s="2" t="s">
        <v>870</v>
      </c>
      <c r="G207" s="2" t="s">
        <v>51</v>
      </c>
      <c r="H207" s="2" t="s">
        <v>52</v>
      </c>
      <c r="I207" s="2" t="s">
        <v>871</v>
      </c>
      <c r="J207" s="2" t="s">
        <v>119</v>
      </c>
    </row>
    <row r="208" spans="1:10" ht="144" x14ac:dyDescent="0.2">
      <c r="A208" s="2">
        <v>207</v>
      </c>
      <c r="B208" s="2" t="s">
        <v>46</v>
      </c>
      <c r="C208" s="2" t="s">
        <v>872</v>
      </c>
      <c r="D208" s="2" t="s">
        <v>873</v>
      </c>
      <c r="E208" s="2" t="s">
        <v>49</v>
      </c>
      <c r="F208" s="2" t="s">
        <v>874</v>
      </c>
      <c r="G208" s="2" t="s">
        <v>51</v>
      </c>
      <c r="H208" s="2" t="s">
        <v>52</v>
      </c>
      <c r="I208" s="2" t="s">
        <v>875</v>
      </c>
      <c r="J208" s="2" t="s">
        <v>119</v>
      </c>
    </row>
    <row r="209" spans="1:10" ht="144" x14ac:dyDescent="0.2">
      <c r="A209" s="2">
        <v>208</v>
      </c>
      <c r="B209" s="2" t="s">
        <v>46</v>
      </c>
      <c r="C209" s="2" t="s">
        <v>876</v>
      </c>
      <c r="D209" s="2" t="s">
        <v>877</v>
      </c>
      <c r="E209" s="2" t="s">
        <v>49</v>
      </c>
      <c r="F209" s="2" t="s">
        <v>878</v>
      </c>
      <c r="G209" s="2" t="s">
        <v>51</v>
      </c>
      <c r="H209" s="2" t="s">
        <v>52</v>
      </c>
      <c r="I209" s="2" t="s">
        <v>879</v>
      </c>
      <c r="J209" s="2" t="s">
        <v>119</v>
      </c>
    </row>
    <row r="210" spans="1:10" ht="144" x14ac:dyDescent="0.2">
      <c r="A210" s="2">
        <v>209</v>
      </c>
      <c r="B210" s="2" t="s">
        <v>46</v>
      </c>
      <c r="C210" s="2" t="s">
        <v>880</v>
      </c>
      <c r="D210" s="2" t="s">
        <v>881</v>
      </c>
      <c r="E210" s="2" t="s">
        <v>49</v>
      </c>
      <c r="F210" s="2" t="s">
        <v>882</v>
      </c>
      <c r="G210" s="2" t="s">
        <v>883</v>
      </c>
      <c r="H210" s="2" t="s">
        <v>52</v>
      </c>
      <c r="I210" s="2" t="s">
        <v>884</v>
      </c>
      <c r="J210" s="2" t="s">
        <v>119</v>
      </c>
    </row>
    <row r="211" spans="1:10" ht="144" x14ac:dyDescent="0.2">
      <c r="A211" s="2">
        <v>210</v>
      </c>
      <c r="B211" s="2" t="s">
        <v>46</v>
      </c>
      <c r="C211" s="2" t="s">
        <v>885</v>
      </c>
      <c r="D211" s="2" t="s">
        <v>886</v>
      </c>
      <c r="E211" s="2" t="s">
        <v>49</v>
      </c>
      <c r="F211" s="2" t="s">
        <v>887</v>
      </c>
      <c r="G211" s="2" t="s">
        <v>883</v>
      </c>
      <c r="H211" s="2" t="s">
        <v>52</v>
      </c>
      <c r="I211" s="2" t="s">
        <v>888</v>
      </c>
      <c r="J211" s="2" t="s">
        <v>119</v>
      </c>
    </row>
    <row r="212" spans="1:10" ht="144" x14ac:dyDescent="0.2">
      <c r="A212" s="2">
        <v>211</v>
      </c>
      <c r="B212" s="2" t="s">
        <v>46</v>
      </c>
      <c r="C212" s="2" t="s">
        <v>889</v>
      </c>
      <c r="D212" s="2" t="s">
        <v>890</v>
      </c>
      <c r="E212" s="2" t="s">
        <v>49</v>
      </c>
      <c r="F212" s="2" t="s">
        <v>891</v>
      </c>
      <c r="G212" s="2" t="s">
        <v>51</v>
      </c>
      <c r="H212" s="2" t="s">
        <v>52</v>
      </c>
      <c r="I212" s="2" t="s">
        <v>892</v>
      </c>
      <c r="J212" s="2" t="s">
        <v>119</v>
      </c>
    </row>
    <row r="213" spans="1:10" ht="144" x14ac:dyDescent="0.2">
      <c r="A213" s="2">
        <v>212</v>
      </c>
      <c r="B213" s="2" t="s">
        <v>46</v>
      </c>
      <c r="C213" s="2" t="s">
        <v>893</v>
      </c>
      <c r="D213" s="2" t="s">
        <v>894</v>
      </c>
      <c r="E213" s="2" t="s">
        <v>49</v>
      </c>
      <c r="F213" s="2" t="s">
        <v>895</v>
      </c>
      <c r="G213" s="2" t="s">
        <v>883</v>
      </c>
      <c r="H213" s="2" t="s">
        <v>52</v>
      </c>
      <c r="I213" s="2" t="s">
        <v>896</v>
      </c>
      <c r="J213" s="2" t="s">
        <v>119</v>
      </c>
    </row>
    <row r="214" spans="1:10" ht="144" x14ac:dyDescent="0.2">
      <c r="A214" s="2">
        <v>213</v>
      </c>
      <c r="B214" s="2" t="s">
        <v>46</v>
      </c>
      <c r="C214" s="2" t="s">
        <v>897</v>
      </c>
      <c r="D214" s="2" t="s">
        <v>898</v>
      </c>
      <c r="E214" s="2" t="s">
        <v>49</v>
      </c>
      <c r="F214" s="2" t="s">
        <v>899</v>
      </c>
      <c r="G214" s="2" t="s">
        <v>51</v>
      </c>
      <c r="H214" s="2" t="s">
        <v>52</v>
      </c>
      <c r="I214" s="2" t="s">
        <v>900</v>
      </c>
      <c r="J214" s="2" t="s">
        <v>119</v>
      </c>
    </row>
    <row r="215" spans="1:10" ht="144" x14ac:dyDescent="0.2">
      <c r="A215" s="2">
        <v>214</v>
      </c>
      <c r="B215" s="2" t="s">
        <v>46</v>
      </c>
      <c r="C215" s="2" t="s">
        <v>901</v>
      </c>
      <c r="D215" s="2" t="s">
        <v>902</v>
      </c>
      <c r="E215" s="2" t="s">
        <v>49</v>
      </c>
      <c r="F215" s="2" t="s">
        <v>903</v>
      </c>
      <c r="G215" s="2" t="s">
        <v>51</v>
      </c>
      <c r="H215" s="2" t="s">
        <v>52</v>
      </c>
      <c r="I215" s="2" t="s">
        <v>904</v>
      </c>
      <c r="J215" s="2" t="s">
        <v>119</v>
      </c>
    </row>
    <row r="216" spans="1:10" ht="144" x14ac:dyDescent="0.2">
      <c r="A216" s="2">
        <v>215</v>
      </c>
      <c r="B216" s="2" t="s">
        <v>46</v>
      </c>
      <c r="C216" s="2" t="s">
        <v>905</v>
      </c>
      <c r="D216" s="2" t="s">
        <v>906</v>
      </c>
      <c r="E216" s="2" t="s">
        <v>49</v>
      </c>
      <c r="F216" s="2" t="s">
        <v>907</v>
      </c>
      <c r="G216" s="2" t="s">
        <v>51</v>
      </c>
      <c r="H216" s="2" t="s">
        <v>52</v>
      </c>
      <c r="I216" s="2" t="s">
        <v>908</v>
      </c>
      <c r="J216" s="2" t="s">
        <v>119</v>
      </c>
    </row>
    <row r="217" spans="1:10" ht="144" x14ac:dyDescent="0.2">
      <c r="A217" s="2">
        <v>216</v>
      </c>
      <c r="B217" s="2" t="s">
        <v>46</v>
      </c>
      <c r="C217" s="2" t="s">
        <v>909</v>
      </c>
      <c r="D217" s="2" t="s">
        <v>910</v>
      </c>
      <c r="E217" s="2" t="s">
        <v>49</v>
      </c>
      <c r="F217" s="2" t="s">
        <v>911</v>
      </c>
      <c r="G217" s="2" t="s">
        <v>51</v>
      </c>
      <c r="H217" s="2" t="s">
        <v>52</v>
      </c>
      <c r="I217" s="2" t="s">
        <v>912</v>
      </c>
      <c r="J217" s="2" t="s">
        <v>119</v>
      </c>
    </row>
    <row r="218" spans="1:10" ht="144" x14ac:dyDescent="0.2">
      <c r="A218" s="2">
        <v>217</v>
      </c>
      <c r="B218" s="2" t="s">
        <v>46</v>
      </c>
      <c r="C218" s="2" t="s">
        <v>913</v>
      </c>
      <c r="D218" s="2" t="s">
        <v>914</v>
      </c>
      <c r="E218" s="2" t="s">
        <v>49</v>
      </c>
      <c r="F218" s="2" t="s">
        <v>915</v>
      </c>
      <c r="G218" s="2" t="s">
        <v>51</v>
      </c>
      <c r="H218" s="2" t="s">
        <v>52</v>
      </c>
      <c r="I218" s="2" t="s">
        <v>916</v>
      </c>
      <c r="J218" s="2" t="s">
        <v>119</v>
      </c>
    </row>
    <row r="219" spans="1:10" ht="144" x14ac:dyDescent="0.2">
      <c r="A219" s="2">
        <v>218</v>
      </c>
      <c r="B219" s="2" t="s">
        <v>46</v>
      </c>
      <c r="C219" s="2" t="s">
        <v>917</v>
      </c>
      <c r="D219" s="2" t="s">
        <v>918</v>
      </c>
      <c r="E219" s="2" t="s">
        <v>49</v>
      </c>
      <c r="F219" s="2" t="s">
        <v>919</v>
      </c>
      <c r="G219" s="2" t="s">
        <v>51</v>
      </c>
      <c r="H219" s="2" t="s">
        <v>52</v>
      </c>
      <c r="I219" s="2" t="s">
        <v>920</v>
      </c>
      <c r="J219" s="2" t="s">
        <v>119</v>
      </c>
    </row>
    <row r="220" spans="1:10" ht="144" x14ac:dyDescent="0.2">
      <c r="A220" s="2">
        <v>219</v>
      </c>
      <c r="B220" s="2" t="s">
        <v>46</v>
      </c>
      <c r="C220" s="2" t="s">
        <v>921</v>
      </c>
      <c r="D220" s="2" t="s">
        <v>922</v>
      </c>
      <c r="E220" s="2" t="s">
        <v>49</v>
      </c>
      <c r="F220" s="2" t="s">
        <v>923</v>
      </c>
      <c r="G220" s="2" t="s">
        <v>51</v>
      </c>
      <c r="H220" s="2" t="s">
        <v>52</v>
      </c>
      <c r="I220" s="2" t="s">
        <v>924</v>
      </c>
      <c r="J220" s="2" t="s">
        <v>119</v>
      </c>
    </row>
    <row r="221" spans="1:10" ht="144" x14ac:dyDescent="0.2">
      <c r="A221" s="2">
        <v>220</v>
      </c>
      <c r="B221" s="2" t="s">
        <v>46</v>
      </c>
      <c r="C221" s="2" t="s">
        <v>925</v>
      </c>
      <c r="D221" s="2" t="s">
        <v>926</v>
      </c>
      <c r="E221" s="2" t="s">
        <v>49</v>
      </c>
      <c r="F221" s="2" t="s">
        <v>927</v>
      </c>
      <c r="G221" s="2" t="s">
        <v>51</v>
      </c>
      <c r="H221" s="2" t="s">
        <v>52</v>
      </c>
      <c r="I221" s="2" t="s">
        <v>928</v>
      </c>
      <c r="J221" s="2" t="s">
        <v>119</v>
      </c>
    </row>
    <row r="222" spans="1:10" ht="144" x14ac:dyDescent="0.2">
      <c r="A222" s="2">
        <v>221</v>
      </c>
      <c r="B222" s="2" t="s">
        <v>46</v>
      </c>
      <c r="C222" s="2" t="s">
        <v>929</v>
      </c>
      <c r="D222" s="2" t="s">
        <v>930</v>
      </c>
      <c r="E222" s="2" t="s">
        <v>49</v>
      </c>
      <c r="F222" s="2" t="s">
        <v>931</v>
      </c>
      <c r="G222" s="2" t="s">
        <v>51</v>
      </c>
      <c r="H222" s="2" t="s">
        <v>52</v>
      </c>
      <c r="I222" s="2" t="s">
        <v>932</v>
      </c>
      <c r="J222" s="2" t="s">
        <v>119</v>
      </c>
    </row>
    <row r="223" spans="1:10" ht="144" x14ac:dyDescent="0.2">
      <c r="A223" s="2">
        <v>222</v>
      </c>
      <c r="B223" s="2" t="s">
        <v>46</v>
      </c>
      <c r="C223" s="2" t="s">
        <v>933</v>
      </c>
      <c r="D223" s="2" t="s">
        <v>934</v>
      </c>
      <c r="E223" s="2" t="s">
        <v>49</v>
      </c>
      <c r="F223" s="2" t="s">
        <v>935</v>
      </c>
      <c r="G223" s="2" t="s">
        <v>51</v>
      </c>
      <c r="H223" s="2" t="s">
        <v>52</v>
      </c>
      <c r="I223" s="2" t="s">
        <v>936</v>
      </c>
      <c r="J223" s="2" t="s">
        <v>119</v>
      </c>
    </row>
    <row r="224" spans="1:10" ht="144" x14ac:dyDescent="0.2">
      <c r="A224" s="2">
        <v>223</v>
      </c>
      <c r="B224" s="2" t="s">
        <v>46</v>
      </c>
      <c r="C224" s="2" t="s">
        <v>937</v>
      </c>
      <c r="D224" s="2" t="s">
        <v>938</v>
      </c>
      <c r="E224" s="2" t="s">
        <v>49</v>
      </c>
      <c r="F224" s="2" t="s">
        <v>939</v>
      </c>
      <c r="G224" s="2" t="s">
        <v>51</v>
      </c>
      <c r="H224" s="2" t="s">
        <v>52</v>
      </c>
      <c r="I224" s="2" t="s">
        <v>940</v>
      </c>
      <c r="J224" s="2" t="s">
        <v>119</v>
      </c>
    </row>
    <row r="225" spans="1:10" ht="144" x14ac:dyDescent="0.2">
      <c r="A225" s="2">
        <v>224</v>
      </c>
      <c r="B225" s="2" t="s">
        <v>46</v>
      </c>
      <c r="C225" s="2" t="s">
        <v>941</v>
      </c>
      <c r="D225" s="2" t="s">
        <v>942</v>
      </c>
      <c r="E225" s="2" t="s">
        <v>49</v>
      </c>
      <c r="F225" s="2" t="s">
        <v>943</v>
      </c>
      <c r="G225" s="2" t="s">
        <v>51</v>
      </c>
      <c r="H225" s="2" t="s">
        <v>52</v>
      </c>
      <c r="I225" s="2" t="s">
        <v>944</v>
      </c>
      <c r="J225" s="2" t="s">
        <v>119</v>
      </c>
    </row>
    <row r="226" spans="1:10" ht="144" x14ac:dyDescent="0.2">
      <c r="A226" s="2">
        <v>225</v>
      </c>
      <c r="B226" s="2" t="s">
        <v>46</v>
      </c>
      <c r="C226" s="2" t="s">
        <v>945</v>
      </c>
      <c r="D226" s="2" t="s">
        <v>946</v>
      </c>
      <c r="E226" s="2" t="s">
        <v>49</v>
      </c>
      <c r="F226" s="2" t="s">
        <v>947</v>
      </c>
      <c r="G226" s="2" t="s">
        <v>51</v>
      </c>
      <c r="H226" s="2" t="s">
        <v>52</v>
      </c>
      <c r="I226" s="2" t="s">
        <v>948</v>
      </c>
      <c r="J226" s="2" t="s">
        <v>119</v>
      </c>
    </row>
    <row r="227" spans="1:10" ht="144" x14ac:dyDescent="0.2">
      <c r="A227" s="2">
        <v>226</v>
      </c>
      <c r="B227" s="2" t="s">
        <v>46</v>
      </c>
      <c r="C227" s="2" t="s">
        <v>949</v>
      </c>
      <c r="D227" s="2" t="s">
        <v>950</v>
      </c>
      <c r="E227" s="2" t="s">
        <v>49</v>
      </c>
      <c r="F227" s="2" t="s">
        <v>951</v>
      </c>
      <c r="G227" s="2" t="s">
        <v>51</v>
      </c>
      <c r="H227" s="2" t="s">
        <v>52</v>
      </c>
      <c r="I227" s="2" t="s">
        <v>952</v>
      </c>
      <c r="J227" s="2" t="s">
        <v>119</v>
      </c>
    </row>
    <row r="228" spans="1:10" ht="144" x14ac:dyDescent="0.2">
      <c r="A228" s="2">
        <v>227</v>
      </c>
      <c r="B228" s="2" t="s">
        <v>46</v>
      </c>
      <c r="C228" s="2" t="s">
        <v>953</v>
      </c>
      <c r="D228" s="2" t="s">
        <v>954</v>
      </c>
      <c r="E228" s="2" t="s">
        <v>49</v>
      </c>
      <c r="F228" s="2" t="s">
        <v>955</v>
      </c>
      <c r="G228" s="2" t="s">
        <v>51</v>
      </c>
      <c r="H228" s="2" t="s">
        <v>52</v>
      </c>
      <c r="I228" s="2" t="s">
        <v>956</v>
      </c>
      <c r="J228" s="2" t="s">
        <v>119</v>
      </c>
    </row>
    <row r="229" spans="1:10" ht="144" x14ac:dyDescent="0.2">
      <c r="A229" s="2">
        <v>228</v>
      </c>
      <c r="B229" s="2" t="s">
        <v>46</v>
      </c>
      <c r="C229" s="2" t="s">
        <v>957</v>
      </c>
      <c r="D229" s="2" t="s">
        <v>958</v>
      </c>
      <c r="E229" s="2" t="s">
        <v>49</v>
      </c>
      <c r="F229" s="2" t="s">
        <v>959</v>
      </c>
      <c r="G229" s="2" t="s">
        <v>51</v>
      </c>
      <c r="H229" s="2" t="s">
        <v>52</v>
      </c>
      <c r="I229" s="2" t="s">
        <v>960</v>
      </c>
      <c r="J229" s="2" t="s">
        <v>119</v>
      </c>
    </row>
    <row r="230" spans="1:10" ht="144" x14ac:dyDescent="0.2">
      <c r="A230" s="2">
        <v>229</v>
      </c>
      <c r="B230" s="2" t="s">
        <v>46</v>
      </c>
      <c r="C230" s="2" t="s">
        <v>961</v>
      </c>
      <c r="D230" s="2" t="s">
        <v>962</v>
      </c>
      <c r="E230" s="2" t="s">
        <v>49</v>
      </c>
      <c r="F230" s="2" t="s">
        <v>963</v>
      </c>
      <c r="G230" s="2" t="s">
        <v>51</v>
      </c>
      <c r="H230" s="2" t="s">
        <v>52</v>
      </c>
      <c r="I230" s="2" t="s">
        <v>964</v>
      </c>
      <c r="J230" s="2" t="s">
        <v>119</v>
      </c>
    </row>
    <row r="231" spans="1:10" ht="144" x14ac:dyDescent="0.2">
      <c r="A231" s="2">
        <v>230</v>
      </c>
      <c r="B231" s="2" t="s">
        <v>46</v>
      </c>
      <c r="C231" s="2" t="s">
        <v>965</v>
      </c>
      <c r="D231" s="2" t="s">
        <v>966</v>
      </c>
      <c r="E231" s="2" t="s">
        <v>49</v>
      </c>
      <c r="F231" s="2" t="s">
        <v>967</v>
      </c>
      <c r="G231" s="2" t="s">
        <v>51</v>
      </c>
      <c r="H231" s="2" t="s">
        <v>52</v>
      </c>
      <c r="I231" s="2" t="s">
        <v>968</v>
      </c>
      <c r="J231" s="2" t="s">
        <v>119</v>
      </c>
    </row>
    <row r="232" spans="1:10" ht="144" x14ac:dyDescent="0.2">
      <c r="A232" s="2">
        <v>231</v>
      </c>
      <c r="B232" s="2" t="s">
        <v>46</v>
      </c>
      <c r="C232" s="2" t="s">
        <v>969</v>
      </c>
      <c r="D232" s="2" t="s">
        <v>970</v>
      </c>
      <c r="E232" s="2" t="s">
        <v>49</v>
      </c>
      <c r="F232" s="2" t="s">
        <v>971</v>
      </c>
      <c r="G232" s="2" t="s">
        <v>51</v>
      </c>
      <c r="H232" s="2" t="s">
        <v>52</v>
      </c>
      <c r="I232" s="2" t="s">
        <v>972</v>
      </c>
      <c r="J232" s="2" t="s">
        <v>119</v>
      </c>
    </row>
    <row r="233" spans="1:10" ht="144" x14ac:dyDescent="0.2">
      <c r="A233" s="2">
        <v>232</v>
      </c>
      <c r="B233" s="2" t="s">
        <v>46</v>
      </c>
      <c r="C233" s="2" t="s">
        <v>973</v>
      </c>
      <c r="D233" s="2" t="s">
        <v>974</v>
      </c>
      <c r="E233" s="2" t="s">
        <v>49</v>
      </c>
      <c r="F233" s="2" t="s">
        <v>975</v>
      </c>
      <c r="G233" s="2" t="s">
        <v>51</v>
      </c>
      <c r="H233" s="2" t="s">
        <v>52</v>
      </c>
      <c r="I233" s="2" t="s">
        <v>976</v>
      </c>
      <c r="J233" s="2" t="s">
        <v>119</v>
      </c>
    </row>
    <row r="234" spans="1:10" ht="144" x14ac:dyDescent="0.2">
      <c r="A234" s="2">
        <v>233</v>
      </c>
      <c r="B234" s="2" t="s">
        <v>46</v>
      </c>
      <c r="C234" s="2" t="s">
        <v>977</v>
      </c>
      <c r="D234" s="2" t="s">
        <v>978</v>
      </c>
      <c r="E234" s="2" t="s">
        <v>49</v>
      </c>
      <c r="F234" s="2" t="s">
        <v>979</v>
      </c>
      <c r="G234" s="2" t="s">
        <v>51</v>
      </c>
      <c r="H234" s="2" t="s">
        <v>52</v>
      </c>
      <c r="I234" s="2" t="s">
        <v>980</v>
      </c>
      <c r="J234" s="2" t="s">
        <v>119</v>
      </c>
    </row>
    <row r="235" spans="1:10" ht="144" x14ac:dyDescent="0.2">
      <c r="A235" s="2">
        <v>234</v>
      </c>
      <c r="B235" s="2" t="s">
        <v>46</v>
      </c>
      <c r="C235" s="2" t="s">
        <v>981</v>
      </c>
      <c r="D235" s="2" t="s">
        <v>982</v>
      </c>
      <c r="E235" s="2" t="s">
        <v>49</v>
      </c>
      <c r="F235" s="2" t="s">
        <v>983</v>
      </c>
      <c r="G235" s="2" t="s">
        <v>51</v>
      </c>
      <c r="H235" s="2" t="s">
        <v>52</v>
      </c>
      <c r="I235" s="2" t="s">
        <v>984</v>
      </c>
      <c r="J235" s="2" t="s">
        <v>119</v>
      </c>
    </row>
    <row r="236" spans="1:10" ht="144" x14ac:dyDescent="0.2">
      <c r="A236" s="2">
        <v>235</v>
      </c>
      <c r="B236" s="2" t="s">
        <v>46</v>
      </c>
      <c r="C236" s="2" t="s">
        <v>985</v>
      </c>
      <c r="D236" s="2" t="s">
        <v>986</v>
      </c>
      <c r="E236" s="2" t="s">
        <v>49</v>
      </c>
      <c r="F236" s="2" t="s">
        <v>987</v>
      </c>
      <c r="G236" s="2" t="s">
        <v>51</v>
      </c>
      <c r="H236" s="2" t="s">
        <v>52</v>
      </c>
      <c r="I236" s="2" t="s">
        <v>988</v>
      </c>
      <c r="J236" s="2" t="s">
        <v>119</v>
      </c>
    </row>
    <row r="237" spans="1:10" ht="144" x14ac:dyDescent="0.2">
      <c r="A237" s="2">
        <v>236</v>
      </c>
      <c r="B237" s="2" t="s">
        <v>46</v>
      </c>
      <c r="C237" s="2" t="s">
        <v>989</v>
      </c>
      <c r="D237" s="2" t="s">
        <v>990</v>
      </c>
      <c r="E237" s="2" t="s">
        <v>49</v>
      </c>
      <c r="F237" s="2" t="s">
        <v>991</v>
      </c>
      <c r="G237" s="2" t="s">
        <v>51</v>
      </c>
      <c r="H237" s="2" t="s">
        <v>52</v>
      </c>
      <c r="I237" s="2" t="s">
        <v>992</v>
      </c>
      <c r="J237" s="2" t="s">
        <v>119</v>
      </c>
    </row>
    <row r="238" spans="1:10" ht="144" x14ac:dyDescent="0.2">
      <c r="A238" s="2">
        <v>237</v>
      </c>
      <c r="B238" s="2" t="s">
        <v>46</v>
      </c>
      <c r="C238" s="2" t="s">
        <v>993</v>
      </c>
      <c r="D238" s="2" t="s">
        <v>994</v>
      </c>
      <c r="E238" s="2" t="s">
        <v>49</v>
      </c>
      <c r="F238" s="2" t="s">
        <v>995</v>
      </c>
      <c r="G238" s="2" t="s">
        <v>51</v>
      </c>
      <c r="H238" s="2" t="s">
        <v>52</v>
      </c>
      <c r="I238" s="2" t="s">
        <v>996</v>
      </c>
      <c r="J238" s="2" t="s">
        <v>119</v>
      </c>
    </row>
    <row r="239" spans="1:10" ht="144" x14ac:dyDescent="0.2">
      <c r="A239" s="2">
        <v>238</v>
      </c>
      <c r="B239" s="2" t="s">
        <v>46</v>
      </c>
      <c r="C239" s="2" t="s">
        <v>997</v>
      </c>
      <c r="D239" s="2" t="s">
        <v>998</v>
      </c>
      <c r="E239" s="2" t="s">
        <v>49</v>
      </c>
      <c r="F239" s="2" t="s">
        <v>999</v>
      </c>
      <c r="G239" s="2" t="s">
        <v>51</v>
      </c>
      <c r="H239" s="2" t="s">
        <v>52</v>
      </c>
      <c r="I239" s="2" t="s">
        <v>1000</v>
      </c>
      <c r="J239" s="2" t="s">
        <v>119</v>
      </c>
    </row>
    <row r="240" spans="1:10" ht="144" x14ac:dyDescent="0.2">
      <c r="A240" s="2">
        <v>239</v>
      </c>
      <c r="B240" s="2" t="s">
        <v>46</v>
      </c>
      <c r="C240" s="2" t="s">
        <v>1001</v>
      </c>
      <c r="D240" s="2" t="s">
        <v>1002</v>
      </c>
      <c r="E240" s="2" t="s">
        <v>49</v>
      </c>
      <c r="F240" s="2" t="s">
        <v>1003</v>
      </c>
      <c r="G240" s="2" t="s">
        <v>51</v>
      </c>
      <c r="H240" s="2" t="s">
        <v>52</v>
      </c>
      <c r="I240" s="2" t="s">
        <v>1004</v>
      </c>
      <c r="J240" s="2" t="s">
        <v>119</v>
      </c>
    </row>
    <row r="241" spans="1:10" ht="144" x14ac:dyDescent="0.2">
      <c r="A241" s="2">
        <v>240</v>
      </c>
      <c r="B241" s="2" t="s">
        <v>46</v>
      </c>
      <c r="C241" s="2" t="s">
        <v>1005</v>
      </c>
      <c r="D241" s="2" t="s">
        <v>1006</v>
      </c>
      <c r="E241" s="2" t="s">
        <v>49</v>
      </c>
      <c r="F241" s="2" t="s">
        <v>1007</v>
      </c>
      <c r="G241" s="2" t="s">
        <v>51</v>
      </c>
      <c r="H241" s="2" t="s">
        <v>52</v>
      </c>
      <c r="I241" s="2" t="s">
        <v>1008</v>
      </c>
      <c r="J241" s="2" t="s">
        <v>119</v>
      </c>
    </row>
    <row r="242" spans="1:10" ht="144" x14ac:dyDescent="0.2">
      <c r="A242" s="2">
        <v>241</v>
      </c>
      <c r="B242" s="2" t="s">
        <v>46</v>
      </c>
      <c r="C242" s="2" t="s">
        <v>1009</v>
      </c>
      <c r="D242" s="2" t="s">
        <v>1010</v>
      </c>
      <c r="E242" s="2" t="s">
        <v>49</v>
      </c>
      <c r="F242" s="2" t="s">
        <v>1011</v>
      </c>
      <c r="G242" s="2" t="s">
        <v>51</v>
      </c>
      <c r="H242" s="2" t="s">
        <v>52</v>
      </c>
      <c r="I242" s="2" t="s">
        <v>1012</v>
      </c>
      <c r="J242" s="2" t="s">
        <v>119</v>
      </c>
    </row>
    <row r="243" spans="1:10" ht="144" x14ac:dyDescent="0.2">
      <c r="A243" s="2">
        <v>242</v>
      </c>
      <c r="B243" s="2" t="s">
        <v>46</v>
      </c>
      <c r="C243" s="2" t="s">
        <v>1013</v>
      </c>
      <c r="D243" s="2" t="s">
        <v>1014</v>
      </c>
      <c r="E243" s="2" t="s">
        <v>49</v>
      </c>
      <c r="F243" s="2" t="s">
        <v>1015</v>
      </c>
      <c r="G243" s="2" t="s">
        <v>51</v>
      </c>
      <c r="H243" s="2" t="s">
        <v>52</v>
      </c>
      <c r="I243" s="2" t="s">
        <v>1016</v>
      </c>
      <c r="J243" s="2" t="s">
        <v>119</v>
      </c>
    </row>
    <row r="244" spans="1:10" ht="144" x14ac:dyDescent="0.2">
      <c r="A244" s="2">
        <v>243</v>
      </c>
      <c r="B244" s="2" t="s">
        <v>46</v>
      </c>
      <c r="C244" s="2" t="s">
        <v>1017</v>
      </c>
      <c r="D244" s="2" t="s">
        <v>1018</v>
      </c>
      <c r="E244" s="2" t="s">
        <v>49</v>
      </c>
      <c r="F244" s="2" t="s">
        <v>1019</v>
      </c>
      <c r="G244" s="2" t="s">
        <v>51</v>
      </c>
      <c r="H244" s="2" t="s">
        <v>52</v>
      </c>
      <c r="I244" s="2" t="s">
        <v>1020</v>
      </c>
      <c r="J244" s="2" t="s">
        <v>119</v>
      </c>
    </row>
    <row r="245" spans="1:10" ht="144" x14ac:dyDescent="0.2">
      <c r="A245" s="2">
        <v>244</v>
      </c>
      <c r="B245" s="2" t="s">
        <v>46</v>
      </c>
      <c r="C245" s="2" t="s">
        <v>1021</v>
      </c>
      <c r="D245" s="2" t="s">
        <v>459</v>
      </c>
      <c r="E245" s="2" t="s">
        <v>49</v>
      </c>
      <c r="F245" s="2" t="s">
        <v>460</v>
      </c>
      <c r="G245" s="2" t="s">
        <v>51</v>
      </c>
      <c r="H245" s="2" t="s">
        <v>52</v>
      </c>
      <c r="I245" s="2" t="s">
        <v>1022</v>
      </c>
      <c r="J245" s="2" t="s">
        <v>119</v>
      </c>
    </row>
    <row r="246" spans="1:10" ht="144" x14ac:dyDescent="0.2">
      <c r="A246" s="2">
        <v>245</v>
      </c>
      <c r="B246" s="2" t="s">
        <v>46</v>
      </c>
      <c r="C246" s="2" t="s">
        <v>1023</v>
      </c>
      <c r="D246" s="2" t="s">
        <v>1024</v>
      </c>
      <c r="E246" s="2" t="s">
        <v>49</v>
      </c>
      <c r="F246" s="2" t="s">
        <v>1025</v>
      </c>
      <c r="G246" s="2" t="s">
        <v>51</v>
      </c>
      <c r="H246" s="2" t="s">
        <v>52</v>
      </c>
      <c r="I246" s="2" t="s">
        <v>1026</v>
      </c>
      <c r="J246" s="2" t="s">
        <v>119</v>
      </c>
    </row>
    <row r="247" spans="1:10" ht="144" x14ac:dyDescent="0.2">
      <c r="A247" s="2">
        <v>246</v>
      </c>
      <c r="B247" s="2" t="s">
        <v>46</v>
      </c>
      <c r="C247" s="2" t="s">
        <v>1027</v>
      </c>
      <c r="D247" s="2" t="s">
        <v>1028</v>
      </c>
      <c r="E247" s="2" t="s">
        <v>49</v>
      </c>
      <c r="F247" s="2" t="s">
        <v>1029</v>
      </c>
      <c r="G247" s="2" t="s">
        <v>51</v>
      </c>
      <c r="H247" s="2" t="s">
        <v>52</v>
      </c>
      <c r="I247" s="2" t="s">
        <v>1030</v>
      </c>
      <c r="J247" s="2" t="s">
        <v>119</v>
      </c>
    </row>
    <row r="248" spans="1:10" ht="144" x14ac:dyDescent="0.2">
      <c r="A248" s="2">
        <v>247</v>
      </c>
      <c r="B248" s="2" t="s">
        <v>46</v>
      </c>
      <c r="C248" s="2" t="s">
        <v>1031</v>
      </c>
      <c r="D248" s="2" t="s">
        <v>1032</v>
      </c>
      <c r="E248" s="2" t="s">
        <v>49</v>
      </c>
      <c r="F248" s="2" t="s">
        <v>1033</v>
      </c>
      <c r="G248" s="2" t="s">
        <v>51</v>
      </c>
      <c r="H248" s="2" t="s">
        <v>52</v>
      </c>
      <c r="I248" s="2" t="s">
        <v>1034</v>
      </c>
      <c r="J248" s="2" t="s">
        <v>119</v>
      </c>
    </row>
    <row r="249" spans="1:10" ht="144" x14ac:dyDescent="0.2">
      <c r="A249" s="2">
        <v>248</v>
      </c>
      <c r="B249" s="2" t="s">
        <v>46</v>
      </c>
      <c r="C249" s="2" t="s">
        <v>1035</v>
      </c>
      <c r="D249" s="2" t="s">
        <v>1036</v>
      </c>
      <c r="E249" s="2" t="s">
        <v>49</v>
      </c>
      <c r="F249" s="2" t="s">
        <v>1037</v>
      </c>
      <c r="G249" s="2" t="s">
        <v>51</v>
      </c>
      <c r="H249" s="2" t="s">
        <v>52</v>
      </c>
      <c r="I249" s="2" t="s">
        <v>1038</v>
      </c>
      <c r="J249" s="2" t="s">
        <v>119</v>
      </c>
    </row>
    <row r="250" spans="1:10" ht="144" x14ac:dyDescent="0.2">
      <c r="A250" s="2">
        <v>249</v>
      </c>
      <c r="B250" s="2" t="s">
        <v>46</v>
      </c>
      <c r="C250" s="2" t="s">
        <v>1039</v>
      </c>
      <c r="D250" s="2" t="s">
        <v>1040</v>
      </c>
      <c r="E250" s="2" t="s">
        <v>49</v>
      </c>
      <c r="F250" s="2" t="s">
        <v>1041</v>
      </c>
      <c r="G250" s="2" t="s">
        <v>51</v>
      </c>
      <c r="H250" s="2" t="s">
        <v>52</v>
      </c>
      <c r="I250" s="2" t="s">
        <v>1042</v>
      </c>
      <c r="J250" s="2" t="s">
        <v>119</v>
      </c>
    </row>
    <row r="251" spans="1:10" ht="144" x14ac:dyDescent="0.2">
      <c r="A251" s="2">
        <v>250</v>
      </c>
      <c r="B251" s="2" t="s">
        <v>46</v>
      </c>
      <c r="C251" s="2" t="s">
        <v>1043</v>
      </c>
      <c r="D251" s="2" t="s">
        <v>1044</v>
      </c>
      <c r="E251" s="2" t="s">
        <v>49</v>
      </c>
      <c r="F251" s="2" t="s">
        <v>1045</v>
      </c>
      <c r="G251" s="2" t="s">
        <v>51</v>
      </c>
      <c r="H251" s="2" t="s">
        <v>52</v>
      </c>
      <c r="I251" s="2" t="s">
        <v>1046</v>
      </c>
      <c r="J251" s="2" t="s">
        <v>119</v>
      </c>
    </row>
    <row r="252" spans="1:10" ht="144" x14ac:dyDescent="0.2">
      <c r="A252" s="2">
        <v>251</v>
      </c>
      <c r="B252" s="2" t="s">
        <v>46</v>
      </c>
      <c r="C252" s="2" t="s">
        <v>1047</v>
      </c>
      <c r="D252" s="2" t="s">
        <v>1048</v>
      </c>
      <c r="E252" s="2" t="s">
        <v>49</v>
      </c>
      <c r="F252" s="2" t="s">
        <v>1049</v>
      </c>
      <c r="G252" s="2" t="s">
        <v>51</v>
      </c>
      <c r="H252" s="2" t="s">
        <v>52</v>
      </c>
      <c r="I252" s="2" t="s">
        <v>1050</v>
      </c>
      <c r="J252" s="2" t="s">
        <v>119</v>
      </c>
    </row>
    <row r="253" spans="1:10" ht="144" x14ac:dyDescent="0.2">
      <c r="A253" s="2">
        <v>252</v>
      </c>
      <c r="B253" s="2" t="s">
        <v>46</v>
      </c>
      <c r="C253" s="2" t="s">
        <v>1051</v>
      </c>
      <c r="D253" s="2" t="s">
        <v>1052</v>
      </c>
      <c r="E253" s="2" t="s">
        <v>49</v>
      </c>
      <c r="F253" s="2" t="s">
        <v>1053</v>
      </c>
      <c r="G253" s="2" t="s">
        <v>51</v>
      </c>
      <c r="H253" s="2" t="s">
        <v>52</v>
      </c>
      <c r="I253" s="2" t="s">
        <v>1054</v>
      </c>
      <c r="J253" s="2" t="s">
        <v>119</v>
      </c>
    </row>
    <row r="254" spans="1:10" ht="144" x14ac:dyDescent="0.2">
      <c r="A254" s="2">
        <v>253</v>
      </c>
      <c r="B254" s="2" t="s">
        <v>46</v>
      </c>
      <c r="C254" s="2" t="s">
        <v>1055</v>
      </c>
      <c r="D254" s="2" t="s">
        <v>1056</v>
      </c>
      <c r="E254" s="2" t="s">
        <v>49</v>
      </c>
      <c r="F254" s="2" t="s">
        <v>1057</v>
      </c>
      <c r="G254" s="2" t="s">
        <v>51</v>
      </c>
      <c r="H254" s="2" t="s">
        <v>52</v>
      </c>
      <c r="I254" s="2" t="s">
        <v>1058</v>
      </c>
      <c r="J254" s="2" t="s">
        <v>119</v>
      </c>
    </row>
    <row r="255" spans="1:10" ht="144" x14ac:dyDescent="0.2">
      <c r="A255" s="2">
        <v>254</v>
      </c>
      <c r="B255" s="2" t="s">
        <v>46</v>
      </c>
      <c r="C255" s="2" t="s">
        <v>1059</v>
      </c>
      <c r="D255" s="2" t="s">
        <v>1060</v>
      </c>
      <c r="E255" s="2" t="s">
        <v>49</v>
      </c>
      <c r="F255" s="2" t="s">
        <v>1061</v>
      </c>
      <c r="G255" s="2" t="s">
        <v>51</v>
      </c>
      <c r="H255" s="2" t="s">
        <v>52</v>
      </c>
      <c r="I255" s="2" t="s">
        <v>1062</v>
      </c>
      <c r="J255" s="2" t="s">
        <v>119</v>
      </c>
    </row>
    <row r="256" spans="1:10" ht="144" x14ac:dyDescent="0.2">
      <c r="A256" s="2">
        <v>255</v>
      </c>
      <c r="B256" s="2" t="s">
        <v>46</v>
      </c>
      <c r="C256" s="2" t="s">
        <v>1063</v>
      </c>
      <c r="D256" s="2" t="s">
        <v>1064</v>
      </c>
      <c r="E256" s="2" t="s">
        <v>49</v>
      </c>
      <c r="F256" s="2" t="s">
        <v>1065</v>
      </c>
      <c r="G256" s="2" t="s">
        <v>51</v>
      </c>
      <c r="H256" s="2" t="s">
        <v>52</v>
      </c>
      <c r="I256" s="2" t="s">
        <v>1066</v>
      </c>
      <c r="J256" s="2" t="s">
        <v>119</v>
      </c>
    </row>
    <row r="257" spans="1:10" ht="144" x14ac:dyDescent="0.2">
      <c r="A257" s="2">
        <v>256</v>
      </c>
      <c r="B257" s="2" t="s">
        <v>46</v>
      </c>
      <c r="C257" s="2" t="s">
        <v>1067</v>
      </c>
      <c r="D257" s="2" t="s">
        <v>366</v>
      </c>
      <c r="E257" s="2" t="s">
        <v>49</v>
      </c>
      <c r="F257" s="2" t="s">
        <v>367</v>
      </c>
      <c r="G257" s="2" t="s">
        <v>51</v>
      </c>
      <c r="H257" s="2" t="s">
        <v>52</v>
      </c>
      <c r="I257" s="2" t="s">
        <v>1068</v>
      </c>
      <c r="J257" s="2" t="s">
        <v>119</v>
      </c>
    </row>
    <row r="258" spans="1:10" ht="144" x14ac:dyDescent="0.2">
      <c r="A258" s="2">
        <v>257</v>
      </c>
      <c r="B258" s="2" t="s">
        <v>46</v>
      </c>
      <c r="C258" s="2" t="s">
        <v>1069</v>
      </c>
      <c r="D258" s="2" t="s">
        <v>1070</v>
      </c>
      <c r="E258" s="2" t="s">
        <v>49</v>
      </c>
      <c r="F258" s="2" t="s">
        <v>1071</v>
      </c>
      <c r="G258" s="2" t="s">
        <v>51</v>
      </c>
      <c r="H258" s="2" t="s">
        <v>52</v>
      </c>
      <c r="I258" s="2" t="s">
        <v>1072</v>
      </c>
      <c r="J258" s="2" t="s">
        <v>119</v>
      </c>
    </row>
    <row r="259" spans="1:10" ht="144" x14ac:dyDescent="0.2">
      <c r="A259" s="2">
        <v>258</v>
      </c>
      <c r="B259" s="2" t="s">
        <v>46</v>
      </c>
      <c r="C259" s="2" t="s">
        <v>1073</v>
      </c>
      <c r="D259" s="2" t="s">
        <v>1074</v>
      </c>
      <c r="E259" s="2" t="s">
        <v>49</v>
      </c>
      <c r="F259" s="2" t="s">
        <v>1075</v>
      </c>
      <c r="G259" s="2" t="s">
        <v>51</v>
      </c>
      <c r="H259" s="2" t="s">
        <v>52</v>
      </c>
      <c r="I259" s="2" t="s">
        <v>1076</v>
      </c>
      <c r="J259" s="2" t="s">
        <v>119</v>
      </c>
    </row>
    <row r="260" spans="1:10" ht="144" x14ac:dyDescent="0.2">
      <c r="A260" s="2">
        <v>259</v>
      </c>
      <c r="B260" s="2" t="s">
        <v>46</v>
      </c>
      <c r="C260" s="2" t="s">
        <v>1077</v>
      </c>
      <c r="D260" s="2" t="s">
        <v>1078</v>
      </c>
      <c r="E260" s="2" t="s">
        <v>49</v>
      </c>
      <c r="F260" s="2" t="s">
        <v>1079</v>
      </c>
      <c r="G260" s="2" t="s">
        <v>51</v>
      </c>
      <c r="H260" s="2" t="s">
        <v>52</v>
      </c>
      <c r="I260" s="2" t="s">
        <v>1080</v>
      </c>
      <c r="J260" s="2" t="s">
        <v>119</v>
      </c>
    </row>
    <row r="261" spans="1:10" ht="144" x14ac:dyDescent="0.2">
      <c r="A261" s="2">
        <v>260</v>
      </c>
      <c r="B261" s="2" t="s">
        <v>46</v>
      </c>
      <c r="C261" s="2" t="s">
        <v>1081</v>
      </c>
      <c r="D261" s="2" t="s">
        <v>1082</v>
      </c>
      <c r="E261" s="2" t="s">
        <v>49</v>
      </c>
      <c r="F261" s="2" t="s">
        <v>1083</v>
      </c>
      <c r="G261" s="2" t="s">
        <v>51</v>
      </c>
      <c r="H261" s="2" t="s">
        <v>52</v>
      </c>
      <c r="I261" s="2" t="s">
        <v>1084</v>
      </c>
      <c r="J261" s="2" t="s">
        <v>119</v>
      </c>
    </row>
    <row r="262" spans="1:10" ht="144" x14ac:dyDescent="0.2">
      <c r="A262" s="2">
        <v>261</v>
      </c>
      <c r="B262" s="2" t="s">
        <v>46</v>
      </c>
      <c r="C262" s="2" t="s">
        <v>1085</v>
      </c>
      <c r="D262" s="2" t="s">
        <v>1086</v>
      </c>
      <c r="E262" s="2" t="s">
        <v>49</v>
      </c>
      <c r="F262" s="2" t="s">
        <v>1087</v>
      </c>
      <c r="G262" s="2" t="s">
        <v>51</v>
      </c>
      <c r="H262" s="2" t="s">
        <v>52</v>
      </c>
      <c r="I262" s="2" t="s">
        <v>1088</v>
      </c>
      <c r="J262" s="2" t="s">
        <v>119</v>
      </c>
    </row>
    <row r="263" spans="1:10" ht="144" x14ac:dyDescent="0.2">
      <c r="A263" s="2">
        <v>262</v>
      </c>
      <c r="B263" s="2" t="s">
        <v>46</v>
      </c>
      <c r="C263" s="2" t="s">
        <v>1089</v>
      </c>
      <c r="D263" s="2" t="s">
        <v>1090</v>
      </c>
      <c r="E263" s="2" t="s">
        <v>49</v>
      </c>
      <c r="F263" s="2" t="s">
        <v>1091</v>
      </c>
      <c r="G263" s="2" t="s">
        <v>51</v>
      </c>
      <c r="H263" s="2" t="s">
        <v>52</v>
      </c>
      <c r="I263" s="2" t="s">
        <v>1092</v>
      </c>
      <c r="J263" s="2" t="s">
        <v>119</v>
      </c>
    </row>
    <row r="264" spans="1:10" ht="144" x14ac:dyDescent="0.2">
      <c r="A264" s="2">
        <v>263</v>
      </c>
      <c r="B264" s="2" t="s">
        <v>46</v>
      </c>
      <c r="C264" s="2" t="s">
        <v>1093</v>
      </c>
      <c r="D264" s="2" t="s">
        <v>1094</v>
      </c>
      <c r="E264" s="2" t="s">
        <v>49</v>
      </c>
      <c r="F264" s="2" t="s">
        <v>1095</v>
      </c>
      <c r="G264" s="2" t="s">
        <v>51</v>
      </c>
      <c r="H264" s="2" t="s">
        <v>52</v>
      </c>
      <c r="I264" s="2" t="s">
        <v>1096</v>
      </c>
      <c r="J264" s="2" t="s">
        <v>119</v>
      </c>
    </row>
    <row r="265" spans="1:10" ht="144" x14ac:dyDescent="0.2">
      <c r="A265" s="2">
        <v>264</v>
      </c>
      <c r="B265" s="2" t="s">
        <v>46</v>
      </c>
      <c r="C265" s="2" t="s">
        <v>1097</v>
      </c>
      <c r="D265" s="2" t="s">
        <v>1098</v>
      </c>
      <c r="E265" s="2" t="s">
        <v>49</v>
      </c>
      <c r="F265" s="2" t="s">
        <v>1099</v>
      </c>
      <c r="G265" s="2" t="s">
        <v>51</v>
      </c>
      <c r="H265" s="2" t="s">
        <v>52</v>
      </c>
      <c r="I265" s="2" t="s">
        <v>1100</v>
      </c>
      <c r="J265" s="2" t="s">
        <v>119</v>
      </c>
    </row>
    <row r="266" spans="1:10" ht="144" x14ac:dyDescent="0.2">
      <c r="A266" s="2">
        <v>265</v>
      </c>
      <c r="B266" s="2" t="s">
        <v>46</v>
      </c>
      <c r="C266" s="2" t="s">
        <v>1101</v>
      </c>
      <c r="D266" s="2" t="s">
        <v>290</v>
      </c>
      <c r="E266" s="2" t="s">
        <v>49</v>
      </c>
      <c r="F266" s="2" t="s">
        <v>291</v>
      </c>
      <c r="G266" s="2" t="s">
        <v>51</v>
      </c>
      <c r="H266" s="2" t="s">
        <v>52</v>
      </c>
      <c r="I266" s="2" t="s">
        <v>1102</v>
      </c>
      <c r="J266" s="2" t="s">
        <v>119</v>
      </c>
    </row>
    <row r="267" spans="1:10" ht="144" x14ac:dyDescent="0.2">
      <c r="A267" s="2">
        <v>266</v>
      </c>
      <c r="B267" s="2" t="s">
        <v>46</v>
      </c>
      <c r="C267" s="2" t="s">
        <v>1103</v>
      </c>
      <c r="D267" s="2" t="s">
        <v>1104</v>
      </c>
      <c r="E267" s="2" t="s">
        <v>49</v>
      </c>
      <c r="F267" s="2" t="s">
        <v>1105</v>
      </c>
      <c r="G267" s="2" t="s">
        <v>51</v>
      </c>
      <c r="H267" s="2" t="s">
        <v>52</v>
      </c>
      <c r="I267" s="2" t="s">
        <v>1106</v>
      </c>
      <c r="J267" s="2" t="s">
        <v>119</v>
      </c>
    </row>
    <row r="268" spans="1:10" ht="144" x14ac:dyDescent="0.2">
      <c r="A268" s="2">
        <v>267</v>
      </c>
      <c r="B268" s="2" t="s">
        <v>46</v>
      </c>
      <c r="C268" s="2" t="s">
        <v>1107</v>
      </c>
      <c r="D268" s="2" t="s">
        <v>1108</v>
      </c>
      <c r="E268" s="2" t="s">
        <v>49</v>
      </c>
      <c r="F268" s="2" t="s">
        <v>1109</v>
      </c>
      <c r="G268" s="2" t="s">
        <v>51</v>
      </c>
      <c r="H268" s="2" t="s">
        <v>52</v>
      </c>
      <c r="I268" s="2" t="s">
        <v>1110</v>
      </c>
      <c r="J268" s="2" t="s">
        <v>119</v>
      </c>
    </row>
    <row r="269" spans="1:10" ht="144" x14ac:dyDescent="0.2">
      <c r="A269" s="2">
        <v>268</v>
      </c>
      <c r="B269" s="2" t="s">
        <v>46</v>
      </c>
      <c r="C269" s="2" t="s">
        <v>1111</v>
      </c>
      <c r="D269" s="2" t="s">
        <v>1112</v>
      </c>
      <c r="E269" s="2" t="s">
        <v>49</v>
      </c>
      <c r="F269" s="2" t="s">
        <v>1113</v>
      </c>
      <c r="G269" s="2" t="s">
        <v>51</v>
      </c>
      <c r="H269" s="2" t="s">
        <v>52</v>
      </c>
      <c r="I269" s="2" t="s">
        <v>1114</v>
      </c>
      <c r="J269" s="2" t="s">
        <v>119</v>
      </c>
    </row>
    <row r="270" spans="1:10" ht="144" x14ac:dyDescent="0.2">
      <c r="A270" s="2">
        <v>269</v>
      </c>
      <c r="B270" s="2" t="s">
        <v>46</v>
      </c>
      <c r="C270" s="2" t="s">
        <v>1115</v>
      </c>
      <c r="D270" s="2" t="s">
        <v>1116</v>
      </c>
      <c r="E270" s="2" t="s">
        <v>49</v>
      </c>
      <c r="F270" s="2" t="s">
        <v>1117</v>
      </c>
      <c r="G270" s="2" t="s">
        <v>51</v>
      </c>
      <c r="H270" s="2" t="s">
        <v>52</v>
      </c>
      <c r="I270" s="2" t="s">
        <v>1118</v>
      </c>
      <c r="J270" s="2" t="s">
        <v>119</v>
      </c>
    </row>
    <row r="271" spans="1:10" ht="144" x14ac:dyDescent="0.2">
      <c r="A271" s="2">
        <v>270</v>
      </c>
      <c r="B271" s="2" t="s">
        <v>46</v>
      </c>
      <c r="C271" s="2" t="s">
        <v>1119</v>
      </c>
      <c r="D271" s="2" t="s">
        <v>1120</v>
      </c>
      <c r="E271" s="2" t="s">
        <v>49</v>
      </c>
      <c r="F271" s="2" t="s">
        <v>1121</v>
      </c>
      <c r="G271" s="2" t="s">
        <v>51</v>
      </c>
      <c r="H271" s="2" t="s">
        <v>52</v>
      </c>
      <c r="I271" s="2" t="s">
        <v>1122</v>
      </c>
      <c r="J271" s="2" t="s">
        <v>119</v>
      </c>
    </row>
    <row r="272" spans="1:10" ht="144" x14ac:dyDescent="0.2">
      <c r="A272" s="2">
        <v>271</v>
      </c>
      <c r="B272" s="2" t="s">
        <v>46</v>
      </c>
      <c r="C272" s="2" t="s">
        <v>1123</v>
      </c>
      <c r="D272" s="2" t="s">
        <v>1124</v>
      </c>
      <c r="E272" s="2" t="s">
        <v>49</v>
      </c>
      <c r="F272" s="2" t="s">
        <v>1125</v>
      </c>
      <c r="G272" s="2" t="s">
        <v>51</v>
      </c>
      <c r="H272" s="2" t="s">
        <v>52</v>
      </c>
      <c r="I272" s="2" t="s">
        <v>1126</v>
      </c>
      <c r="J272" s="2" t="s">
        <v>119</v>
      </c>
    </row>
    <row r="273" spans="1:10" ht="144" x14ac:dyDescent="0.2">
      <c r="A273" s="2">
        <v>272</v>
      </c>
      <c r="B273" s="2" t="s">
        <v>46</v>
      </c>
      <c r="C273" s="2" t="s">
        <v>1127</v>
      </c>
      <c r="D273" s="2" t="s">
        <v>1128</v>
      </c>
      <c r="E273" s="2" t="s">
        <v>49</v>
      </c>
      <c r="F273" s="2" t="s">
        <v>1129</v>
      </c>
      <c r="G273" s="2" t="s">
        <v>51</v>
      </c>
      <c r="H273" s="2" t="s">
        <v>52</v>
      </c>
      <c r="I273" s="2" t="s">
        <v>1130</v>
      </c>
      <c r="J273" s="2" t="s">
        <v>119</v>
      </c>
    </row>
    <row r="274" spans="1:10" ht="144" x14ac:dyDescent="0.2">
      <c r="A274" s="2">
        <v>273</v>
      </c>
      <c r="B274" s="2" t="s">
        <v>46</v>
      </c>
      <c r="C274" s="2" t="s">
        <v>1131</v>
      </c>
      <c r="D274" s="2" t="s">
        <v>1132</v>
      </c>
      <c r="E274" s="2" t="s">
        <v>49</v>
      </c>
      <c r="F274" s="2" t="s">
        <v>1133</v>
      </c>
      <c r="G274" s="2" t="s">
        <v>51</v>
      </c>
      <c r="H274" s="2" t="s">
        <v>52</v>
      </c>
      <c r="I274" s="2" t="s">
        <v>1134</v>
      </c>
      <c r="J274" s="2" t="s">
        <v>119</v>
      </c>
    </row>
    <row r="275" spans="1:10" ht="144" x14ac:dyDescent="0.2">
      <c r="A275" s="2">
        <v>274</v>
      </c>
      <c r="B275" s="2" t="s">
        <v>46</v>
      </c>
      <c r="C275" s="2" t="s">
        <v>1135</v>
      </c>
      <c r="D275" s="2" t="s">
        <v>358</v>
      </c>
      <c r="E275" s="2" t="s">
        <v>49</v>
      </c>
      <c r="F275" s="2" t="s">
        <v>359</v>
      </c>
      <c r="G275" s="2" t="s">
        <v>51</v>
      </c>
      <c r="H275" s="2" t="s">
        <v>52</v>
      </c>
      <c r="I275" s="2" t="s">
        <v>1136</v>
      </c>
      <c r="J275" s="2" t="s">
        <v>119</v>
      </c>
    </row>
    <row r="276" spans="1:10" ht="144" x14ac:dyDescent="0.2">
      <c r="A276" s="2">
        <v>275</v>
      </c>
      <c r="B276" s="2" t="s">
        <v>46</v>
      </c>
      <c r="C276" s="2" t="s">
        <v>1137</v>
      </c>
      <c r="D276" s="2" t="s">
        <v>1138</v>
      </c>
      <c r="E276" s="2" t="s">
        <v>49</v>
      </c>
      <c r="F276" s="2" t="s">
        <v>1139</v>
      </c>
      <c r="G276" s="2" t="s">
        <v>883</v>
      </c>
      <c r="H276" s="2" t="s">
        <v>52</v>
      </c>
      <c r="I276" s="2" t="s">
        <v>1140</v>
      </c>
      <c r="J276" s="2" t="s">
        <v>119</v>
      </c>
    </row>
    <row r="277" spans="1:10" ht="144" x14ac:dyDescent="0.2">
      <c r="A277" s="2">
        <v>276</v>
      </c>
      <c r="B277" s="2" t="s">
        <v>46</v>
      </c>
      <c r="C277" s="2" t="s">
        <v>1141</v>
      </c>
      <c r="D277" s="2" t="s">
        <v>1142</v>
      </c>
      <c r="E277" s="2" t="s">
        <v>49</v>
      </c>
      <c r="F277" s="2" t="s">
        <v>1143</v>
      </c>
      <c r="G277" s="2" t="s">
        <v>51</v>
      </c>
      <c r="H277" s="2" t="s">
        <v>52</v>
      </c>
      <c r="I277" s="2" t="s">
        <v>1144</v>
      </c>
      <c r="J277" s="2" t="s">
        <v>119</v>
      </c>
    </row>
    <row r="278" spans="1:10" ht="144" x14ac:dyDescent="0.2">
      <c r="A278" s="2">
        <v>277</v>
      </c>
      <c r="B278" s="2" t="s">
        <v>46</v>
      </c>
      <c r="C278" s="2" t="s">
        <v>1145</v>
      </c>
      <c r="D278" s="2" t="s">
        <v>1146</v>
      </c>
      <c r="E278" s="2" t="s">
        <v>49</v>
      </c>
      <c r="F278" s="2" t="s">
        <v>1147</v>
      </c>
      <c r="G278" s="2" t="s">
        <v>51</v>
      </c>
      <c r="H278" s="2" t="s">
        <v>52</v>
      </c>
      <c r="I278" s="2" t="s">
        <v>1148</v>
      </c>
      <c r="J278" s="2" t="s">
        <v>119</v>
      </c>
    </row>
    <row r="279" spans="1:10" ht="144" x14ac:dyDescent="0.2">
      <c r="A279" s="2">
        <v>278</v>
      </c>
      <c r="B279" s="2" t="s">
        <v>46</v>
      </c>
      <c r="C279" s="2" t="s">
        <v>1149</v>
      </c>
      <c r="D279" s="2" t="s">
        <v>1150</v>
      </c>
      <c r="E279" s="2" t="s">
        <v>49</v>
      </c>
      <c r="F279" s="2" t="s">
        <v>1151</v>
      </c>
      <c r="G279" s="2" t="s">
        <v>51</v>
      </c>
      <c r="H279" s="2" t="s">
        <v>52</v>
      </c>
      <c r="I279" s="2" t="s">
        <v>1152</v>
      </c>
      <c r="J279" s="2" t="s">
        <v>119</v>
      </c>
    </row>
    <row r="280" spans="1:10" ht="144" x14ac:dyDescent="0.2">
      <c r="A280" s="2">
        <v>279</v>
      </c>
      <c r="B280" s="2" t="s">
        <v>46</v>
      </c>
      <c r="C280" s="2" t="s">
        <v>1153</v>
      </c>
      <c r="D280" s="2" t="s">
        <v>1154</v>
      </c>
      <c r="E280" s="2" t="s">
        <v>49</v>
      </c>
      <c r="F280" s="2" t="s">
        <v>1155</v>
      </c>
      <c r="G280" s="2" t="s">
        <v>51</v>
      </c>
      <c r="H280" s="2" t="s">
        <v>52</v>
      </c>
      <c r="I280" s="2" t="s">
        <v>1156</v>
      </c>
      <c r="J280" s="2" t="s">
        <v>119</v>
      </c>
    </row>
    <row r="281" spans="1:10" ht="144" x14ac:dyDescent="0.2">
      <c r="A281" s="2">
        <v>280</v>
      </c>
      <c r="B281" s="2" t="s">
        <v>46</v>
      </c>
      <c r="C281" s="2" t="s">
        <v>1157</v>
      </c>
      <c r="D281" s="2" t="s">
        <v>1158</v>
      </c>
      <c r="E281" s="2" t="s">
        <v>49</v>
      </c>
      <c r="F281" s="2" t="s">
        <v>1159</v>
      </c>
      <c r="G281" s="2" t="s">
        <v>51</v>
      </c>
      <c r="H281" s="2" t="s">
        <v>52</v>
      </c>
      <c r="I281" s="2" t="s">
        <v>1160</v>
      </c>
      <c r="J281" s="2" t="s">
        <v>119</v>
      </c>
    </row>
    <row r="282" spans="1:10" ht="144" x14ac:dyDescent="0.2">
      <c r="A282" s="2">
        <v>281</v>
      </c>
      <c r="B282" s="2" t="s">
        <v>46</v>
      </c>
      <c r="C282" s="2" t="s">
        <v>1161</v>
      </c>
      <c r="D282" s="2" t="s">
        <v>1162</v>
      </c>
      <c r="E282" s="2" t="s">
        <v>49</v>
      </c>
      <c r="F282" s="2" t="s">
        <v>1163</v>
      </c>
      <c r="G282" s="2" t="s">
        <v>51</v>
      </c>
      <c r="H282" s="2" t="s">
        <v>52</v>
      </c>
      <c r="I282" s="2" t="s">
        <v>1164</v>
      </c>
      <c r="J282" s="2" t="s">
        <v>119</v>
      </c>
    </row>
    <row r="283" spans="1:10" ht="144" x14ac:dyDescent="0.2">
      <c r="A283" s="2">
        <v>282</v>
      </c>
      <c r="B283" s="2" t="s">
        <v>46</v>
      </c>
      <c r="C283" s="2" t="s">
        <v>1165</v>
      </c>
      <c r="D283" s="2" t="s">
        <v>1166</v>
      </c>
      <c r="E283" s="2" t="s">
        <v>49</v>
      </c>
      <c r="F283" s="2" t="s">
        <v>1167</v>
      </c>
      <c r="G283" s="2" t="s">
        <v>436</v>
      </c>
      <c r="H283" s="2" t="s">
        <v>52</v>
      </c>
      <c r="I283" s="2" t="s">
        <v>1168</v>
      </c>
      <c r="J283" s="2" t="s">
        <v>119</v>
      </c>
    </row>
    <row r="284" spans="1:10" ht="144" x14ac:dyDescent="0.2">
      <c r="A284" s="2">
        <v>283</v>
      </c>
      <c r="B284" s="2" t="s">
        <v>46</v>
      </c>
      <c r="C284" s="2" t="s">
        <v>1169</v>
      </c>
      <c r="D284" s="2" t="s">
        <v>414</v>
      </c>
      <c r="E284" s="2" t="s">
        <v>49</v>
      </c>
      <c r="F284" s="2" t="s">
        <v>415</v>
      </c>
      <c r="G284" s="2" t="s">
        <v>51</v>
      </c>
      <c r="H284" s="2" t="s">
        <v>52</v>
      </c>
      <c r="I284" s="2" t="s">
        <v>1170</v>
      </c>
      <c r="J284" s="2" t="s">
        <v>119</v>
      </c>
    </row>
    <row r="285" spans="1:10" ht="144" x14ac:dyDescent="0.2">
      <c r="A285" s="2">
        <v>284</v>
      </c>
      <c r="B285" s="2" t="s">
        <v>46</v>
      </c>
      <c r="C285" s="2" t="s">
        <v>1171</v>
      </c>
      <c r="D285" s="2" t="s">
        <v>1172</v>
      </c>
      <c r="E285" s="2" t="s">
        <v>49</v>
      </c>
      <c r="F285" s="2" t="s">
        <v>1173</v>
      </c>
      <c r="G285" s="2" t="s">
        <v>51</v>
      </c>
      <c r="H285" s="2" t="s">
        <v>52</v>
      </c>
      <c r="I285" s="2" t="s">
        <v>1174</v>
      </c>
      <c r="J285" s="2" t="s">
        <v>119</v>
      </c>
    </row>
    <row r="286" spans="1:10" ht="144" x14ac:dyDescent="0.2">
      <c r="A286" s="2">
        <v>285</v>
      </c>
      <c r="B286" s="2" t="s">
        <v>46</v>
      </c>
      <c r="C286" s="2" t="s">
        <v>1175</v>
      </c>
      <c r="D286" s="2" t="s">
        <v>1176</v>
      </c>
      <c r="E286" s="2" t="s">
        <v>49</v>
      </c>
      <c r="F286" s="2" t="s">
        <v>1177</v>
      </c>
      <c r="G286" s="2" t="s">
        <v>51</v>
      </c>
      <c r="H286" s="2" t="s">
        <v>52</v>
      </c>
      <c r="I286" s="2" t="s">
        <v>1178</v>
      </c>
      <c r="J286" s="2" t="s">
        <v>119</v>
      </c>
    </row>
    <row r="287" spans="1:10" ht="144" x14ac:dyDescent="0.2">
      <c r="A287" s="2">
        <v>286</v>
      </c>
      <c r="B287" s="2" t="s">
        <v>46</v>
      </c>
      <c r="C287" s="2" t="s">
        <v>1179</v>
      </c>
      <c r="D287" s="2" t="s">
        <v>1180</v>
      </c>
      <c r="E287" s="2" t="s">
        <v>49</v>
      </c>
      <c r="F287" s="2" t="s">
        <v>1181</v>
      </c>
      <c r="G287" s="2" t="s">
        <v>51</v>
      </c>
      <c r="H287" s="2" t="s">
        <v>52</v>
      </c>
      <c r="I287" s="2" t="s">
        <v>1182</v>
      </c>
      <c r="J287" s="2" t="s">
        <v>119</v>
      </c>
    </row>
    <row r="288" spans="1:10" ht="144" x14ac:dyDescent="0.2">
      <c r="A288" s="2">
        <v>287</v>
      </c>
      <c r="B288" s="2" t="s">
        <v>46</v>
      </c>
      <c r="C288" s="2" t="s">
        <v>1183</v>
      </c>
      <c r="D288" s="2" t="s">
        <v>1184</v>
      </c>
      <c r="E288" s="2" t="s">
        <v>49</v>
      </c>
      <c r="F288" s="2" t="s">
        <v>1185</v>
      </c>
      <c r="G288" s="2" t="s">
        <v>51</v>
      </c>
      <c r="H288" s="2" t="s">
        <v>52</v>
      </c>
      <c r="I288" s="2" t="s">
        <v>1186</v>
      </c>
      <c r="J288" s="2" t="s">
        <v>119</v>
      </c>
    </row>
    <row r="289" spans="1:10" ht="144" x14ac:dyDescent="0.2">
      <c r="A289" s="2">
        <v>288</v>
      </c>
      <c r="B289" s="2" t="s">
        <v>46</v>
      </c>
      <c r="C289" s="2" t="s">
        <v>1187</v>
      </c>
      <c r="D289" s="2" t="s">
        <v>1188</v>
      </c>
      <c r="E289" s="2" t="s">
        <v>49</v>
      </c>
      <c r="F289" s="2" t="s">
        <v>1189</v>
      </c>
      <c r="G289" s="2" t="s">
        <v>436</v>
      </c>
      <c r="H289" s="2" t="s">
        <v>52</v>
      </c>
      <c r="I289" s="2" t="s">
        <v>1190</v>
      </c>
      <c r="J289" s="2" t="s">
        <v>119</v>
      </c>
    </row>
    <row r="290" spans="1:10" ht="144" x14ac:dyDescent="0.2">
      <c r="A290" s="2">
        <v>289</v>
      </c>
      <c r="B290" s="2" t="s">
        <v>46</v>
      </c>
      <c r="C290" s="2" t="s">
        <v>1191</v>
      </c>
      <c r="D290" s="2" t="s">
        <v>1192</v>
      </c>
      <c r="E290" s="2" t="s">
        <v>49</v>
      </c>
      <c r="F290" s="2" t="s">
        <v>1193</v>
      </c>
      <c r="G290" s="2" t="s">
        <v>51</v>
      </c>
      <c r="H290" s="2" t="s">
        <v>52</v>
      </c>
      <c r="I290" s="2" t="s">
        <v>1194</v>
      </c>
      <c r="J290" s="2" t="s">
        <v>119</v>
      </c>
    </row>
    <row r="291" spans="1:10" ht="144" x14ac:dyDescent="0.2">
      <c r="A291" s="2">
        <v>290</v>
      </c>
      <c r="B291" s="2" t="s">
        <v>46</v>
      </c>
      <c r="C291" s="2" t="s">
        <v>1195</v>
      </c>
      <c r="D291" s="2" t="s">
        <v>1196</v>
      </c>
      <c r="E291" s="2" t="s">
        <v>49</v>
      </c>
      <c r="F291" s="2" t="s">
        <v>1197</v>
      </c>
      <c r="G291" s="2" t="s">
        <v>51</v>
      </c>
      <c r="H291" s="2" t="s">
        <v>52</v>
      </c>
      <c r="I291" s="2" t="s">
        <v>1198</v>
      </c>
      <c r="J291" s="2" t="s">
        <v>119</v>
      </c>
    </row>
    <row r="292" spans="1:10" ht="144" x14ac:dyDescent="0.2">
      <c r="A292" s="2">
        <v>291</v>
      </c>
      <c r="B292" s="2" t="s">
        <v>46</v>
      </c>
      <c r="C292" s="2" t="s">
        <v>1199</v>
      </c>
      <c r="D292" s="2" t="s">
        <v>1200</v>
      </c>
      <c r="E292" s="2" t="s">
        <v>49</v>
      </c>
      <c r="F292" s="2" t="s">
        <v>1201</v>
      </c>
      <c r="G292" s="2" t="s">
        <v>51</v>
      </c>
      <c r="H292" s="2" t="s">
        <v>52</v>
      </c>
      <c r="I292" s="2" t="s">
        <v>1202</v>
      </c>
      <c r="J292" s="2" t="s">
        <v>119</v>
      </c>
    </row>
    <row r="293" spans="1:10" ht="144" x14ac:dyDescent="0.2">
      <c r="A293" s="2">
        <v>292</v>
      </c>
      <c r="B293" s="2" t="s">
        <v>46</v>
      </c>
      <c r="C293" s="2" t="s">
        <v>1203</v>
      </c>
      <c r="D293" s="2" t="s">
        <v>91</v>
      </c>
      <c r="E293" s="2" t="s">
        <v>49</v>
      </c>
      <c r="F293" s="2" t="s">
        <v>92</v>
      </c>
      <c r="G293" s="2" t="s">
        <v>51</v>
      </c>
      <c r="H293" s="2" t="s">
        <v>52</v>
      </c>
      <c r="I293" s="2" t="s">
        <v>1204</v>
      </c>
      <c r="J293" s="2" t="s">
        <v>119</v>
      </c>
    </row>
    <row r="294" spans="1:10" ht="144" x14ac:dyDescent="0.2">
      <c r="A294" s="2">
        <v>293</v>
      </c>
      <c r="B294" s="2" t="s">
        <v>46</v>
      </c>
      <c r="C294" s="2" t="s">
        <v>1205</v>
      </c>
      <c r="D294" s="2" t="s">
        <v>1206</v>
      </c>
      <c r="E294" s="2" t="s">
        <v>49</v>
      </c>
      <c r="F294" s="2" t="s">
        <v>1207</v>
      </c>
      <c r="G294" s="2" t="s">
        <v>51</v>
      </c>
      <c r="H294" s="2" t="s">
        <v>52</v>
      </c>
      <c r="I294" s="2" t="s">
        <v>1208</v>
      </c>
      <c r="J294" s="2" t="s">
        <v>119</v>
      </c>
    </row>
    <row r="295" spans="1:10" ht="144" x14ac:dyDescent="0.2">
      <c r="A295" s="2">
        <v>294</v>
      </c>
      <c r="B295" s="2" t="s">
        <v>46</v>
      </c>
      <c r="C295" s="2" t="s">
        <v>1209</v>
      </c>
      <c r="D295" s="2" t="s">
        <v>1210</v>
      </c>
      <c r="E295" s="2" t="s">
        <v>49</v>
      </c>
      <c r="F295" s="2" t="s">
        <v>1211</v>
      </c>
      <c r="G295" s="2" t="s">
        <v>51</v>
      </c>
      <c r="H295" s="2" t="s">
        <v>52</v>
      </c>
      <c r="I295" s="2" t="s">
        <v>1212</v>
      </c>
      <c r="J295" s="2" t="s">
        <v>119</v>
      </c>
    </row>
    <row r="296" spans="1:10" ht="144" x14ac:dyDescent="0.2">
      <c r="A296" s="2">
        <v>295</v>
      </c>
      <c r="B296" s="2" t="s">
        <v>46</v>
      </c>
      <c r="C296" s="2" t="s">
        <v>1213</v>
      </c>
      <c r="D296" s="2" t="s">
        <v>1214</v>
      </c>
      <c r="E296" s="2" t="s">
        <v>49</v>
      </c>
      <c r="F296" s="2" t="s">
        <v>1215</v>
      </c>
      <c r="G296" s="2" t="s">
        <v>51</v>
      </c>
      <c r="H296" s="2" t="s">
        <v>52</v>
      </c>
      <c r="I296" s="2" t="s">
        <v>1216</v>
      </c>
      <c r="J296" s="2" t="s">
        <v>119</v>
      </c>
    </row>
    <row r="297" spans="1:10" ht="144" x14ac:dyDescent="0.2">
      <c r="A297" s="2">
        <v>296</v>
      </c>
      <c r="B297" s="2" t="s">
        <v>46</v>
      </c>
      <c r="C297" s="2" t="s">
        <v>1217</v>
      </c>
      <c r="D297" s="2" t="s">
        <v>1218</v>
      </c>
      <c r="E297" s="2" t="s">
        <v>49</v>
      </c>
      <c r="F297" s="2" t="s">
        <v>1219</v>
      </c>
      <c r="G297" s="2" t="s">
        <v>51</v>
      </c>
      <c r="H297" s="2" t="s">
        <v>52</v>
      </c>
      <c r="I297" s="2" t="s">
        <v>1220</v>
      </c>
      <c r="J297" s="2" t="s">
        <v>119</v>
      </c>
    </row>
    <row r="298" spans="1:10" ht="144" x14ac:dyDescent="0.2">
      <c r="A298" s="2">
        <v>297</v>
      </c>
      <c r="B298" s="2" t="s">
        <v>46</v>
      </c>
      <c r="C298" s="2" t="s">
        <v>1221</v>
      </c>
      <c r="D298" s="2" t="s">
        <v>1222</v>
      </c>
      <c r="E298" s="2" t="s">
        <v>49</v>
      </c>
      <c r="F298" s="2" t="s">
        <v>1223</v>
      </c>
      <c r="G298" s="2" t="s">
        <v>51</v>
      </c>
      <c r="H298" s="2" t="s">
        <v>52</v>
      </c>
      <c r="I298" s="2" t="s">
        <v>1224</v>
      </c>
      <c r="J298" s="2" t="s">
        <v>119</v>
      </c>
    </row>
    <row r="299" spans="1:10" ht="144" x14ac:dyDescent="0.2">
      <c r="A299" s="2">
        <v>298</v>
      </c>
      <c r="B299" s="2" t="s">
        <v>46</v>
      </c>
      <c r="C299" s="2" t="s">
        <v>1225</v>
      </c>
      <c r="D299" s="2" t="s">
        <v>1226</v>
      </c>
      <c r="E299" s="2" t="s">
        <v>49</v>
      </c>
      <c r="F299" s="2" t="s">
        <v>1227</v>
      </c>
      <c r="G299" s="2" t="s">
        <v>51</v>
      </c>
      <c r="H299" s="2" t="s">
        <v>52</v>
      </c>
      <c r="I299" s="2" t="s">
        <v>1228</v>
      </c>
      <c r="J299" s="2" t="s">
        <v>119</v>
      </c>
    </row>
    <row r="300" spans="1:10" ht="144" x14ac:dyDescent="0.2">
      <c r="A300" s="2">
        <v>299</v>
      </c>
      <c r="B300" s="2" t="s">
        <v>46</v>
      </c>
      <c r="C300" s="2" t="s">
        <v>1229</v>
      </c>
      <c r="D300" s="2" t="s">
        <v>1230</v>
      </c>
      <c r="E300" s="2" t="s">
        <v>49</v>
      </c>
      <c r="F300" s="2" t="s">
        <v>1231</v>
      </c>
      <c r="G300" s="2" t="s">
        <v>51</v>
      </c>
      <c r="H300" s="2" t="s">
        <v>52</v>
      </c>
      <c r="I300" s="2" t="s">
        <v>1232</v>
      </c>
      <c r="J300" s="2" t="s">
        <v>119</v>
      </c>
    </row>
    <row r="301" spans="1:10" ht="144" x14ac:dyDescent="0.2">
      <c r="A301" s="2">
        <v>300</v>
      </c>
      <c r="B301" s="2" t="s">
        <v>46</v>
      </c>
      <c r="C301" s="2" t="s">
        <v>1233</v>
      </c>
      <c r="D301" s="2" t="s">
        <v>1234</v>
      </c>
      <c r="E301" s="2" t="s">
        <v>49</v>
      </c>
      <c r="F301" s="2" t="s">
        <v>1235</v>
      </c>
      <c r="G301" s="2" t="s">
        <v>51</v>
      </c>
      <c r="H301" s="2" t="s">
        <v>52</v>
      </c>
      <c r="I301" s="2" t="s">
        <v>1236</v>
      </c>
      <c r="J301" s="2" t="s">
        <v>119</v>
      </c>
    </row>
    <row r="302" spans="1:10" ht="144" x14ac:dyDescent="0.2">
      <c r="A302" s="2">
        <v>301</v>
      </c>
      <c r="B302" s="2" t="s">
        <v>46</v>
      </c>
      <c r="C302" s="2" t="s">
        <v>1237</v>
      </c>
      <c r="D302" s="2" t="s">
        <v>1238</v>
      </c>
      <c r="E302" s="2" t="s">
        <v>49</v>
      </c>
      <c r="F302" s="2" t="s">
        <v>1239</v>
      </c>
      <c r="G302" s="2" t="s">
        <v>51</v>
      </c>
      <c r="H302" s="2" t="s">
        <v>52</v>
      </c>
      <c r="I302" s="2" t="s">
        <v>1240</v>
      </c>
      <c r="J302" s="2" t="s">
        <v>119</v>
      </c>
    </row>
    <row r="303" spans="1:10" ht="144" x14ac:dyDescent="0.2">
      <c r="A303" s="2">
        <v>302</v>
      </c>
      <c r="B303" s="2" t="s">
        <v>46</v>
      </c>
      <c r="C303" s="2" t="s">
        <v>1241</v>
      </c>
      <c r="D303" s="2" t="s">
        <v>1242</v>
      </c>
      <c r="E303" s="2" t="s">
        <v>49</v>
      </c>
      <c r="F303" s="2" t="s">
        <v>1243</v>
      </c>
      <c r="G303" s="2" t="s">
        <v>51</v>
      </c>
      <c r="H303" s="2" t="s">
        <v>52</v>
      </c>
      <c r="I303" s="2" t="s">
        <v>1244</v>
      </c>
      <c r="J303" s="2" t="s">
        <v>119</v>
      </c>
    </row>
    <row r="304" spans="1:10" ht="144" x14ac:dyDescent="0.2">
      <c r="A304" s="2">
        <v>303</v>
      </c>
      <c r="B304" s="2" t="s">
        <v>46</v>
      </c>
      <c r="C304" s="2" t="s">
        <v>1245</v>
      </c>
      <c r="D304" s="2" t="s">
        <v>1246</v>
      </c>
      <c r="E304" s="2" t="s">
        <v>49</v>
      </c>
      <c r="F304" s="2" t="s">
        <v>1247</v>
      </c>
      <c r="G304" s="2" t="s">
        <v>51</v>
      </c>
      <c r="H304" s="2" t="s">
        <v>52</v>
      </c>
      <c r="I304" s="2" t="s">
        <v>1248</v>
      </c>
      <c r="J304" s="2" t="s">
        <v>119</v>
      </c>
    </row>
    <row r="305" spans="1:10" ht="144" x14ac:dyDescent="0.2">
      <c r="A305" s="2">
        <v>304</v>
      </c>
      <c r="B305" s="2" t="s">
        <v>46</v>
      </c>
      <c r="C305" s="2" t="s">
        <v>1249</v>
      </c>
      <c r="D305" s="2" t="s">
        <v>1250</v>
      </c>
      <c r="E305" s="2" t="s">
        <v>49</v>
      </c>
      <c r="F305" s="2" t="s">
        <v>1251</v>
      </c>
      <c r="G305" s="2" t="s">
        <v>51</v>
      </c>
      <c r="H305" s="2" t="s">
        <v>52</v>
      </c>
      <c r="I305" s="2" t="s">
        <v>1252</v>
      </c>
      <c r="J305" s="2" t="s">
        <v>119</v>
      </c>
    </row>
    <row r="306" spans="1:10" ht="144" x14ac:dyDescent="0.2">
      <c r="A306" s="2">
        <v>305</v>
      </c>
      <c r="B306" s="2" t="s">
        <v>46</v>
      </c>
      <c r="C306" s="2" t="s">
        <v>1253</v>
      </c>
      <c r="D306" s="2" t="s">
        <v>1254</v>
      </c>
      <c r="E306" s="2" t="s">
        <v>49</v>
      </c>
      <c r="F306" s="2" t="s">
        <v>1255</v>
      </c>
      <c r="G306" s="2" t="s">
        <v>51</v>
      </c>
      <c r="H306" s="2" t="s">
        <v>52</v>
      </c>
      <c r="I306" s="2" t="s">
        <v>1256</v>
      </c>
      <c r="J306" s="2" t="s">
        <v>119</v>
      </c>
    </row>
    <row r="307" spans="1:10" ht="144" x14ac:dyDescent="0.2">
      <c r="A307" s="2">
        <v>306</v>
      </c>
      <c r="B307" s="2" t="s">
        <v>46</v>
      </c>
      <c r="C307" s="2" t="s">
        <v>1257</v>
      </c>
      <c r="D307" s="2" t="s">
        <v>1258</v>
      </c>
      <c r="E307" s="2" t="s">
        <v>49</v>
      </c>
      <c r="F307" s="2" t="s">
        <v>1259</v>
      </c>
      <c r="G307" s="2" t="s">
        <v>51</v>
      </c>
      <c r="H307" s="2" t="s">
        <v>52</v>
      </c>
      <c r="I307" s="2" t="s">
        <v>1260</v>
      </c>
      <c r="J307" s="2" t="s">
        <v>119</v>
      </c>
    </row>
    <row r="308" spans="1:10" ht="144" x14ac:dyDescent="0.2">
      <c r="A308" s="2">
        <v>307</v>
      </c>
      <c r="B308" s="2" t="s">
        <v>46</v>
      </c>
      <c r="C308" s="2" t="s">
        <v>1261</v>
      </c>
      <c r="D308" s="2" t="s">
        <v>1262</v>
      </c>
      <c r="E308" s="2" t="s">
        <v>49</v>
      </c>
      <c r="F308" s="2" t="s">
        <v>1263</v>
      </c>
      <c r="G308" s="2" t="s">
        <v>51</v>
      </c>
      <c r="H308" s="2" t="s">
        <v>52</v>
      </c>
      <c r="I308" s="2" t="s">
        <v>1264</v>
      </c>
      <c r="J308" s="2" t="s">
        <v>119</v>
      </c>
    </row>
    <row r="309" spans="1:10" ht="144" x14ac:dyDescent="0.2">
      <c r="A309" s="2">
        <v>308</v>
      </c>
      <c r="B309" s="2" t="s">
        <v>46</v>
      </c>
      <c r="C309" s="2" t="s">
        <v>1265</v>
      </c>
      <c r="D309" s="2" t="s">
        <v>1266</v>
      </c>
      <c r="E309" s="2" t="s">
        <v>49</v>
      </c>
      <c r="F309" s="2" t="s">
        <v>1267</v>
      </c>
      <c r="G309" s="2" t="s">
        <v>51</v>
      </c>
      <c r="H309" s="2" t="s">
        <v>52</v>
      </c>
      <c r="I309" s="2" t="s">
        <v>1268</v>
      </c>
      <c r="J309" s="2" t="s">
        <v>119</v>
      </c>
    </row>
    <row r="310" spans="1:10" ht="144" x14ac:dyDescent="0.2">
      <c r="A310" s="2">
        <v>309</v>
      </c>
      <c r="B310" s="2" t="s">
        <v>46</v>
      </c>
      <c r="C310" s="2" t="s">
        <v>1269</v>
      </c>
      <c r="D310" s="2" t="s">
        <v>1270</v>
      </c>
      <c r="E310" s="2" t="s">
        <v>49</v>
      </c>
      <c r="F310" s="2" t="s">
        <v>1271</v>
      </c>
      <c r="G310" s="2" t="s">
        <v>51</v>
      </c>
      <c r="H310" s="2" t="s">
        <v>52</v>
      </c>
      <c r="I310" s="2" t="s">
        <v>1272</v>
      </c>
      <c r="J310" s="2" t="s">
        <v>119</v>
      </c>
    </row>
    <row r="311" spans="1:10" ht="144" x14ac:dyDescent="0.2">
      <c r="A311" s="2">
        <v>310</v>
      </c>
      <c r="B311" s="2" t="s">
        <v>46</v>
      </c>
      <c r="C311" s="2" t="s">
        <v>1273</v>
      </c>
      <c r="D311" s="2" t="s">
        <v>1274</v>
      </c>
      <c r="E311" s="2" t="s">
        <v>49</v>
      </c>
      <c r="F311" s="2" t="s">
        <v>1275</v>
      </c>
      <c r="G311" s="2" t="s">
        <v>51</v>
      </c>
      <c r="H311" s="2" t="s">
        <v>52</v>
      </c>
      <c r="I311" s="2" t="s">
        <v>1276</v>
      </c>
      <c r="J311" s="2" t="s">
        <v>119</v>
      </c>
    </row>
    <row r="312" spans="1:10" ht="144" x14ac:dyDescent="0.2">
      <c r="A312" s="2">
        <v>311</v>
      </c>
      <c r="B312" s="2" t="s">
        <v>46</v>
      </c>
      <c r="C312" s="2" t="s">
        <v>1277</v>
      </c>
      <c r="D312" s="2" t="s">
        <v>1278</v>
      </c>
      <c r="E312" s="2" t="s">
        <v>49</v>
      </c>
      <c r="F312" s="2" t="s">
        <v>1279</v>
      </c>
      <c r="G312" s="2" t="s">
        <v>436</v>
      </c>
      <c r="H312" s="2" t="s">
        <v>52</v>
      </c>
      <c r="I312" s="2" t="s">
        <v>1280</v>
      </c>
      <c r="J312" s="2" t="s">
        <v>119</v>
      </c>
    </row>
    <row r="313" spans="1:10" ht="144" x14ac:dyDescent="0.2">
      <c r="A313" s="2">
        <v>312</v>
      </c>
      <c r="B313" s="2" t="s">
        <v>46</v>
      </c>
      <c r="C313" s="2" t="s">
        <v>1281</v>
      </c>
      <c r="D313" s="2" t="s">
        <v>1282</v>
      </c>
      <c r="E313" s="2" t="s">
        <v>49</v>
      </c>
      <c r="F313" s="2" t="s">
        <v>1283</v>
      </c>
      <c r="G313" s="2" t="s">
        <v>51</v>
      </c>
      <c r="H313" s="2" t="s">
        <v>52</v>
      </c>
      <c r="I313" s="2" t="s">
        <v>1284</v>
      </c>
      <c r="J313" s="2" t="s">
        <v>119</v>
      </c>
    </row>
    <row r="314" spans="1:10" ht="144" x14ac:dyDescent="0.2">
      <c r="A314" s="2">
        <v>313</v>
      </c>
      <c r="B314" s="2" t="s">
        <v>46</v>
      </c>
      <c r="C314" s="2" t="s">
        <v>1285</v>
      </c>
      <c r="D314" s="2" t="s">
        <v>1286</v>
      </c>
      <c r="E314" s="2" t="s">
        <v>49</v>
      </c>
      <c r="F314" s="2" t="s">
        <v>1287</v>
      </c>
      <c r="G314" s="2" t="s">
        <v>51</v>
      </c>
      <c r="H314" s="2" t="s">
        <v>52</v>
      </c>
      <c r="I314" s="2" t="s">
        <v>1288</v>
      </c>
      <c r="J314" s="2" t="s">
        <v>119</v>
      </c>
    </row>
    <row r="315" spans="1:10" ht="144" x14ac:dyDescent="0.2">
      <c r="A315" s="2">
        <v>314</v>
      </c>
      <c r="B315" s="2" t="s">
        <v>46</v>
      </c>
      <c r="C315" s="2" t="s">
        <v>1289</v>
      </c>
      <c r="D315" s="2" t="s">
        <v>1290</v>
      </c>
      <c r="E315" s="2" t="s">
        <v>49</v>
      </c>
      <c r="F315" s="2" t="s">
        <v>1291</v>
      </c>
      <c r="G315" s="2" t="s">
        <v>51</v>
      </c>
      <c r="H315" s="2" t="s">
        <v>52</v>
      </c>
      <c r="I315" s="2" t="s">
        <v>1292</v>
      </c>
      <c r="J315" s="2" t="s">
        <v>119</v>
      </c>
    </row>
    <row r="316" spans="1:10" ht="144" x14ac:dyDescent="0.2">
      <c r="A316" s="2">
        <v>315</v>
      </c>
      <c r="B316" s="2" t="s">
        <v>46</v>
      </c>
      <c r="C316" s="2" t="s">
        <v>1293</v>
      </c>
      <c r="D316" s="2" t="s">
        <v>1294</v>
      </c>
      <c r="E316" s="2" t="s">
        <v>49</v>
      </c>
      <c r="F316" s="2" t="s">
        <v>1295</v>
      </c>
      <c r="G316" s="2" t="s">
        <v>51</v>
      </c>
      <c r="H316" s="2" t="s">
        <v>52</v>
      </c>
      <c r="I316" s="2" t="s">
        <v>1296</v>
      </c>
      <c r="J316" s="2" t="s">
        <v>119</v>
      </c>
    </row>
    <row r="317" spans="1:10" ht="144" x14ac:dyDescent="0.2">
      <c r="A317" s="2">
        <v>316</v>
      </c>
      <c r="B317" s="2" t="s">
        <v>46</v>
      </c>
      <c r="C317" s="2" t="s">
        <v>1297</v>
      </c>
      <c r="D317" s="2" t="s">
        <v>1298</v>
      </c>
      <c r="E317" s="2" t="s">
        <v>49</v>
      </c>
      <c r="F317" s="2" t="s">
        <v>1299</v>
      </c>
      <c r="G317" s="2" t="s">
        <v>51</v>
      </c>
      <c r="H317" s="2" t="s">
        <v>52</v>
      </c>
      <c r="I317" s="2" t="s">
        <v>1300</v>
      </c>
      <c r="J317" s="2" t="s">
        <v>119</v>
      </c>
    </row>
    <row r="318" spans="1:10" ht="144" x14ac:dyDescent="0.2">
      <c r="A318" s="2">
        <v>317</v>
      </c>
      <c r="B318" s="2" t="s">
        <v>46</v>
      </c>
      <c r="C318" s="2" t="s">
        <v>1301</v>
      </c>
      <c r="D318" s="2" t="s">
        <v>1302</v>
      </c>
      <c r="E318" s="2" t="s">
        <v>49</v>
      </c>
      <c r="F318" s="2" t="s">
        <v>1303</v>
      </c>
      <c r="G318" s="2" t="s">
        <v>51</v>
      </c>
      <c r="H318" s="2" t="s">
        <v>52</v>
      </c>
      <c r="I318" s="2" t="s">
        <v>1304</v>
      </c>
      <c r="J318" s="2" t="s">
        <v>119</v>
      </c>
    </row>
    <row r="319" spans="1:10" ht="144" x14ac:dyDescent="0.2">
      <c r="A319" s="2">
        <v>318</v>
      </c>
      <c r="B319" s="2" t="s">
        <v>46</v>
      </c>
      <c r="C319" s="2" t="s">
        <v>1305</v>
      </c>
      <c r="D319" s="2" t="s">
        <v>1306</v>
      </c>
      <c r="E319" s="2" t="s">
        <v>49</v>
      </c>
      <c r="F319" s="2" t="s">
        <v>1307</v>
      </c>
      <c r="G319" s="2" t="s">
        <v>51</v>
      </c>
      <c r="H319" s="2" t="s">
        <v>52</v>
      </c>
      <c r="I319" s="2" t="s">
        <v>1308</v>
      </c>
      <c r="J319" s="2" t="s">
        <v>119</v>
      </c>
    </row>
    <row r="320" spans="1:10" ht="144" x14ac:dyDescent="0.2">
      <c r="A320" s="2">
        <v>319</v>
      </c>
      <c r="B320" s="2" t="s">
        <v>46</v>
      </c>
      <c r="C320" s="2" t="s">
        <v>1309</v>
      </c>
      <c r="D320" s="2" t="s">
        <v>1310</v>
      </c>
      <c r="E320" s="2" t="s">
        <v>49</v>
      </c>
      <c r="F320" s="2" t="s">
        <v>1311</v>
      </c>
      <c r="G320" s="2" t="s">
        <v>51</v>
      </c>
      <c r="H320" s="2" t="s">
        <v>52</v>
      </c>
      <c r="I320" s="2" t="s">
        <v>1312</v>
      </c>
      <c r="J320" s="2" t="s">
        <v>119</v>
      </c>
    </row>
    <row r="321" spans="1:10" ht="144" x14ac:dyDescent="0.2">
      <c r="A321" s="2">
        <v>320</v>
      </c>
      <c r="B321" s="2" t="s">
        <v>46</v>
      </c>
      <c r="C321" s="2" t="s">
        <v>1313</v>
      </c>
      <c r="D321" s="2" t="s">
        <v>1314</v>
      </c>
      <c r="E321" s="2" t="s">
        <v>49</v>
      </c>
      <c r="F321" s="2" t="s">
        <v>1315</v>
      </c>
      <c r="G321" s="2" t="s">
        <v>51</v>
      </c>
      <c r="H321" s="2" t="s">
        <v>52</v>
      </c>
      <c r="I321" s="2" t="s">
        <v>1316</v>
      </c>
      <c r="J321" s="2" t="s">
        <v>119</v>
      </c>
    </row>
    <row r="322" spans="1:10" ht="144" x14ac:dyDescent="0.2">
      <c r="A322" s="2">
        <v>321</v>
      </c>
      <c r="B322" s="2" t="s">
        <v>46</v>
      </c>
      <c r="C322" s="2" t="s">
        <v>1317</v>
      </c>
      <c r="D322" s="2" t="s">
        <v>1318</v>
      </c>
      <c r="E322" s="2" t="s">
        <v>49</v>
      </c>
      <c r="F322" s="2" t="s">
        <v>1319</v>
      </c>
      <c r="G322" s="2" t="s">
        <v>51</v>
      </c>
      <c r="H322" s="2" t="s">
        <v>52</v>
      </c>
      <c r="I322" s="2" t="s">
        <v>1320</v>
      </c>
      <c r="J322" s="2" t="s">
        <v>119</v>
      </c>
    </row>
    <row r="323" spans="1:10" ht="144" x14ac:dyDescent="0.2">
      <c r="A323" s="2">
        <v>322</v>
      </c>
      <c r="B323" s="2" t="s">
        <v>46</v>
      </c>
      <c r="C323" s="2" t="s">
        <v>1321</v>
      </c>
      <c r="D323" s="2" t="s">
        <v>1322</v>
      </c>
      <c r="E323" s="2" t="s">
        <v>49</v>
      </c>
      <c r="F323" s="2" t="s">
        <v>1323</v>
      </c>
      <c r="G323" s="2" t="s">
        <v>51</v>
      </c>
      <c r="H323" s="2" t="s">
        <v>52</v>
      </c>
      <c r="I323" s="2" t="s">
        <v>1324</v>
      </c>
      <c r="J323" s="2" t="s">
        <v>119</v>
      </c>
    </row>
    <row r="324" spans="1:10" ht="144" x14ac:dyDescent="0.2">
      <c r="A324" s="2">
        <v>323</v>
      </c>
      <c r="B324" s="2" t="s">
        <v>46</v>
      </c>
      <c r="C324" s="2" t="s">
        <v>1325</v>
      </c>
      <c r="D324" s="2" t="s">
        <v>1326</v>
      </c>
      <c r="E324" s="2" t="s">
        <v>49</v>
      </c>
      <c r="F324" s="2" t="s">
        <v>1327</v>
      </c>
      <c r="G324" s="2" t="s">
        <v>51</v>
      </c>
      <c r="H324" s="2" t="s">
        <v>52</v>
      </c>
      <c r="I324" s="2" t="s">
        <v>1328</v>
      </c>
      <c r="J324" s="2" t="s">
        <v>119</v>
      </c>
    </row>
    <row r="325" spans="1:10" ht="144" x14ac:dyDescent="0.2">
      <c r="A325" s="2">
        <v>324</v>
      </c>
      <c r="B325" s="2" t="s">
        <v>46</v>
      </c>
      <c r="C325" s="2" t="s">
        <v>1329</v>
      </c>
      <c r="D325" s="2" t="s">
        <v>1330</v>
      </c>
      <c r="E325" s="2" t="s">
        <v>49</v>
      </c>
      <c r="F325" s="2" t="s">
        <v>1331</v>
      </c>
      <c r="G325" s="2" t="s">
        <v>51</v>
      </c>
      <c r="H325" s="2" t="s">
        <v>52</v>
      </c>
      <c r="I325" s="2" t="s">
        <v>1332</v>
      </c>
      <c r="J325" s="2" t="s">
        <v>119</v>
      </c>
    </row>
    <row r="326" spans="1:10" ht="144" x14ac:dyDescent="0.2">
      <c r="A326" s="2">
        <v>325</v>
      </c>
      <c r="B326" s="2" t="s">
        <v>46</v>
      </c>
      <c r="C326" s="2" t="s">
        <v>1333</v>
      </c>
      <c r="D326" s="2" t="s">
        <v>1334</v>
      </c>
      <c r="E326" s="2" t="s">
        <v>49</v>
      </c>
      <c r="F326" s="2" t="s">
        <v>1335</v>
      </c>
      <c r="G326" s="2" t="s">
        <v>51</v>
      </c>
      <c r="H326" s="2" t="s">
        <v>52</v>
      </c>
      <c r="I326" s="2" t="s">
        <v>1336</v>
      </c>
      <c r="J326" s="2" t="s">
        <v>119</v>
      </c>
    </row>
    <row r="327" spans="1:10" ht="144" x14ac:dyDescent="0.2">
      <c r="A327" s="2">
        <v>326</v>
      </c>
      <c r="B327" s="2" t="s">
        <v>46</v>
      </c>
      <c r="C327" s="2" t="s">
        <v>1337</v>
      </c>
      <c r="D327" s="2" t="s">
        <v>1338</v>
      </c>
      <c r="E327" s="2" t="s">
        <v>49</v>
      </c>
      <c r="F327" s="2" t="s">
        <v>1339</v>
      </c>
      <c r="G327" s="2" t="s">
        <v>51</v>
      </c>
      <c r="H327" s="2" t="s">
        <v>52</v>
      </c>
      <c r="I327" s="2" t="s">
        <v>1340</v>
      </c>
      <c r="J327" s="2" t="s">
        <v>119</v>
      </c>
    </row>
    <row r="328" spans="1:10" ht="144" x14ac:dyDescent="0.2">
      <c r="A328" s="2">
        <v>327</v>
      </c>
      <c r="B328" s="2" t="s">
        <v>46</v>
      </c>
      <c r="C328" s="2" t="s">
        <v>1341</v>
      </c>
      <c r="D328" s="2" t="s">
        <v>1342</v>
      </c>
      <c r="E328" s="2" t="s">
        <v>49</v>
      </c>
      <c r="F328" s="2" t="s">
        <v>1343</v>
      </c>
      <c r="G328" s="2" t="s">
        <v>51</v>
      </c>
      <c r="H328" s="2" t="s">
        <v>52</v>
      </c>
      <c r="I328" s="2" t="s">
        <v>1344</v>
      </c>
      <c r="J328" s="2" t="s">
        <v>119</v>
      </c>
    </row>
    <row r="329" spans="1:10" ht="144" x14ac:dyDescent="0.2">
      <c r="A329" s="2">
        <v>328</v>
      </c>
      <c r="B329" s="2" t="s">
        <v>46</v>
      </c>
      <c r="C329" s="2" t="s">
        <v>1345</v>
      </c>
      <c r="D329" s="2" t="s">
        <v>1346</v>
      </c>
      <c r="E329" s="2" t="s">
        <v>49</v>
      </c>
      <c r="F329" s="2" t="s">
        <v>1347</v>
      </c>
      <c r="G329" s="2" t="s">
        <v>51</v>
      </c>
      <c r="H329" s="2" t="s">
        <v>52</v>
      </c>
      <c r="I329" s="2" t="s">
        <v>1348</v>
      </c>
      <c r="J329" s="2" t="s">
        <v>119</v>
      </c>
    </row>
  </sheetData>
  <autoFilter ref="A1:K1" xr:uid="{00000000-0009-0000-0000-000001000000}"/>
  <dataValidations count="1">
    <dataValidation type="list" allowBlank="1" showInputMessage="1" showErrorMessage="1" sqref="J2:J329" xr:uid="{00000000-0002-0000-0100-000000000000}">
      <formula1>"Attest,Amend,Reject"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 me</vt:lpstr>
      <vt:lpstr>Tranche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Kenneth Lee</cp:lastModifiedBy>
  <dcterms:modified xsi:type="dcterms:W3CDTF">2026-07-15T03:34:36Z</dcterms:modified>
</cp:coreProperties>
</file>