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rgey/Documents/TUM/IDP/Results/"/>
    </mc:Choice>
  </mc:AlternateContent>
  <bookViews>
    <workbookView xWindow="0" yWindow="460" windowWidth="27320" windowHeight="13540" tabRatio="500"/>
  </bookViews>
  <sheets>
    <sheet name="commas" sheetId="2" r:id="rId1"/>
    <sheet name="dots" sheetId="3" r:id="rId2"/>
  </sheets>
  <definedNames>
    <definedName name="Target" localSheetId="1">dots!$A$1:$F$202</definedName>
    <definedName name="TargetMatrix" localSheetId="0">commas!$A$1:$F$202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arget" type="6" refreshedVersion="0" background="1" saveData="1">
    <textPr fileType="mac" codePage="10000" sourceFile="/Users/sergey/Documents/TUM/IDP/Clustering/Target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TargetMatrix" type="6" refreshedVersion="0" background="1" saveData="1">
    <textPr fileType="mac" codePage="10000" sourceFile="/Users/sergey/Documents/TUM/IDP/Clustering/TargetMatrix.csv" decimal="," thousands=".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<sst xmlns="http://schemas.openxmlformats.org/spreadsheetml/2006/main" count="1364" uniqueCount="1092">
  <si>
    <t>InvetmentName</t>
  </si>
  <si>
    <t>VaR_95(%)</t>
  </si>
  <si>
    <t>StdDev</t>
  </si>
  <si>
    <t>Risk_of_Loss (%)</t>
  </si>
  <si>
    <t>Beta</t>
  </si>
  <si>
    <t>Sharpe</t>
  </si>
  <si>
    <t>TGTG.DE</t>
  </si>
  <si>
    <t>-4.43</t>
  </si>
  <si>
    <t>0.0279669</t>
  </si>
  <si>
    <t>31.84</t>
  </si>
  <si>
    <t>0.0002756</t>
  </si>
  <si>
    <t>0.0123834</t>
  </si>
  <si>
    <t>UUUG.DE</t>
  </si>
  <si>
    <t>-3.32</t>
  </si>
  <si>
    <t>0.0195286</t>
  </si>
  <si>
    <t>35.29</t>
  </si>
  <si>
    <t>0.0000846</t>
  </si>
  <si>
    <t>0.0448915</t>
  </si>
  <si>
    <t>VSCk.DE</t>
  </si>
  <si>
    <t>-21.02</t>
  </si>
  <si>
    <t>0.1278057</t>
  </si>
  <si>
    <t>49.41</t>
  </si>
  <si>
    <t>0.0019288</t>
  </si>
  <si>
    <t>0.0246071</t>
  </si>
  <si>
    <t>HRPKk.F</t>
  </si>
  <si>
    <t>-8.3</t>
  </si>
  <si>
    <t>0.0502131</t>
  </si>
  <si>
    <t>27.1</t>
  </si>
  <si>
    <t>0.0001229</t>
  </si>
  <si>
    <t>0.0300308</t>
  </si>
  <si>
    <t>LUMG.F</t>
  </si>
  <si>
    <t>-0.93</t>
  </si>
  <si>
    <t>0.0058589</t>
  </si>
  <si>
    <t>6.11</t>
  </si>
  <si>
    <t>0.000031</t>
  </si>
  <si>
    <t>0.0280927</t>
  </si>
  <si>
    <t>AAQG.DE</t>
  </si>
  <si>
    <t>-6.9</t>
  </si>
  <si>
    <t>0.0430118</t>
  </si>
  <si>
    <t>46.12</t>
  </si>
  <si>
    <t>0.0001087</t>
  </si>
  <si>
    <t>0.0255713</t>
  </si>
  <si>
    <t>ARLG.DE</t>
  </si>
  <si>
    <t>-99.64</t>
  </si>
  <si>
    <t>0.6038727</t>
  </si>
  <si>
    <t>48.85</t>
  </si>
  <si>
    <t>0.0292595</t>
  </si>
  <si>
    <t>0.0252986</t>
  </si>
  <si>
    <t>E7SG.DE</t>
  </si>
  <si>
    <t>-26.62</t>
  </si>
  <si>
    <t>0.1530399</t>
  </si>
  <si>
    <t>38.87</t>
  </si>
  <si>
    <t>0.0010679</t>
  </si>
  <si>
    <t>0.0536164</t>
  </si>
  <si>
    <t>ADNGk.DE</t>
  </si>
  <si>
    <t>-142.84</t>
  </si>
  <si>
    <t>0.8211664</t>
  </si>
  <si>
    <t>47.1</t>
  </si>
  <si>
    <t>0.0138426</t>
  </si>
  <si>
    <t>0.0349871</t>
  </si>
  <si>
    <t>ADSGn.DE</t>
  </si>
  <si>
    <t>-333.61</t>
  </si>
  <si>
    <t>43.89</t>
  </si>
  <si>
    <t>0.0767074</t>
  </si>
  <si>
    <t>0.05335</t>
  </si>
  <si>
    <t>ADDG.DE</t>
  </si>
  <si>
    <t>-28.03</t>
  </si>
  <si>
    <t>0.1833223</t>
  </si>
  <si>
    <t>58.02</t>
  </si>
  <si>
    <t>0.00473</t>
  </si>
  <si>
    <t>0.0257516</t>
  </si>
  <si>
    <t>ADLG.DE</t>
  </si>
  <si>
    <t>-40.23</t>
  </si>
  <si>
    <t>0.2479824</t>
  </si>
  <si>
    <t>53.44</t>
  </si>
  <si>
    <t>0.0085581</t>
  </si>
  <si>
    <t>0.0275201</t>
  </si>
  <si>
    <t>ADAG.DE</t>
  </si>
  <si>
    <t>-42.47</t>
  </si>
  <si>
    <t>0.2670649</t>
  </si>
  <si>
    <t>55.34</t>
  </si>
  <si>
    <t>0.0115537</t>
  </si>
  <si>
    <t>0.0258501</t>
  </si>
  <si>
    <t>AGXG.F</t>
  </si>
  <si>
    <t>-1.57</t>
  </si>
  <si>
    <t>0.0095434</t>
  </si>
  <si>
    <t>8.4</t>
  </si>
  <si>
    <t>-0.0000155</t>
  </si>
  <si>
    <t>0.0283567</t>
  </si>
  <si>
    <t>AAHG_p.F</t>
  </si>
  <si>
    <t>-19.95</t>
  </si>
  <si>
    <t>0.1235828</t>
  </si>
  <si>
    <t>20.23</t>
  </si>
  <si>
    <t>0.0006699</t>
  </si>
  <si>
    <t>0.0337549</t>
  </si>
  <si>
    <t>AAHG.F</t>
  </si>
  <si>
    <t>-28.11</t>
  </si>
  <si>
    <t>0.1728094</t>
  </si>
  <si>
    <t>13.41</t>
  </si>
  <si>
    <t>0.0004034</t>
  </si>
  <si>
    <t>0.0344823</t>
  </si>
  <si>
    <t>AIXGn.DE</t>
  </si>
  <si>
    <t>-36.29</t>
  </si>
  <si>
    <t>0.2283292</t>
  </si>
  <si>
    <t>54.2</t>
  </si>
  <si>
    <t>0.0035673</t>
  </si>
  <si>
    <t>0.0271169</t>
  </si>
  <si>
    <t>ABAG.F</t>
  </si>
  <si>
    <t>-108.89</t>
  </si>
  <si>
    <t>0.6536084</t>
  </si>
  <si>
    <t>12.16</t>
  </si>
  <si>
    <t>0.0015901</t>
  </si>
  <si>
    <t>0.0498828</t>
  </si>
  <si>
    <t>MTVG.DE</t>
  </si>
  <si>
    <t>-16.52</t>
  </si>
  <si>
    <t>0.0948195</t>
  </si>
  <si>
    <t>35.4</t>
  </si>
  <si>
    <t>0.0003769</t>
  </si>
  <si>
    <t>-0.0184302</t>
  </si>
  <si>
    <t>A1OS.DE</t>
  </si>
  <si>
    <t>-261.09</t>
  </si>
  <si>
    <t>44.79</t>
  </si>
  <si>
    <t>0.0409557</t>
  </si>
  <si>
    <t>0.0229649</t>
  </si>
  <si>
    <t>AEIG.DE</t>
  </si>
  <si>
    <t>-42.66</t>
  </si>
  <si>
    <t>0.2595844</t>
  </si>
  <si>
    <t>0.0084865</t>
  </si>
  <si>
    <t>0.0277205</t>
  </si>
  <si>
    <t>SWOG.F</t>
  </si>
  <si>
    <t>-5.23</t>
  </si>
  <si>
    <t>0.0320081</t>
  </si>
  <si>
    <t>3.82</t>
  </si>
  <si>
    <t>-0.0002083</t>
  </si>
  <si>
    <t>0.0284643</t>
  </si>
  <si>
    <t>ALVG.DE</t>
  </si>
  <si>
    <t>-396.36</t>
  </si>
  <si>
    <t>51.91</t>
  </si>
  <si>
    <t>0.1346894</t>
  </si>
  <si>
    <t>0.0159795</t>
  </si>
  <si>
    <t>ANOG.DE</t>
  </si>
  <si>
    <t>-2.81</t>
  </si>
  <si>
    <t>0.0173706</t>
  </si>
  <si>
    <t>44.02</t>
  </si>
  <si>
    <t>0.0002265</t>
  </si>
  <si>
    <t>0.0410926</t>
  </si>
  <si>
    <t>ATFG.DE</t>
  </si>
  <si>
    <t>-1.28</t>
  </si>
  <si>
    <t>0.0079683</t>
  </si>
  <si>
    <t>25.19</t>
  </si>
  <si>
    <t>0.0000472</t>
  </si>
  <si>
    <t>0.1173147</t>
  </si>
  <si>
    <t>AOXG.DE</t>
  </si>
  <si>
    <t>-23.83</t>
  </si>
  <si>
    <t>0.1472187</t>
  </si>
  <si>
    <t>53.82</t>
  </si>
  <si>
    <t>0.0055725</t>
  </si>
  <si>
    <t>0.0268835</t>
  </si>
  <si>
    <t>AMDG.DE</t>
  </si>
  <si>
    <t>-203.38</t>
  </si>
  <si>
    <t>50.38</t>
  </si>
  <si>
    <t>0.0526715</t>
  </si>
  <si>
    <t>0.0144939</t>
  </si>
  <si>
    <t>TXAG.F</t>
  </si>
  <si>
    <t>-0.36</t>
  </si>
  <si>
    <t>0.0022625</t>
  </si>
  <si>
    <t>2.67</t>
  </si>
  <si>
    <t>0.0000071</t>
  </si>
  <si>
    <t>0.0280461</t>
  </si>
  <si>
    <t>AROG.DE</t>
  </si>
  <si>
    <t>-0.33</t>
  </si>
  <si>
    <t>0.0020622</t>
  </si>
  <si>
    <t>19.18</t>
  </si>
  <si>
    <t>0.0000085</t>
  </si>
  <si>
    <t>0.0306333</t>
  </si>
  <si>
    <t>AYDGn.DE</t>
  </si>
  <si>
    <t>-16.33</t>
  </si>
  <si>
    <t>0.0971612</t>
  </si>
  <si>
    <t>26.97</t>
  </si>
  <si>
    <t>-0.0004687</t>
  </si>
  <si>
    <t>0.0064957</t>
  </si>
  <si>
    <t>5ABG.F</t>
  </si>
  <si>
    <t>0.0211471</t>
  </si>
  <si>
    <t>13.14</t>
  </si>
  <si>
    <t>0.0002989</t>
  </si>
  <si>
    <t>0.0763441</t>
  </si>
  <si>
    <t>AOFG.DE</t>
  </si>
  <si>
    <t>-253.51</t>
  </si>
  <si>
    <t>50.58</t>
  </si>
  <si>
    <t>0.0507958</t>
  </si>
  <si>
    <t>0.0218578</t>
  </si>
  <si>
    <t>NSUG.DE</t>
  </si>
  <si>
    <t>-1223.71</t>
  </si>
  <si>
    <t>49.43</t>
  </si>
  <si>
    <t>0.2493396</t>
  </si>
  <si>
    <t>-0.094227</t>
  </si>
  <si>
    <t>NAFG.DE</t>
  </si>
  <si>
    <t>-189.94</t>
  </si>
  <si>
    <t>0.0407144</t>
  </si>
  <si>
    <t>0.0273496</t>
  </si>
  <si>
    <t>AVES.DE</t>
  </si>
  <si>
    <t>-109.62</t>
  </si>
  <si>
    <t>0.7201446</t>
  </si>
  <si>
    <t>-0.1001413</t>
  </si>
  <si>
    <t>0.2495735</t>
  </si>
  <si>
    <t>SPRGn.DE</t>
  </si>
  <si>
    <t>-102.67</t>
  </si>
  <si>
    <t>0.6538644</t>
  </si>
  <si>
    <t>0.031206</t>
  </si>
  <si>
    <t>0.0235704</t>
  </si>
  <si>
    <t>BTTG.F</t>
  </si>
  <si>
    <t>-0.3</t>
  </si>
  <si>
    <t>0.0018489</t>
  </si>
  <si>
    <t>0.76</t>
  </si>
  <si>
    <t>-0.0000159</t>
  </si>
  <si>
    <t>0.0280079</t>
  </si>
  <si>
    <t>BASFn.DE</t>
  </si>
  <si>
    <t>-173.17</t>
  </si>
  <si>
    <t>0.0663042</t>
  </si>
  <si>
    <t>0.0319772</t>
  </si>
  <si>
    <t>BSLG.DE</t>
  </si>
  <si>
    <t>-176.43</t>
  </si>
  <si>
    <t>48.46</t>
  </si>
  <si>
    <t>0.0140271</t>
  </si>
  <si>
    <t>0.0329936</t>
  </si>
  <si>
    <t>BST1.DE</t>
  </si>
  <si>
    <t>-20.77</t>
  </si>
  <si>
    <t>0.1315255</t>
  </si>
  <si>
    <t>51.56</t>
  </si>
  <si>
    <t>0.0019887</t>
  </si>
  <si>
    <t>0.0232752</t>
  </si>
  <si>
    <t>B5AG.DE</t>
  </si>
  <si>
    <t>-47.2</t>
  </si>
  <si>
    <t>0.3076324</t>
  </si>
  <si>
    <t>67.18</t>
  </si>
  <si>
    <t>0.0081253</t>
  </si>
  <si>
    <t>0.0161779</t>
  </si>
  <si>
    <t>BAYGn.DE</t>
  </si>
  <si>
    <t>-263.82</t>
  </si>
  <si>
    <t>49.62</t>
  </si>
  <si>
    <t>0.0918577</t>
  </si>
  <si>
    <t>0.0181627</t>
  </si>
  <si>
    <t>BYWGnx.DE</t>
  </si>
  <si>
    <t>-75.19</t>
  </si>
  <si>
    <t>0.4560747</t>
  </si>
  <si>
    <t>0.0127238</t>
  </si>
  <si>
    <t>0.0244586</t>
  </si>
  <si>
    <t>BYWG.DE</t>
  </si>
  <si>
    <t>-106.05</t>
  </si>
  <si>
    <t>0.6504883</t>
  </si>
  <si>
    <t>41.67</t>
  </si>
  <si>
    <t>0.003244</t>
  </si>
  <si>
    <t>0.0642237</t>
  </si>
  <si>
    <t>BKTG_p.F</t>
  </si>
  <si>
    <t>-3.47</t>
  </si>
  <si>
    <t>0.0213765</t>
  </si>
  <si>
    <t>1.91</t>
  </si>
  <si>
    <t>-0.0001805</t>
  </si>
  <si>
    <t>0.028199</t>
  </si>
  <si>
    <t>USEG.DE</t>
  </si>
  <si>
    <t>-2.12</t>
  </si>
  <si>
    <t>0.0129592</t>
  </si>
  <si>
    <t>40.71</t>
  </si>
  <si>
    <t>0.0001342</t>
  </si>
  <si>
    <t>0.0269365</t>
  </si>
  <si>
    <t>BC8G.DE</t>
  </si>
  <si>
    <t>-210.15</t>
  </si>
  <si>
    <t>56.49</t>
  </si>
  <si>
    <t>0.0567576</t>
  </si>
  <si>
    <t>0.0159906</t>
  </si>
  <si>
    <t>BEIG.DE</t>
  </si>
  <si>
    <t>-177.82</t>
  </si>
  <si>
    <t>51.53</t>
  </si>
  <si>
    <t>0.0511819</t>
  </si>
  <si>
    <t>0.0238481</t>
  </si>
  <si>
    <t>BEZ.DE</t>
  </si>
  <si>
    <t>-24.05</t>
  </si>
  <si>
    <t>0.1456612</t>
  </si>
  <si>
    <t>49.21</t>
  </si>
  <si>
    <t>0.0016138</t>
  </si>
  <si>
    <t>0.0349122</t>
  </si>
  <si>
    <t>MBHG_p.F</t>
  </si>
  <si>
    <t>-583.58</t>
  </si>
  <si>
    <t>28.24</t>
  </si>
  <si>
    <t>0.0817667</t>
  </si>
  <si>
    <t>0.1847876</t>
  </si>
  <si>
    <t>BDTG.DE</t>
  </si>
  <si>
    <t>-289.49</t>
  </si>
  <si>
    <t>59.16</t>
  </si>
  <si>
    <t>0.0741222</t>
  </si>
  <si>
    <t>0.003182</t>
  </si>
  <si>
    <t>ARTG.DE</t>
  </si>
  <si>
    <t>-245.2</t>
  </si>
  <si>
    <t>0.0421912</t>
  </si>
  <si>
    <t>0.030752</t>
  </si>
  <si>
    <t>BHSG.F</t>
  </si>
  <si>
    <t>-59.24</t>
  </si>
  <si>
    <t>0.3546239</t>
  </si>
  <si>
    <t>6.49</t>
  </si>
  <si>
    <t>0.0017619</t>
  </si>
  <si>
    <t>0.0402344</t>
  </si>
  <si>
    <t>BIJG.DE</t>
  </si>
  <si>
    <t>-118.86</t>
  </si>
  <si>
    <t>0.7353483</t>
  </si>
  <si>
    <t>47.71</t>
  </si>
  <si>
    <t>0.0152291</t>
  </si>
  <si>
    <t>0.0263707</t>
  </si>
  <si>
    <t>GBFG.DE</t>
  </si>
  <si>
    <t>-127.46</t>
  </si>
  <si>
    <t>0.792806</t>
  </si>
  <si>
    <t>47.33</t>
  </si>
  <si>
    <t>0.0299732</t>
  </si>
  <si>
    <t>0.0265701</t>
  </si>
  <si>
    <t>B8FGn.DE</t>
  </si>
  <si>
    <t>-14.45</t>
  </si>
  <si>
    <t>0.0846707</t>
  </si>
  <si>
    <t>0.0014591</t>
  </si>
  <si>
    <t>0.0275302</t>
  </si>
  <si>
    <t>BIOG.DE</t>
  </si>
  <si>
    <t>-62.07</t>
  </si>
  <si>
    <t>0.3746099</t>
  </si>
  <si>
    <t>44.06</t>
  </si>
  <si>
    <t>0.009601</t>
  </si>
  <si>
    <t>0.0309739</t>
  </si>
  <si>
    <t>BIOG_p.DE</t>
  </si>
  <si>
    <t>-53.96</t>
  </si>
  <si>
    <t>0.3297048</t>
  </si>
  <si>
    <t>0.0106298</t>
  </si>
  <si>
    <t>0.0232224</t>
  </si>
  <si>
    <t>BTBA.DE</t>
  </si>
  <si>
    <t>-4.78</t>
  </si>
  <si>
    <t>0.0290967</t>
  </si>
  <si>
    <t>35.74</t>
  </si>
  <si>
    <t>0.0002985</t>
  </si>
  <si>
    <t>0.0329729</t>
  </si>
  <si>
    <t>BMWG_p.DE</t>
  </si>
  <si>
    <t>-203.45</t>
  </si>
  <si>
    <t>58.4</t>
  </si>
  <si>
    <t>0.0679965</t>
  </si>
  <si>
    <t>0.0095319</t>
  </si>
  <si>
    <t>BMWG.DE</t>
  </si>
  <si>
    <t>-249.04</t>
  </si>
  <si>
    <t>51.15</t>
  </si>
  <si>
    <t>0.0926937</t>
  </si>
  <si>
    <t>0.0167855</t>
  </si>
  <si>
    <t>BSYG.F</t>
  </si>
  <si>
    <t>-0.53</t>
  </si>
  <si>
    <t>0.0029924</t>
  </si>
  <si>
    <t>6.25</t>
  </si>
  <si>
    <t>-0.0000014</t>
  </si>
  <si>
    <t>0.0245859</t>
  </si>
  <si>
    <t>BNNn.DE</t>
  </si>
  <si>
    <t>-72.5</t>
  </si>
  <si>
    <t>0.4210728</t>
  </si>
  <si>
    <t>44.33</t>
  </si>
  <si>
    <t>0.0050039</t>
  </si>
  <si>
    <t>-0.0997967</t>
  </si>
  <si>
    <t>BNRGn.DE</t>
  </si>
  <si>
    <t>-128.96</t>
  </si>
  <si>
    <t>0.7889202</t>
  </si>
  <si>
    <t>0.0356798</t>
  </si>
  <si>
    <t>0.0272217</t>
  </si>
  <si>
    <t>DTDGk.DE</t>
  </si>
  <si>
    <t>-15.87</t>
  </si>
  <si>
    <t>0.0924295</t>
  </si>
  <si>
    <t>22.35</t>
  </si>
  <si>
    <t>0.0007183</t>
  </si>
  <si>
    <t>0.0736693</t>
  </si>
  <si>
    <t>BVB.DE</t>
  </si>
  <si>
    <t>-12.14</t>
  </si>
  <si>
    <t>0.0720113</t>
  </si>
  <si>
    <t>45.04</t>
  </si>
  <si>
    <t>0.0018116</t>
  </si>
  <si>
    <t>0.0280809</t>
  </si>
  <si>
    <t>COKG.DE</t>
  </si>
  <si>
    <t>-139.81</t>
  </si>
  <si>
    <t>0.8433504</t>
  </si>
  <si>
    <t>54.96</t>
  </si>
  <si>
    <t>0.0321793</t>
  </si>
  <si>
    <t>0.0263398</t>
  </si>
  <si>
    <t>HWAG.DE</t>
  </si>
  <si>
    <t>-23.79</t>
  </si>
  <si>
    <t>0.1509894</t>
  </si>
  <si>
    <t>52.67</t>
  </si>
  <si>
    <t>0.0044032</t>
  </si>
  <si>
    <t>0.0254205</t>
  </si>
  <si>
    <t>CSHG.DE</t>
  </si>
  <si>
    <t>-66.03</t>
  </si>
  <si>
    <t>0.4045764</t>
  </si>
  <si>
    <t>0.0162628</t>
  </si>
  <si>
    <t>0.0227648</t>
  </si>
  <si>
    <t>CEVG.DE</t>
  </si>
  <si>
    <t>-31.48</t>
  </si>
  <si>
    <t>0.1876332</t>
  </si>
  <si>
    <t>46.18</t>
  </si>
  <si>
    <t>0.0043277</t>
  </si>
  <si>
    <t>0.0292554</t>
  </si>
  <si>
    <t>CWCG.DE</t>
  </si>
  <si>
    <t>-219.96</t>
  </si>
  <si>
    <t>0.0435312</t>
  </si>
  <si>
    <t>0.0379557</t>
  </si>
  <si>
    <t>CSGG.F</t>
  </si>
  <si>
    <t>-6.88</t>
  </si>
  <si>
    <t>0.0425708</t>
  </si>
  <si>
    <t>9.16</t>
  </si>
  <si>
    <t>0.00001</t>
  </si>
  <si>
    <t>0.0290376</t>
  </si>
  <si>
    <t>CU1G.DE</t>
  </si>
  <si>
    <t>-28.38</t>
  </si>
  <si>
    <t>0.1683354</t>
  </si>
  <si>
    <t>44.66</t>
  </si>
  <si>
    <t>0.0022018</t>
  </si>
  <si>
    <t>0.0289019</t>
  </si>
  <si>
    <t>CAGGk.DE</t>
  </si>
  <si>
    <t>-66.75</t>
  </si>
  <si>
    <t>0.4192134</t>
  </si>
  <si>
    <t>56.54</t>
  </si>
  <si>
    <t>0.0047721</t>
  </si>
  <si>
    <t>0.0324448</t>
  </si>
  <si>
    <t>CNWKk.DE</t>
  </si>
  <si>
    <t>-16.07</t>
  </si>
  <si>
    <t>0.0963418</t>
  </si>
  <si>
    <t>52.94</t>
  </si>
  <si>
    <t>0.0003974</t>
  </si>
  <si>
    <t>0.0248934</t>
  </si>
  <si>
    <t>CDBG.DE</t>
  </si>
  <si>
    <t>-23.66</t>
  </si>
  <si>
    <t>0.1465375</t>
  </si>
  <si>
    <t>0.0036784</t>
  </si>
  <si>
    <t>0.0272251</t>
  </si>
  <si>
    <t>CBKG.DE</t>
  </si>
  <si>
    <t>-30.77</t>
  </si>
  <si>
    <t>0.1960002</t>
  </si>
  <si>
    <t>55.73</t>
  </si>
  <si>
    <t>0.0086313</t>
  </si>
  <si>
    <t>0.025899</t>
  </si>
  <si>
    <t>COPMa.DE</t>
  </si>
  <si>
    <t>-118.85</t>
  </si>
  <si>
    <t>0.707622</t>
  </si>
  <si>
    <t>50.76</t>
  </si>
  <si>
    <t>0.0282359</t>
  </si>
  <si>
    <t>0.0281208</t>
  </si>
  <si>
    <t>EV4G.DE</t>
  </si>
  <si>
    <t>-7.68</t>
  </si>
  <si>
    <t>0.04659</t>
  </si>
  <si>
    <t>40.84</t>
  </si>
  <si>
    <t>0.0008162</t>
  </si>
  <si>
    <t>0.0281705</t>
  </si>
  <si>
    <t>CONG.DE</t>
  </si>
  <si>
    <t>-540.6</t>
  </si>
  <si>
    <t>0.1985723</t>
  </si>
  <si>
    <t>0.0112478</t>
  </si>
  <si>
    <t>1COV.DE</t>
  </si>
  <si>
    <t>-139.45</t>
  </si>
  <si>
    <t>0.782735</t>
  </si>
  <si>
    <t>48.09</t>
  </si>
  <si>
    <t>0.0333322</t>
  </si>
  <si>
    <t>0.0320496</t>
  </si>
  <si>
    <t>ACWNn.DE</t>
  </si>
  <si>
    <t>-106.76</t>
  </si>
  <si>
    <t>0.6264157</t>
  </si>
  <si>
    <t>26.18</t>
  </si>
  <si>
    <t>-0.0005732</t>
  </si>
  <si>
    <t>0.0148908</t>
  </si>
  <si>
    <t>AFXG.DE</t>
  </si>
  <si>
    <t>-95.58</t>
  </si>
  <si>
    <t>0.5708612</t>
  </si>
  <si>
    <t>0.0201641</t>
  </si>
  <si>
    <t>0.0266593</t>
  </si>
  <si>
    <t>CE2G.DE</t>
  </si>
  <si>
    <t>-19.58</t>
  </si>
  <si>
    <t>0.1209606</t>
  </si>
  <si>
    <t>0.0034668</t>
  </si>
  <si>
    <t>0.0273588</t>
  </si>
  <si>
    <t>CURG.DE</t>
  </si>
  <si>
    <t>-5.4</t>
  </si>
  <si>
    <t>0.0334916</t>
  </si>
  <si>
    <t>40.91</t>
  </si>
  <si>
    <t>0.0003181</t>
  </si>
  <si>
    <t>0.0607241</t>
  </si>
  <si>
    <t>DAIGn.DE</t>
  </si>
  <si>
    <t>-191.51</t>
  </si>
  <si>
    <t>0.0705009</t>
  </si>
  <si>
    <t>0.0201312</t>
  </si>
  <si>
    <t>DAMG.DE</t>
  </si>
  <si>
    <t>-91.17</t>
  </si>
  <si>
    <t>0.5041921</t>
  </si>
  <si>
    <t>33.89</t>
  </si>
  <si>
    <t>-0.0020405</t>
  </si>
  <si>
    <t>0.0459075</t>
  </si>
  <si>
    <t>FAM1.F</t>
  </si>
  <si>
    <t>-4.72</t>
  </si>
  <si>
    <t>0.0286474</t>
  </si>
  <si>
    <t>11.07</t>
  </si>
  <si>
    <t>-0.0001206</t>
  </si>
  <si>
    <t>0.0289719</t>
  </si>
  <si>
    <t>ERMGk.DE</t>
  </si>
  <si>
    <t>-15.94</t>
  </si>
  <si>
    <t>0.0988231</t>
  </si>
  <si>
    <t>48.26</t>
  </si>
  <si>
    <t>0.0020748</t>
  </si>
  <si>
    <t>0.0345503</t>
  </si>
  <si>
    <t>333.DE</t>
  </si>
  <si>
    <t>-29.84</t>
  </si>
  <si>
    <t>0.1820375</t>
  </si>
  <si>
    <t>31.82</t>
  </si>
  <si>
    <t>0.0037564</t>
  </si>
  <si>
    <t>-0.021953</t>
  </si>
  <si>
    <t>DEXGn.DE</t>
  </si>
  <si>
    <t>-73.87</t>
  </si>
  <si>
    <t>0.4626174</t>
  </si>
  <si>
    <t>49.24</t>
  </si>
  <si>
    <t>0.0000658</t>
  </si>
  <si>
    <t>0.0269002</t>
  </si>
  <si>
    <t>DMRE.DE</t>
  </si>
  <si>
    <t>-12.43</t>
  </si>
  <si>
    <t>0.0767444</t>
  </si>
  <si>
    <t>51.75</t>
  </si>
  <si>
    <t>0.0010154</t>
  </si>
  <si>
    <t>0.0262764</t>
  </si>
  <si>
    <t>DBKGn.DE</t>
  </si>
  <si>
    <t>-74.36</t>
  </si>
  <si>
    <t>0.4731708</t>
  </si>
  <si>
    <t>0.0244734</t>
  </si>
  <si>
    <t>0.0245596</t>
  </si>
  <si>
    <t>DBANn.DE</t>
  </si>
  <si>
    <t>-80.12</t>
  </si>
  <si>
    <t>0.4782711</t>
  </si>
  <si>
    <t>0.0179757</t>
  </si>
  <si>
    <t>0.0234345</t>
  </si>
  <si>
    <t>DB11.DE</t>
  </si>
  <si>
    <t>-203.8</t>
  </si>
  <si>
    <t>0.0754743</t>
  </si>
  <si>
    <t>-0.0958802</t>
  </si>
  <si>
    <t>DEQGn.DE</t>
  </si>
  <si>
    <t>-76.21</t>
  </si>
  <si>
    <t>0.4748584</t>
  </si>
  <si>
    <t>52.29</t>
  </si>
  <si>
    <t>0.0178898</t>
  </si>
  <si>
    <t>0.0241021</t>
  </si>
  <si>
    <t>PBBG.DE</t>
  </si>
  <si>
    <t>-33.3</t>
  </si>
  <si>
    <t>0.2038574</t>
  </si>
  <si>
    <t>0.0081181</t>
  </si>
  <si>
    <t>0.025801</t>
  </si>
  <si>
    <t>DPWGn.DE</t>
  </si>
  <si>
    <t>-64.43</t>
  </si>
  <si>
    <t>0.3868961</t>
  </si>
  <si>
    <t>0.0210573</t>
  </si>
  <si>
    <t>0.0287887</t>
  </si>
  <si>
    <t>DTEGn.DE</t>
  </si>
  <si>
    <t>-37.57</t>
  </si>
  <si>
    <t>0.2345718</t>
  </si>
  <si>
    <t>56.11</t>
  </si>
  <si>
    <t>0.0131659</t>
  </si>
  <si>
    <t>0.0266956</t>
  </si>
  <si>
    <t>DWNG.DE</t>
  </si>
  <si>
    <t>-71.77</t>
  </si>
  <si>
    <t>0.4300696</t>
  </si>
  <si>
    <t>0.0155601</t>
  </si>
  <si>
    <t>0.0261542</t>
  </si>
  <si>
    <t>DREGa.F</t>
  </si>
  <si>
    <t>-18.76</t>
  </si>
  <si>
    <t>0.1143704</t>
  </si>
  <si>
    <t>7.63</t>
  </si>
  <si>
    <t>0.0005662</t>
  </si>
  <si>
    <t>0.0303079</t>
  </si>
  <si>
    <t>DEZG.DE</t>
  </si>
  <si>
    <t>-17.47</t>
  </si>
  <si>
    <t>0.1017351</t>
  </si>
  <si>
    <t>0.0040759</t>
  </si>
  <si>
    <t>0.0285272</t>
  </si>
  <si>
    <t>DFTKn.DE</t>
  </si>
  <si>
    <t>-52.66</t>
  </si>
  <si>
    <t>0.3368074</t>
  </si>
  <si>
    <t>27.75</t>
  </si>
  <si>
    <t>0.0022149</t>
  </si>
  <si>
    <t>0.0233524</t>
  </si>
  <si>
    <t>DICn.DE</t>
  </si>
  <si>
    <t>-20.71</t>
  </si>
  <si>
    <t>0.1271251</t>
  </si>
  <si>
    <t>0.0053091</t>
  </si>
  <si>
    <t>0.0268924</t>
  </si>
  <si>
    <t>WING.DE</t>
  </si>
  <si>
    <t>-147.04</t>
  </si>
  <si>
    <t>0.8483954</t>
  </si>
  <si>
    <t>0.0115514</t>
  </si>
  <si>
    <t>0.0335191</t>
  </si>
  <si>
    <t>DIEG.F</t>
  </si>
  <si>
    <t>-33.77</t>
  </si>
  <si>
    <t>0.2037992</t>
  </si>
  <si>
    <t>2.69</t>
  </si>
  <si>
    <t>-0.0003475</t>
  </si>
  <si>
    <t>0.032703</t>
  </si>
  <si>
    <t>GILG.DE</t>
  </si>
  <si>
    <t>-68.13</t>
  </si>
  <si>
    <t>0.4050084</t>
  </si>
  <si>
    <t>0.0132387</t>
  </si>
  <si>
    <t>0.034182</t>
  </si>
  <si>
    <t>HNLG.DE</t>
  </si>
  <si>
    <t>-76.47</t>
  </si>
  <si>
    <t>0.4625485</t>
  </si>
  <si>
    <t>47.89</t>
  </si>
  <si>
    <t>0.013133</t>
  </si>
  <si>
    <t>0.0365523</t>
  </si>
  <si>
    <t>DRWG_p.DE</t>
  </si>
  <si>
    <t>-221.01</t>
  </si>
  <si>
    <t>0.0441219</t>
  </si>
  <si>
    <t>0.0243931</t>
  </si>
  <si>
    <t>DRWG.DE</t>
  </si>
  <si>
    <t>-164.31</t>
  </si>
  <si>
    <t>52.11</t>
  </si>
  <si>
    <t>0.0271125</t>
  </si>
  <si>
    <t>0.0235006</t>
  </si>
  <si>
    <t>DRIG.DE</t>
  </si>
  <si>
    <t>-126.43</t>
  </si>
  <si>
    <t>0.7862715</t>
  </si>
  <si>
    <t>0.0275542</t>
  </si>
  <si>
    <t>0.0237196</t>
  </si>
  <si>
    <t>DKAG.F</t>
  </si>
  <si>
    <t>-131.33</t>
  </si>
  <si>
    <t>0.7746339</t>
  </si>
  <si>
    <t>15.27</t>
  </si>
  <si>
    <t>0.0053895</t>
  </si>
  <si>
    <t>0.0561615</t>
  </si>
  <si>
    <t>DUEG.DE</t>
  </si>
  <si>
    <t>-247.11</t>
  </si>
  <si>
    <t>0.0841087</t>
  </si>
  <si>
    <t>0.0181456</t>
  </si>
  <si>
    <t>DVBG.F</t>
  </si>
  <si>
    <t>-39.98</t>
  </si>
  <si>
    <t>0.2502909</t>
  </si>
  <si>
    <t>10.34</t>
  </si>
  <si>
    <t>0.0002197</t>
  </si>
  <si>
    <t>0.0270388</t>
  </si>
  <si>
    <t>EONGn.DE</t>
  </si>
  <si>
    <t>-30.1</t>
  </si>
  <si>
    <t>0.1872251</t>
  </si>
  <si>
    <t>0.0087758</t>
  </si>
  <si>
    <t>0.0268377</t>
  </si>
  <si>
    <t>ESYG.DE</t>
  </si>
  <si>
    <t>-22.29</t>
  </si>
  <si>
    <t>0.1265821</t>
  </si>
  <si>
    <t>18.38</t>
  </si>
  <si>
    <t>0.0009741</t>
  </si>
  <si>
    <t>-0.0013408</t>
  </si>
  <si>
    <t>EUZG.DE</t>
  </si>
  <si>
    <t>-46.53</t>
  </si>
  <si>
    <t>0.2748605</t>
  </si>
  <si>
    <t>0.0060922</t>
  </si>
  <si>
    <t>0.0274751</t>
  </si>
  <si>
    <t>E4CG.DE</t>
  </si>
  <si>
    <t>-32.6</t>
  </si>
  <si>
    <t>0.193272</t>
  </si>
  <si>
    <t>42.04</t>
  </si>
  <si>
    <t>0.0020372</t>
  </si>
  <si>
    <t>0.0192453</t>
  </si>
  <si>
    <t>EING_p.DE</t>
  </si>
  <si>
    <t>-94.26</t>
  </si>
  <si>
    <t>0.542521</t>
  </si>
  <si>
    <t>41.77</t>
  </si>
  <si>
    <t>0.0046178</t>
  </si>
  <si>
    <t>0.0339036</t>
  </si>
  <si>
    <t>EISG.F</t>
  </si>
  <si>
    <t>-59.1</t>
  </si>
  <si>
    <t>0.3595743</t>
  </si>
  <si>
    <t>9.54</t>
  </si>
  <si>
    <t>0.0012653</t>
  </si>
  <si>
    <t>0.0414433</t>
  </si>
  <si>
    <t>ELNk.F</t>
  </si>
  <si>
    <t>-23.65</t>
  </si>
  <si>
    <t>0.1385077</t>
  </si>
  <si>
    <t>24.14</t>
  </si>
  <si>
    <t>0.0001137</t>
  </si>
  <si>
    <t>0.0348782</t>
  </si>
  <si>
    <t>ELGG.DE</t>
  </si>
  <si>
    <t>-43.63</t>
  </si>
  <si>
    <t>0.2642852</t>
  </si>
  <si>
    <t>0.009956</t>
  </si>
  <si>
    <t>0.0289119</t>
  </si>
  <si>
    <t>ZILGn.DE</t>
  </si>
  <si>
    <t>-73.16</t>
  </si>
  <si>
    <t>0.4643214</t>
  </si>
  <si>
    <t>61.83</t>
  </si>
  <si>
    <t>0.0217509</t>
  </si>
  <si>
    <t>0.0211108</t>
  </si>
  <si>
    <t>ELBG.DE</t>
  </si>
  <si>
    <t>-63.13</t>
  </si>
  <si>
    <t>0.3954032</t>
  </si>
  <si>
    <t>43.58</t>
  </si>
  <si>
    <t>0.0004858</t>
  </si>
  <si>
    <t>0.0877005</t>
  </si>
  <si>
    <t>EMQG.DE</t>
  </si>
  <si>
    <t>-2.56</t>
  </si>
  <si>
    <t>0.0155134</t>
  </si>
  <si>
    <t>19.67</t>
  </si>
  <si>
    <t>0.0000209</t>
  </si>
  <si>
    <t>0.0012111</t>
  </si>
  <si>
    <t>EBKG.DE</t>
  </si>
  <si>
    <t>-65.76</t>
  </si>
  <si>
    <t>0.4098522</t>
  </si>
  <si>
    <t>41.04</t>
  </si>
  <si>
    <t>0.0039125</t>
  </si>
  <si>
    <t>0.0117114</t>
  </si>
  <si>
    <t>EKTG.F</t>
  </si>
  <si>
    <t>-42.34</t>
  </si>
  <si>
    <t>0.2488011</t>
  </si>
  <si>
    <t>21.07</t>
  </si>
  <si>
    <t>0.0016283</t>
  </si>
  <si>
    <t>0.0427444</t>
  </si>
  <si>
    <t>EXJ.F</t>
  </si>
  <si>
    <t>-3.19</t>
  </si>
  <si>
    <t>0.0194721</t>
  </si>
  <si>
    <t>-0.0000638</t>
  </si>
  <si>
    <t>0.0282223</t>
  </si>
  <si>
    <t>ECXn.F</t>
  </si>
  <si>
    <t>-35.94</t>
  </si>
  <si>
    <t>0.2119479</t>
  </si>
  <si>
    <t>45.95</t>
  </si>
  <si>
    <t>0.0033104</t>
  </si>
  <si>
    <t>0.0299205</t>
  </si>
  <si>
    <t>EUCAn.DE</t>
  </si>
  <si>
    <t>-29.7</t>
  </si>
  <si>
    <t>0.1870799</t>
  </si>
  <si>
    <t>51.72</t>
  </si>
  <si>
    <t>0.0021357</t>
  </si>
  <si>
    <t>0.0289099</t>
  </si>
  <si>
    <t>EVDG.DE</t>
  </si>
  <si>
    <t>-84.8</t>
  </si>
  <si>
    <t>0.5361393</t>
  </si>
  <si>
    <t>0.0236917</t>
  </si>
  <si>
    <t>0.0228382</t>
  </si>
  <si>
    <t>EVKn.DE</t>
  </si>
  <si>
    <t>-80.85</t>
  </si>
  <si>
    <t>0.508668</t>
  </si>
  <si>
    <t>0.0255635</t>
  </si>
  <si>
    <t>0.0239755</t>
  </si>
  <si>
    <t>EVTG.DE</t>
  </si>
  <si>
    <t>-14.04</t>
  </si>
  <si>
    <t>0.080777</t>
  </si>
  <si>
    <t>0.0035726</t>
  </si>
  <si>
    <t>0.0279715</t>
  </si>
  <si>
    <t>BTCGk.F</t>
  </si>
  <si>
    <t>-28.05</t>
  </si>
  <si>
    <t>0.1609129</t>
  </si>
  <si>
    <t>0.0023601</t>
  </si>
  <si>
    <t>0.0309614</t>
  </si>
  <si>
    <t>FVIG.DE</t>
  </si>
  <si>
    <t>-22.32</t>
  </si>
  <si>
    <t>0.1345859</t>
  </si>
  <si>
    <t>41.58</t>
  </si>
  <si>
    <t>-0.0009507</t>
  </si>
  <si>
    <t>0.0451608</t>
  </si>
  <si>
    <t>HBD1.F</t>
  </si>
  <si>
    <t>-14.96</t>
  </si>
  <si>
    <t>0.0890181</t>
  </si>
  <si>
    <t>-0.0002917</t>
  </si>
  <si>
    <t>0.029649</t>
  </si>
  <si>
    <t>FIEG.DE</t>
  </si>
  <si>
    <t>-138.98</t>
  </si>
  <si>
    <t>0.8602475</t>
  </si>
  <si>
    <t>0.026662</t>
  </si>
  <si>
    <t>0.0211721</t>
  </si>
  <si>
    <t>SISG.DE</t>
  </si>
  <si>
    <t>-41.48</t>
  </si>
  <si>
    <t>0.2470724</t>
  </si>
  <si>
    <t>0.0062519</t>
  </si>
  <si>
    <t>0.0298588</t>
  </si>
  <si>
    <t>FRSG.DE</t>
  </si>
  <si>
    <t>-15.48</t>
  </si>
  <si>
    <t>0.100605</t>
  </si>
  <si>
    <t>24.81</t>
  </si>
  <si>
    <t>0.0007424</t>
  </si>
  <si>
    <t>0.0081115</t>
  </si>
  <si>
    <t>FEVG.DE</t>
  </si>
  <si>
    <t>-31.36</t>
  </si>
  <si>
    <t>0.1807334</t>
  </si>
  <si>
    <t>33.33</t>
  </si>
  <si>
    <t>0.0016298</t>
  </si>
  <si>
    <t>0.0312504</t>
  </si>
  <si>
    <t>FPHG.DE</t>
  </si>
  <si>
    <t>-10.63</t>
  </si>
  <si>
    <t>0.0636722</t>
  </si>
  <si>
    <t>30.27</t>
  </si>
  <si>
    <t>0.0011729</t>
  </si>
  <si>
    <t>0.0318801</t>
  </si>
  <si>
    <t>FRAG.DE</t>
  </si>
  <si>
    <t>-127.72</t>
  </si>
  <si>
    <t>0.7847153</t>
  </si>
  <si>
    <t>0.0290194</t>
  </si>
  <si>
    <t>0.02863</t>
  </si>
  <si>
    <t>FNTGn.DE</t>
  </si>
  <si>
    <t>-63.65</t>
  </si>
  <si>
    <t>0.4053742</t>
  </si>
  <si>
    <t>0.0180019</t>
  </si>
  <si>
    <t>0.0223957</t>
  </si>
  <si>
    <t>FREG.DE</t>
  </si>
  <si>
    <t>-179.51</t>
  </si>
  <si>
    <t>0.0616523</t>
  </si>
  <si>
    <t>0.0269814</t>
  </si>
  <si>
    <t>FMEG.DE</t>
  </si>
  <si>
    <t>-199.79</t>
  </si>
  <si>
    <t>0.0629413</t>
  </si>
  <si>
    <t>0.0228868</t>
  </si>
  <si>
    <t>FNGG.F</t>
  </si>
  <si>
    <t>-30.56</t>
  </si>
  <si>
    <t>0.1869498</t>
  </si>
  <si>
    <t>32.06</t>
  </si>
  <si>
    <t>0.0016143</t>
  </si>
  <si>
    <t>0.0305814</t>
  </si>
  <si>
    <t>CEAG.DE</t>
  </si>
  <si>
    <t>-73.66</t>
  </si>
  <si>
    <t>0.4189177</t>
  </si>
  <si>
    <t>15.62</t>
  </si>
  <si>
    <t>0.0042757</t>
  </si>
  <si>
    <t>-0.0270611</t>
  </si>
  <si>
    <t>FROG_p.F</t>
  </si>
  <si>
    <t>-1.9</t>
  </si>
  <si>
    <t>0.0115445</t>
  </si>
  <si>
    <t>0.38</t>
  </si>
  <si>
    <t>0.0000308</t>
  </si>
  <si>
    <t>0.0280972</t>
  </si>
  <si>
    <t>FROG.F</t>
  </si>
  <si>
    <t>-2.44</t>
  </si>
  <si>
    <t>0.0150106</t>
  </si>
  <si>
    <t>0.77</t>
  </si>
  <si>
    <t>0.0000077</t>
  </si>
  <si>
    <t>0.0296144</t>
  </si>
  <si>
    <t>FPEG_p.DE</t>
  </si>
  <si>
    <t>-92.64</t>
  </si>
  <si>
    <t>0.5811074</t>
  </si>
  <si>
    <t>0.0345308</t>
  </si>
  <si>
    <t>0.0204745</t>
  </si>
  <si>
    <t>FPEG.DE</t>
  </si>
  <si>
    <t>-83.95</t>
  </si>
  <si>
    <t>0.5187385</t>
  </si>
  <si>
    <t>60.69</t>
  </si>
  <si>
    <t>0.0280508</t>
  </si>
  <si>
    <t>0.0157441</t>
  </si>
  <si>
    <t>G1AG.DE</t>
  </si>
  <si>
    <t>-148.3</t>
  </si>
  <si>
    <t>0.9097655</t>
  </si>
  <si>
    <t>53.05</t>
  </si>
  <si>
    <t>0.0292974</t>
  </si>
  <si>
    <t>0.0286674</t>
  </si>
  <si>
    <t>WWGG.F</t>
  </si>
  <si>
    <t>-3126.49</t>
  </si>
  <si>
    <t>6.51</t>
  </si>
  <si>
    <t>0.1247575</t>
  </si>
  <si>
    <t>0.4916559</t>
  </si>
  <si>
    <t>GMEG.DE</t>
  </si>
  <si>
    <t>-35.97</t>
  </si>
  <si>
    <t>0.2147419</t>
  </si>
  <si>
    <t>43.15</t>
  </si>
  <si>
    <t>0.0006732</t>
  </si>
  <si>
    <t>0.0206275</t>
  </si>
  <si>
    <t>GXIG.DE</t>
  </si>
  <si>
    <t>0.0503432</t>
  </si>
  <si>
    <t>0.0260726</t>
  </si>
  <si>
    <t>GWIG.DE</t>
  </si>
  <si>
    <t>-53.55</t>
  </si>
  <si>
    <t>0.336911</t>
  </si>
  <si>
    <t>60.31</t>
  </si>
  <si>
    <t>0.0122284</t>
  </si>
  <si>
    <t>0.0249465</t>
  </si>
  <si>
    <t>GSC1n.DE</t>
  </si>
  <si>
    <t>-117.18</t>
  </si>
  <si>
    <t>0.7225196</t>
  </si>
  <si>
    <t>0.0109201</t>
  </si>
  <si>
    <t>0.028055</t>
  </si>
  <si>
    <t>GFKG.DE</t>
  </si>
  <si>
    <t>-118.79</t>
  </si>
  <si>
    <t>0.7342444</t>
  </si>
  <si>
    <t>0.0141955</t>
  </si>
  <si>
    <t>0.0269398</t>
  </si>
  <si>
    <t>GFTG.DE</t>
  </si>
  <si>
    <t>-101.08</t>
  </si>
  <si>
    <t>0.6385768</t>
  </si>
  <si>
    <t>0.0276505</t>
  </si>
  <si>
    <t>0.0220456</t>
  </si>
  <si>
    <t>GGS.DE</t>
  </si>
  <si>
    <t>-5.64</t>
  </si>
  <si>
    <t>0.0342593</t>
  </si>
  <si>
    <t>0.0005315</t>
  </si>
  <si>
    <t>0.0437794</t>
  </si>
  <si>
    <t>GKSG.DE</t>
  </si>
  <si>
    <t>-176.52</t>
  </si>
  <si>
    <t>31.45</t>
  </si>
  <si>
    <t>0.0023312</t>
  </si>
  <si>
    <t>0.04109</t>
  </si>
  <si>
    <t>GMMG.DE</t>
  </si>
  <si>
    <t>-165.57</t>
  </si>
  <si>
    <t>0.9625254</t>
  </si>
  <si>
    <t>42.75</t>
  </si>
  <si>
    <t>0.039131</t>
  </si>
  <si>
    <t>0.036056</t>
  </si>
  <si>
    <t>GLJn.DE</t>
  </si>
  <si>
    <t>-480.05</t>
  </si>
  <si>
    <t>0.1001555</t>
  </si>
  <si>
    <t>-0.0056928</t>
  </si>
  <si>
    <t>GIBG.F</t>
  </si>
  <si>
    <t>-457.34</t>
  </si>
  <si>
    <t>4.21</t>
  </si>
  <si>
    <t>-0.0049165</t>
  </si>
  <si>
    <t>0.1303119</t>
  </si>
  <si>
    <t>G7BG.F</t>
  </si>
  <si>
    <t>-0.49</t>
  </si>
  <si>
    <t>0.0030026</t>
  </si>
  <si>
    <t>0.0000026</t>
  </si>
  <si>
    <t>0.0280603</t>
  </si>
  <si>
    <t>2HR.DE</t>
  </si>
  <si>
    <t>-50.31</t>
  </si>
  <si>
    <t>0.2926696</t>
  </si>
  <si>
    <t>0.0093461</t>
  </si>
  <si>
    <t>0.0309792</t>
  </si>
  <si>
    <t>HABG.DE</t>
  </si>
  <si>
    <t>-18.26</t>
  </si>
  <si>
    <t>0.1144364</t>
  </si>
  <si>
    <t>0.0046756</t>
  </si>
  <si>
    <t>0.0249064</t>
  </si>
  <si>
    <t>HNRGn.DE</t>
  </si>
  <si>
    <t>-249.36</t>
  </si>
  <si>
    <t>0.0841785</t>
  </si>
  <si>
    <t>0.0228955</t>
  </si>
  <si>
    <t>H9YG.F</t>
  </si>
  <si>
    <t>-21.07</t>
  </si>
  <si>
    <t>0.1242993</t>
  </si>
  <si>
    <t>0.0007802</t>
  </si>
  <si>
    <t>0.0314724</t>
  </si>
  <si>
    <t>HLAG.DE</t>
  </si>
  <si>
    <t>-70.43</t>
  </si>
  <si>
    <t>0.4331026</t>
  </si>
  <si>
    <t>0.0077312</t>
  </si>
  <si>
    <t>0.0250948</t>
  </si>
  <si>
    <t>HAWG.DE</t>
  </si>
  <si>
    <t>-95.94</t>
  </si>
  <si>
    <t>0.5712681</t>
  </si>
  <si>
    <t>35.86</t>
  </si>
  <si>
    <t>0.0026506</t>
  </si>
  <si>
    <t>0.0263644</t>
  </si>
  <si>
    <t>IPOG.F</t>
  </si>
  <si>
    <t>-22.02</t>
  </si>
  <si>
    <t>0.132174</t>
  </si>
  <si>
    <t>1.27</t>
  </si>
  <si>
    <t>0.0015822</t>
  </si>
  <si>
    <t>0.0483387</t>
  </si>
  <si>
    <t>HEIG.DE</t>
  </si>
  <si>
    <t>-220.81</t>
  </si>
  <si>
    <t>0.082675</t>
  </si>
  <si>
    <t>0.0341565</t>
  </si>
  <si>
    <t>HDDG.DE</t>
  </si>
  <si>
    <t>-8.24</t>
  </si>
  <si>
    <t>0.049962</t>
  </si>
  <si>
    <t>0.0022267</t>
  </si>
  <si>
    <t>0.0274991</t>
  </si>
  <si>
    <t>H2Fn.DE</t>
  </si>
  <si>
    <t>-15.95</t>
  </si>
  <si>
    <t>0.1071048</t>
  </si>
  <si>
    <t>45.31</t>
  </si>
  <si>
    <t>0.0009976</t>
  </si>
  <si>
    <t>0.0217443</t>
  </si>
  <si>
    <t>HLE.DE</t>
  </si>
  <si>
    <t>-119.06</t>
  </si>
  <si>
    <t>0.7333667</t>
  </si>
  <si>
    <t>0.0399585</t>
  </si>
  <si>
    <t>0.0229554</t>
  </si>
  <si>
    <t>HNKG.DE</t>
  </si>
  <si>
    <t>-197.83</t>
  </si>
  <si>
    <t>0.0541235</t>
  </si>
  <si>
    <t>0.0211576</t>
  </si>
  <si>
    <t>HNKG_p.DE</t>
  </si>
  <si>
    <t>-230.24</t>
  </si>
  <si>
    <t>0.0752531</t>
  </si>
  <si>
    <t>0.0252275</t>
  </si>
  <si>
    <t>RTMLk.F</t>
  </si>
  <si>
    <t>-208.95</t>
  </si>
  <si>
    <t>3.46</t>
  </si>
  <si>
    <t>-0.0012316</t>
  </si>
  <si>
    <t>0.0315931</t>
  </si>
  <si>
    <t>HHFGn.DE</t>
  </si>
  <si>
    <t>0.2429439</t>
  </si>
  <si>
    <t>0.0084991</t>
  </si>
  <si>
    <t>0.0274776</t>
  </si>
  <si>
    <t>HOTG.DE</t>
  </si>
  <si>
    <t>-320.38</t>
  </si>
  <si>
    <t>43.51</t>
  </si>
  <si>
    <t>0.078007</t>
  </si>
  <si>
    <t>0.0598931</t>
  </si>
  <si>
    <t>HOC.DE</t>
  </si>
  <si>
    <t>-10.33</t>
  </si>
  <si>
    <t>0.0650975</t>
  </si>
  <si>
    <t>40.47</t>
  </si>
  <si>
    <t>0.0014278</t>
  </si>
  <si>
    <t>0.0266771</t>
  </si>
  <si>
    <t>HBMG.DE</t>
  </si>
  <si>
    <t>-66.1</t>
  </si>
  <si>
    <t>0.4146622</t>
  </si>
  <si>
    <t>0.0069459</t>
  </si>
  <si>
    <t>0.0222407</t>
  </si>
  <si>
    <t>HBH.DE</t>
  </si>
  <si>
    <t>-194.74</t>
  </si>
  <si>
    <t>0.028293</t>
  </si>
  <si>
    <t>0.0221457</t>
  </si>
  <si>
    <t>BOSSn.DE</t>
  </si>
  <si>
    <t>-253.84</t>
  </si>
  <si>
    <t>0.0548476</t>
  </si>
  <si>
    <t>0.0085345</t>
  </si>
  <si>
    <t>HYQGn.DE</t>
  </si>
  <si>
    <t>-389.49</t>
  </si>
  <si>
    <t>0.0811839</t>
  </si>
  <si>
    <t>0.024049</t>
  </si>
  <si>
    <t>IFAG.F</t>
  </si>
  <si>
    <t>-27.94</t>
  </si>
  <si>
    <t>0.1631306</t>
  </si>
  <si>
    <t>12.98</t>
  </si>
  <si>
    <t>0.0013378</t>
  </si>
  <si>
    <t>0.0353084</t>
  </si>
  <si>
    <t>FAOGn.DE</t>
  </si>
  <si>
    <t>-80.45</t>
  </si>
  <si>
    <t>0.478953</t>
  </si>
  <si>
    <t>37.79</t>
  </si>
  <si>
    <t>0.0036151</t>
  </si>
  <si>
    <t>0.0557385</t>
  </si>
  <si>
    <t>INHG.DE</t>
  </si>
  <si>
    <t>-112.62</t>
  </si>
  <si>
    <t>0.6671674</t>
  </si>
  <si>
    <t>0.0310513</t>
  </si>
  <si>
    <t>0.0283045</t>
  </si>
  <si>
    <t>IFS1.F</t>
  </si>
  <si>
    <t>-5.52</t>
  </si>
  <si>
    <t>0.0335326</t>
  </si>
  <si>
    <t>4.23</t>
  </si>
  <si>
    <t>0.0000041</t>
  </si>
  <si>
    <t>0.0313893</t>
  </si>
  <si>
    <t>IFXGn.DE</t>
  </si>
  <si>
    <t>-46.77</t>
  </si>
  <si>
    <t>0.2759855</t>
  </si>
  <si>
    <t>0.0133661</t>
  </si>
  <si>
    <t>0.0300602</t>
  </si>
  <si>
    <t>IXXG.DE</t>
  </si>
  <si>
    <t>-55.81</t>
  </si>
  <si>
    <t>0.3483592</t>
  </si>
  <si>
    <t>0.0055935</t>
  </si>
  <si>
    <t>0.0207124</t>
  </si>
  <si>
    <t>IGY.DE</t>
  </si>
  <si>
    <t>-86.96</t>
  </si>
  <si>
    <t>0.599152</t>
  </si>
  <si>
    <t>0.0268687</t>
  </si>
  <si>
    <t>0.0399072</t>
  </si>
  <si>
    <t>ISHG.DE</t>
  </si>
  <si>
    <t>-6.51</t>
  </si>
  <si>
    <t>0.0402</t>
  </si>
  <si>
    <t>0.0003327</t>
  </si>
  <si>
    <t>0.0280994</t>
  </si>
  <si>
    <t>ITMG.DE</t>
  </si>
  <si>
    <t>-8.1</t>
  </si>
  <si>
    <t>0.053007</t>
  </si>
  <si>
    <t>28.92</t>
  </si>
  <si>
    <t>-0.0006114</t>
  </si>
  <si>
    <t>0.0340556</t>
  </si>
  <si>
    <t>IS7G.DE</t>
  </si>
  <si>
    <t>-18.92</t>
  </si>
  <si>
    <t>0.1148397</t>
  </si>
  <si>
    <t>21.05</t>
  </si>
  <si>
    <t>-0.0006844</t>
  </si>
  <si>
    <t>0.0042787</t>
  </si>
  <si>
    <t>IVXG.DE</t>
  </si>
  <si>
    <t>-152.86</t>
  </si>
  <si>
    <t>0.9503814</t>
  </si>
  <si>
    <t>32.16</t>
  </si>
  <si>
    <t>0.0176229</t>
  </si>
  <si>
    <t>0.0250971</t>
  </si>
  <si>
    <t>ISRG.DE</t>
  </si>
  <si>
    <t>-308.77</t>
  </si>
  <si>
    <t>0.0516875</t>
  </si>
  <si>
    <t>0.0236087</t>
  </si>
  <si>
    <t>I7NG.DE</t>
  </si>
  <si>
    <t>-10.28</t>
  </si>
  <si>
    <t>0.064202</t>
  </si>
  <si>
    <t>36.63</t>
  </si>
  <si>
    <t>0.0009836</t>
  </si>
  <si>
    <t>0.0803165</t>
  </si>
  <si>
    <t>IVUG.DE</t>
  </si>
  <si>
    <t>-13.36</t>
  </si>
  <si>
    <t>0.0850534</t>
  </si>
  <si>
    <t>0.0018138</t>
  </si>
  <si>
    <t>0.0329646</t>
  </si>
  <si>
    <t>JENG.DE</t>
  </si>
  <si>
    <t>-42.84</t>
  </si>
  <si>
    <t>0.2570066</t>
  </si>
  <si>
    <t>0.0127646</t>
  </si>
  <si>
    <t>0.0281912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</si>
</sst>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commas!$C$1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commas!$C$2:$C$202</c:f>
              <c:numCache>
                <c:formatCode>General</c:formatCode>
                <c:ptCount val="201"/>
                <c:pt idx="0">
                  <c:v>0.0279669</c:v>
                </c:pt>
                <c:pt idx="1">
                  <c:v>0.0195286</c:v>
                </c:pt>
                <c:pt idx="2">
                  <c:v>0.1278057</c:v>
                </c:pt>
                <c:pt idx="3">
                  <c:v>0.0502131</c:v>
                </c:pt>
                <c:pt idx="4">
                  <c:v>0.0058589</c:v>
                </c:pt>
                <c:pt idx="5">
                  <c:v>0.0430118</c:v>
                </c:pt>
                <c:pt idx="6">
                  <c:v>0.6038727</c:v>
                </c:pt>
                <c:pt idx="7">
                  <c:v>0.1530399</c:v>
                </c:pt>
                <c:pt idx="8">
                  <c:v>0.8211664</c:v>
                </c:pt>
                <c:pt idx="9">
                  <c:v>1.9124369</c:v>
                </c:pt>
                <c:pt idx="10">
                  <c:v>0.1833223</c:v>
                </c:pt>
                <c:pt idx="11">
                  <c:v>0.2479824</c:v>
                </c:pt>
                <c:pt idx="12">
                  <c:v>0.2670649</c:v>
                </c:pt>
                <c:pt idx="13">
                  <c:v>0.0095434</c:v>
                </c:pt>
                <c:pt idx="14">
                  <c:v>0.1235828</c:v>
                </c:pt>
                <c:pt idx="15">
                  <c:v>0.1728094</c:v>
                </c:pt>
                <c:pt idx="16">
                  <c:v>0.2283292</c:v>
                </c:pt>
                <c:pt idx="17">
                  <c:v>0.6536084</c:v>
                </c:pt>
                <c:pt idx="18">
                  <c:v>0.0948195</c:v>
                </c:pt>
                <c:pt idx="19">
                  <c:v>1.6361218</c:v>
                </c:pt>
                <c:pt idx="20">
                  <c:v>0.2595844</c:v>
                </c:pt>
                <c:pt idx="21">
                  <c:v>0.0320081</c:v>
                </c:pt>
                <c:pt idx="22">
                  <c:v>2.4378695</c:v>
                </c:pt>
                <c:pt idx="23">
                  <c:v>0.0173706</c:v>
                </c:pt>
                <c:pt idx="24">
                  <c:v>0.0079683</c:v>
                </c:pt>
                <c:pt idx="25">
                  <c:v>0.1472187</c:v>
                </c:pt>
                <c:pt idx="26">
                  <c:v>1.2390467</c:v>
                </c:pt>
                <c:pt idx="27">
                  <c:v>0.0022625</c:v>
                </c:pt>
                <c:pt idx="28">
                  <c:v>0.0020622</c:v>
                </c:pt>
                <c:pt idx="29">
                  <c:v>0.0971612</c:v>
                </c:pt>
                <c:pt idx="30">
                  <c:v>0.0211471</c:v>
                </c:pt>
                <c:pt idx="31">
                  <c:v>1.5594764</c:v>
                </c:pt>
                <c:pt idx="33">
                  <c:v>1.173289</c:v>
                </c:pt>
                <c:pt idx="34">
                  <c:v>0.7201446</c:v>
                </c:pt>
                <c:pt idx="35">
                  <c:v>0.6538644</c:v>
                </c:pt>
                <c:pt idx="36">
                  <c:v>0.0018489</c:v>
                </c:pt>
                <c:pt idx="37">
                  <c:v>1.0447853</c:v>
                </c:pt>
                <c:pt idx="38">
                  <c:v>1.0206271</c:v>
                </c:pt>
                <c:pt idx="39">
                  <c:v>0.1315255</c:v>
                </c:pt>
                <c:pt idx="40">
                  <c:v>0.3076324</c:v>
                </c:pt>
                <c:pt idx="41">
                  <c:v>1.6951695</c:v>
                </c:pt>
                <c:pt idx="42">
                  <c:v>0.4560747</c:v>
                </c:pt>
                <c:pt idx="43">
                  <c:v>0.6504883</c:v>
                </c:pt>
                <c:pt idx="44">
                  <c:v>0.0213765</c:v>
                </c:pt>
                <c:pt idx="45">
                  <c:v>0.0129592</c:v>
                </c:pt>
                <c:pt idx="46">
                  <c:v>1.2798965</c:v>
                </c:pt>
                <c:pt idx="47">
                  <c:v>1.1092085</c:v>
                </c:pt>
                <c:pt idx="48">
                  <c:v>0.1456612</c:v>
                </c:pt>
                <c:pt idx="49">
                  <c:v>3.3830255</c:v>
                </c:pt>
                <c:pt idx="50">
                  <c:v>1.7787638</c:v>
                </c:pt>
                <c:pt idx="51">
                  <c:v>1.4073231</c:v>
                </c:pt>
                <c:pt idx="52">
                  <c:v>0.3546239</c:v>
                </c:pt>
                <c:pt idx="53">
                  <c:v>0.7353483</c:v>
                </c:pt>
                <c:pt idx="54">
                  <c:v>0.792806</c:v>
                </c:pt>
                <c:pt idx="55">
                  <c:v>0.0846707</c:v>
                </c:pt>
                <c:pt idx="56">
                  <c:v>0.3746099</c:v>
                </c:pt>
                <c:pt idx="57">
                  <c:v>0.3297048</c:v>
                </c:pt>
                <c:pt idx="58">
                  <c:v>0.0290967</c:v>
                </c:pt>
                <c:pt idx="59">
                  <c:v>1.2529405</c:v>
                </c:pt>
                <c:pt idx="60">
                  <c:v>1.55357</c:v>
                </c:pt>
                <c:pt idx="61">
                  <c:v>0.0029924</c:v>
                </c:pt>
                <c:pt idx="62">
                  <c:v>0.4210728</c:v>
                </c:pt>
                <c:pt idx="63">
                  <c:v>0.7889202</c:v>
                </c:pt>
                <c:pt idx="64">
                  <c:v>0.0924295</c:v>
                </c:pt>
                <c:pt idx="65">
                  <c:v>0.0720113</c:v>
                </c:pt>
                <c:pt idx="66">
                  <c:v>0.8433504</c:v>
                </c:pt>
                <c:pt idx="67">
                  <c:v>0.1509894</c:v>
                </c:pt>
                <c:pt idx="68">
                  <c:v>0.4045764</c:v>
                </c:pt>
                <c:pt idx="69">
                  <c:v>0.1876332</c:v>
                </c:pt>
                <c:pt idx="70">
                  <c:v>1.276383</c:v>
                </c:pt>
                <c:pt idx="71">
                  <c:v>0.0425708</c:v>
                </c:pt>
                <c:pt idx="72">
                  <c:v>0.1683354</c:v>
                </c:pt>
                <c:pt idx="73">
                  <c:v>0.4192134</c:v>
                </c:pt>
                <c:pt idx="74">
                  <c:v>0.0963418</c:v>
                </c:pt>
                <c:pt idx="75">
                  <c:v>0.1465375</c:v>
                </c:pt>
                <c:pt idx="76">
                  <c:v>0.1960002</c:v>
                </c:pt>
                <c:pt idx="77">
                  <c:v>0.707622</c:v>
                </c:pt>
                <c:pt idx="78">
                  <c:v>0.04659</c:v>
                </c:pt>
                <c:pt idx="79">
                  <c:v>3.3974474</c:v>
                </c:pt>
                <c:pt idx="80">
                  <c:v>0.782735</c:v>
                </c:pt>
                <c:pt idx="81">
                  <c:v>0.6264157</c:v>
                </c:pt>
                <c:pt idx="82">
                  <c:v>0.5708612</c:v>
                </c:pt>
                <c:pt idx="83">
                  <c:v>0.1209606</c:v>
                </c:pt>
                <c:pt idx="84">
                  <c:v>0.0334916</c:v>
                </c:pt>
                <c:pt idx="85">
                  <c:v>1.2011973</c:v>
                </c:pt>
                <c:pt idx="86">
                  <c:v>0.5041921</c:v>
                </c:pt>
                <c:pt idx="87">
                  <c:v>0.0286474</c:v>
                </c:pt>
                <c:pt idx="88">
                  <c:v>0.0988231</c:v>
                </c:pt>
                <c:pt idx="89">
                  <c:v>0.1820375</c:v>
                </c:pt>
                <c:pt idx="90">
                  <c:v>0.4626174</c:v>
                </c:pt>
                <c:pt idx="91">
                  <c:v>0.0767444</c:v>
                </c:pt>
                <c:pt idx="92">
                  <c:v>0.4731708</c:v>
                </c:pt>
                <c:pt idx="93">
                  <c:v>0.4782711</c:v>
                </c:pt>
                <c:pt idx="94">
                  <c:v>1.2320771</c:v>
                </c:pt>
                <c:pt idx="95">
                  <c:v>0.4748584</c:v>
                </c:pt>
                <c:pt idx="96">
                  <c:v>0.2038574</c:v>
                </c:pt>
                <c:pt idx="97">
                  <c:v>0.3868961</c:v>
                </c:pt>
                <c:pt idx="98">
                  <c:v>0.2345718</c:v>
                </c:pt>
                <c:pt idx="99">
                  <c:v>0.4300696</c:v>
                </c:pt>
                <c:pt idx="100">
                  <c:v>0.1143704</c:v>
                </c:pt>
                <c:pt idx="101">
                  <c:v>0.1017351</c:v>
                </c:pt>
                <c:pt idx="102">
                  <c:v>0.3368074</c:v>
                </c:pt>
                <c:pt idx="103">
                  <c:v>0.1271251</c:v>
                </c:pt>
                <c:pt idx="104">
                  <c:v>0.8483954</c:v>
                </c:pt>
                <c:pt idx="105">
                  <c:v>0.2037992</c:v>
                </c:pt>
                <c:pt idx="106">
                  <c:v>0.4050084</c:v>
                </c:pt>
                <c:pt idx="107">
                  <c:v>0.4625485</c:v>
                </c:pt>
                <c:pt idx="108">
                  <c:v>1.3358993</c:v>
                </c:pt>
                <c:pt idx="109">
                  <c:v>1.0015916</c:v>
                </c:pt>
                <c:pt idx="110">
                  <c:v>0.7862715</c:v>
                </c:pt>
                <c:pt idx="111">
                  <c:v>0.7746339</c:v>
                </c:pt>
                <c:pt idx="112">
                  <c:v>1.5131488</c:v>
                </c:pt>
                <c:pt idx="113">
                  <c:v>0.2502909</c:v>
                </c:pt>
                <c:pt idx="114">
                  <c:v>0.1872251</c:v>
                </c:pt>
                <c:pt idx="115">
                  <c:v>0.1265821</c:v>
                </c:pt>
                <c:pt idx="116">
                  <c:v>0.2748605</c:v>
                </c:pt>
                <c:pt idx="117">
                  <c:v>0.193272</c:v>
                </c:pt>
                <c:pt idx="118">
                  <c:v>0.542521</c:v>
                </c:pt>
                <c:pt idx="119">
                  <c:v>0.3595743</c:v>
                </c:pt>
                <c:pt idx="120">
                  <c:v>0.1385077</c:v>
                </c:pt>
                <c:pt idx="121">
                  <c:v>0.2642852</c:v>
                </c:pt>
                <c:pt idx="122">
                  <c:v>0.4643214</c:v>
                </c:pt>
                <c:pt idx="123">
                  <c:v>0.3954032</c:v>
                </c:pt>
                <c:pt idx="124">
                  <c:v>0.0155134</c:v>
                </c:pt>
                <c:pt idx="125">
                  <c:v>0.4098522</c:v>
                </c:pt>
                <c:pt idx="126">
                  <c:v>0.2488011</c:v>
                </c:pt>
                <c:pt idx="127">
                  <c:v>0.0194721</c:v>
                </c:pt>
                <c:pt idx="128">
                  <c:v>0.2119479</c:v>
                </c:pt>
                <c:pt idx="129">
                  <c:v>0.1870799</c:v>
                </c:pt>
                <c:pt idx="130">
                  <c:v>0.5361393</c:v>
                </c:pt>
                <c:pt idx="131">
                  <c:v>0.508668</c:v>
                </c:pt>
                <c:pt idx="132">
                  <c:v>0.080777</c:v>
                </c:pt>
                <c:pt idx="133">
                  <c:v>0.1609129</c:v>
                </c:pt>
                <c:pt idx="134">
                  <c:v>0.1345859</c:v>
                </c:pt>
                <c:pt idx="135">
                  <c:v>0.0890181</c:v>
                </c:pt>
                <c:pt idx="136">
                  <c:v>0.8602475</c:v>
                </c:pt>
                <c:pt idx="137">
                  <c:v>0.2470724</c:v>
                </c:pt>
                <c:pt idx="138">
                  <c:v>0.100605</c:v>
                </c:pt>
                <c:pt idx="139">
                  <c:v>0.1807334</c:v>
                </c:pt>
                <c:pt idx="140">
                  <c:v>0.0636722</c:v>
                </c:pt>
                <c:pt idx="141">
                  <c:v>0.7847153</c:v>
                </c:pt>
                <c:pt idx="142">
                  <c:v>0.4053742</c:v>
                </c:pt>
                <c:pt idx="143">
                  <c:v>1.0941524</c:v>
                </c:pt>
                <c:pt idx="144">
                  <c:v>1.2288343</c:v>
                </c:pt>
                <c:pt idx="145">
                  <c:v>0.1869498</c:v>
                </c:pt>
                <c:pt idx="146">
                  <c:v>0.4189177</c:v>
                </c:pt>
                <c:pt idx="147">
                  <c:v>0.0115445</c:v>
                </c:pt>
                <c:pt idx="148">
                  <c:v>0.0150106</c:v>
                </c:pt>
                <c:pt idx="149">
                  <c:v>0.5811074</c:v>
                </c:pt>
                <c:pt idx="150">
                  <c:v>0.5187385</c:v>
                </c:pt>
                <c:pt idx="151">
                  <c:v>0.9097655</c:v>
                </c:pt>
                <c:pt idx="153">
                  <c:v>0.2147419</c:v>
                </c:pt>
                <c:pt idx="154">
                  <c:v>1.0864613</c:v>
                </c:pt>
                <c:pt idx="155">
                  <c:v>0.336911</c:v>
                </c:pt>
                <c:pt idx="156">
                  <c:v>0.7225196</c:v>
                </c:pt>
                <c:pt idx="157">
                  <c:v>0.7342444</c:v>
                </c:pt>
                <c:pt idx="158">
                  <c:v>0.6385768</c:v>
                </c:pt>
                <c:pt idx="159">
                  <c:v>0.0342593</c:v>
                </c:pt>
                <c:pt idx="160">
                  <c:v>1.0049729</c:v>
                </c:pt>
                <c:pt idx="161">
                  <c:v>0.9625254</c:v>
                </c:pt>
                <c:pt idx="162">
                  <c:v>2.9980275</c:v>
                </c:pt>
                <c:pt idx="163">
                  <c:v>2.7329949</c:v>
                </c:pt>
                <c:pt idx="164">
                  <c:v>0.0030026</c:v>
                </c:pt>
                <c:pt idx="165">
                  <c:v>0.2926696</c:v>
                </c:pt>
                <c:pt idx="166">
                  <c:v>0.1144364</c:v>
                </c:pt>
                <c:pt idx="167">
                  <c:v>1.5392261</c:v>
                </c:pt>
                <c:pt idx="168">
                  <c:v>0.1242993</c:v>
                </c:pt>
                <c:pt idx="169">
                  <c:v>0.4331026</c:v>
                </c:pt>
                <c:pt idx="170">
                  <c:v>0.5712681</c:v>
                </c:pt>
                <c:pt idx="171">
                  <c:v>0.132174</c:v>
                </c:pt>
                <c:pt idx="172">
                  <c:v>1.3202067</c:v>
                </c:pt>
                <c:pt idx="173">
                  <c:v>0.049962</c:v>
                </c:pt>
                <c:pt idx="174">
                  <c:v>0.1071048</c:v>
                </c:pt>
                <c:pt idx="175">
                  <c:v>0.7333667</c:v>
                </c:pt>
                <c:pt idx="176">
                  <c:v>1.1972936</c:v>
                </c:pt>
                <c:pt idx="177">
                  <c:v>1.3980221</c:v>
                </c:pt>
                <c:pt idx="178">
                  <c:v>1.3287131</c:v>
                </c:pt>
                <c:pt idx="179">
                  <c:v>0.2429439</c:v>
                </c:pt>
                <c:pt idx="180">
                  <c:v>1.8346068</c:v>
                </c:pt>
                <c:pt idx="181">
                  <c:v>0.0650975</c:v>
                </c:pt>
                <c:pt idx="182">
                  <c:v>0.4146622</c:v>
                </c:pt>
                <c:pt idx="183">
                  <c:v>1.2036445</c:v>
                </c:pt>
                <c:pt idx="184">
                  <c:v>1.6236311</c:v>
                </c:pt>
                <c:pt idx="185">
                  <c:v>2.3863617</c:v>
                </c:pt>
                <c:pt idx="186">
                  <c:v>0.1631306</c:v>
                </c:pt>
                <c:pt idx="187">
                  <c:v>0.478953</c:v>
                </c:pt>
                <c:pt idx="188">
                  <c:v>0.6671674</c:v>
                </c:pt>
                <c:pt idx="189">
                  <c:v>0.0335326</c:v>
                </c:pt>
                <c:pt idx="190">
                  <c:v>0.2759855</c:v>
                </c:pt>
                <c:pt idx="191">
                  <c:v>0.3483592</c:v>
                </c:pt>
                <c:pt idx="192">
                  <c:v>0.599152</c:v>
                </c:pt>
                <c:pt idx="193">
                  <c:v>0.0402</c:v>
                </c:pt>
                <c:pt idx="194">
                  <c:v>0.053007</c:v>
                </c:pt>
                <c:pt idx="195">
                  <c:v>0.1148397</c:v>
                </c:pt>
                <c:pt idx="196">
                  <c:v>0.9503814</c:v>
                </c:pt>
                <c:pt idx="197">
                  <c:v>1.7841046</c:v>
                </c:pt>
                <c:pt idx="198">
                  <c:v>0.064202</c:v>
                </c:pt>
                <c:pt idx="199">
                  <c:v>0.0850534</c:v>
                </c:pt>
                <c:pt idx="200">
                  <c:v>0.2570066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934240"/>
        <c:axId val="1857504528"/>
      </c:barChart>
      <c:catAx>
        <c:axId val="185793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4528"/>
        <c:crosses val="autoZero"/>
        <c:auto val="1"/>
        <c:lblAlgn val="ctr"/>
        <c:lblOffset val="100"/>
        <c:noMultiLvlLbl val="0"/>
      </c:catAx>
      <c:valAx>
        <c:axId val="1857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commas!$D$1</c:f>
              <c:strCache>
                <c:ptCount val="1"/>
                <c:pt idx="0">
                  <c:v>Risk_of_Loss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commas!$D$2:$D$202</c:f>
              <c:numCache>
                <c:formatCode>General</c:formatCode>
                <c:ptCount val="201"/>
                <c:pt idx="0">
                  <c:v>31.84</c:v>
                </c:pt>
                <c:pt idx="1">
                  <c:v>35.29</c:v>
                </c:pt>
                <c:pt idx="2">
                  <c:v>49.41</c:v>
                </c:pt>
                <c:pt idx="3">
                  <c:v>27.1</c:v>
                </c:pt>
                <c:pt idx="4">
                  <c:v>6.11</c:v>
                </c:pt>
                <c:pt idx="5">
                  <c:v>46.12</c:v>
                </c:pt>
                <c:pt idx="6">
                  <c:v>48.85</c:v>
                </c:pt>
                <c:pt idx="7">
                  <c:v>38.87</c:v>
                </c:pt>
                <c:pt idx="8">
                  <c:v>47.1</c:v>
                </c:pt>
                <c:pt idx="9">
                  <c:v>43.89</c:v>
                </c:pt>
                <c:pt idx="10">
                  <c:v>58.02</c:v>
                </c:pt>
                <c:pt idx="11">
                  <c:v>53.44</c:v>
                </c:pt>
                <c:pt idx="12">
                  <c:v>55.34</c:v>
                </c:pt>
                <c:pt idx="13">
                  <c:v>8.4</c:v>
                </c:pt>
                <c:pt idx="14">
                  <c:v>20.23</c:v>
                </c:pt>
                <c:pt idx="15">
                  <c:v>13.41</c:v>
                </c:pt>
                <c:pt idx="16">
                  <c:v>54.2</c:v>
                </c:pt>
                <c:pt idx="17">
                  <c:v>12.16</c:v>
                </c:pt>
                <c:pt idx="18">
                  <c:v>35.4</c:v>
                </c:pt>
                <c:pt idx="19">
                  <c:v>44.79</c:v>
                </c:pt>
                <c:pt idx="20">
                  <c:v>50.0</c:v>
                </c:pt>
                <c:pt idx="21">
                  <c:v>3.82</c:v>
                </c:pt>
                <c:pt idx="22">
                  <c:v>51.91</c:v>
                </c:pt>
                <c:pt idx="23">
                  <c:v>44.02</c:v>
                </c:pt>
                <c:pt idx="24">
                  <c:v>25.19</c:v>
                </c:pt>
                <c:pt idx="25">
                  <c:v>53.82</c:v>
                </c:pt>
                <c:pt idx="26">
                  <c:v>50.38</c:v>
                </c:pt>
                <c:pt idx="27">
                  <c:v>2.67</c:v>
                </c:pt>
                <c:pt idx="28">
                  <c:v>19.18</c:v>
                </c:pt>
                <c:pt idx="29">
                  <c:v>26.97</c:v>
                </c:pt>
                <c:pt idx="30">
                  <c:v>13.14</c:v>
                </c:pt>
                <c:pt idx="31">
                  <c:v>50.58</c:v>
                </c:pt>
                <c:pt idx="33">
                  <c:v>50.38</c:v>
                </c:pt>
                <c:pt idx="34">
                  <c:v>50.0</c:v>
                </c:pt>
                <c:pt idx="35">
                  <c:v>54.2</c:v>
                </c:pt>
                <c:pt idx="36">
                  <c:v>0.76</c:v>
                </c:pt>
                <c:pt idx="37">
                  <c:v>48.85</c:v>
                </c:pt>
                <c:pt idx="38">
                  <c:v>48.46</c:v>
                </c:pt>
                <c:pt idx="39">
                  <c:v>51.56</c:v>
                </c:pt>
                <c:pt idx="40">
                  <c:v>67.18000000000001</c:v>
                </c:pt>
                <c:pt idx="41">
                  <c:v>49.62</c:v>
                </c:pt>
                <c:pt idx="42">
                  <c:v>51.91</c:v>
                </c:pt>
                <c:pt idx="43">
                  <c:v>41.67</c:v>
                </c:pt>
                <c:pt idx="44">
                  <c:v>1.91</c:v>
                </c:pt>
                <c:pt idx="45">
                  <c:v>40.71</c:v>
                </c:pt>
                <c:pt idx="46">
                  <c:v>56.49</c:v>
                </c:pt>
                <c:pt idx="47">
                  <c:v>51.53</c:v>
                </c:pt>
                <c:pt idx="48">
                  <c:v>49.21</c:v>
                </c:pt>
                <c:pt idx="49">
                  <c:v>28.24</c:v>
                </c:pt>
                <c:pt idx="50">
                  <c:v>59.16</c:v>
                </c:pt>
                <c:pt idx="51">
                  <c:v>50.38</c:v>
                </c:pt>
                <c:pt idx="52">
                  <c:v>6.49</c:v>
                </c:pt>
                <c:pt idx="53">
                  <c:v>47.71</c:v>
                </c:pt>
                <c:pt idx="54">
                  <c:v>47.33</c:v>
                </c:pt>
                <c:pt idx="55">
                  <c:v>50.0</c:v>
                </c:pt>
                <c:pt idx="56">
                  <c:v>44.06</c:v>
                </c:pt>
                <c:pt idx="57">
                  <c:v>55.34</c:v>
                </c:pt>
                <c:pt idx="58">
                  <c:v>35.74</c:v>
                </c:pt>
                <c:pt idx="59">
                  <c:v>58.4</c:v>
                </c:pt>
                <c:pt idx="60">
                  <c:v>51.15</c:v>
                </c:pt>
                <c:pt idx="61">
                  <c:v>6.25</c:v>
                </c:pt>
                <c:pt idx="62">
                  <c:v>44.33</c:v>
                </c:pt>
                <c:pt idx="63">
                  <c:v>50.0</c:v>
                </c:pt>
                <c:pt idx="64">
                  <c:v>22.35</c:v>
                </c:pt>
                <c:pt idx="65">
                  <c:v>45.04</c:v>
                </c:pt>
                <c:pt idx="66">
                  <c:v>54.96</c:v>
                </c:pt>
                <c:pt idx="67">
                  <c:v>52.67</c:v>
                </c:pt>
                <c:pt idx="68">
                  <c:v>58.4</c:v>
                </c:pt>
                <c:pt idx="69">
                  <c:v>46.18</c:v>
                </c:pt>
                <c:pt idx="70">
                  <c:v>47.71</c:v>
                </c:pt>
                <c:pt idx="71">
                  <c:v>9.16</c:v>
                </c:pt>
                <c:pt idx="72">
                  <c:v>44.66</c:v>
                </c:pt>
                <c:pt idx="73">
                  <c:v>56.54</c:v>
                </c:pt>
                <c:pt idx="74">
                  <c:v>52.94</c:v>
                </c:pt>
                <c:pt idx="75">
                  <c:v>51.91</c:v>
                </c:pt>
                <c:pt idx="76">
                  <c:v>55.73</c:v>
                </c:pt>
                <c:pt idx="77">
                  <c:v>50.76</c:v>
                </c:pt>
                <c:pt idx="78">
                  <c:v>40.84</c:v>
                </c:pt>
                <c:pt idx="79">
                  <c:v>49.62</c:v>
                </c:pt>
                <c:pt idx="80">
                  <c:v>48.09</c:v>
                </c:pt>
                <c:pt idx="81">
                  <c:v>26.18</c:v>
                </c:pt>
                <c:pt idx="82">
                  <c:v>50.0</c:v>
                </c:pt>
                <c:pt idx="83">
                  <c:v>46.18</c:v>
                </c:pt>
                <c:pt idx="84">
                  <c:v>40.91</c:v>
                </c:pt>
                <c:pt idx="85">
                  <c:v>53.82</c:v>
                </c:pt>
                <c:pt idx="86">
                  <c:v>33.89</c:v>
                </c:pt>
                <c:pt idx="87">
                  <c:v>11.07</c:v>
                </c:pt>
                <c:pt idx="88">
                  <c:v>48.26</c:v>
                </c:pt>
                <c:pt idx="89">
                  <c:v>31.82</c:v>
                </c:pt>
                <c:pt idx="90">
                  <c:v>49.24</c:v>
                </c:pt>
                <c:pt idx="91">
                  <c:v>51.75</c:v>
                </c:pt>
                <c:pt idx="92">
                  <c:v>55.34</c:v>
                </c:pt>
                <c:pt idx="93">
                  <c:v>50.38</c:v>
                </c:pt>
                <c:pt idx="94">
                  <c:v>55.0</c:v>
                </c:pt>
                <c:pt idx="95">
                  <c:v>52.29</c:v>
                </c:pt>
                <c:pt idx="96">
                  <c:v>56.49</c:v>
                </c:pt>
                <c:pt idx="97">
                  <c:v>43.89</c:v>
                </c:pt>
                <c:pt idx="98">
                  <c:v>56.11</c:v>
                </c:pt>
                <c:pt idx="99">
                  <c:v>48.09</c:v>
                </c:pt>
                <c:pt idx="100">
                  <c:v>7.63</c:v>
                </c:pt>
                <c:pt idx="101">
                  <c:v>46.18</c:v>
                </c:pt>
                <c:pt idx="102">
                  <c:v>27.75</c:v>
                </c:pt>
                <c:pt idx="103">
                  <c:v>50.0</c:v>
                </c:pt>
                <c:pt idx="104">
                  <c:v>49.62</c:v>
                </c:pt>
                <c:pt idx="105">
                  <c:v>2.69</c:v>
                </c:pt>
                <c:pt idx="106">
                  <c:v>43.89</c:v>
                </c:pt>
                <c:pt idx="107">
                  <c:v>47.89</c:v>
                </c:pt>
                <c:pt idx="108">
                  <c:v>50.76</c:v>
                </c:pt>
                <c:pt idx="109">
                  <c:v>52.11</c:v>
                </c:pt>
                <c:pt idx="110">
                  <c:v>53.44</c:v>
                </c:pt>
                <c:pt idx="111">
                  <c:v>15.27</c:v>
                </c:pt>
                <c:pt idx="112">
                  <c:v>52.29</c:v>
                </c:pt>
                <c:pt idx="113">
                  <c:v>10.34</c:v>
                </c:pt>
                <c:pt idx="114">
                  <c:v>53.82</c:v>
                </c:pt>
                <c:pt idx="115">
                  <c:v>18.38</c:v>
                </c:pt>
                <c:pt idx="116">
                  <c:v>50.0</c:v>
                </c:pt>
                <c:pt idx="117">
                  <c:v>42.04</c:v>
                </c:pt>
                <c:pt idx="118">
                  <c:v>41.77</c:v>
                </c:pt>
                <c:pt idx="119">
                  <c:v>9.54</c:v>
                </c:pt>
                <c:pt idx="120">
                  <c:v>24.14</c:v>
                </c:pt>
                <c:pt idx="121">
                  <c:v>44.66</c:v>
                </c:pt>
                <c:pt idx="122">
                  <c:v>61.83</c:v>
                </c:pt>
                <c:pt idx="123">
                  <c:v>43.58</c:v>
                </c:pt>
                <c:pt idx="124">
                  <c:v>19.67</c:v>
                </c:pt>
                <c:pt idx="125">
                  <c:v>41.04</c:v>
                </c:pt>
                <c:pt idx="126">
                  <c:v>21.07</c:v>
                </c:pt>
                <c:pt idx="127">
                  <c:v>0.76</c:v>
                </c:pt>
                <c:pt idx="128">
                  <c:v>45.95</c:v>
                </c:pt>
                <c:pt idx="129">
                  <c:v>51.72</c:v>
                </c:pt>
                <c:pt idx="130">
                  <c:v>54.2</c:v>
                </c:pt>
                <c:pt idx="131">
                  <c:v>55.73</c:v>
                </c:pt>
                <c:pt idx="132">
                  <c:v>51.15</c:v>
                </c:pt>
                <c:pt idx="133">
                  <c:v>44.66</c:v>
                </c:pt>
                <c:pt idx="134">
                  <c:v>41.58</c:v>
                </c:pt>
                <c:pt idx="135">
                  <c:v>6.11</c:v>
                </c:pt>
                <c:pt idx="136">
                  <c:v>50.76</c:v>
                </c:pt>
                <c:pt idx="137">
                  <c:v>47.1</c:v>
                </c:pt>
                <c:pt idx="138">
                  <c:v>24.81</c:v>
                </c:pt>
                <c:pt idx="139">
                  <c:v>33.33</c:v>
                </c:pt>
                <c:pt idx="140">
                  <c:v>30.27</c:v>
                </c:pt>
                <c:pt idx="141">
                  <c:v>47.33</c:v>
                </c:pt>
                <c:pt idx="142">
                  <c:v>56.49</c:v>
                </c:pt>
                <c:pt idx="143">
                  <c:v>51.91</c:v>
                </c:pt>
                <c:pt idx="144">
                  <c:v>50.0</c:v>
                </c:pt>
                <c:pt idx="145">
                  <c:v>32.06</c:v>
                </c:pt>
                <c:pt idx="146">
                  <c:v>15.62</c:v>
                </c:pt>
                <c:pt idx="147">
                  <c:v>0.38</c:v>
                </c:pt>
                <c:pt idx="148">
                  <c:v>0.77</c:v>
                </c:pt>
                <c:pt idx="149">
                  <c:v>53.44</c:v>
                </c:pt>
                <c:pt idx="150">
                  <c:v>60.69</c:v>
                </c:pt>
                <c:pt idx="151">
                  <c:v>53.05</c:v>
                </c:pt>
                <c:pt idx="153">
                  <c:v>43.15</c:v>
                </c:pt>
                <c:pt idx="154">
                  <c:v>51.15</c:v>
                </c:pt>
                <c:pt idx="155">
                  <c:v>60.31</c:v>
                </c:pt>
                <c:pt idx="156">
                  <c:v>48.85</c:v>
                </c:pt>
                <c:pt idx="157">
                  <c:v>54.96</c:v>
                </c:pt>
                <c:pt idx="158">
                  <c:v>58.02</c:v>
                </c:pt>
                <c:pt idx="159">
                  <c:v>40.71</c:v>
                </c:pt>
                <c:pt idx="160">
                  <c:v>31.45</c:v>
                </c:pt>
                <c:pt idx="161">
                  <c:v>42.75</c:v>
                </c:pt>
                <c:pt idx="162">
                  <c:v>54.2</c:v>
                </c:pt>
                <c:pt idx="163">
                  <c:v>4.21</c:v>
                </c:pt>
                <c:pt idx="164">
                  <c:v>1.91</c:v>
                </c:pt>
                <c:pt idx="165">
                  <c:v>47.71</c:v>
                </c:pt>
                <c:pt idx="166">
                  <c:v>58.4</c:v>
                </c:pt>
                <c:pt idx="167">
                  <c:v>48.85</c:v>
                </c:pt>
                <c:pt idx="168">
                  <c:v>7.63</c:v>
                </c:pt>
                <c:pt idx="169">
                  <c:v>55.73</c:v>
                </c:pt>
                <c:pt idx="170">
                  <c:v>35.86</c:v>
                </c:pt>
                <c:pt idx="171">
                  <c:v>1.27</c:v>
                </c:pt>
                <c:pt idx="172">
                  <c:v>49.24</c:v>
                </c:pt>
                <c:pt idx="173">
                  <c:v>55.34</c:v>
                </c:pt>
                <c:pt idx="174">
                  <c:v>45.31</c:v>
                </c:pt>
                <c:pt idx="175">
                  <c:v>55.34</c:v>
                </c:pt>
                <c:pt idx="176">
                  <c:v>52.29</c:v>
                </c:pt>
                <c:pt idx="177">
                  <c:v>50.76</c:v>
                </c:pt>
                <c:pt idx="178">
                  <c:v>3.46</c:v>
                </c:pt>
                <c:pt idx="179">
                  <c:v>47.33</c:v>
                </c:pt>
                <c:pt idx="180">
                  <c:v>43.51</c:v>
                </c:pt>
                <c:pt idx="181">
                  <c:v>40.47</c:v>
                </c:pt>
                <c:pt idx="182">
                  <c:v>60.31</c:v>
                </c:pt>
                <c:pt idx="183">
                  <c:v>50.76</c:v>
                </c:pt>
                <c:pt idx="184">
                  <c:v>55.34</c:v>
                </c:pt>
                <c:pt idx="185">
                  <c:v>52.67</c:v>
                </c:pt>
                <c:pt idx="186">
                  <c:v>12.98</c:v>
                </c:pt>
                <c:pt idx="187">
                  <c:v>37.79</c:v>
                </c:pt>
                <c:pt idx="188">
                  <c:v>48.85</c:v>
                </c:pt>
                <c:pt idx="189">
                  <c:v>4.23</c:v>
                </c:pt>
                <c:pt idx="190">
                  <c:v>43.51</c:v>
                </c:pt>
                <c:pt idx="191">
                  <c:v>61.83</c:v>
                </c:pt>
                <c:pt idx="192">
                  <c:v>60.0</c:v>
                </c:pt>
                <c:pt idx="193">
                  <c:v>45.04</c:v>
                </c:pt>
                <c:pt idx="194">
                  <c:v>28.92</c:v>
                </c:pt>
                <c:pt idx="195">
                  <c:v>21.05</c:v>
                </c:pt>
                <c:pt idx="196">
                  <c:v>32.16</c:v>
                </c:pt>
                <c:pt idx="197">
                  <c:v>51.91</c:v>
                </c:pt>
                <c:pt idx="198">
                  <c:v>36.63</c:v>
                </c:pt>
                <c:pt idx="199">
                  <c:v>49.62</c:v>
                </c:pt>
                <c:pt idx="200">
                  <c:v>50.76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178960"/>
        <c:axId val="1898625712"/>
      </c:barChart>
      <c:catAx>
        <c:axId val="18981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25712"/>
        <c:crosses val="autoZero"/>
        <c:auto val="1"/>
        <c:lblAlgn val="ctr"/>
        <c:lblOffset val="100"/>
        <c:noMultiLvlLbl val="0"/>
      </c:catAx>
      <c:valAx>
        <c:axId val="1898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commas!$E$1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commas!$E$2:$E$202</c:f>
              <c:numCache>
                <c:formatCode>General</c:formatCode>
                <c:ptCount val="201"/>
                <c:pt idx="0">
                  <c:v>0.0002756</c:v>
                </c:pt>
                <c:pt idx="1">
                  <c:v>8.46E-5</c:v>
                </c:pt>
                <c:pt idx="2">
                  <c:v>0.0019288</c:v>
                </c:pt>
                <c:pt idx="3">
                  <c:v>0.0001229</c:v>
                </c:pt>
                <c:pt idx="4">
                  <c:v>3.1E-5</c:v>
                </c:pt>
                <c:pt idx="5">
                  <c:v>0.0001087</c:v>
                </c:pt>
                <c:pt idx="6">
                  <c:v>0.0292595</c:v>
                </c:pt>
                <c:pt idx="7">
                  <c:v>0.0010679</c:v>
                </c:pt>
                <c:pt idx="8">
                  <c:v>0.0138426</c:v>
                </c:pt>
                <c:pt idx="9">
                  <c:v>0.0767074</c:v>
                </c:pt>
                <c:pt idx="10">
                  <c:v>0.00473</c:v>
                </c:pt>
                <c:pt idx="11">
                  <c:v>0.0085581</c:v>
                </c:pt>
                <c:pt idx="12">
                  <c:v>0.0115537</c:v>
                </c:pt>
                <c:pt idx="13">
                  <c:v>-1.55E-5</c:v>
                </c:pt>
                <c:pt idx="14">
                  <c:v>0.0006699</c:v>
                </c:pt>
                <c:pt idx="15">
                  <c:v>0.0004034</c:v>
                </c:pt>
                <c:pt idx="16">
                  <c:v>0.0035673</c:v>
                </c:pt>
                <c:pt idx="17">
                  <c:v>0.0015901</c:v>
                </c:pt>
                <c:pt idx="18">
                  <c:v>0.0003769</c:v>
                </c:pt>
                <c:pt idx="19">
                  <c:v>0.0409557</c:v>
                </c:pt>
                <c:pt idx="20">
                  <c:v>0.0084865</c:v>
                </c:pt>
                <c:pt idx="21">
                  <c:v>-0.0002083</c:v>
                </c:pt>
                <c:pt idx="22">
                  <c:v>0.1346894</c:v>
                </c:pt>
                <c:pt idx="23">
                  <c:v>0.0002265</c:v>
                </c:pt>
                <c:pt idx="24">
                  <c:v>4.72E-5</c:v>
                </c:pt>
                <c:pt idx="25">
                  <c:v>0.0055725</c:v>
                </c:pt>
                <c:pt idx="26">
                  <c:v>0.0526715</c:v>
                </c:pt>
                <c:pt idx="27">
                  <c:v>7.1E-6</c:v>
                </c:pt>
                <c:pt idx="28">
                  <c:v>8.5E-6</c:v>
                </c:pt>
                <c:pt idx="29">
                  <c:v>-0.0004687</c:v>
                </c:pt>
                <c:pt idx="30">
                  <c:v>0.0002989</c:v>
                </c:pt>
                <c:pt idx="31">
                  <c:v>0.0507958</c:v>
                </c:pt>
                <c:pt idx="33">
                  <c:v>0.0407144</c:v>
                </c:pt>
                <c:pt idx="34">
                  <c:v>-0.1001413</c:v>
                </c:pt>
                <c:pt idx="35">
                  <c:v>0.031206</c:v>
                </c:pt>
                <c:pt idx="36">
                  <c:v>-1.59E-5</c:v>
                </c:pt>
                <c:pt idx="37">
                  <c:v>0.0663042</c:v>
                </c:pt>
                <c:pt idx="38">
                  <c:v>0.0140271</c:v>
                </c:pt>
                <c:pt idx="39">
                  <c:v>0.0019887</c:v>
                </c:pt>
                <c:pt idx="40">
                  <c:v>0.0081253</c:v>
                </c:pt>
                <c:pt idx="41">
                  <c:v>0.0918577</c:v>
                </c:pt>
                <c:pt idx="42">
                  <c:v>0.0127238</c:v>
                </c:pt>
                <c:pt idx="43">
                  <c:v>0.003244</c:v>
                </c:pt>
                <c:pt idx="44">
                  <c:v>-0.0001805</c:v>
                </c:pt>
                <c:pt idx="45">
                  <c:v>0.0001342</c:v>
                </c:pt>
                <c:pt idx="46">
                  <c:v>0.0567576</c:v>
                </c:pt>
                <c:pt idx="47">
                  <c:v>0.0511819</c:v>
                </c:pt>
                <c:pt idx="48">
                  <c:v>0.0016138</c:v>
                </c:pt>
                <c:pt idx="49">
                  <c:v>0.0817667</c:v>
                </c:pt>
                <c:pt idx="50">
                  <c:v>0.0741222</c:v>
                </c:pt>
                <c:pt idx="51">
                  <c:v>0.0421912</c:v>
                </c:pt>
                <c:pt idx="52">
                  <c:v>0.0017619</c:v>
                </c:pt>
                <c:pt idx="53">
                  <c:v>0.0152291</c:v>
                </c:pt>
                <c:pt idx="54">
                  <c:v>0.0299732</c:v>
                </c:pt>
                <c:pt idx="55">
                  <c:v>0.0014591</c:v>
                </c:pt>
                <c:pt idx="56">
                  <c:v>0.009601</c:v>
                </c:pt>
                <c:pt idx="57">
                  <c:v>0.0106298</c:v>
                </c:pt>
                <c:pt idx="58">
                  <c:v>0.0002985</c:v>
                </c:pt>
                <c:pt idx="59">
                  <c:v>0.0679965</c:v>
                </c:pt>
                <c:pt idx="60">
                  <c:v>0.0926937</c:v>
                </c:pt>
                <c:pt idx="61">
                  <c:v>-1.4E-6</c:v>
                </c:pt>
                <c:pt idx="62">
                  <c:v>0.0050039</c:v>
                </c:pt>
                <c:pt idx="63">
                  <c:v>0.0356798</c:v>
                </c:pt>
                <c:pt idx="64">
                  <c:v>0.0007183</c:v>
                </c:pt>
                <c:pt idx="65">
                  <c:v>0.0018116</c:v>
                </c:pt>
                <c:pt idx="66">
                  <c:v>0.0321793</c:v>
                </c:pt>
                <c:pt idx="67">
                  <c:v>0.0044032</c:v>
                </c:pt>
                <c:pt idx="68">
                  <c:v>0.0162628</c:v>
                </c:pt>
                <c:pt idx="69">
                  <c:v>0.0043277</c:v>
                </c:pt>
                <c:pt idx="70">
                  <c:v>0.0435312</c:v>
                </c:pt>
                <c:pt idx="71">
                  <c:v>1.0E-5</c:v>
                </c:pt>
                <c:pt idx="72">
                  <c:v>0.0022018</c:v>
                </c:pt>
                <c:pt idx="73">
                  <c:v>0.0047721</c:v>
                </c:pt>
                <c:pt idx="74">
                  <c:v>0.0003974</c:v>
                </c:pt>
                <c:pt idx="75">
                  <c:v>0.0036784</c:v>
                </c:pt>
                <c:pt idx="76">
                  <c:v>0.0086313</c:v>
                </c:pt>
                <c:pt idx="77">
                  <c:v>0.0282359</c:v>
                </c:pt>
                <c:pt idx="78">
                  <c:v>0.0008162</c:v>
                </c:pt>
                <c:pt idx="79">
                  <c:v>0.1985723</c:v>
                </c:pt>
                <c:pt idx="80">
                  <c:v>0.0333322</c:v>
                </c:pt>
                <c:pt idx="81">
                  <c:v>-0.0005732</c:v>
                </c:pt>
                <c:pt idx="82">
                  <c:v>0.0201641</c:v>
                </c:pt>
                <c:pt idx="83">
                  <c:v>0.0034668</c:v>
                </c:pt>
                <c:pt idx="84">
                  <c:v>0.0003181</c:v>
                </c:pt>
                <c:pt idx="85">
                  <c:v>0.0705009</c:v>
                </c:pt>
                <c:pt idx="86">
                  <c:v>-0.0020405</c:v>
                </c:pt>
                <c:pt idx="87">
                  <c:v>-0.0001206</c:v>
                </c:pt>
                <c:pt idx="88">
                  <c:v>0.0020748</c:v>
                </c:pt>
                <c:pt idx="89">
                  <c:v>0.0037564</c:v>
                </c:pt>
                <c:pt idx="90">
                  <c:v>6.58E-5</c:v>
                </c:pt>
                <c:pt idx="91">
                  <c:v>0.0010154</c:v>
                </c:pt>
                <c:pt idx="92">
                  <c:v>0.0244734</c:v>
                </c:pt>
                <c:pt idx="93">
                  <c:v>0.0179757</c:v>
                </c:pt>
                <c:pt idx="94">
                  <c:v>0.0754743</c:v>
                </c:pt>
                <c:pt idx="95">
                  <c:v>0.0178898</c:v>
                </c:pt>
                <c:pt idx="96">
                  <c:v>0.0081181</c:v>
                </c:pt>
                <c:pt idx="97">
                  <c:v>0.0210573</c:v>
                </c:pt>
                <c:pt idx="98">
                  <c:v>0.0131659</c:v>
                </c:pt>
                <c:pt idx="99">
                  <c:v>0.0155601</c:v>
                </c:pt>
                <c:pt idx="100">
                  <c:v>0.0005662</c:v>
                </c:pt>
                <c:pt idx="101">
                  <c:v>0.0040759</c:v>
                </c:pt>
                <c:pt idx="102">
                  <c:v>0.0022149</c:v>
                </c:pt>
                <c:pt idx="103">
                  <c:v>0.0053091</c:v>
                </c:pt>
                <c:pt idx="104">
                  <c:v>0.0115514</c:v>
                </c:pt>
                <c:pt idx="105">
                  <c:v>-0.0003475</c:v>
                </c:pt>
                <c:pt idx="106">
                  <c:v>0.0132387</c:v>
                </c:pt>
                <c:pt idx="107">
                  <c:v>0.013133</c:v>
                </c:pt>
                <c:pt idx="108">
                  <c:v>0.0441219</c:v>
                </c:pt>
                <c:pt idx="109">
                  <c:v>0.0271125</c:v>
                </c:pt>
                <c:pt idx="110">
                  <c:v>0.0275542</c:v>
                </c:pt>
                <c:pt idx="111">
                  <c:v>0.0053895</c:v>
                </c:pt>
                <c:pt idx="112">
                  <c:v>0.0841087</c:v>
                </c:pt>
                <c:pt idx="113">
                  <c:v>0.0002197</c:v>
                </c:pt>
                <c:pt idx="114">
                  <c:v>0.0087758</c:v>
                </c:pt>
                <c:pt idx="115">
                  <c:v>0.0009741</c:v>
                </c:pt>
                <c:pt idx="116">
                  <c:v>0.0060922</c:v>
                </c:pt>
                <c:pt idx="117">
                  <c:v>0.0020372</c:v>
                </c:pt>
                <c:pt idx="118">
                  <c:v>0.0046178</c:v>
                </c:pt>
                <c:pt idx="119">
                  <c:v>0.0012653</c:v>
                </c:pt>
                <c:pt idx="120">
                  <c:v>0.0001137</c:v>
                </c:pt>
                <c:pt idx="121">
                  <c:v>0.009956</c:v>
                </c:pt>
                <c:pt idx="122">
                  <c:v>0.0217509</c:v>
                </c:pt>
                <c:pt idx="123">
                  <c:v>0.0004858</c:v>
                </c:pt>
                <c:pt idx="124">
                  <c:v>2.09E-5</c:v>
                </c:pt>
                <c:pt idx="125">
                  <c:v>0.0039125</c:v>
                </c:pt>
                <c:pt idx="126">
                  <c:v>0.0016283</c:v>
                </c:pt>
                <c:pt idx="127">
                  <c:v>-6.38E-5</c:v>
                </c:pt>
                <c:pt idx="128">
                  <c:v>0.0033104</c:v>
                </c:pt>
                <c:pt idx="129">
                  <c:v>0.0021357</c:v>
                </c:pt>
                <c:pt idx="130">
                  <c:v>0.0236917</c:v>
                </c:pt>
                <c:pt idx="131">
                  <c:v>0.0255635</c:v>
                </c:pt>
                <c:pt idx="132">
                  <c:v>0.0035726</c:v>
                </c:pt>
                <c:pt idx="133">
                  <c:v>0.0023601</c:v>
                </c:pt>
                <c:pt idx="134">
                  <c:v>-0.0009507</c:v>
                </c:pt>
                <c:pt idx="135">
                  <c:v>-0.0002917</c:v>
                </c:pt>
                <c:pt idx="136">
                  <c:v>0.026662</c:v>
                </c:pt>
                <c:pt idx="137">
                  <c:v>0.0062519</c:v>
                </c:pt>
                <c:pt idx="138">
                  <c:v>0.0007424</c:v>
                </c:pt>
                <c:pt idx="139">
                  <c:v>0.0016298</c:v>
                </c:pt>
                <c:pt idx="140">
                  <c:v>0.0011729</c:v>
                </c:pt>
                <c:pt idx="141">
                  <c:v>0.0290194</c:v>
                </c:pt>
                <c:pt idx="142">
                  <c:v>0.0180019</c:v>
                </c:pt>
                <c:pt idx="143">
                  <c:v>0.0616523</c:v>
                </c:pt>
                <c:pt idx="144">
                  <c:v>0.0629413</c:v>
                </c:pt>
                <c:pt idx="145">
                  <c:v>0.0016143</c:v>
                </c:pt>
                <c:pt idx="146">
                  <c:v>0.0042757</c:v>
                </c:pt>
                <c:pt idx="147">
                  <c:v>3.08E-5</c:v>
                </c:pt>
                <c:pt idx="148">
                  <c:v>7.7E-6</c:v>
                </c:pt>
                <c:pt idx="149">
                  <c:v>0.0345308</c:v>
                </c:pt>
                <c:pt idx="150">
                  <c:v>0.0280508</c:v>
                </c:pt>
                <c:pt idx="151">
                  <c:v>0.0292974</c:v>
                </c:pt>
                <c:pt idx="153">
                  <c:v>0.0006732</c:v>
                </c:pt>
                <c:pt idx="154">
                  <c:v>0.0503432</c:v>
                </c:pt>
                <c:pt idx="155">
                  <c:v>0.0122284</c:v>
                </c:pt>
                <c:pt idx="156">
                  <c:v>0.0109201</c:v>
                </c:pt>
                <c:pt idx="157">
                  <c:v>0.0141955</c:v>
                </c:pt>
                <c:pt idx="158">
                  <c:v>0.0276505</c:v>
                </c:pt>
                <c:pt idx="159">
                  <c:v>0.0005315</c:v>
                </c:pt>
                <c:pt idx="160">
                  <c:v>0.0023312</c:v>
                </c:pt>
                <c:pt idx="161">
                  <c:v>0.039131</c:v>
                </c:pt>
                <c:pt idx="162">
                  <c:v>0.1001555</c:v>
                </c:pt>
                <c:pt idx="163">
                  <c:v>-0.0049165</c:v>
                </c:pt>
                <c:pt idx="164">
                  <c:v>2.6E-6</c:v>
                </c:pt>
                <c:pt idx="165">
                  <c:v>0.0093461</c:v>
                </c:pt>
                <c:pt idx="166">
                  <c:v>0.0046756</c:v>
                </c:pt>
                <c:pt idx="167">
                  <c:v>0.0841785</c:v>
                </c:pt>
                <c:pt idx="168">
                  <c:v>0.0007802</c:v>
                </c:pt>
                <c:pt idx="169">
                  <c:v>0.0077312</c:v>
                </c:pt>
                <c:pt idx="170">
                  <c:v>0.0026506</c:v>
                </c:pt>
                <c:pt idx="171">
                  <c:v>0.0015822</c:v>
                </c:pt>
                <c:pt idx="172">
                  <c:v>0.082675</c:v>
                </c:pt>
                <c:pt idx="173">
                  <c:v>0.0022267</c:v>
                </c:pt>
                <c:pt idx="174">
                  <c:v>0.0009976</c:v>
                </c:pt>
                <c:pt idx="175">
                  <c:v>0.0399585</c:v>
                </c:pt>
                <c:pt idx="176">
                  <c:v>0.0541235</c:v>
                </c:pt>
                <c:pt idx="177">
                  <c:v>0.0752531</c:v>
                </c:pt>
                <c:pt idx="178">
                  <c:v>-0.0012316</c:v>
                </c:pt>
                <c:pt idx="179">
                  <c:v>0.0084991</c:v>
                </c:pt>
                <c:pt idx="180">
                  <c:v>0.078007</c:v>
                </c:pt>
                <c:pt idx="181">
                  <c:v>0.0014278</c:v>
                </c:pt>
                <c:pt idx="182">
                  <c:v>0.0069459</c:v>
                </c:pt>
                <c:pt idx="183">
                  <c:v>0.028293</c:v>
                </c:pt>
                <c:pt idx="184">
                  <c:v>0.0548476</c:v>
                </c:pt>
                <c:pt idx="185">
                  <c:v>0.0811839</c:v>
                </c:pt>
                <c:pt idx="186">
                  <c:v>0.0013378</c:v>
                </c:pt>
                <c:pt idx="187">
                  <c:v>0.0036151</c:v>
                </c:pt>
                <c:pt idx="188">
                  <c:v>0.0310513</c:v>
                </c:pt>
                <c:pt idx="189">
                  <c:v>4.1E-6</c:v>
                </c:pt>
                <c:pt idx="190">
                  <c:v>0.0133661</c:v>
                </c:pt>
                <c:pt idx="191">
                  <c:v>0.0055935</c:v>
                </c:pt>
                <c:pt idx="192">
                  <c:v>0.0268687</c:v>
                </c:pt>
                <c:pt idx="193">
                  <c:v>0.0003327</c:v>
                </c:pt>
                <c:pt idx="194">
                  <c:v>-0.0006114</c:v>
                </c:pt>
                <c:pt idx="195">
                  <c:v>-0.0006844</c:v>
                </c:pt>
                <c:pt idx="196">
                  <c:v>0.0176229</c:v>
                </c:pt>
                <c:pt idx="197">
                  <c:v>0.0516875</c:v>
                </c:pt>
                <c:pt idx="198">
                  <c:v>0.0009836</c:v>
                </c:pt>
                <c:pt idx="199">
                  <c:v>0.0018138</c:v>
                </c:pt>
                <c:pt idx="200">
                  <c:v>0.0127646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390080"/>
        <c:axId val="1934905680"/>
      </c:barChart>
      <c:catAx>
        <c:axId val="18993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05680"/>
        <c:crosses val="autoZero"/>
        <c:auto val="1"/>
        <c:lblAlgn val="ctr"/>
        <c:lblOffset val="100"/>
        <c:noMultiLvlLbl val="0"/>
      </c:catAx>
      <c:valAx>
        <c:axId val="1934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commas!$F$1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commas!$F$2:$F$202</c:f>
              <c:numCache>
                <c:formatCode>General</c:formatCode>
                <c:ptCount val="201"/>
                <c:pt idx="0">
                  <c:v>0.0123834</c:v>
                </c:pt>
                <c:pt idx="1">
                  <c:v>0.0448915</c:v>
                </c:pt>
                <c:pt idx="2">
                  <c:v>0.0246071</c:v>
                </c:pt>
                <c:pt idx="3">
                  <c:v>0.0300308</c:v>
                </c:pt>
                <c:pt idx="4">
                  <c:v>0.0280927</c:v>
                </c:pt>
                <c:pt idx="5">
                  <c:v>0.0255713</c:v>
                </c:pt>
                <c:pt idx="6">
                  <c:v>0.0252986</c:v>
                </c:pt>
                <c:pt idx="7">
                  <c:v>0.0536164</c:v>
                </c:pt>
                <c:pt idx="8">
                  <c:v>0.0349871</c:v>
                </c:pt>
                <c:pt idx="9">
                  <c:v>0.05335</c:v>
                </c:pt>
                <c:pt idx="10">
                  <c:v>0.0257516</c:v>
                </c:pt>
                <c:pt idx="11">
                  <c:v>0.0275201</c:v>
                </c:pt>
                <c:pt idx="12">
                  <c:v>0.0258501</c:v>
                </c:pt>
                <c:pt idx="13">
                  <c:v>0.0283567</c:v>
                </c:pt>
                <c:pt idx="14">
                  <c:v>0.0337549</c:v>
                </c:pt>
                <c:pt idx="15">
                  <c:v>0.0344823</c:v>
                </c:pt>
                <c:pt idx="16">
                  <c:v>0.0271169</c:v>
                </c:pt>
                <c:pt idx="17">
                  <c:v>0.0498828</c:v>
                </c:pt>
                <c:pt idx="18">
                  <c:v>-0.0184302</c:v>
                </c:pt>
                <c:pt idx="19">
                  <c:v>0.0229649</c:v>
                </c:pt>
                <c:pt idx="20">
                  <c:v>0.0277205</c:v>
                </c:pt>
                <c:pt idx="21">
                  <c:v>0.0284643</c:v>
                </c:pt>
                <c:pt idx="22">
                  <c:v>0.0159795</c:v>
                </c:pt>
                <c:pt idx="23">
                  <c:v>0.0410926</c:v>
                </c:pt>
                <c:pt idx="24">
                  <c:v>0.1173147</c:v>
                </c:pt>
                <c:pt idx="25">
                  <c:v>0.0268835</c:v>
                </c:pt>
                <c:pt idx="26">
                  <c:v>0.0144939</c:v>
                </c:pt>
                <c:pt idx="27">
                  <c:v>0.0280461</c:v>
                </c:pt>
                <c:pt idx="28">
                  <c:v>0.0306333</c:v>
                </c:pt>
                <c:pt idx="29">
                  <c:v>0.0064957</c:v>
                </c:pt>
                <c:pt idx="30">
                  <c:v>0.0763441</c:v>
                </c:pt>
                <c:pt idx="31">
                  <c:v>0.0218578</c:v>
                </c:pt>
                <c:pt idx="33">
                  <c:v>0.0273496</c:v>
                </c:pt>
                <c:pt idx="34">
                  <c:v>0.2495735</c:v>
                </c:pt>
                <c:pt idx="35">
                  <c:v>0.0235704</c:v>
                </c:pt>
                <c:pt idx="36">
                  <c:v>0.0280079</c:v>
                </c:pt>
                <c:pt idx="37">
                  <c:v>0.0319772</c:v>
                </c:pt>
                <c:pt idx="38">
                  <c:v>0.0329936</c:v>
                </c:pt>
                <c:pt idx="39">
                  <c:v>0.0232752</c:v>
                </c:pt>
                <c:pt idx="40">
                  <c:v>0.0161779</c:v>
                </c:pt>
                <c:pt idx="41">
                  <c:v>0.0181627</c:v>
                </c:pt>
                <c:pt idx="42">
                  <c:v>0.0244586</c:v>
                </c:pt>
                <c:pt idx="43">
                  <c:v>0.0642237</c:v>
                </c:pt>
                <c:pt idx="44">
                  <c:v>0.028199</c:v>
                </c:pt>
                <c:pt idx="45">
                  <c:v>0.0269365</c:v>
                </c:pt>
                <c:pt idx="46">
                  <c:v>0.0159906</c:v>
                </c:pt>
                <c:pt idx="47">
                  <c:v>0.0238481</c:v>
                </c:pt>
                <c:pt idx="48">
                  <c:v>0.0349122</c:v>
                </c:pt>
                <c:pt idx="49">
                  <c:v>0.1847876</c:v>
                </c:pt>
                <c:pt idx="50">
                  <c:v>0.003182</c:v>
                </c:pt>
                <c:pt idx="51">
                  <c:v>0.030752</c:v>
                </c:pt>
                <c:pt idx="52">
                  <c:v>0.0402344</c:v>
                </c:pt>
                <c:pt idx="53">
                  <c:v>0.0263707</c:v>
                </c:pt>
                <c:pt idx="54">
                  <c:v>0.0265701</c:v>
                </c:pt>
                <c:pt idx="55">
                  <c:v>0.0275302</c:v>
                </c:pt>
                <c:pt idx="56">
                  <c:v>0.0309739</c:v>
                </c:pt>
                <c:pt idx="57">
                  <c:v>0.0232224</c:v>
                </c:pt>
                <c:pt idx="58">
                  <c:v>0.0329729</c:v>
                </c:pt>
                <c:pt idx="59">
                  <c:v>0.0095319</c:v>
                </c:pt>
                <c:pt idx="60">
                  <c:v>0.0167855</c:v>
                </c:pt>
                <c:pt idx="61">
                  <c:v>0.0245859</c:v>
                </c:pt>
                <c:pt idx="62">
                  <c:v>-0.0997967</c:v>
                </c:pt>
                <c:pt idx="63">
                  <c:v>0.0272217</c:v>
                </c:pt>
                <c:pt idx="64">
                  <c:v>0.0736693</c:v>
                </c:pt>
                <c:pt idx="65">
                  <c:v>0.0280809</c:v>
                </c:pt>
                <c:pt idx="66">
                  <c:v>0.0263398</c:v>
                </c:pt>
                <c:pt idx="67">
                  <c:v>0.0254205</c:v>
                </c:pt>
                <c:pt idx="68">
                  <c:v>0.0227648</c:v>
                </c:pt>
                <c:pt idx="69">
                  <c:v>0.0292554</c:v>
                </c:pt>
                <c:pt idx="70">
                  <c:v>0.0379557</c:v>
                </c:pt>
                <c:pt idx="71">
                  <c:v>0.0290376</c:v>
                </c:pt>
                <c:pt idx="72">
                  <c:v>0.0289019</c:v>
                </c:pt>
                <c:pt idx="73">
                  <c:v>0.0324448</c:v>
                </c:pt>
                <c:pt idx="74">
                  <c:v>0.0248934</c:v>
                </c:pt>
                <c:pt idx="75">
                  <c:v>0.0272251</c:v>
                </c:pt>
                <c:pt idx="76">
                  <c:v>0.025899</c:v>
                </c:pt>
                <c:pt idx="77">
                  <c:v>0.0281208</c:v>
                </c:pt>
                <c:pt idx="78">
                  <c:v>0.0281705</c:v>
                </c:pt>
                <c:pt idx="79">
                  <c:v>0.0112478</c:v>
                </c:pt>
                <c:pt idx="80">
                  <c:v>0.0320496</c:v>
                </c:pt>
                <c:pt idx="81">
                  <c:v>0.0148908</c:v>
                </c:pt>
                <c:pt idx="82">
                  <c:v>0.0266593</c:v>
                </c:pt>
                <c:pt idx="83">
                  <c:v>0.0273588</c:v>
                </c:pt>
                <c:pt idx="84">
                  <c:v>0.0607241</c:v>
                </c:pt>
                <c:pt idx="85">
                  <c:v>0.0201312</c:v>
                </c:pt>
                <c:pt idx="86">
                  <c:v>0.0459075</c:v>
                </c:pt>
                <c:pt idx="87">
                  <c:v>0.0289719</c:v>
                </c:pt>
                <c:pt idx="88">
                  <c:v>0.0345503</c:v>
                </c:pt>
                <c:pt idx="89">
                  <c:v>-0.021953</c:v>
                </c:pt>
                <c:pt idx="90">
                  <c:v>0.0269002</c:v>
                </c:pt>
                <c:pt idx="91">
                  <c:v>0.0262764</c:v>
                </c:pt>
                <c:pt idx="92">
                  <c:v>0.0245596</c:v>
                </c:pt>
                <c:pt idx="93">
                  <c:v>0.0234345</c:v>
                </c:pt>
                <c:pt idx="94">
                  <c:v>-0.0958802</c:v>
                </c:pt>
                <c:pt idx="95">
                  <c:v>0.0241021</c:v>
                </c:pt>
                <c:pt idx="96">
                  <c:v>0.025801</c:v>
                </c:pt>
                <c:pt idx="97">
                  <c:v>0.0287887</c:v>
                </c:pt>
                <c:pt idx="98">
                  <c:v>0.0266956</c:v>
                </c:pt>
                <c:pt idx="99">
                  <c:v>0.0261542</c:v>
                </c:pt>
                <c:pt idx="100">
                  <c:v>0.0303079</c:v>
                </c:pt>
                <c:pt idx="101">
                  <c:v>0.0285272</c:v>
                </c:pt>
                <c:pt idx="102">
                  <c:v>0.0233524</c:v>
                </c:pt>
                <c:pt idx="103">
                  <c:v>0.0268924</c:v>
                </c:pt>
                <c:pt idx="104">
                  <c:v>0.0335191</c:v>
                </c:pt>
                <c:pt idx="105">
                  <c:v>0.032703</c:v>
                </c:pt>
                <c:pt idx="106">
                  <c:v>0.034182</c:v>
                </c:pt>
                <c:pt idx="107">
                  <c:v>0.0365523</c:v>
                </c:pt>
                <c:pt idx="108">
                  <c:v>0.0243931</c:v>
                </c:pt>
                <c:pt idx="109">
                  <c:v>0.0235006</c:v>
                </c:pt>
                <c:pt idx="110">
                  <c:v>0.0237196</c:v>
                </c:pt>
                <c:pt idx="111">
                  <c:v>0.0561615</c:v>
                </c:pt>
                <c:pt idx="112">
                  <c:v>0.0181456</c:v>
                </c:pt>
                <c:pt idx="113">
                  <c:v>0.0270388</c:v>
                </c:pt>
                <c:pt idx="114">
                  <c:v>0.0268377</c:v>
                </c:pt>
                <c:pt idx="115">
                  <c:v>-0.0013408</c:v>
                </c:pt>
                <c:pt idx="116">
                  <c:v>0.0274751</c:v>
                </c:pt>
                <c:pt idx="117">
                  <c:v>0.0192453</c:v>
                </c:pt>
                <c:pt idx="118">
                  <c:v>0.0339036</c:v>
                </c:pt>
                <c:pt idx="119">
                  <c:v>0.0414433</c:v>
                </c:pt>
                <c:pt idx="120">
                  <c:v>0.0348782</c:v>
                </c:pt>
                <c:pt idx="121">
                  <c:v>0.0289119</c:v>
                </c:pt>
                <c:pt idx="122">
                  <c:v>0.0211108</c:v>
                </c:pt>
                <c:pt idx="123">
                  <c:v>0.0877005</c:v>
                </c:pt>
                <c:pt idx="124">
                  <c:v>0.0012111</c:v>
                </c:pt>
                <c:pt idx="125">
                  <c:v>0.0117114</c:v>
                </c:pt>
                <c:pt idx="126">
                  <c:v>0.0427444</c:v>
                </c:pt>
                <c:pt idx="127">
                  <c:v>0.0282223</c:v>
                </c:pt>
                <c:pt idx="128">
                  <c:v>0.0299205</c:v>
                </c:pt>
                <c:pt idx="129">
                  <c:v>0.0289099</c:v>
                </c:pt>
                <c:pt idx="130">
                  <c:v>0.0228382</c:v>
                </c:pt>
                <c:pt idx="131">
                  <c:v>0.0239755</c:v>
                </c:pt>
                <c:pt idx="132">
                  <c:v>0.0279715</c:v>
                </c:pt>
                <c:pt idx="133">
                  <c:v>0.0309614</c:v>
                </c:pt>
                <c:pt idx="134">
                  <c:v>0.0451608</c:v>
                </c:pt>
                <c:pt idx="135">
                  <c:v>0.029649</c:v>
                </c:pt>
                <c:pt idx="136">
                  <c:v>0.0211721</c:v>
                </c:pt>
                <c:pt idx="137">
                  <c:v>0.0298588</c:v>
                </c:pt>
                <c:pt idx="138">
                  <c:v>0.0081115</c:v>
                </c:pt>
                <c:pt idx="139">
                  <c:v>0.0312504</c:v>
                </c:pt>
                <c:pt idx="140">
                  <c:v>0.0318801</c:v>
                </c:pt>
                <c:pt idx="141">
                  <c:v>0.02863</c:v>
                </c:pt>
                <c:pt idx="142">
                  <c:v>0.0223957</c:v>
                </c:pt>
                <c:pt idx="143">
                  <c:v>0.0269814</c:v>
                </c:pt>
                <c:pt idx="144">
                  <c:v>0.0228868</c:v>
                </c:pt>
                <c:pt idx="145">
                  <c:v>0.0305814</c:v>
                </c:pt>
                <c:pt idx="146">
                  <c:v>-0.0270611</c:v>
                </c:pt>
                <c:pt idx="147">
                  <c:v>0.0280972</c:v>
                </c:pt>
                <c:pt idx="148">
                  <c:v>0.0296144</c:v>
                </c:pt>
                <c:pt idx="149">
                  <c:v>0.0204745</c:v>
                </c:pt>
                <c:pt idx="150">
                  <c:v>0.0157441</c:v>
                </c:pt>
                <c:pt idx="151">
                  <c:v>0.0286674</c:v>
                </c:pt>
                <c:pt idx="153">
                  <c:v>0.0206275</c:v>
                </c:pt>
                <c:pt idx="154">
                  <c:v>0.0260726</c:v>
                </c:pt>
                <c:pt idx="155">
                  <c:v>0.0249465</c:v>
                </c:pt>
                <c:pt idx="156">
                  <c:v>0.028055</c:v>
                </c:pt>
                <c:pt idx="157">
                  <c:v>0.0269398</c:v>
                </c:pt>
                <c:pt idx="158">
                  <c:v>0.0220456</c:v>
                </c:pt>
                <c:pt idx="159">
                  <c:v>0.0437794</c:v>
                </c:pt>
                <c:pt idx="160">
                  <c:v>0.04109</c:v>
                </c:pt>
                <c:pt idx="161">
                  <c:v>0.036056</c:v>
                </c:pt>
                <c:pt idx="162">
                  <c:v>-0.0056928</c:v>
                </c:pt>
                <c:pt idx="163">
                  <c:v>0.1303119</c:v>
                </c:pt>
                <c:pt idx="164">
                  <c:v>0.0280603</c:v>
                </c:pt>
                <c:pt idx="165">
                  <c:v>0.0309792</c:v>
                </c:pt>
                <c:pt idx="166">
                  <c:v>0.0249064</c:v>
                </c:pt>
                <c:pt idx="167">
                  <c:v>0.0228955</c:v>
                </c:pt>
                <c:pt idx="168">
                  <c:v>0.0314724</c:v>
                </c:pt>
                <c:pt idx="169">
                  <c:v>0.0250948</c:v>
                </c:pt>
                <c:pt idx="170">
                  <c:v>0.0263644</c:v>
                </c:pt>
                <c:pt idx="171">
                  <c:v>0.0483387</c:v>
                </c:pt>
                <c:pt idx="172">
                  <c:v>0.0341565</c:v>
                </c:pt>
                <c:pt idx="173">
                  <c:v>0.0274991</c:v>
                </c:pt>
                <c:pt idx="174">
                  <c:v>0.0217443</c:v>
                </c:pt>
                <c:pt idx="175">
                  <c:v>0.0229554</c:v>
                </c:pt>
                <c:pt idx="176">
                  <c:v>0.0211576</c:v>
                </c:pt>
                <c:pt idx="177">
                  <c:v>0.0252275</c:v>
                </c:pt>
                <c:pt idx="178">
                  <c:v>0.0315931</c:v>
                </c:pt>
                <c:pt idx="179">
                  <c:v>0.0274776</c:v>
                </c:pt>
                <c:pt idx="180">
                  <c:v>0.0598931</c:v>
                </c:pt>
                <c:pt idx="181">
                  <c:v>0.0266771</c:v>
                </c:pt>
                <c:pt idx="182">
                  <c:v>0.0222407</c:v>
                </c:pt>
                <c:pt idx="183">
                  <c:v>0.0221457</c:v>
                </c:pt>
                <c:pt idx="184">
                  <c:v>0.0085345</c:v>
                </c:pt>
                <c:pt idx="185">
                  <c:v>0.024049</c:v>
                </c:pt>
                <c:pt idx="186">
                  <c:v>0.0353084</c:v>
                </c:pt>
                <c:pt idx="187">
                  <c:v>0.0557385</c:v>
                </c:pt>
                <c:pt idx="188">
                  <c:v>0.0283045</c:v>
                </c:pt>
                <c:pt idx="189">
                  <c:v>0.0313893</c:v>
                </c:pt>
                <c:pt idx="190">
                  <c:v>0.0300602</c:v>
                </c:pt>
                <c:pt idx="191">
                  <c:v>0.0207124</c:v>
                </c:pt>
                <c:pt idx="192">
                  <c:v>0.0399072</c:v>
                </c:pt>
                <c:pt idx="193">
                  <c:v>0.0280994</c:v>
                </c:pt>
                <c:pt idx="194">
                  <c:v>0.0340556</c:v>
                </c:pt>
                <c:pt idx="195">
                  <c:v>0.0042787</c:v>
                </c:pt>
                <c:pt idx="196">
                  <c:v>0.0250971</c:v>
                </c:pt>
                <c:pt idx="197">
                  <c:v>0.0236087</c:v>
                </c:pt>
                <c:pt idx="198">
                  <c:v>0.0803165</c:v>
                </c:pt>
                <c:pt idx="199">
                  <c:v>0.0329646</c:v>
                </c:pt>
                <c:pt idx="200">
                  <c:v>0.0281912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996160"/>
        <c:axId val="1935490288"/>
      </c:barChart>
      <c:catAx>
        <c:axId val="18979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90288"/>
        <c:crosses val="autoZero"/>
        <c:auto val="1"/>
        <c:lblAlgn val="ctr"/>
        <c:lblOffset val="100"/>
        <c:noMultiLvlLbl val="0"/>
      </c:catAx>
      <c:valAx>
        <c:axId val="1935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commas!$B$1</c:f>
              <c:strCache>
                <c:ptCount val="1"/>
                <c:pt idx="0">
                  <c:v>VaR_95(%)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commas!$B$2:$B$202</c:f>
              <c:numCache>
                <c:formatCode>General</c:formatCode>
                <c:ptCount val="201"/>
                <c:pt idx="0">
                  <c:v>-4.43</c:v>
                </c:pt>
                <c:pt idx="1">
                  <c:v>-3.32</c:v>
                </c:pt>
                <c:pt idx="2">
                  <c:v>-21.02</c:v>
                </c:pt>
                <c:pt idx="3">
                  <c:v>-8.3</c:v>
                </c:pt>
                <c:pt idx="4">
                  <c:v>-0.93</c:v>
                </c:pt>
                <c:pt idx="5">
                  <c:v>-6.9</c:v>
                </c:pt>
                <c:pt idx="6">
                  <c:v>-99.64</c:v>
                </c:pt>
                <c:pt idx="7">
                  <c:v>-26.62</c:v>
                </c:pt>
                <c:pt idx="8">
                  <c:v>-142.84</c:v>
                </c:pt>
                <c:pt idx="9">
                  <c:v>-333.61</c:v>
                </c:pt>
                <c:pt idx="10">
                  <c:v>-28.03</c:v>
                </c:pt>
                <c:pt idx="11">
                  <c:v>-40.23</c:v>
                </c:pt>
                <c:pt idx="12">
                  <c:v>-42.47</c:v>
                </c:pt>
                <c:pt idx="13">
                  <c:v>-1.57</c:v>
                </c:pt>
                <c:pt idx="14">
                  <c:v>-19.95</c:v>
                </c:pt>
                <c:pt idx="15">
                  <c:v>-28.11</c:v>
                </c:pt>
                <c:pt idx="16">
                  <c:v>-36.29</c:v>
                </c:pt>
                <c:pt idx="17">
                  <c:v>-108.89</c:v>
                </c:pt>
                <c:pt idx="18">
                  <c:v>-16.52</c:v>
                </c:pt>
                <c:pt idx="19">
                  <c:v>-261.09</c:v>
                </c:pt>
                <c:pt idx="20">
                  <c:v>-42.66</c:v>
                </c:pt>
                <c:pt idx="21">
                  <c:v>-5.23</c:v>
                </c:pt>
                <c:pt idx="22">
                  <c:v>-396.36</c:v>
                </c:pt>
                <c:pt idx="23">
                  <c:v>-2.81</c:v>
                </c:pt>
                <c:pt idx="24">
                  <c:v>-1.28</c:v>
                </c:pt>
                <c:pt idx="25">
                  <c:v>-23.83</c:v>
                </c:pt>
                <c:pt idx="26">
                  <c:v>-203.38</c:v>
                </c:pt>
                <c:pt idx="27">
                  <c:v>-0.36</c:v>
                </c:pt>
                <c:pt idx="28">
                  <c:v>-0.33</c:v>
                </c:pt>
                <c:pt idx="29">
                  <c:v>-16.33</c:v>
                </c:pt>
                <c:pt idx="30">
                  <c:v>-3.32</c:v>
                </c:pt>
                <c:pt idx="31">
                  <c:v>-253.51</c:v>
                </c:pt>
                <c:pt idx="33">
                  <c:v>-189.94</c:v>
                </c:pt>
                <c:pt idx="34">
                  <c:v>-109.62</c:v>
                </c:pt>
                <c:pt idx="35">
                  <c:v>-102.67</c:v>
                </c:pt>
                <c:pt idx="36">
                  <c:v>-0.3</c:v>
                </c:pt>
                <c:pt idx="37">
                  <c:v>-173.17</c:v>
                </c:pt>
                <c:pt idx="38">
                  <c:v>-176.43</c:v>
                </c:pt>
                <c:pt idx="39">
                  <c:v>-20.77</c:v>
                </c:pt>
                <c:pt idx="40">
                  <c:v>-47.2</c:v>
                </c:pt>
                <c:pt idx="41">
                  <c:v>-263.82</c:v>
                </c:pt>
                <c:pt idx="42">
                  <c:v>-75.19</c:v>
                </c:pt>
                <c:pt idx="43">
                  <c:v>-106.05</c:v>
                </c:pt>
                <c:pt idx="44">
                  <c:v>-3.47</c:v>
                </c:pt>
                <c:pt idx="45">
                  <c:v>-2.12</c:v>
                </c:pt>
                <c:pt idx="46">
                  <c:v>-210.15</c:v>
                </c:pt>
                <c:pt idx="47">
                  <c:v>-177.82</c:v>
                </c:pt>
                <c:pt idx="48">
                  <c:v>-24.05</c:v>
                </c:pt>
                <c:pt idx="49">
                  <c:v>-583.58</c:v>
                </c:pt>
                <c:pt idx="50">
                  <c:v>-289.49</c:v>
                </c:pt>
                <c:pt idx="51">
                  <c:v>-245.2</c:v>
                </c:pt>
                <c:pt idx="52">
                  <c:v>-59.24</c:v>
                </c:pt>
                <c:pt idx="53">
                  <c:v>-118.86</c:v>
                </c:pt>
                <c:pt idx="54">
                  <c:v>-127.46</c:v>
                </c:pt>
                <c:pt idx="55">
                  <c:v>-14.45</c:v>
                </c:pt>
                <c:pt idx="56">
                  <c:v>-62.07</c:v>
                </c:pt>
                <c:pt idx="57">
                  <c:v>-53.96</c:v>
                </c:pt>
                <c:pt idx="58">
                  <c:v>-4.78</c:v>
                </c:pt>
                <c:pt idx="59">
                  <c:v>-203.45</c:v>
                </c:pt>
                <c:pt idx="60">
                  <c:v>-249.04</c:v>
                </c:pt>
                <c:pt idx="61">
                  <c:v>-0.53</c:v>
                </c:pt>
                <c:pt idx="62">
                  <c:v>-72.5</c:v>
                </c:pt>
                <c:pt idx="63">
                  <c:v>-128.96</c:v>
                </c:pt>
                <c:pt idx="64">
                  <c:v>-15.87</c:v>
                </c:pt>
                <c:pt idx="65">
                  <c:v>-12.14</c:v>
                </c:pt>
                <c:pt idx="66">
                  <c:v>-139.81</c:v>
                </c:pt>
                <c:pt idx="67">
                  <c:v>-23.79</c:v>
                </c:pt>
                <c:pt idx="68">
                  <c:v>-66.03</c:v>
                </c:pt>
                <c:pt idx="69">
                  <c:v>-31.48</c:v>
                </c:pt>
                <c:pt idx="70">
                  <c:v>-219.96</c:v>
                </c:pt>
                <c:pt idx="71">
                  <c:v>-6.88</c:v>
                </c:pt>
                <c:pt idx="72">
                  <c:v>-28.38</c:v>
                </c:pt>
                <c:pt idx="73">
                  <c:v>-66.75</c:v>
                </c:pt>
                <c:pt idx="74">
                  <c:v>-16.07</c:v>
                </c:pt>
                <c:pt idx="75">
                  <c:v>-23.66</c:v>
                </c:pt>
                <c:pt idx="76">
                  <c:v>-30.77</c:v>
                </c:pt>
                <c:pt idx="77">
                  <c:v>-118.85</c:v>
                </c:pt>
                <c:pt idx="78">
                  <c:v>-7.68</c:v>
                </c:pt>
                <c:pt idx="79">
                  <c:v>-540.6</c:v>
                </c:pt>
                <c:pt idx="80">
                  <c:v>-139.45</c:v>
                </c:pt>
                <c:pt idx="81">
                  <c:v>-106.76</c:v>
                </c:pt>
                <c:pt idx="82">
                  <c:v>-95.58</c:v>
                </c:pt>
                <c:pt idx="83">
                  <c:v>-19.58</c:v>
                </c:pt>
                <c:pt idx="84">
                  <c:v>-5.4</c:v>
                </c:pt>
                <c:pt idx="85">
                  <c:v>-191.51</c:v>
                </c:pt>
                <c:pt idx="86">
                  <c:v>-91.17</c:v>
                </c:pt>
                <c:pt idx="87">
                  <c:v>-4.72</c:v>
                </c:pt>
                <c:pt idx="88">
                  <c:v>-15.94</c:v>
                </c:pt>
                <c:pt idx="89">
                  <c:v>-29.84</c:v>
                </c:pt>
                <c:pt idx="90">
                  <c:v>-73.87</c:v>
                </c:pt>
                <c:pt idx="91">
                  <c:v>-12.43</c:v>
                </c:pt>
                <c:pt idx="92">
                  <c:v>-74.36</c:v>
                </c:pt>
                <c:pt idx="93">
                  <c:v>-80.12</c:v>
                </c:pt>
                <c:pt idx="94">
                  <c:v>-203.8</c:v>
                </c:pt>
                <c:pt idx="95">
                  <c:v>-76.21</c:v>
                </c:pt>
                <c:pt idx="96">
                  <c:v>-33.3</c:v>
                </c:pt>
                <c:pt idx="97">
                  <c:v>-64.43</c:v>
                </c:pt>
                <c:pt idx="98">
                  <c:v>-37.57</c:v>
                </c:pt>
                <c:pt idx="99">
                  <c:v>-71.77</c:v>
                </c:pt>
                <c:pt idx="100">
                  <c:v>-18.76</c:v>
                </c:pt>
                <c:pt idx="101">
                  <c:v>-17.47</c:v>
                </c:pt>
                <c:pt idx="102">
                  <c:v>-52.66</c:v>
                </c:pt>
                <c:pt idx="103">
                  <c:v>-20.71</c:v>
                </c:pt>
                <c:pt idx="104">
                  <c:v>-147.04</c:v>
                </c:pt>
                <c:pt idx="105">
                  <c:v>-33.77</c:v>
                </c:pt>
                <c:pt idx="106">
                  <c:v>-68.13</c:v>
                </c:pt>
                <c:pt idx="107">
                  <c:v>-76.47</c:v>
                </c:pt>
                <c:pt idx="108">
                  <c:v>-221.01</c:v>
                </c:pt>
                <c:pt idx="109">
                  <c:v>-164.31</c:v>
                </c:pt>
                <c:pt idx="110">
                  <c:v>-126.43</c:v>
                </c:pt>
                <c:pt idx="111">
                  <c:v>-131.33</c:v>
                </c:pt>
                <c:pt idx="112">
                  <c:v>-247.11</c:v>
                </c:pt>
                <c:pt idx="113">
                  <c:v>-39.98</c:v>
                </c:pt>
                <c:pt idx="114">
                  <c:v>-30.1</c:v>
                </c:pt>
                <c:pt idx="115">
                  <c:v>-22.29</c:v>
                </c:pt>
                <c:pt idx="116">
                  <c:v>-46.53</c:v>
                </c:pt>
                <c:pt idx="117">
                  <c:v>-32.6</c:v>
                </c:pt>
                <c:pt idx="118">
                  <c:v>-94.26</c:v>
                </c:pt>
                <c:pt idx="119">
                  <c:v>-59.1</c:v>
                </c:pt>
                <c:pt idx="120">
                  <c:v>-23.65</c:v>
                </c:pt>
                <c:pt idx="121">
                  <c:v>-43.63</c:v>
                </c:pt>
                <c:pt idx="122">
                  <c:v>-73.16</c:v>
                </c:pt>
                <c:pt idx="123">
                  <c:v>-63.13</c:v>
                </c:pt>
                <c:pt idx="124">
                  <c:v>-2.56</c:v>
                </c:pt>
                <c:pt idx="125">
                  <c:v>-65.76</c:v>
                </c:pt>
                <c:pt idx="126">
                  <c:v>-42.34</c:v>
                </c:pt>
                <c:pt idx="127">
                  <c:v>-3.19</c:v>
                </c:pt>
                <c:pt idx="128">
                  <c:v>-35.94</c:v>
                </c:pt>
                <c:pt idx="129">
                  <c:v>-29.7</c:v>
                </c:pt>
                <c:pt idx="130">
                  <c:v>-84.8</c:v>
                </c:pt>
                <c:pt idx="131">
                  <c:v>-80.85</c:v>
                </c:pt>
                <c:pt idx="132">
                  <c:v>-14.04</c:v>
                </c:pt>
                <c:pt idx="133">
                  <c:v>-28.05</c:v>
                </c:pt>
                <c:pt idx="134">
                  <c:v>-22.32</c:v>
                </c:pt>
                <c:pt idx="135">
                  <c:v>-14.96</c:v>
                </c:pt>
                <c:pt idx="136">
                  <c:v>-138.98</c:v>
                </c:pt>
                <c:pt idx="137">
                  <c:v>-41.48</c:v>
                </c:pt>
                <c:pt idx="138">
                  <c:v>-15.48</c:v>
                </c:pt>
                <c:pt idx="139">
                  <c:v>-31.36</c:v>
                </c:pt>
                <c:pt idx="140">
                  <c:v>-10.63</c:v>
                </c:pt>
                <c:pt idx="141">
                  <c:v>-127.72</c:v>
                </c:pt>
                <c:pt idx="142">
                  <c:v>-63.65</c:v>
                </c:pt>
                <c:pt idx="143">
                  <c:v>-179.51</c:v>
                </c:pt>
                <c:pt idx="144">
                  <c:v>-199.79</c:v>
                </c:pt>
                <c:pt idx="145">
                  <c:v>-30.56</c:v>
                </c:pt>
                <c:pt idx="146">
                  <c:v>-73.66</c:v>
                </c:pt>
                <c:pt idx="147">
                  <c:v>-1.9</c:v>
                </c:pt>
                <c:pt idx="148">
                  <c:v>-2.44</c:v>
                </c:pt>
                <c:pt idx="149">
                  <c:v>-92.64</c:v>
                </c:pt>
                <c:pt idx="150">
                  <c:v>-83.95</c:v>
                </c:pt>
                <c:pt idx="151">
                  <c:v>-148.3</c:v>
                </c:pt>
                <c:pt idx="153">
                  <c:v>-35.97</c:v>
                </c:pt>
                <c:pt idx="154">
                  <c:v>-176.0</c:v>
                </c:pt>
                <c:pt idx="155">
                  <c:v>-53.55</c:v>
                </c:pt>
                <c:pt idx="156">
                  <c:v>-117.18</c:v>
                </c:pt>
                <c:pt idx="157">
                  <c:v>-118.79</c:v>
                </c:pt>
                <c:pt idx="158">
                  <c:v>-101.08</c:v>
                </c:pt>
                <c:pt idx="159">
                  <c:v>-5.64</c:v>
                </c:pt>
                <c:pt idx="160">
                  <c:v>-176.52</c:v>
                </c:pt>
                <c:pt idx="161">
                  <c:v>-165.57</c:v>
                </c:pt>
                <c:pt idx="162">
                  <c:v>-480.05</c:v>
                </c:pt>
                <c:pt idx="163">
                  <c:v>-457.34</c:v>
                </c:pt>
                <c:pt idx="164">
                  <c:v>-0.49</c:v>
                </c:pt>
                <c:pt idx="165">
                  <c:v>-50.31</c:v>
                </c:pt>
                <c:pt idx="166">
                  <c:v>-18.26</c:v>
                </c:pt>
                <c:pt idx="167">
                  <c:v>-249.36</c:v>
                </c:pt>
                <c:pt idx="168">
                  <c:v>-21.07</c:v>
                </c:pt>
                <c:pt idx="169">
                  <c:v>-70.43</c:v>
                </c:pt>
                <c:pt idx="170">
                  <c:v>-95.94</c:v>
                </c:pt>
                <c:pt idx="171">
                  <c:v>-22.02</c:v>
                </c:pt>
                <c:pt idx="172">
                  <c:v>-220.81</c:v>
                </c:pt>
                <c:pt idx="173">
                  <c:v>-8.24</c:v>
                </c:pt>
                <c:pt idx="174">
                  <c:v>-15.95</c:v>
                </c:pt>
                <c:pt idx="175">
                  <c:v>-119.06</c:v>
                </c:pt>
                <c:pt idx="176">
                  <c:v>-197.83</c:v>
                </c:pt>
                <c:pt idx="177">
                  <c:v>-230.24</c:v>
                </c:pt>
                <c:pt idx="178">
                  <c:v>-208.95</c:v>
                </c:pt>
                <c:pt idx="179">
                  <c:v>-41.0</c:v>
                </c:pt>
                <c:pt idx="180">
                  <c:v>-320.38</c:v>
                </c:pt>
                <c:pt idx="181">
                  <c:v>-10.33</c:v>
                </c:pt>
                <c:pt idx="182">
                  <c:v>-66.1</c:v>
                </c:pt>
                <c:pt idx="183">
                  <c:v>-194.74</c:v>
                </c:pt>
                <c:pt idx="184">
                  <c:v>-253.84</c:v>
                </c:pt>
                <c:pt idx="185">
                  <c:v>-389.49</c:v>
                </c:pt>
                <c:pt idx="186">
                  <c:v>-27.94</c:v>
                </c:pt>
                <c:pt idx="187">
                  <c:v>-80.45</c:v>
                </c:pt>
                <c:pt idx="188">
                  <c:v>-112.62</c:v>
                </c:pt>
                <c:pt idx="189">
                  <c:v>-5.52</c:v>
                </c:pt>
                <c:pt idx="190">
                  <c:v>-46.77</c:v>
                </c:pt>
                <c:pt idx="191">
                  <c:v>-55.81</c:v>
                </c:pt>
                <c:pt idx="192">
                  <c:v>-86.96</c:v>
                </c:pt>
                <c:pt idx="193">
                  <c:v>-6.51</c:v>
                </c:pt>
                <c:pt idx="194">
                  <c:v>-8.1</c:v>
                </c:pt>
                <c:pt idx="195">
                  <c:v>-18.92</c:v>
                </c:pt>
                <c:pt idx="196">
                  <c:v>-152.86</c:v>
                </c:pt>
                <c:pt idx="197">
                  <c:v>-308.77</c:v>
                </c:pt>
                <c:pt idx="198">
                  <c:v>-10.28</c:v>
                </c:pt>
                <c:pt idx="199">
                  <c:v>-13.36</c:v>
                </c:pt>
                <c:pt idx="200">
                  <c:v>-42.84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200080"/>
        <c:axId val="1900205984"/>
      </c:barChart>
      <c:catAx>
        <c:axId val="19002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5984"/>
        <c:crosses val="autoZero"/>
        <c:auto val="1"/>
        <c:lblAlgn val="ctr"/>
        <c:lblOffset val="100"/>
        <c:noMultiLvlLbl val="0"/>
      </c:catAx>
      <c:valAx>
        <c:axId val="19002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114300</xdr:rowOff>
    </xdr:from>
    <xdr:to>
      <xdr:col>12</xdr:col>
      <xdr:colOff>444500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19</xdr:row>
      <xdr:rowOff>12700</xdr:rowOff>
    </xdr:from>
    <xdr:to>
      <xdr:col>13</xdr:col>
      <xdr:colOff>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18</xdr:row>
      <xdr:rowOff>88900</xdr:rowOff>
    </xdr:from>
    <xdr:to>
      <xdr:col>19</xdr:col>
      <xdr:colOff>622300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</xdr:row>
      <xdr:rowOff>139700</xdr:rowOff>
    </xdr:from>
    <xdr:to>
      <xdr:col>19</xdr:col>
      <xdr:colOff>482600</xdr:colOff>
      <xdr:row>18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736600</xdr:colOff>
      <xdr:row>36</xdr:row>
      <xdr:rowOff>25400</xdr:rowOff>
    </xdr:from>
    <xdr:to>
      <xdr:col>12</xdr:col>
      <xdr:colOff>355600</xdr:colOff>
      <xdr:row>49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rgetMatrix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rge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A32" zoomScale="104" workbookViewId="0">
      <selection activeCell="F11" sqref="F11"/>
    </sheetView>
  </sheetViews>
  <sheetFormatPr baseColWidth="10" defaultRowHeight="16" x14ac:dyDescent="0.2"/>
  <cols>
    <col min="1" max="1" width="14.33203125" bestFit="1" customWidth="1"/>
    <col min="2" max="2" width="10" bestFit="1" customWidth="1"/>
    <col min="3" max="3" width="11.1640625" bestFit="1" customWidth="1"/>
    <col min="4" max="4" width="14.5" bestFit="1" customWidth="1"/>
    <col min="5" max="6" width="10.66406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 t="s">
        <v>6</v>
      </c>
      <c r="B2">
        <v>-4.43</v>
      </c>
      <c r="C2">
        <v>2.7966899999999999E-2</v>
      </c>
      <c r="D2">
        <v>31.84</v>
      </c>
      <c r="E2">
        <v>2.7559999999999998E-4</v>
      </c>
      <c r="F2">
        <v>1.2383399999999999E-2</v>
      </c>
    </row>
    <row r="3" spans="1:6" x14ac:dyDescent="0.2">
      <c r="A3" s="2" t="s">
        <v>12</v>
      </c>
      <c r="B3">
        <v>-3.32</v>
      </c>
      <c r="C3">
        <v>1.95286E-2</v>
      </c>
      <c r="D3">
        <v>35.29</v>
      </c>
      <c r="E3">
        <v>8.4599999999999996E-5</v>
      </c>
      <c r="F3">
        <v>4.4891500000000001E-2</v>
      </c>
    </row>
    <row r="4" spans="1:6" x14ac:dyDescent="0.2">
      <c r="A4" s="2" t="s">
        <v>18</v>
      </c>
      <c r="B4">
        <v>-21.02</v>
      </c>
      <c r="C4">
        <v>0.12780569999999999</v>
      </c>
      <c r="D4">
        <v>49.41</v>
      </c>
      <c r="E4">
        <v>1.9288E-3</v>
      </c>
      <c r="F4">
        <v>2.46071E-2</v>
      </c>
    </row>
    <row r="5" spans="1:6" x14ac:dyDescent="0.2">
      <c r="A5" s="2" t="s">
        <v>24</v>
      </c>
      <c r="B5">
        <v>-8.3000000000000007</v>
      </c>
      <c r="C5">
        <v>5.0213099999999997E-2</v>
      </c>
      <c r="D5">
        <v>27.1</v>
      </c>
      <c r="E5">
        <v>1.2290000000000001E-4</v>
      </c>
      <c r="F5">
        <v>3.00308E-2</v>
      </c>
    </row>
    <row r="6" spans="1:6" x14ac:dyDescent="0.2">
      <c r="A6" s="2" t="s">
        <v>30</v>
      </c>
      <c r="B6">
        <v>-0.93</v>
      </c>
      <c r="C6">
        <v>5.8589000000000002E-3</v>
      </c>
      <c r="D6">
        <v>6.11</v>
      </c>
      <c r="E6">
        <v>3.1000000000000001E-5</v>
      </c>
      <c r="F6">
        <v>2.8092700000000002E-2</v>
      </c>
    </row>
    <row r="7" spans="1:6" x14ac:dyDescent="0.2">
      <c r="A7" s="2" t="s">
        <v>36</v>
      </c>
      <c r="B7">
        <v>-6.9</v>
      </c>
      <c r="C7">
        <v>4.3011800000000003E-2</v>
      </c>
      <c r="D7">
        <v>46.12</v>
      </c>
      <c r="E7">
        <v>1.087E-4</v>
      </c>
      <c r="F7">
        <v>2.5571300000000002E-2</v>
      </c>
    </row>
    <row r="8" spans="1:6" x14ac:dyDescent="0.2">
      <c r="A8" s="2" t="s">
        <v>42</v>
      </c>
      <c r="B8">
        <v>-99.64</v>
      </c>
      <c r="C8">
        <v>0.60387270000000004</v>
      </c>
      <c r="D8">
        <v>48.85</v>
      </c>
      <c r="E8">
        <v>2.9259500000000001E-2</v>
      </c>
      <c r="F8">
        <v>2.5298600000000001E-2</v>
      </c>
    </row>
    <row r="9" spans="1:6" x14ac:dyDescent="0.2">
      <c r="A9" s="2" t="s">
        <v>48</v>
      </c>
      <c r="B9">
        <v>-26.62</v>
      </c>
      <c r="C9">
        <v>0.15303990000000001</v>
      </c>
      <c r="D9">
        <v>38.869999999999997</v>
      </c>
      <c r="E9">
        <v>1.0679000000000001E-3</v>
      </c>
      <c r="F9">
        <v>5.3616400000000002E-2</v>
      </c>
    </row>
    <row r="10" spans="1:6" x14ac:dyDescent="0.2">
      <c r="A10" s="2" t="s">
        <v>54</v>
      </c>
      <c r="B10">
        <v>-142.84</v>
      </c>
      <c r="C10">
        <v>0.82116639999999996</v>
      </c>
      <c r="D10">
        <v>47.1</v>
      </c>
      <c r="E10">
        <v>1.38426E-2</v>
      </c>
      <c r="F10">
        <v>3.49871E-2</v>
      </c>
    </row>
    <row r="11" spans="1:6" x14ac:dyDescent="0.2">
      <c r="A11" s="2" t="s">
        <v>60</v>
      </c>
      <c r="B11">
        <v>-333.61</v>
      </c>
      <c r="C11">
        <v>1.9124369000000001</v>
      </c>
      <c r="D11">
        <v>43.89</v>
      </c>
      <c r="E11">
        <v>7.6707399999999995E-2</v>
      </c>
      <c r="F11">
        <v>5.3350000000000002E-2</v>
      </c>
    </row>
    <row r="12" spans="1:6" x14ac:dyDescent="0.2">
      <c r="A12" s="2" t="s">
        <v>65</v>
      </c>
      <c r="B12">
        <v>-28.03</v>
      </c>
      <c r="C12">
        <v>0.18332229999999999</v>
      </c>
      <c r="D12">
        <v>58.02</v>
      </c>
      <c r="E12">
        <v>4.7299999999999998E-3</v>
      </c>
      <c r="F12">
        <v>2.5751599999999999E-2</v>
      </c>
    </row>
    <row r="13" spans="1:6" x14ac:dyDescent="0.2">
      <c r="A13" s="2" t="s">
        <v>71</v>
      </c>
      <c r="B13">
        <v>-40.229999999999997</v>
      </c>
      <c r="C13">
        <v>0.24798239999999999</v>
      </c>
      <c r="D13">
        <v>53.44</v>
      </c>
      <c r="E13">
        <v>8.5581000000000008E-3</v>
      </c>
      <c r="F13">
        <v>2.7520099999999999E-2</v>
      </c>
    </row>
    <row r="14" spans="1:6" x14ac:dyDescent="0.2">
      <c r="A14" s="2" t="s">
        <v>77</v>
      </c>
      <c r="B14">
        <v>-42.47</v>
      </c>
      <c r="C14">
        <v>0.26706489999999999</v>
      </c>
      <c r="D14">
        <v>55.34</v>
      </c>
      <c r="E14">
        <v>1.15537E-2</v>
      </c>
      <c r="F14">
        <v>2.5850100000000001E-2</v>
      </c>
    </row>
    <row r="15" spans="1:6" x14ac:dyDescent="0.2">
      <c r="A15" s="2" t="s">
        <v>83</v>
      </c>
      <c r="B15">
        <v>-1.57</v>
      </c>
      <c r="C15">
        <v>9.5434000000000005E-3</v>
      </c>
      <c r="D15">
        <v>8.4</v>
      </c>
      <c r="E15">
        <v>-1.5500000000000001E-5</v>
      </c>
      <c r="F15">
        <v>2.8356699999999999E-2</v>
      </c>
    </row>
    <row r="16" spans="1:6" x14ac:dyDescent="0.2">
      <c r="A16" s="2" t="s">
        <v>89</v>
      </c>
      <c r="B16">
        <v>-19.95</v>
      </c>
      <c r="C16">
        <v>0.12358280000000001</v>
      </c>
      <c r="D16">
        <v>20.23</v>
      </c>
      <c r="E16">
        <v>6.6989999999999997E-4</v>
      </c>
      <c r="F16">
        <v>3.3754899999999997E-2</v>
      </c>
    </row>
    <row r="17" spans="1:6" x14ac:dyDescent="0.2">
      <c r="A17" s="2" t="s">
        <v>95</v>
      </c>
      <c r="B17">
        <v>-28.11</v>
      </c>
      <c r="C17">
        <v>0.1728094</v>
      </c>
      <c r="D17">
        <v>13.41</v>
      </c>
      <c r="E17">
        <v>4.0339999999999999E-4</v>
      </c>
      <c r="F17">
        <v>3.44823E-2</v>
      </c>
    </row>
    <row r="18" spans="1:6" x14ac:dyDescent="0.2">
      <c r="A18" s="2" t="s">
        <v>101</v>
      </c>
      <c r="B18">
        <v>-36.29</v>
      </c>
      <c r="C18">
        <v>0.22832920000000001</v>
      </c>
      <c r="D18">
        <v>54.2</v>
      </c>
      <c r="E18">
        <v>3.5672999999999998E-3</v>
      </c>
      <c r="F18">
        <v>2.7116899999999999E-2</v>
      </c>
    </row>
    <row r="19" spans="1:6" x14ac:dyDescent="0.2">
      <c r="A19" s="2" t="s">
        <v>107</v>
      </c>
      <c r="B19">
        <v>-108.89</v>
      </c>
      <c r="C19">
        <v>0.65360839999999998</v>
      </c>
      <c r="D19">
        <v>12.16</v>
      </c>
      <c r="E19">
        <v>1.5901000000000001E-3</v>
      </c>
      <c r="F19">
        <v>4.9882799999999998E-2</v>
      </c>
    </row>
    <row r="20" spans="1:6" x14ac:dyDescent="0.2">
      <c r="A20" s="2" t="s">
        <v>113</v>
      </c>
      <c r="B20">
        <v>-16.52</v>
      </c>
      <c r="C20">
        <v>9.4819500000000001E-2</v>
      </c>
      <c r="D20">
        <v>35.4</v>
      </c>
      <c r="E20">
        <v>3.769E-4</v>
      </c>
      <c r="F20">
        <v>-1.8430200000000001E-2</v>
      </c>
    </row>
    <row r="21" spans="1:6" x14ac:dyDescent="0.2">
      <c r="A21" s="2" t="s">
        <v>119</v>
      </c>
      <c r="B21">
        <v>-261.08999999999997</v>
      </c>
      <c r="C21">
        <v>1.6361218</v>
      </c>
      <c r="D21">
        <v>44.79</v>
      </c>
      <c r="E21">
        <v>4.0955699999999998E-2</v>
      </c>
      <c r="F21">
        <v>2.29649E-2</v>
      </c>
    </row>
    <row r="22" spans="1:6" x14ac:dyDescent="0.2">
      <c r="A22" s="2" t="s">
        <v>124</v>
      </c>
      <c r="B22">
        <v>-42.66</v>
      </c>
      <c r="C22">
        <v>0.25958439999999999</v>
      </c>
      <c r="D22">
        <v>50</v>
      </c>
      <c r="E22">
        <v>8.4864999999999993E-3</v>
      </c>
      <c r="F22">
        <v>2.7720499999999999E-2</v>
      </c>
    </row>
    <row r="23" spans="1:6" x14ac:dyDescent="0.2">
      <c r="A23" s="2" t="s">
        <v>129</v>
      </c>
      <c r="B23">
        <v>-5.23</v>
      </c>
      <c r="C23">
        <v>3.2008099999999998E-2</v>
      </c>
      <c r="D23">
        <v>3.82</v>
      </c>
      <c r="E23">
        <v>-2.0829999999999999E-4</v>
      </c>
      <c r="F23">
        <v>2.8464300000000001E-2</v>
      </c>
    </row>
    <row r="24" spans="1:6" x14ac:dyDescent="0.2">
      <c r="A24" s="2" t="s">
        <v>135</v>
      </c>
      <c r="B24">
        <v>-396.36</v>
      </c>
      <c r="C24">
        <v>2.4378695000000001</v>
      </c>
      <c r="D24">
        <v>51.91</v>
      </c>
      <c r="E24">
        <v>0.13468939999999999</v>
      </c>
      <c r="F24">
        <v>1.5979500000000001E-2</v>
      </c>
    </row>
    <row r="25" spans="1:6" x14ac:dyDescent="0.2">
      <c r="A25" s="2" t="s">
        <v>140</v>
      </c>
      <c r="B25">
        <v>-2.81</v>
      </c>
      <c r="C25">
        <v>1.73706E-2</v>
      </c>
      <c r="D25">
        <v>44.02</v>
      </c>
      <c r="E25">
        <v>2.265E-4</v>
      </c>
      <c r="F25">
        <v>4.10926E-2</v>
      </c>
    </row>
    <row r="26" spans="1:6" x14ac:dyDescent="0.2">
      <c r="A26" s="2" t="s">
        <v>146</v>
      </c>
      <c r="B26">
        <v>-1.28</v>
      </c>
      <c r="C26">
        <v>7.9682999999999993E-3</v>
      </c>
      <c r="D26">
        <v>25.19</v>
      </c>
      <c r="E26">
        <v>4.7200000000000002E-5</v>
      </c>
      <c r="F26">
        <v>0.11731469999999999</v>
      </c>
    </row>
    <row r="27" spans="1:6" x14ac:dyDescent="0.2">
      <c r="A27" s="2" t="s">
        <v>152</v>
      </c>
      <c r="B27">
        <v>-23.83</v>
      </c>
      <c r="C27">
        <v>0.14721870000000001</v>
      </c>
      <c r="D27">
        <v>53.82</v>
      </c>
      <c r="E27">
        <v>5.5725000000000002E-3</v>
      </c>
      <c r="F27">
        <v>2.6883500000000001E-2</v>
      </c>
    </row>
    <row r="28" spans="1:6" x14ac:dyDescent="0.2">
      <c r="A28" s="2" t="s">
        <v>158</v>
      </c>
      <c r="B28">
        <v>-203.38</v>
      </c>
      <c r="C28">
        <v>1.2390467000000001</v>
      </c>
      <c r="D28">
        <v>50.38</v>
      </c>
      <c r="E28">
        <v>5.2671500000000003E-2</v>
      </c>
      <c r="F28">
        <v>1.4493900000000001E-2</v>
      </c>
    </row>
    <row r="29" spans="1:6" x14ac:dyDescent="0.2">
      <c r="A29" s="2" t="s">
        <v>163</v>
      </c>
      <c r="B29">
        <v>-0.36</v>
      </c>
      <c r="C29">
        <v>2.2625000000000002E-3</v>
      </c>
      <c r="D29">
        <v>2.67</v>
      </c>
      <c r="E29">
        <v>7.0999999999999998E-6</v>
      </c>
      <c r="F29">
        <v>2.8046100000000001E-2</v>
      </c>
    </row>
    <row r="30" spans="1:6" x14ac:dyDescent="0.2">
      <c r="A30" s="2" t="s">
        <v>169</v>
      </c>
      <c r="B30">
        <v>-0.33</v>
      </c>
      <c r="C30">
        <v>2.0622000000000001E-3</v>
      </c>
      <c r="D30">
        <v>19.18</v>
      </c>
      <c r="E30">
        <v>8.4999999999999999E-6</v>
      </c>
      <c r="F30">
        <v>3.0633299999999999E-2</v>
      </c>
    </row>
    <row r="31" spans="1:6" x14ac:dyDescent="0.2">
      <c r="A31" s="2" t="s">
        <v>175</v>
      </c>
      <c r="B31">
        <v>-16.329999999999998</v>
      </c>
      <c r="C31">
        <v>9.7161200000000003E-2</v>
      </c>
      <c r="D31">
        <v>26.97</v>
      </c>
      <c r="E31">
        <v>-4.6870000000000001E-4</v>
      </c>
      <c r="F31">
        <v>6.4957000000000001E-3</v>
      </c>
    </row>
    <row r="32" spans="1:6" x14ac:dyDescent="0.2">
      <c r="A32" s="2" t="s">
        <v>181</v>
      </c>
      <c r="B32">
        <v>-3.32</v>
      </c>
      <c r="C32">
        <v>2.1147099999999999E-2</v>
      </c>
      <c r="D32">
        <v>13.14</v>
      </c>
      <c r="E32">
        <v>2.989E-4</v>
      </c>
      <c r="F32">
        <v>7.6344099999999998E-2</v>
      </c>
    </row>
    <row r="33" spans="1:6" x14ac:dyDescent="0.2">
      <c r="A33" s="2" t="s">
        <v>186</v>
      </c>
      <c r="B33">
        <v>-253.51</v>
      </c>
      <c r="C33">
        <v>1.5594764000000001</v>
      </c>
      <c r="D33">
        <v>50.58</v>
      </c>
      <c r="E33">
        <v>5.0795800000000002E-2</v>
      </c>
      <c r="F33">
        <v>2.18578E-2</v>
      </c>
    </row>
    <row r="34" spans="1:6" x14ac:dyDescent="0.2">
      <c r="A34" s="3"/>
      <c r="B34" s="4"/>
      <c r="C34" s="4"/>
      <c r="D34" s="4"/>
      <c r="E34" s="4"/>
      <c r="F34" s="4"/>
    </row>
    <row r="35" spans="1:6" x14ac:dyDescent="0.2">
      <c r="A35" s="2" t="s">
        <v>196</v>
      </c>
      <c r="B35">
        <v>-189.94</v>
      </c>
      <c r="C35">
        <v>1.173289</v>
      </c>
      <c r="D35">
        <v>50.38</v>
      </c>
      <c r="E35">
        <v>4.0714399999999998E-2</v>
      </c>
      <c r="F35">
        <v>2.7349600000000002E-2</v>
      </c>
    </row>
    <row r="36" spans="1:6" x14ac:dyDescent="0.2">
      <c r="A36" s="2" t="s">
        <v>200</v>
      </c>
      <c r="B36">
        <v>-109.62</v>
      </c>
      <c r="C36">
        <v>0.72014460000000002</v>
      </c>
      <c r="D36">
        <v>50</v>
      </c>
      <c r="E36">
        <v>-0.1001413</v>
      </c>
      <c r="F36">
        <v>0.2495735</v>
      </c>
    </row>
    <row r="37" spans="1:6" x14ac:dyDescent="0.2">
      <c r="A37" s="2" t="s">
        <v>205</v>
      </c>
      <c r="B37">
        <v>-102.67</v>
      </c>
      <c r="C37">
        <v>0.65386440000000001</v>
      </c>
      <c r="D37">
        <v>54.2</v>
      </c>
      <c r="E37">
        <v>3.1206000000000001E-2</v>
      </c>
      <c r="F37">
        <v>2.3570399999999998E-2</v>
      </c>
    </row>
    <row r="38" spans="1:6" x14ac:dyDescent="0.2">
      <c r="A38" s="2" t="s">
        <v>210</v>
      </c>
      <c r="B38">
        <v>-0.3</v>
      </c>
      <c r="C38">
        <v>1.8488999999999999E-3</v>
      </c>
      <c r="D38">
        <v>0.76</v>
      </c>
      <c r="E38">
        <v>-1.59E-5</v>
      </c>
      <c r="F38">
        <v>2.8007899999999999E-2</v>
      </c>
    </row>
    <row r="39" spans="1:6" x14ac:dyDescent="0.2">
      <c r="A39" s="2" t="s">
        <v>216</v>
      </c>
      <c r="B39">
        <v>-173.17</v>
      </c>
      <c r="C39">
        <v>1.0447853</v>
      </c>
      <c r="D39">
        <v>48.85</v>
      </c>
      <c r="E39">
        <v>6.6304199999999994E-2</v>
      </c>
      <c r="F39">
        <v>3.1977199999999997E-2</v>
      </c>
    </row>
    <row r="40" spans="1:6" x14ac:dyDescent="0.2">
      <c r="A40" s="2" t="s">
        <v>220</v>
      </c>
      <c r="B40">
        <v>-176.43</v>
      </c>
      <c r="C40">
        <v>1.0206271</v>
      </c>
      <c r="D40">
        <v>48.46</v>
      </c>
      <c r="E40">
        <v>1.4027100000000001E-2</v>
      </c>
      <c r="F40">
        <v>3.2993599999999998E-2</v>
      </c>
    </row>
    <row r="41" spans="1:6" x14ac:dyDescent="0.2">
      <c r="A41" s="2" t="s">
        <v>225</v>
      </c>
      <c r="B41">
        <v>-20.77</v>
      </c>
      <c r="C41">
        <v>0.13152549999999999</v>
      </c>
      <c r="D41">
        <v>51.56</v>
      </c>
      <c r="E41">
        <v>1.9886999999999999E-3</v>
      </c>
      <c r="F41">
        <v>2.3275199999999999E-2</v>
      </c>
    </row>
    <row r="42" spans="1:6" x14ac:dyDescent="0.2">
      <c r="A42" s="2" t="s">
        <v>231</v>
      </c>
      <c r="B42">
        <v>-47.2</v>
      </c>
      <c r="C42">
        <v>0.30763239999999997</v>
      </c>
      <c r="D42">
        <v>67.180000000000007</v>
      </c>
      <c r="E42">
        <v>8.1253000000000002E-3</v>
      </c>
      <c r="F42">
        <v>1.6177899999999999E-2</v>
      </c>
    </row>
    <row r="43" spans="1:6" x14ac:dyDescent="0.2">
      <c r="A43" s="2" t="s">
        <v>237</v>
      </c>
      <c r="B43">
        <v>-263.82</v>
      </c>
      <c r="C43">
        <v>1.6951695</v>
      </c>
      <c r="D43">
        <v>49.62</v>
      </c>
      <c r="E43">
        <v>9.18577E-2</v>
      </c>
      <c r="F43">
        <v>1.81627E-2</v>
      </c>
    </row>
    <row r="44" spans="1:6" x14ac:dyDescent="0.2">
      <c r="A44" s="2" t="s">
        <v>242</v>
      </c>
      <c r="B44">
        <v>-75.19</v>
      </c>
      <c r="C44">
        <v>0.4560747</v>
      </c>
      <c r="D44">
        <v>51.91</v>
      </c>
      <c r="E44">
        <v>1.27238E-2</v>
      </c>
      <c r="F44">
        <v>2.44586E-2</v>
      </c>
    </row>
    <row r="45" spans="1:6" x14ac:dyDescent="0.2">
      <c r="A45" s="2" t="s">
        <v>247</v>
      </c>
      <c r="B45">
        <v>-106.05</v>
      </c>
      <c r="C45">
        <v>0.65048830000000002</v>
      </c>
      <c r="D45">
        <v>41.67</v>
      </c>
      <c r="E45">
        <v>3.2439999999999999E-3</v>
      </c>
      <c r="F45">
        <v>6.4223699999999995E-2</v>
      </c>
    </row>
    <row r="46" spans="1:6" x14ac:dyDescent="0.2">
      <c r="A46" s="2" t="s">
        <v>253</v>
      </c>
      <c r="B46">
        <v>-3.47</v>
      </c>
      <c r="C46">
        <v>2.13765E-2</v>
      </c>
      <c r="D46">
        <v>1.91</v>
      </c>
      <c r="E46">
        <v>-1.805E-4</v>
      </c>
      <c r="F46">
        <v>2.8198999999999998E-2</v>
      </c>
    </row>
    <row r="47" spans="1:6" x14ac:dyDescent="0.2">
      <c r="A47" s="2" t="s">
        <v>259</v>
      </c>
      <c r="B47">
        <v>-2.12</v>
      </c>
      <c r="C47">
        <v>1.2959200000000001E-2</v>
      </c>
      <c r="D47">
        <v>40.71</v>
      </c>
      <c r="E47">
        <v>1.3420000000000001E-4</v>
      </c>
      <c r="F47">
        <v>2.6936499999999999E-2</v>
      </c>
    </row>
    <row r="48" spans="1:6" x14ac:dyDescent="0.2">
      <c r="A48" s="2" t="s">
        <v>265</v>
      </c>
      <c r="B48">
        <v>-210.15</v>
      </c>
      <c r="C48">
        <v>1.2798965</v>
      </c>
      <c r="D48">
        <v>56.49</v>
      </c>
      <c r="E48">
        <v>5.6757599999999998E-2</v>
      </c>
      <c r="F48">
        <v>1.5990600000000001E-2</v>
      </c>
    </row>
    <row r="49" spans="1:6" x14ac:dyDescent="0.2">
      <c r="A49" s="2" t="s">
        <v>270</v>
      </c>
      <c r="B49">
        <v>-177.82</v>
      </c>
      <c r="C49">
        <v>1.1092085</v>
      </c>
      <c r="D49">
        <v>51.53</v>
      </c>
      <c r="E49">
        <v>5.1181900000000002E-2</v>
      </c>
      <c r="F49">
        <v>2.3848100000000001E-2</v>
      </c>
    </row>
    <row r="50" spans="1:6" x14ac:dyDescent="0.2">
      <c r="A50" s="2" t="s">
        <v>275</v>
      </c>
      <c r="B50">
        <v>-24.05</v>
      </c>
      <c r="C50">
        <v>0.14566119999999999</v>
      </c>
      <c r="D50">
        <v>49.21</v>
      </c>
      <c r="E50">
        <v>1.6138000000000001E-3</v>
      </c>
      <c r="F50">
        <v>3.4912199999999997E-2</v>
      </c>
    </row>
    <row r="51" spans="1:6" x14ac:dyDescent="0.2">
      <c r="A51" s="2" t="s">
        <v>281</v>
      </c>
      <c r="B51">
        <v>-583.58000000000004</v>
      </c>
      <c r="C51">
        <v>3.3830255</v>
      </c>
      <c r="D51">
        <v>28.24</v>
      </c>
      <c r="E51">
        <v>8.1766699999999998E-2</v>
      </c>
      <c r="F51">
        <v>0.1847876</v>
      </c>
    </row>
    <row r="52" spans="1:6" x14ac:dyDescent="0.2">
      <c r="A52" s="2" t="s">
        <v>286</v>
      </c>
      <c r="B52">
        <v>-289.49</v>
      </c>
      <c r="C52">
        <v>1.7787637999999999</v>
      </c>
      <c r="D52">
        <v>59.16</v>
      </c>
      <c r="E52">
        <v>7.4122199999999999E-2</v>
      </c>
      <c r="F52">
        <v>3.1819999999999999E-3</v>
      </c>
    </row>
    <row r="53" spans="1:6" x14ac:dyDescent="0.2">
      <c r="A53" s="2" t="s">
        <v>291</v>
      </c>
      <c r="B53">
        <v>-245.2</v>
      </c>
      <c r="C53">
        <v>1.4073230999999999</v>
      </c>
      <c r="D53">
        <v>50.38</v>
      </c>
      <c r="E53">
        <v>4.2191199999999998E-2</v>
      </c>
      <c r="F53">
        <v>3.0752000000000002E-2</v>
      </c>
    </row>
    <row r="54" spans="1:6" x14ac:dyDescent="0.2">
      <c r="A54" s="2" t="s">
        <v>295</v>
      </c>
      <c r="B54">
        <v>-59.24</v>
      </c>
      <c r="C54">
        <v>0.35462389999999999</v>
      </c>
      <c r="D54">
        <v>6.49</v>
      </c>
      <c r="E54">
        <v>1.7619000000000001E-3</v>
      </c>
      <c r="F54">
        <v>4.0234399999999997E-2</v>
      </c>
    </row>
    <row r="55" spans="1:6" x14ac:dyDescent="0.2">
      <c r="A55" s="2" t="s">
        <v>301</v>
      </c>
      <c r="B55">
        <v>-118.86</v>
      </c>
      <c r="C55">
        <v>0.73534829999999995</v>
      </c>
      <c r="D55">
        <v>47.71</v>
      </c>
      <c r="E55">
        <v>1.5229100000000001E-2</v>
      </c>
      <c r="F55">
        <v>2.63707E-2</v>
      </c>
    </row>
    <row r="56" spans="1:6" x14ac:dyDescent="0.2">
      <c r="A56" s="2" t="s">
        <v>307</v>
      </c>
      <c r="B56">
        <v>-127.46</v>
      </c>
      <c r="C56">
        <v>0.79280600000000001</v>
      </c>
      <c r="D56">
        <v>47.33</v>
      </c>
      <c r="E56">
        <v>2.9973199999999998E-2</v>
      </c>
      <c r="F56">
        <v>2.6570099999999999E-2</v>
      </c>
    </row>
    <row r="57" spans="1:6" x14ac:dyDescent="0.2">
      <c r="A57" s="2" t="s">
        <v>313</v>
      </c>
      <c r="B57">
        <v>-14.45</v>
      </c>
      <c r="C57">
        <v>8.4670700000000002E-2</v>
      </c>
      <c r="D57">
        <v>50</v>
      </c>
      <c r="E57">
        <v>1.4591000000000001E-3</v>
      </c>
      <c r="F57">
        <v>2.7530200000000001E-2</v>
      </c>
    </row>
    <row r="58" spans="1:6" x14ac:dyDescent="0.2">
      <c r="A58" s="2" t="s">
        <v>318</v>
      </c>
      <c r="B58">
        <v>-62.07</v>
      </c>
      <c r="C58">
        <v>0.3746099</v>
      </c>
      <c r="D58">
        <v>44.06</v>
      </c>
      <c r="E58">
        <v>9.6010000000000002E-3</v>
      </c>
      <c r="F58">
        <v>3.0973899999999999E-2</v>
      </c>
    </row>
    <row r="59" spans="1:6" x14ac:dyDescent="0.2">
      <c r="A59" s="2" t="s">
        <v>324</v>
      </c>
      <c r="B59">
        <v>-53.96</v>
      </c>
      <c r="C59">
        <v>0.32970480000000002</v>
      </c>
      <c r="D59">
        <v>55.34</v>
      </c>
      <c r="E59">
        <v>1.06298E-2</v>
      </c>
      <c r="F59">
        <v>2.3222400000000001E-2</v>
      </c>
    </row>
    <row r="60" spans="1:6" x14ac:dyDescent="0.2">
      <c r="A60" s="2" t="s">
        <v>329</v>
      </c>
      <c r="B60">
        <v>-4.78</v>
      </c>
      <c r="C60">
        <v>2.90967E-2</v>
      </c>
      <c r="D60">
        <v>35.74</v>
      </c>
      <c r="E60">
        <v>2.9849999999999999E-4</v>
      </c>
      <c r="F60">
        <v>3.2972899999999999E-2</v>
      </c>
    </row>
    <row r="61" spans="1:6" x14ac:dyDescent="0.2">
      <c r="A61" s="2" t="s">
        <v>335</v>
      </c>
      <c r="B61">
        <v>-203.45</v>
      </c>
      <c r="C61">
        <v>1.2529405</v>
      </c>
      <c r="D61">
        <v>58.4</v>
      </c>
      <c r="E61">
        <v>6.7996500000000001E-2</v>
      </c>
      <c r="F61">
        <v>9.5318999999999994E-3</v>
      </c>
    </row>
    <row r="62" spans="1:6" x14ac:dyDescent="0.2">
      <c r="A62" s="2" t="s">
        <v>340</v>
      </c>
      <c r="B62">
        <v>-249.04</v>
      </c>
      <c r="C62">
        <v>1.5535699999999999</v>
      </c>
      <c r="D62">
        <v>51.15</v>
      </c>
      <c r="E62">
        <v>9.2693700000000004E-2</v>
      </c>
      <c r="F62">
        <v>1.6785499999999998E-2</v>
      </c>
    </row>
    <row r="63" spans="1:6" x14ac:dyDescent="0.2">
      <c r="A63" s="2" t="s">
        <v>345</v>
      </c>
      <c r="B63">
        <v>-0.53</v>
      </c>
      <c r="C63">
        <v>2.9924000000000001E-3</v>
      </c>
      <c r="D63">
        <v>6.25</v>
      </c>
      <c r="E63">
        <v>-1.3999999999999999E-6</v>
      </c>
      <c r="F63">
        <v>2.4585900000000001E-2</v>
      </c>
    </row>
    <row r="64" spans="1:6" x14ac:dyDescent="0.2">
      <c r="A64" s="2" t="s">
        <v>351</v>
      </c>
      <c r="B64">
        <v>-72.5</v>
      </c>
      <c r="C64">
        <v>0.42107280000000002</v>
      </c>
      <c r="D64">
        <v>44.33</v>
      </c>
      <c r="E64">
        <v>5.0039000000000004E-3</v>
      </c>
      <c r="F64">
        <v>-9.9796700000000002E-2</v>
      </c>
    </row>
    <row r="65" spans="1:6" x14ac:dyDescent="0.2">
      <c r="A65" s="2" t="s">
        <v>357</v>
      </c>
      <c r="B65">
        <v>-128.96</v>
      </c>
      <c r="C65">
        <v>0.78892019999999996</v>
      </c>
      <c r="D65">
        <v>50</v>
      </c>
      <c r="E65">
        <v>3.5679799999999998E-2</v>
      </c>
      <c r="F65">
        <v>2.7221700000000001E-2</v>
      </c>
    </row>
    <row r="66" spans="1:6" x14ac:dyDescent="0.2">
      <c r="A66" s="2" t="s">
        <v>362</v>
      </c>
      <c r="B66">
        <v>-15.87</v>
      </c>
      <c r="C66">
        <v>9.2429499999999998E-2</v>
      </c>
      <c r="D66">
        <v>22.35</v>
      </c>
      <c r="E66">
        <v>7.1829999999999995E-4</v>
      </c>
      <c r="F66">
        <v>7.3669299999999993E-2</v>
      </c>
    </row>
    <row r="67" spans="1:6" x14ac:dyDescent="0.2">
      <c r="A67" s="2" t="s">
        <v>368</v>
      </c>
      <c r="B67">
        <v>-12.14</v>
      </c>
      <c r="C67">
        <v>7.20113E-2</v>
      </c>
      <c r="D67">
        <v>45.04</v>
      </c>
      <c r="E67">
        <v>1.8116E-3</v>
      </c>
      <c r="F67">
        <v>2.8080899999999999E-2</v>
      </c>
    </row>
    <row r="68" spans="1:6" x14ac:dyDescent="0.2">
      <c r="A68" s="2" t="s">
        <v>374</v>
      </c>
      <c r="B68">
        <v>-139.81</v>
      </c>
      <c r="C68">
        <v>0.84335039999999994</v>
      </c>
      <c r="D68">
        <v>54.96</v>
      </c>
      <c r="E68">
        <v>3.2179300000000001E-2</v>
      </c>
      <c r="F68">
        <v>2.63398E-2</v>
      </c>
    </row>
    <row r="69" spans="1:6" x14ac:dyDescent="0.2">
      <c r="A69" s="2" t="s">
        <v>380</v>
      </c>
      <c r="B69">
        <v>-23.79</v>
      </c>
      <c r="C69">
        <v>0.1509894</v>
      </c>
      <c r="D69">
        <v>52.67</v>
      </c>
      <c r="E69">
        <v>4.4032000000000003E-3</v>
      </c>
      <c r="F69">
        <v>2.5420499999999999E-2</v>
      </c>
    </row>
    <row r="70" spans="1:6" x14ac:dyDescent="0.2">
      <c r="A70" s="2" t="s">
        <v>386</v>
      </c>
      <c r="B70">
        <v>-66.03</v>
      </c>
      <c r="C70">
        <v>0.4045764</v>
      </c>
      <c r="D70">
        <v>58.4</v>
      </c>
      <c r="E70">
        <v>1.6262800000000001E-2</v>
      </c>
      <c r="F70">
        <v>2.2764800000000002E-2</v>
      </c>
    </row>
    <row r="71" spans="1:6" x14ac:dyDescent="0.2">
      <c r="A71" s="2" t="s">
        <v>391</v>
      </c>
      <c r="B71">
        <v>-31.48</v>
      </c>
      <c r="C71">
        <v>0.1876332</v>
      </c>
      <c r="D71">
        <v>46.18</v>
      </c>
      <c r="E71">
        <v>4.3277000000000003E-3</v>
      </c>
      <c r="F71">
        <v>2.9255400000000001E-2</v>
      </c>
    </row>
    <row r="72" spans="1:6" x14ac:dyDescent="0.2">
      <c r="A72" s="2" t="s">
        <v>397</v>
      </c>
      <c r="B72">
        <v>-219.96</v>
      </c>
      <c r="C72">
        <v>1.276383</v>
      </c>
      <c r="D72">
        <v>47.71</v>
      </c>
      <c r="E72">
        <v>4.3531199999999999E-2</v>
      </c>
      <c r="F72">
        <v>3.7955700000000002E-2</v>
      </c>
    </row>
    <row r="73" spans="1:6" x14ac:dyDescent="0.2">
      <c r="A73" s="2" t="s">
        <v>401</v>
      </c>
      <c r="B73">
        <v>-6.88</v>
      </c>
      <c r="C73">
        <v>4.2570799999999999E-2</v>
      </c>
      <c r="D73">
        <v>9.16</v>
      </c>
      <c r="E73">
        <v>1.0000000000000001E-5</v>
      </c>
      <c r="F73">
        <v>2.90376E-2</v>
      </c>
    </row>
    <row r="74" spans="1:6" x14ac:dyDescent="0.2">
      <c r="A74" s="2" t="s">
        <v>407</v>
      </c>
      <c r="B74">
        <v>-28.38</v>
      </c>
      <c r="C74">
        <v>0.1683354</v>
      </c>
      <c r="D74">
        <v>44.66</v>
      </c>
      <c r="E74">
        <v>2.2017999999999999E-3</v>
      </c>
      <c r="F74">
        <v>2.8901900000000001E-2</v>
      </c>
    </row>
    <row r="75" spans="1:6" x14ac:dyDescent="0.2">
      <c r="A75" s="2" t="s">
        <v>413</v>
      </c>
      <c r="B75">
        <v>-66.75</v>
      </c>
      <c r="C75">
        <v>0.41921340000000001</v>
      </c>
      <c r="D75">
        <v>56.54</v>
      </c>
      <c r="E75">
        <v>4.7720999999999996E-3</v>
      </c>
      <c r="F75">
        <v>3.2444800000000003E-2</v>
      </c>
    </row>
    <row r="76" spans="1:6" x14ac:dyDescent="0.2">
      <c r="A76" s="2" t="s">
        <v>419</v>
      </c>
      <c r="B76">
        <v>-16.07</v>
      </c>
      <c r="C76">
        <v>9.6341800000000005E-2</v>
      </c>
      <c r="D76">
        <v>52.94</v>
      </c>
      <c r="E76">
        <v>3.9740000000000001E-4</v>
      </c>
      <c r="F76">
        <v>2.48934E-2</v>
      </c>
    </row>
    <row r="77" spans="1:6" x14ac:dyDescent="0.2">
      <c r="A77" s="2" t="s">
        <v>425</v>
      </c>
      <c r="B77">
        <v>-23.66</v>
      </c>
      <c r="C77">
        <v>0.14653749999999999</v>
      </c>
      <c r="D77">
        <v>51.91</v>
      </c>
      <c r="E77">
        <v>3.6784000000000001E-3</v>
      </c>
      <c r="F77">
        <v>2.7225099999999999E-2</v>
      </c>
    </row>
    <row r="78" spans="1:6" x14ac:dyDescent="0.2">
      <c r="A78" s="2" t="s">
        <v>430</v>
      </c>
      <c r="B78">
        <v>-30.77</v>
      </c>
      <c r="C78">
        <v>0.19600020000000001</v>
      </c>
      <c r="D78">
        <v>55.73</v>
      </c>
      <c r="E78">
        <v>8.6312999999999997E-3</v>
      </c>
      <c r="F78">
        <v>2.5898999999999998E-2</v>
      </c>
    </row>
    <row r="79" spans="1:6" x14ac:dyDescent="0.2">
      <c r="A79" s="2" t="s">
        <v>436</v>
      </c>
      <c r="B79">
        <v>-118.85</v>
      </c>
      <c r="C79">
        <v>0.70762199999999997</v>
      </c>
      <c r="D79">
        <v>50.76</v>
      </c>
      <c r="E79">
        <v>2.8235900000000001E-2</v>
      </c>
      <c r="F79">
        <v>2.8120800000000001E-2</v>
      </c>
    </row>
    <row r="80" spans="1:6" x14ac:dyDescent="0.2">
      <c r="A80" s="2" t="s">
        <v>442</v>
      </c>
      <c r="B80">
        <v>-7.68</v>
      </c>
      <c r="C80">
        <v>4.6589999999999999E-2</v>
      </c>
      <c r="D80">
        <v>40.840000000000003</v>
      </c>
      <c r="E80">
        <v>8.162E-4</v>
      </c>
      <c r="F80">
        <v>2.8170500000000001E-2</v>
      </c>
    </row>
    <row r="81" spans="1:6" x14ac:dyDescent="0.2">
      <c r="A81" s="2" t="s">
        <v>448</v>
      </c>
      <c r="B81">
        <v>-540.6</v>
      </c>
      <c r="C81">
        <v>3.3974473999999999</v>
      </c>
      <c r="D81">
        <v>49.62</v>
      </c>
      <c r="E81">
        <v>0.19857230000000001</v>
      </c>
      <c r="F81">
        <v>1.1247800000000001E-2</v>
      </c>
    </row>
    <row r="82" spans="1:6" x14ac:dyDescent="0.2">
      <c r="A82" s="2" t="s">
        <v>452</v>
      </c>
      <c r="B82">
        <v>-139.44999999999999</v>
      </c>
      <c r="C82">
        <v>0.78273499999999996</v>
      </c>
      <c r="D82">
        <v>48.09</v>
      </c>
      <c r="E82">
        <v>3.3332199999999999E-2</v>
      </c>
      <c r="F82">
        <v>3.2049599999999998E-2</v>
      </c>
    </row>
    <row r="83" spans="1:6" x14ac:dyDescent="0.2">
      <c r="A83" s="2" t="s">
        <v>458</v>
      </c>
      <c r="B83">
        <v>-106.76</v>
      </c>
      <c r="C83">
        <v>0.62641570000000002</v>
      </c>
      <c r="D83">
        <v>26.18</v>
      </c>
      <c r="E83">
        <v>-5.7319999999999995E-4</v>
      </c>
      <c r="F83">
        <v>1.4890799999999999E-2</v>
      </c>
    </row>
    <row r="84" spans="1:6" x14ac:dyDescent="0.2">
      <c r="A84" s="2" t="s">
        <v>464</v>
      </c>
      <c r="B84">
        <v>-95.58</v>
      </c>
      <c r="C84">
        <v>0.57086119999999996</v>
      </c>
      <c r="D84">
        <v>50</v>
      </c>
      <c r="E84">
        <v>2.0164100000000001E-2</v>
      </c>
      <c r="F84">
        <v>2.66593E-2</v>
      </c>
    </row>
    <row r="85" spans="1:6" x14ac:dyDescent="0.2">
      <c r="A85" s="2" t="s">
        <v>469</v>
      </c>
      <c r="B85">
        <v>-19.579999999999998</v>
      </c>
      <c r="C85">
        <v>0.1209606</v>
      </c>
      <c r="D85">
        <v>46.18</v>
      </c>
      <c r="E85">
        <v>3.4667999999999999E-3</v>
      </c>
      <c r="F85">
        <v>2.7358799999999999E-2</v>
      </c>
    </row>
    <row r="86" spans="1:6" x14ac:dyDescent="0.2">
      <c r="A86" s="2" t="s">
        <v>474</v>
      </c>
      <c r="B86">
        <v>-5.4</v>
      </c>
      <c r="C86">
        <v>3.3491600000000003E-2</v>
      </c>
      <c r="D86">
        <v>40.909999999999997</v>
      </c>
      <c r="E86">
        <v>3.1809999999999998E-4</v>
      </c>
      <c r="F86">
        <v>6.0724100000000003E-2</v>
      </c>
    </row>
    <row r="87" spans="1:6" x14ac:dyDescent="0.2">
      <c r="A87" s="2" t="s">
        <v>480</v>
      </c>
      <c r="B87">
        <v>-191.51</v>
      </c>
      <c r="C87">
        <v>1.2011973</v>
      </c>
      <c r="D87">
        <v>53.82</v>
      </c>
      <c r="E87">
        <v>7.0500900000000005E-2</v>
      </c>
      <c r="F87">
        <v>2.0131199999999998E-2</v>
      </c>
    </row>
    <row r="88" spans="1:6" x14ac:dyDescent="0.2">
      <c r="A88" s="2" t="s">
        <v>484</v>
      </c>
      <c r="B88">
        <v>-91.17</v>
      </c>
      <c r="C88">
        <v>0.50419210000000003</v>
      </c>
      <c r="D88">
        <v>33.89</v>
      </c>
      <c r="E88">
        <v>-2.0405000000000002E-3</v>
      </c>
      <c r="F88">
        <v>4.5907499999999997E-2</v>
      </c>
    </row>
    <row r="89" spans="1:6" x14ac:dyDescent="0.2">
      <c r="A89" s="2" t="s">
        <v>490</v>
      </c>
      <c r="B89">
        <v>-4.72</v>
      </c>
      <c r="C89">
        <v>2.86474E-2</v>
      </c>
      <c r="D89">
        <v>11.07</v>
      </c>
      <c r="E89">
        <v>-1.206E-4</v>
      </c>
      <c r="F89">
        <v>2.8971899999999998E-2</v>
      </c>
    </row>
    <row r="90" spans="1:6" x14ac:dyDescent="0.2">
      <c r="A90" s="2" t="s">
        <v>496</v>
      </c>
      <c r="B90">
        <v>-15.94</v>
      </c>
      <c r="C90">
        <v>9.8823099999999997E-2</v>
      </c>
      <c r="D90">
        <v>48.26</v>
      </c>
      <c r="E90">
        <v>2.0747999999999999E-3</v>
      </c>
      <c r="F90">
        <v>3.4550299999999999E-2</v>
      </c>
    </row>
    <row r="91" spans="1:6" x14ac:dyDescent="0.2">
      <c r="A91" s="2" t="s">
        <v>502</v>
      </c>
      <c r="B91">
        <v>-29.84</v>
      </c>
      <c r="C91">
        <v>0.18203749999999999</v>
      </c>
      <c r="D91">
        <v>31.82</v>
      </c>
      <c r="E91">
        <v>3.7564E-3</v>
      </c>
      <c r="F91">
        <v>-2.1953E-2</v>
      </c>
    </row>
    <row r="92" spans="1:6" x14ac:dyDescent="0.2">
      <c r="A92" s="2" t="s">
        <v>508</v>
      </c>
      <c r="B92">
        <v>-73.87</v>
      </c>
      <c r="C92">
        <v>0.46261740000000001</v>
      </c>
      <c r="D92">
        <v>49.24</v>
      </c>
      <c r="E92">
        <v>6.58E-5</v>
      </c>
      <c r="F92">
        <v>2.6900199999999999E-2</v>
      </c>
    </row>
    <row r="93" spans="1:6" x14ac:dyDescent="0.2">
      <c r="A93" s="2" t="s">
        <v>514</v>
      </c>
      <c r="B93">
        <v>-12.43</v>
      </c>
      <c r="C93">
        <v>7.6744400000000004E-2</v>
      </c>
      <c r="D93">
        <v>51.75</v>
      </c>
      <c r="E93">
        <v>1.0154000000000001E-3</v>
      </c>
      <c r="F93">
        <v>2.6276399999999998E-2</v>
      </c>
    </row>
    <row r="94" spans="1:6" x14ac:dyDescent="0.2">
      <c r="A94" s="2" t="s">
        <v>520</v>
      </c>
      <c r="B94">
        <v>-74.36</v>
      </c>
      <c r="C94">
        <v>0.4731708</v>
      </c>
      <c r="D94">
        <v>55.34</v>
      </c>
      <c r="E94">
        <v>2.4473399999999999E-2</v>
      </c>
      <c r="F94">
        <v>2.4559600000000001E-2</v>
      </c>
    </row>
    <row r="95" spans="1:6" x14ac:dyDescent="0.2">
      <c r="A95" s="2" t="s">
        <v>525</v>
      </c>
      <c r="B95">
        <v>-80.12</v>
      </c>
      <c r="C95">
        <v>0.4782711</v>
      </c>
      <c r="D95">
        <v>50.38</v>
      </c>
      <c r="E95">
        <v>1.7975700000000001E-2</v>
      </c>
      <c r="F95">
        <v>2.34345E-2</v>
      </c>
    </row>
    <row r="96" spans="1:6" x14ac:dyDescent="0.2">
      <c r="A96" s="2" t="s">
        <v>530</v>
      </c>
      <c r="B96">
        <v>-203.8</v>
      </c>
      <c r="C96">
        <v>1.2320770999999999</v>
      </c>
      <c r="D96">
        <v>55</v>
      </c>
      <c r="E96">
        <v>7.5474299999999994E-2</v>
      </c>
      <c r="F96">
        <v>-9.5880199999999999E-2</v>
      </c>
    </row>
    <row r="97" spans="1:6" x14ac:dyDescent="0.2">
      <c r="A97" s="2" t="s">
        <v>534</v>
      </c>
      <c r="B97">
        <v>-76.209999999999994</v>
      </c>
      <c r="C97">
        <v>0.47485840000000001</v>
      </c>
      <c r="D97">
        <v>52.29</v>
      </c>
      <c r="E97">
        <v>1.7889800000000001E-2</v>
      </c>
      <c r="F97">
        <v>2.4102100000000001E-2</v>
      </c>
    </row>
    <row r="98" spans="1:6" x14ac:dyDescent="0.2">
      <c r="A98" s="2" t="s">
        <v>540</v>
      </c>
      <c r="B98">
        <v>-33.299999999999997</v>
      </c>
      <c r="C98">
        <v>0.20385739999999999</v>
      </c>
      <c r="D98">
        <v>56.49</v>
      </c>
      <c r="E98">
        <v>8.1180999999999996E-3</v>
      </c>
      <c r="F98">
        <v>2.5801000000000001E-2</v>
      </c>
    </row>
    <row r="99" spans="1:6" x14ac:dyDescent="0.2">
      <c r="A99" s="2" t="s">
        <v>545</v>
      </c>
      <c r="B99">
        <v>-64.430000000000007</v>
      </c>
      <c r="C99">
        <v>0.38689610000000002</v>
      </c>
      <c r="D99">
        <v>43.89</v>
      </c>
      <c r="E99">
        <v>2.1057300000000001E-2</v>
      </c>
      <c r="F99">
        <v>2.87887E-2</v>
      </c>
    </row>
    <row r="100" spans="1:6" x14ac:dyDescent="0.2">
      <c r="A100" s="2" t="s">
        <v>550</v>
      </c>
      <c r="B100">
        <v>-37.57</v>
      </c>
      <c r="C100">
        <v>0.2345718</v>
      </c>
      <c r="D100">
        <v>56.11</v>
      </c>
      <c r="E100">
        <v>1.3165899999999999E-2</v>
      </c>
      <c r="F100">
        <v>2.66956E-2</v>
      </c>
    </row>
    <row r="101" spans="1:6" x14ac:dyDescent="0.2">
      <c r="A101" s="2" t="s">
        <v>556</v>
      </c>
      <c r="B101">
        <v>-71.77</v>
      </c>
      <c r="C101">
        <v>0.4300696</v>
      </c>
      <c r="D101">
        <v>48.09</v>
      </c>
      <c r="E101">
        <v>1.55601E-2</v>
      </c>
      <c r="F101">
        <v>2.6154199999999999E-2</v>
      </c>
    </row>
    <row r="102" spans="1:6" x14ac:dyDescent="0.2">
      <c r="A102" s="2" t="s">
        <v>561</v>
      </c>
      <c r="B102">
        <v>-18.760000000000002</v>
      </c>
      <c r="C102">
        <v>0.1143704</v>
      </c>
      <c r="D102">
        <v>7.63</v>
      </c>
      <c r="E102">
        <v>5.6619999999999999E-4</v>
      </c>
      <c r="F102">
        <v>3.0307899999999999E-2</v>
      </c>
    </row>
    <row r="103" spans="1:6" x14ac:dyDescent="0.2">
      <c r="A103" s="2" t="s">
        <v>567</v>
      </c>
      <c r="B103">
        <v>-17.47</v>
      </c>
      <c r="C103">
        <v>0.10173509999999999</v>
      </c>
      <c r="D103">
        <v>46.18</v>
      </c>
      <c r="E103">
        <v>4.0759000000000004E-3</v>
      </c>
      <c r="F103">
        <v>2.8527199999999999E-2</v>
      </c>
    </row>
    <row r="104" spans="1:6" x14ac:dyDescent="0.2">
      <c r="A104" s="2" t="s">
        <v>572</v>
      </c>
      <c r="B104">
        <v>-52.66</v>
      </c>
      <c r="C104">
        <v>0.33680739999999998</v>
      </c>
      <c r="D104">
        <v>27.75</v>
      </c>
      <c r="E104">
        <v>2.2149000000000001E-3</v>
      </c>
      <c r="F104">
        <v>2.3352399999999999E-2</v>
      </c>
    </row>
    <row r="105" spans="1:6" x14ac:dyDescent="0.2">
      <c r="A105" s="2" t="s">
        <v>578</v>
      </c>
      <c r="B105">
        <v>-20.71</v>
      </c>
      <c r="C105">
        <v>0.12712509999999999</v>
      </c>
      <c r="D105">
        <v>50</v>
      </c>
      <c r="E105">
        <v>5.3090999999999998E-3</v>
      </c>
      <c r="F105">
        <v>2.68924E-2</v>
      </c>
    </row>
    <row r="106" spans="1:6" x14ac:dyDescent="0.2">
      <c r="A106" s="2" t="s">
        <v>583</v>
      </c>
      <c r="B106">
        <v>-147.04</v>
      </c>
      <c r="C106">
        <v>0.84839540000000002</v>
      </c>
      <c r="D106">
        <v>49.62</v>
      </c>
      <c r="E106">
        <v>1.15514E-2</v>
      </c>
      <c r="F106">
        <v>3.3519100000000003E-2</v>
      </c>
    </row>
    <row r="107" spans="1:6" x14ac:dyDescent="0.2">
      <c r="A107" s="2" t="s">
        <v>588</v>
      </c>
      <c r="B107">
        <v>-33.770000000000003</v>
      </c>
      <c r="C107">
        <v>0.20379920000000001</v>
      </c>
      <c r="D107">
        <v>2.69</v>
      </c>
      <c r="E107">
        <v>-3.4749999999999999E-4</v>
      </c>
      <c r="F107">
        <v>3.2703000000000003E-2</v>
      </c>
    </row>
    <row r="108" spans="1:6" x14ac:dyDescent="0.2">
      <c r="A108" s="2" t="s">
        <v>594</v>
      </c>
      <c r="B108">
        <v>-68.13</v>
      </c>
      <c r="C108">
        <v>0.40500839999999999</v>
      </c>
      <c r="D108">
        <v>43.89</v>
      </c>
      <c r="E108">
        <v>1.3238700000000001E-2</v>
      </c>
      <c r="F108">
        <v>3.4181999999999997E-2</v>
      </c>
    </row>
    <row r="109" spans="1:6" x14ac:dyDescent="0.2">
      <c r="A109" s="2" t="s">
        <v>599</v>
      </c>
      <c r="B109">
        <v>-76.47</v>
      </c>
      <c r="C109">
        <v>0.46254849999999997</v>
      </c>
      <c r="D109">
        <v>47.89</v>
      </c>
      <c r="E109">
        <v>1.3133000000000001E-2</v>
      </c>
      <c r="F109">
        <v>3.6552300000000003E-2</v>
      </c>
    </row>
    <row r="110" spans="1:6" x14ac:dyDescent="0.2">
      <c r="A110" s="2" t="s">
        <v>605</v>
      </c>
      <c r="B110">
        <v>-221.01</v>
      </c>
      <c r="C110">
        <v>1.3358992999999999</v>
      </c>
      <c r="D110">
        <v>50.76</v>
      </c>
      <c r="E110">
        <v>4.4121899999999999E-2</v>
      </c>
      <c r="F110">
        <v>2.4393100000000001E-2</v>
      </c>
    </row>
    <row r="111" spans="1:6" x14ac:dyDescent="0.2">
      <c r="A111" s="2" t="s">
        <v>609</v>
      </c>
      <c r="B111">
        <v>-164.31</v>
      </c>
      <c r="C111">
        <v>1.0015916</v>
      </c>
      <c r="D111">
        <v>52.11</v>
      </c>
      <c r="E111">
        <v>2.7112500000000001E-2</v>
      </c>
      <c r="F111">
        <v>2.35006E-2</v>
      </c>
    </row>
    <row r="112" spans="1:6" x14ac:dyDescent="0.2">
      <c r="A112" s="2" t="s">
        <v>614</v>
      </c>
      <c r="B112">
        <v>-126.43</v>
      </c>
      <c r="C112">
        <v>0.78627150000000001</v>
      </c>
      <c r="D112">
        <v>53.44</v>
      </c>
      <c r="E112">
        <v>2.7554200000000001E-2</v>
      </c>
      <c r="F112">
        <v>2.37196E-2</v>
      </c>
    </row>
    <row r="113" spans="1:6" x14ac:dyDescent="0.2">
      <c r="A113" s="2" t="s">
        <v>619</v>
      </c>
      <c r="B113">
        <v>-131.33000000000001</v>
      </c>
      <c r="C113">
        <v>0.77463389999999999</v>
      </c>
      <c r="D113">
        <v>15.27</v>
      </c>
      <c r="E113">
        <v>5.3895000000000002E-3</v>
      </c>
      <c r="F113">
        <v>5.6161500000000003E-2</v>
      </c>
    </row>
    <row r="114" spans="1:6" x14ac:dyDescent="0.2">
      <c r="A114" s="2" t="s">
        <v>625</v>
      </c>
      <c r="B114">
        <v>-247.11</v>
      </c>
      <c r="C114">
        <v>1.5131488</v>
      </c>
      <c r="D114">
        <v>52.29</v>
      </c>
      <c r="E114">
        <v>8.4108699999999995E-2</v>
      </c>
      <c r="F114">
        <v>1.8145600000000001E-2</v>
      </c>
    </row>
    <row r="115" spans="1:6" x14ac:dyDescent="0.2">
      <c r="A115" s="2" t="s">
        <v>629</v>
      </c>
      <c r="B115">
        <v>-39.979999999999997</v>
      </c>
      <c r="C115">
        <v>0.25029089999999998</v>
      </c>
      <c r="D115">
        <v>10.34</v>
      </c>
      <c r="E115">
        <v>2.197E-4</v>
      </c>
      <c r="F115">
        <v>2.7038800000000002E-2</v>
      </c>
    </row>
    <row r="116" spans="1:6" x14ac:dyDescent="0.2">
      <c r="A116" s="2" t="s">
        <v>635</v>
      </c>
      <c r="B116">
        <v>-30.1</v>
      </c>
      <c r="C116">
        <v>0.18722510000000001</v>
      </c>
      <c r="D116">
        <v>53.82</v>
      </c>
      <c r="E116">
        <v>8.7758000000000003E-3</v>
      </c>
      <c r="F116">
        <v>2.6837699999999999E-2</v>
      </c>
    </row>
    <row r="117" spans="1:6" x14ac:dyDescent="0.2">
      <c r="A117" s="2" t="s">
        <v>640</v>
      </c>
      <c r="B117">
        <v>-22.29</v>
      </c>
      <c r="C117">
        <v>0.1265821</v>
      </c>
      <c r="D117">
        <v>18.38</v>
      </c>
      <c r="E117">
        <v>9.7409999999999999E-4</v>
      </c>
      <c r="F117">
        <v>-1.3408000000000001E-3</v>
      </c>
    </row>
    <row r="118" spans="1:6" x14ac:dyDescent="0.2">
      <c r="A118" s="2" t="s">
        <v>646</v>
      </c>
      <c r="B118">
        <v>-46.53</v>
      </c>
      <c r="C118">
        <v>0.27486050000000001</v>
      </c>
      <c r="D118">
        <v>50</v>
      </c>
      <c r="E118">
        <v>6.0921999999999999E-3</v>
      </c>
      <c r="F118">
        <v>2.7475099999999999E-2</v>
      </c>
    </row>
    <row r="119" spans="1:6" x14ac:dyDescent="0.2">
      <c r="A119" s="2" t="s">
        <v>651</v>
      </c>
      <c r="B119">
        <v>-32.6</v>
      </c>
      <c r="C119">
        <v>0.193272</v>
      </c>
      <c r="D119">
        <v>42.04</v>
      </c>
      <c r="E119">
        <v>2.0371999999999999E-3</v>
      </c>
      <c r="F119">
        <v>1.92453E-2</v>
      </c>
    </row>
    <row r="120" spans="1:6" x14ac:dyDescent="0.2">
      <c r="A120" s="2" t="s">
        <v>657</v>
      </c>
      <c r="B120">
        <v>-94.26</v>
      </c>
      <c r="C120">
        <v>0.54252100000000003</v>
      </c>
      <c r="D120">
        <v>41.77</v>
      </c>
      <c r="E120">
        <v>4.6178E-3</v>
      </c>
      <c r="F120">
        <v>3.3903599999999999E-2</v>
      </c>
    </row>
    <row r="121" spans="1:6" x14ac:dyDescent="0.2">
      <c r="A121" s="2" t="s">
        <v>663</v>
      </c>
      <c r="B121">
        <v>-59.1</v>
      </c>
      <c r="C121">
        <v>0.35957430000000001</v>
      </c>
      <c r="D121">
        <v>9.5399999999999991</v>
      </c>
      <c r="E121">
        <v>1.2653E-3</v>
      </c>
      <c r="F121">
        <v>4.1443300000000002E-2</v>
      </c>
    </row>
    <row r="122" spans="1:6" x14ac:dyDescent="0.2">
      <c r="A122" s="2" t="s">
        <v>669</v>
      </c>
      <c r="B122">
        <v>-23.65</v>
      </c>
      <c r="C122">
        <v>0.13850770000000001</v>
      </c>
      <c r="D122">
        <v>24.14</v>
      </c>
      <c r="E122">
        <v>1.137E-4</v>
      </c>
      <c r="F122">
        <v>3.4878199999999998E-2</v>
      </c>
    </row>
    <row r="123" spans="1:6" x14ac:dyDescent="0.2">
      <c r="A123" s="2" t="s">
        <v>675</v>
      </c>
      <c r="B123">
        <v>-43.63</v>
      </c>
      <c r="C123">
        <v>0.2642852</v>
      </c>
      <c r="D123">
        <v>44.66</v>
      </c>
      <c r="E123">
        <v>9.9559999999999996E-3</v>
      </c>
      <c r="F123">
        <v>2.8911900000000001E-2</v>
      </c>
    </row>
    <row r="124" spans="1:6" x14ac:dyDescent="0.2">
      <c r="A124" s="2" t="s">
        <v>680</v>
      </c>
      <c r="B124">
        <v>-73.16</v>
      </c>
      <c r="C124">
        <v>0.4643214</v>
      </c>
      <c r="D124">
        <v>61.83</v>
      </c>
      <c r="E124">
        <v>2.17509E-2</v>
      </c>
      <c r="F124">
        <v>2.1110799999999999E-2</v>
      </c>
    </row>
    <row r="125" spans="1:6" x14ac:dyDescent="0.2">
      <c r="A125" s="2" t="s">
        <v>686</v>
      </c>
      <c r="B125">
        <v>-63.13</v>
      </c>
      <c r="C125">
        <v>0.39540320000000001</v>
      </c>
      <c r="D125">
        <v>43.58</v>
      </c>
      <c r="E125">
        <v>4.8579999999999999E-4</v>
      </c>
      <c r="F125">
        <v>8.7700500000000001E-2</v>
      </c>
    </row>
    <row r="126" spans="1:6" x14ac:dyDescent="0.2">
      <c r="A126" s="2" t="s">
        <v>692</v>
      </c>
      <c r="B126">
        <v>-2.56</v>
      </c>
      <c r="C126">
        <v>1.55134E-2</v>
      </c>
      <c r="D126">
        <v>19.670000000000002</v>
      </c>
      <c r="E126">
        <v>2.09E-5</v>
      </c>
      <c r="F126">
        <v>1.2110999999999999E-3</v>
      </c>
    </row>
    <row r="127" spans="1:6" x14ac:dyDescent="0.2">
      <c r="A127" s="2" t="s">
        <v>698</v>
      </c>
      <c r="B127">
        <v>-65.760000000000005</v>
      </c>
      <c r="C127">
        <v>0.4098522</v>
      </c>
      <c r="D127">
        <v>41.04</v>
      </c>
      <c r="E127">
        <v>3.9125000000000002E-3</v>
      </c>
      <c r="F127">
        <v>1.17114E-2</v>
      </c>
    </row>
    <row r="128" spans="1:6" x14ac:dyDescent="0.2">
      <c r="A128" s="2" t="s">
        <v>704</v>
      </c>
      <c r="B128">
        <v>-42.34</v>
      </c>
      <c r="C128">
        <v>0.2488011</v>
      </c>
      <c r="D128">
        <v>21.07</v>
      </c>
      <c r="E128">
        <v>1.6283000000000001E-3</v>
      </c>
      <c r="F128">
        <v>4.2744400000000002E-2</v>
      </c>
    </row>
    <row r="129" spans="1:6" x14ac:dyDescent="0.2">
      <c r="A129" s="2" t="s">
        <v>710</v>
      </c>
      <c r="B129">
        <v>-3.19</v>
      </c>
      <c r="C129">
        <v>1.9472099999999999E-2</v>
      </c>
      <c r="D129">
        <v>0.76</v>
      </c>
      <c r="E129">
        <v>-6.3800000000000006E-5</v>
      </c>
      <c r="F129">
        <v>2.8222299999999999E-2</v>
      </c>
    </row>
    <row r="130" spans="1:6" x14ac:dyDescent="0.2">
      <c r="A130" s="2" t="s">
        <v>715</v>
      </c>
      <c r="B130">
        <v>-35.94</v>
      </c>
      <c r="C130">
        <v>0.21194789999999999</v>
      </c>
      <c r="D130">
        <v>45.95</v>
      </c>
      <c r="E130">
        <v>3.3103999999999998E-3</v>
      </c>
      <c r="F130">
        <v>2.9920499999999999E-2</v>
      </c>
    </row>
    <row r="131" spans="1:6" x14ac:dyDescent="0.2">
      <c r="A131" s="2" t="s">
        <v>721</v>
      </c>
      <c r="B131">
        <v>-29.7</v>
      </c>
      <c r="C131">
        <v>0.18707989999999999</v>
      </c>
      <c r="D131">
        <v>51.72</v>
      </c>
      <c r="E131">
        <v>2.1356999999999999E-3</v>
      </c>
      <c r="F131">
        <v>2.8909899999999999E-2</v>
      </c>
    </row>
    <row r="132" spans="1:6" x14ac:dyDescent="0.2">
      <c r="A132" s="2" t="s">
        <v>727</v>
      </c>
      <c r="B132">
        <v>-84.8</v>
      </c>
      <c r="C132">
        <v>0.53613929999999999</v>
      </c>
      <c r="D132">
        <v>54.2</v>
      </c>
      <c r="E132">
        <v>2.36917E-2</v>
      </c>
      <c r="F132">
        <v>2.2838199999999999E-2</v>
      </c>
    </row>
    <row r="133" spans="1:6" x14ac:dyDescent="0.2">
      <c r="A133" s="2" t="s">
        <v>732</v>
      </c>
      <c r="B133">
        <v>-80.849999999999994</v>
      </c>
      <c r="C133">
        <v>0.50866800000000001</v>
      </c>
      <c r="D133">
        <v>55.73</v>
      </c>
      <c r="E133">
        <v>2.5563499999999999E-2</v>
      </c>
      <c r="F133">
        <v>2.39755E-2</v>
      </c>
    </row>
    <row r="134" spans="1:6" x14ac:dyDescent="0.2">
      <c r="A134" s="2" t="s">
        <v>737</v>
      </c>
      <c r="B134">
        <v>-14.04</v>
      </c>
      <c r="C134">
        <v>8.0777000000000002E-2</v>
      </c>
      <c r="D134">
        <v>51.15</v>
      </c>
      <c r="E134">
        <v>3.5726E-3</v>
      </c>
      <c r="F134">
        <v>2.79715E-2</v>
      </c>
    </row>
    <row r="135" spans="1:6" x14ac:dyDescent="0.2">
      <c r="A135" s="2" t="s">
        <v>742</v>
      </c>
      <c r="B135">
        <v>-28.05</v>
      </c>
      <c r="C135">
        <v>0.1609129</v>
      </c>
      <c r="D135">
        <v>44.66</v>
      </c>
      <c r="E135">
        <v>2.3601E-3</v>
      </c>
      <c r="F135">
        <v>3.09614E-2</v>
      </c>
    </row>
    <row r="136" spans="1:6" x14ac:dyDescent="0.2">
      <c r="A136" s="2" t="s">
        <v>747</v>
      </c>
      <c r="B136">
        <v>-22.32</v>
      </c>
      <c r="C136">
        <v>0.13458590000000001</v>
      </c>
      <c r="D136">
        <v>41.58</v>
      </c>
      <c r="E136">
        <v>-9.5069999999999996E-4</v>
      </c>
      <c r="F136">
        <v>4.5160800000000001E-2</v>
      </c>
    </row>
    <row r="137" spans="1:6" x14ac:dyDescent="0.2">
      <c r="A137" s="2" t="s">
        <v>753</v>
      </c>
      <c r="B137">
        <v>-14.96</v>
      </c>
      <c r="C137">
        <v>8.9018100000000003E-2</v>
      </c>
      <c r="D137">
        <v>6.11</v>
      </c>
      <c r="E137">
        <v>-2.9169999999999999E-4</v>
      </c>
      <c r="F137">
        <v>2.9648999999999998E-2</v>
      </c>
    </row>
    <row r="138" spans="1:6" x14ac:dyDescent="0.2">
      <c r="A138" s="2" t="s">
        <v>758</v>
      </c>
      <c r="B138">
        <v>-138.97999999999999</v>
      </c>
      <c r="C138">
        <v>0.86024750000000005</v>
      </c>
      <c r="D138">
        <v>50.76</v>
      </c>
      <c r="E138">
        <v>2.6662000000000002E-2</v>
      </c>
      <c r="F138">
        <v>2.1172099999999999E-2</v>
      </c>
    </row>
    <row r="139" spans="1:6" x14ac:dyDescent="0.2">
      <c r="A139" s="2" t="s">
        <v>763</v>
      </c>
      <c r="B139">
        <v>-41.48</v>
      </c>
      <c r="C139">
        <v>0.2470724</v>
      </c>
      <c r="D139">
        <v>47.1</v>
      </c>
      <c r="E139">
        <v>6.2519000000000003E-3</v>
      </c>
      <c r="F139">
        <v>2.9858800000000001E-2</v>
      </c>
    </row>
    <row r="140" spans="1:6" x14ac:dyDescent="0.2">
      <c r="A140" s="2" t="s">
        <v>768</v>
      </c>
      <c r="B140">
        <v>-15.48</v>
      </c>
      <c r="C140">
        <v>0.100605</v>
      </c>
      <c r="D140">
        <v>24.81</v>
      </c>
      <c r="E140">
        <v>7.4240000000000005E-4</v>
      </c>
      <c r="F140">
        <v>8.1115000000000007E-3</v>
      </c>
    </row>
    <row r="141" spans="1:6" x14ac:dyDescent="0.2">
      <c r="A141" s="2" t="s">
        <v>774</v>
      </c>
      <c r="B141">
        <v>-31.36</v>
      </c>
      <c r="C141">
        <v>0.18073339999999999</v>
      </c>
      <c r="D141">
        <v>33.33</v>
      </c>
      <c r="E141">
        <v>1.6298E-3</v>
      </c>
      <c r="F141">
        <v>3.1250399999999998E-2</v>
      </c>
    </row>
    <row r="142" spans="1:6" x14ac:dyDescent="0.2">
      <c r="A142" s="2" t="s">
        <v>780</v>
      </c>
      <c r="B142">
        <v>-10.63</v>
      </c>
      <c r="C142">
        <v>6.3672199999999998E-2</v>
      </c>
      <c r="D142">
        <v>30.27</v>
      </c>
      <c r="E142">
        <v>1.1728999999999999E-3</v>
      </c>
      <c r="F142">
        <v>3.1880100000000001E-2</v>
      </c>
    </row>
    <row r="143" spans="1:6" x14ac:dyDescent="0.2">
      <c r="A143" s="2" t="s">
        <v>786</v>
      </c>
      <c r="B143">
        <v>-127.72</v>
      </c>
      <c r="C143">
        <v>0.7847153</v>
      </c>
      <c r="D143">
        <v>47.33</v>
      </c>
      <c r="E143">
        <v>2.9019400000000001E-2</v>
      </c>
      <c r="F143">
        <v>2.8629999999999999E-2</v>
      </c>
    </row>
    <row r="144" spans="1:6" x14ac:dyDescent="0.2">
      <c r="A144" s="2" t="s">
        <v>791</v>
      </c>
      <c r="B144">
        <v>-63.65</v>
      </c>
      <c r="C144">
        <v>0.40537420000000002</v>
      </c>
      <c r="D144">
        <v>56.49</v>
      </c>
      <c r="E144">
        <v>1.8001900000000001E-2</v>
      </c>
      <c r="F144">
        <v>2.2395700000000001E-2</v>
      </c>
    </row>
    <row r="145" spans="1:6" x14ac:dyDescent="0.2">
      <c r="A145" s="2" t="s">
        <v>796</v>
      </c>
      <c r="B145">
        <v>-179.51</v>
      </c>
      <c r="C145">
        <v>1.0941524</v>
      </c>
      <c r="D145">
        <v>51.91</v>
      </c>
      <c r="E145">
        <v>6.16523E-2</v>
      </c>
      <c r="F145">
        <v>2.6981399999999999E-2</v>
      </c>
    </row>
    <row r="146" spans="1:6" x14ac:dyDescent="0.2">
      <c r="A146" s="2" t="s">
        <v>800</v>
      </c>
      <c r="B146">
        <v>-199.79</v>
      </c>
      <c r="C146">
        <v>1.2288342999999999</v>
      </c>
      <c r="D146">
        <v>50</v>
      </c>
      <c r="E146">
        <v>6.2941300000000006E-2</v>
      </c>
      <c r="F146">
        <v>2.2886799999999999E-2</v>
      </c>
    </row>
    <row r="147" spans="1:6" x14ac:dyDescent="0.2">
      <c r="A147" s="2" t="s">
        <v>804</v>
      </c>
      <c r="B147">
        <v>-30.56</v>
      </c>
      <c r="C147">
        <v>0.1869498</v>
      </c>
      <c r="D147">
        <v>32.06</v>
      </c>
      <c r="E147">
        <v>1.6142999999999999E-3</v>
      </c>
      <c r="F147">
        <v>3.0581400000000002E-2</v>
      </c>
    </row>
    <row r="148" spans="1:6" x14ac:dyDescent="0.2">
      <c r="A148" s="2" t="s">
        <v>810</v>
      </c>
      <c r="B148">
        <v>-73.66</v>
      </c>
      <c r="C148">
        <v>0.4189177</v>
      </c>
      <c r="D148">
        <v>15.62</v>
      </c>
      <c r="E148">
        <v>4.2757000000000003E-3</v>
      </c>
      <c r="F148">
        <v>-2.7061100000000001E-2</v>
      </c>
    </row>
    <row r="149" spans="1:6" x14ac:dyDescent="0.2">
      <c r="A149" s="2" t="s">
        <v>816</v>
      </c>
      <c r="B149">
        <v>-1.9</v>
      </c>
      <c r="C149">
        <v>1.1544499999999999E-2</v>
      </c>
      <c r="D149">
        <v>0.38</v>
      </c>
      <c r="E149">
        <v>3.0800000000000003E-5</v>
      </c>
      <c r="F149">
        <v>2.8097199999999999E-2</v>
      </c>
    </row>
    <row r="150" spans="1:6" x14ac:dyDescent="0.2">
      <c r="A150" s="2" t="s">
        <v>822</v>
      </c>
      <c r="B150">
        <v>-2.44</v>
      </c>
      <c r="C150">
        <v>1.5010600000000001E-2</v>
      </c>
      <c r="D150">
        <v>0.77</v>
      </c>
      <c r="E150">
        <v>7.7000000000000008E-6</v>
      </c>
      <c r="F150">
        <v>2.9614399999999999E-2</v>
      </c>
    </row>
    <row r="151" spans="1:6" x14ac:dyDescent="0.2">
      <c r="A151" s="2" t="s">
        <v>828</v>
      </c>
      <c r="B151">
        <v>-92.64</v>
      </c>
      <c r="C151">
        <v>0.58110740000000005</v>
      </c>
      <c r="D151">
        <v>53.44</v>
      </c>
      <c r="E151">
        <v>3.45308E-2</v>
      </c>
      <c r="F151">
        <v>2.04745E-2</v>
      </c>
    </row>
    <row r="152" spans="1:6" x14ac:dyDescent="0.2">
      <c r="A152" s="2" t="s">
        <v>833</v>
      </c>
      <c r="B152">
        <v>-83.95</v>
      </c>
      <c r="C152">
        <v>0.51873849999999999</v>
      </c>
      <c r="D152">
        <v>60.69</v>
      </c>
      <c r="E152">
        <v>2.8050800000000001E-2</v>
      </c>
      <c r="F152">
        <v>1.57441E-2</v>
      </c>
    </row>
    <row r="153" spans="1:6" x14ac:dyDescent="0.2">
      <c r="A153" s="2" t="s">
        <v>839</v>
      </c>
      <c r="B153">
        <v>-148.30000000000001</v>
      </c>
      <c r="C153">
        <v>0.9097655</v>
      </c>
      <c r="D153">
        <v>53.05</v>
      </c>
      <c r="E153">
        <v>2.9297400000000001E-2</v>
      </c>
      <c r="F153">
        <v>2.8667399999999999E-2</v>
      </c>
    </row>
    <row r="154" spans="1:6" x14ac:dyDescent="0.2">
      <c r="A154" s="3"/>
      <c r="B154" s="4"/>
      <c r="C154" s="4"/>
      <c r="D154" s="4"/>
      <c r="E154" s="4"/>
      <c r="F154" s="4"/>
    </row>
    <row r="155" spans="1:6" x14ac:dyDescent="0.2">
      <c r="A155" s="2" t="s">
        <v>850</v>
      </c>
      <c r="B155">
        <v>-35.97</v>
      </c>
      <c r="C155">
        <v>0.21474190000000001</v>
      </c>
      <c r="D155">
        <v>43.15</v>
      </c>
      <c r="E155">
        <v>6.7319999999999999E-4</v>
      </c>
      <c r="F155">
        <v>2.06275E-2</v>
      </c>
    </row>
    <row r="156" spans="1:6" x14ac:dyDescent="0.2">
      <c r="A156" s="2" t="s">
        <v>856</v>
      </c>
      <c r="B156">
        <v>-176</v>
      </c>
      <c r="C156">
        <v>1.0864613000000001</v>
      </c>
      <c r="D156">
        <v>51.15</v>
      </c>
      <c r="E156">
        <v>5.0343199999999998E-2</v>
      </c>
      <c r="F156">
        <v>2.6072600000000001E-2</v>
      </c>
    </row>
    <row r="157" spans="1:6" x14ac:dyDescent="0.2">
      <c r="A157" s="2" t="s">
        <v>859</v>
      </c>
      <c r="B157">
        <v>-53.55</v>
      </c>
      <c r="C157">
        <v>0.33691100000000002</v>
      </c>
      <c r="D157">
        <v>60.31</v>
      </c>
      <c r="E157">
        <v>1.22284E-2</v>
      </c>
      <c r="F157">
        <v>2.49465E-2</v>
      </c>
    </row>
    <row r="158" spans="1:6" x14ac:dyDescent="0.2">
      <c r="A158" s="2" t="s">
        <v>865</v>
      </c>
      <c r="B158">
        <v>-117.18</v>
      </c>
      <c r="C158">
        <v>0.72251960000000004</v>
      </c>
      <c r="D158">
        <v>48.85</v>
      </c>
      <c r="E158">
        <v>1.09201E-2</v>
      </c>
      <c r="F158">
        <v>2.8055E-2</v>
      </c>
    </row>
    <row r="159" spans="1:6" x14ac:dyDescent="0.2">
      <c r="A159" s="2" t="s">
        <v>870</v>
      </c>
      <c r="B159">
        <v>-118.79</v>
      </c>
      <c r="C159">
        <v>0.73424440000000002</v>
      </c>
      <c r="D159">
        <v>54.96</v>
      </c>
      <c r="E159">
        <v>1.41955E-2</v>
      </c>
      <c r="F159">
        <v>2.69398E-2</v>
      </c>
    </row>
    <row r="160" spans="1:6" x14ac:dyDescent="0.2">
      <c r="A160" s="2" t="s">
        <v>875</v>
      </c>
      <c r="B160">
        <v>-101.08</v>
      </c>
      <c r="C160">
        <v>0.63857680000000006</v>
      </c>
      <c r="D160">
        <v>58.02</v>
      </c>
      <c r="E160">
        <v>2.7650500000000001E-2</v>
      </c>
      <c r="F160">
        <v>2.2045599999999999E-2</v>
      </c>
    </row>
    <row r="161" spans="1:6" x14ac:dyDescent="0.2">
      <c r="A161" s="2" t="s">
        <v>880</v>
      </c>
      <c r="B161">
        <v>-5.64</v>
      </c>
      <c r="C161">
        <v>3.4259299999999999E-2</v>
      </c>
      <c r="D161">
        <v>40.71</v>
      </c>
      <c r="E161">
        <v>5.3149999999999996E-4</v>
      </c>
      <c r="F161">
        <v>4.3779400000000003E-2</v>
      </c>
    </row>
    <row r="162" spans="1:6" x14ac:dyDescent="0.2">
      <c r="A162" s="2" t="s">
        <v>885</v>
      </c>
      <c r="B162">
        <v>-176.52</v>
      </c>
      <c r="C162">
        <v>1.0049729000000001</v>
      </c>
      <c r="D162">
        <v>31.45</v>
      </c>
      <c r="E162">
        <v>2.3311999999999999E-3</v>
      </c>
      <c r="F162">
        <v>4.1090000000000002E-2</v>
      </c>
    </row>
    <row r="163" spans="1:6" x14ac:dyDescent="0.2">
      <c r="A163" s="2" t="s">
        <v>890</v>
      </c>
      <c r="B163">
        <v>-165.57</v>
      </c>
      <c r="C163">
        <v>0.96252539999999998</v>
      </c>
      <c r="D163">
        <v>42.75</v>
      </c>
      <c r="E163">
        <v>3.9130999999999999E-2</v>
      </c>
      <c r="F163">
        <v>3.6055999999999998E-2</v>
      </c>
    </row>
    <row r="164" spans="1:6" x14ac:dyDescent="0.2">
      <c r="A164" s="2" t="s">
        <v>896</v>
      </c>
      <c r="B164">
        <v>-480.05</v>
      </c>
      <c r="C164">
        <v>2.9980275000000001</v>
      </c>
      <c r="D164">
        <v>54.2</v>
      </c>
      <c r="E164">
        <v>0.10015549999999999</v>
      </c>
      <c r="F164">
        <v>-5.6927999999999996E-3</v>
      </c>
    </row>
    <row r="165" spans="1:6" x14ac:dyDescent="0.2">
      <c r="A165" s="2" t="s">
        <v>900</v>
      </c>
      <c r="B165">
        <v>-457.34</v>
      </c>
      <c r="C165">
        <v>2.7329949</v>
      </c>
      <c r="D165">
        <v>4.21</v>
      </c>
      <c r="E165">
        <v>-4.9164999999999999E-3</v>
      </c>
      <c r="F165">
        <v>0.13031190000000001</v>
      </c>
    </row>
    <row r="166" spans="1:6" x14ac:dyDescent="0.2">
      <c r="A166" s="2" t="s">
        <v>905</v>
      </c>
      <c r="B166">
        <v>-0.49</v>
      </c>
      <c r="C166">
        <v>3.0025999999999998E-3</v>
      </c>
      <c r="D166">
        <v>1.91</v>
      </c>
      <c r="E166">
        <v>2.6000000000000001E-6</v>
      </c>
      <c r="F166">
        <v>2.80603E-2</v>
      </c>
    </row>
    <row r="167" spans="1:6" x14ac:dyDescent="0.2">
      <c r="A167" s="2" t="s">
        <v>910</v>
      </c>
      <c r="B167">
        <v>-50.31</v>
      </c>
      <c r="C167">
        <v>0.29266959999999997</v>
      </c>
      <c r="D167">
        <v>47.71</v>
      </c>
      <c r="E167">
        <v>9.3460999999999995E-3</v>
      </c>
      <c r="F167">
        <v>3.0979199999999998E-2</v>
      </c>
    </row>
    <row r="168" spans="1:6" x14ac:dyDescent="0.2">
      <c r="A168" s="2" t="s">
        <v>915</v>
      </c>
      <c r="B168">
        <v>-18.260000000000002</v>
      </c>
      <c r="C168">
        <v>0.11443639999999999</v>
      </c>
      <c r="D168">
        <v>58.4</v>
      </c>
      <c r="E168">
        <v>4.6756000000000002E-3</v>
      </c>
      <c r="F168">
        <v>2.4906399999999999E-2</v>
      </c>
    </row>
    <row r="169" spans="1:6" x14ac:dyDescent="0.2">
      <c r="A169" s="2" t="s">
        <v>920</v>
      </c>
      <c r="B169">
        <v>-249.36</v>
      </c>
      <c r="C169">
        <v>1.5392261</v>
      </c>
      <c r="D169">
        <v>48.85</v>
      </c>
      <c r="E169">
        <v>8.4178500000000003E-2</v>
      </c>
      <c r="F169">
        <v>2.2895499999999999E-2</v>
      </c>
    </row>
    <row r="170" spans="1:6" x14ac:dyDescent="0.2">
      <c r="A170" s="2" t="s">
        <v>924</v>
      </c>
      <c r="B170">
        <v>-21.07</v>
      </c>
      <c r="C170">
        <v>0.1242993</v>
      </c>
      <c r="D170">
        <v>7.63</v>
      </c>
      <c r="E170">
        <v>7.8019999999999999E-4</v>
      </c>
      <c r="F170">
        <v>3.1472399999999998E-2</v>
      </c>
    </row>
    <row r="171" spans="1:6" x14ac:dyDescent="0.2">
      <c r="A171" s="2" t="s">
        <v>929</v>
      </c>
      <c r="B171">
        <v>-70.430000000000007</v>
      </c>
      <c r="C171">
        <v>0.4331026</v>
      </c>
      <c r="D171">
        <v>55.73</v>
      </c>
      <c r="E171">
        <v>7.7311999999999997E-3</v>
      </c>
      <c r="F171">
        <v>2.50948E-2</v>
      </c>
    </row>
    <row r="172" spans="1:6" x14ac:dyDescent="0.2">
      <c r="A172" s="2" t="s">
        <v>934</v>
      </c>
      <c r="B172">
        <v>-95.94</v>
      </c>
      <c r="C172">
        <v>0.57126809999999995</v>
      </c>
      <c r="D172">
        <v>35.86</v>
      </c>
      <c r="E172">
        <v>2.6505999999999999E-3</v>
      </c>
      <c r="F172">
        <v>2.63644E-2</v>
      </c>
    </row>
    <row r="173" spans="1:6" x14ac:dyDescent="0.2">
      <c r="A173" s="2" t="s">
        <v>940</v>
      </c>
      <c r="B173">
        <v>-22.02</v>
      </c>
      <c r="C173">
        <v>0.13217400000000001</v>
      </c>
      <c r="D173">
        <v>1.27</v>
      </c>
      <c r="E173">
        <v>1.5822E-3</v>
      </c>
      <c r="F173">
        <v>4.8338699999999998E-2</v>
      </c>
    </row>
    <row r="174" spans="1:6" x14ac:dyDescent="0.2">
      <c r="A174" s="2" t="s">
        <v>946</v>
      </c>
      <c r="B174">
        <v>-220.81</v>
      </c>
      <c r="C174">
        <v>1.3202067</v>
      </c>
      <c r="D174">
        <v>49.24</v>
      </c>
      <c r="E174">
        <v>8.2674999999999998E-2</v>
      </c>
      <c r="F174">
        <v>3.4156499999999999E-2</v>
      </c>
    </row>
    <row r="175" spans="1:6" x14ac:dyDescent="0.2">
      <c r="A175" s="2" t="s">
        <v>950</v>
      </c>
      <c r="B175">
        <v>-8.24</v>
      </c>
      <c r="C175">
        <v>4.9961999999999999E-2</v>
      </c>
      <c r="D175">
        <v>55.34</v>
      </c>
      <c r="E175">
        <v>2.2266999999999999E-3</v>
      </c>
      <c r="F175">
        <v>2.7499099999999999E-2</v>
      </c>
    </row>
    <row r="176" spans="1:6" x14ac:dyDescent="0.2">
      <c r="A176" s="2" t="s">
        <v>955</v>
      </c>
      <c r="B176">
        <v>-15.95</v>
      </c>
      <c r="C176">
        <v>0.1071048</v>
      </c>
      <c r="D176">
        <v>45.31</v>
      </c>
      <c r="E176">
        <v>9.9759999999999996E-4</v>
      </c>
      <c r="F176">
        <v>2.1744300000000001E-2</v>
      </c>
    </row>
    <row r="177" spans="1:6" x14ac:dyDescent="0.2">
      <c r="A177" s="2" t="s">
        <v>961</v>
      </c>
      <c r="B177">
        <v>-119.06</v>
      </c>
      <c r="C177">
        <v>0.73336670000000004</v>
      </c>
      <c r="D177">
        <v>55.34</v>
      </c>
      <c r="E177">
        <v>3.9958500000000001E-2</v>
      </c>
      <c r="F177">
        <v>2.2955400000000001E-2</v>
      </c>
    </row>
    <row r="178" spans="1:6" x14ac:dyDescent="0.2">
      <c r="A178" s="2" t="s">
        <v>966</v>
      </c>
      <c r="B178">
        <v>-197.83</v>
      </c>
      <c r="C178">
        <v>1.1972936000000001</v>
      </c>
      <c r="D178">
        <v>52.29</v>
      </c>
      <c r="E178">
        <v>5.4123499999999998E-2</v>
      </c>
      <c r="F178">
        <v>2.1157599999999999E-2</v>
      </c>
    </row>
    <row r="179" spans="1:6" x14ac:dyDescent="0.2">
      <c r="A179" s="2" t="s">
        <v>970</v>
      </c>
      <c r="B179">
        <v>-230.24</v>
      </c>
      <c r="C179">
        <v>1.3980220999999999</v>
      </c>
      <c r="D179">
        <v>50.76</v>
      </c>
      <c r="E179">
        <v>7.5253100000000003E-2</v>
      </c>
      <c r="F179">
        <v>2.52275E-2</v>
      </c>
    </row>
    <row r="180" spans="1:6" x14ac:dyDescent="0.2">
      <c r="A180" s="2" t="s">
        <v>974</v>
      </c>
      <c r="B180">
        <v>-208.95</v>
      </c>
      <c r="C180">
        <v>1.3287131000000001</v>
      </c>
      <c r="D180">
        <v>3.46</v>
      </c>
      <c r="E180">
        <v>-1.2316E-3</v>
      </c>
      <c r="F180">
        <v>3.1593099999999999E-2</v>
      </c>
    </row>
    <row r="181" spans="1:6" x14ac:dyDescent="0.2">
      <c r="A181" s="2" t="s">
        <v>979</v>
      </c>
      <c r="B181">
        <v>-41</v>
      </c>
      <c r="C181">
        <v>0.24294389999999999</v>
      </c>
      <c r="D181">
        <v>47.33</v>
      </c>
      <c r="E181">
        <v>8.4991000000000008E-3</v>
      </c>
      <c r="F181">
        <v>2.7477600000000001E-2</v>
      </c>
    </row>
    <row r="182" spans="1:6" x14ac:dyDescent="0.2">
      <c r="A182" s="2" t="s">
        <v>983</v>
      </c>
      <c r="B182">
        <v>-320.38</v>
      </c>
      <c r="C182">
        <v>1.8346068</v>
      </c>
      <c r="D182">
        <v>43.51</v>
      </c>
      <c r="E182">
        <v>7.8007000000000007E-2</v>
      </c>
      <c r="F182">
        <v>5.9893099999999998E-2</v>
      </c>
    </row>
    <row r="183" spans="1:6" x14ac:dyDescent="0.2">
      <c r="A183" s="2" t="s">
        <v>988</v>
      </c>
      <c r="B183">
        <v>-10.33</v>
      </c>
      <c r="C183">
        <v>6.5097500000000003E-2</v>
      </c>
      <c r="D183">
        <v>40.47</v>
      </c>
      <c r="E183">
        <v>1.4277999999999999E-3</v>
      </c>
      <c r="F183">
        <v>2.6677099999999999E-2</v>
      </c>
    </row>
    <row r="184" spans="1:6" x14ac:dyDescent="0.2">
      <c r="A184" s="2" t="s">
        <v>994</v>
      </c>
      <c r="B184">
        <v>-66.099999999999994</v>
      </c>
      <c r="C184">
        <v>0.41466219999999998</v>
      </c>
      <c r="D184">
        <v>60.31</v>
      </c>
      <c r="E184">
        <v>6.9458999999999996E-3</v>
      </c>
      <c r="F184">
        <v>2.2240699999999999E-2</v>
      </c>
    </row>
    <row r="185" spans="1:6" x14ac:dyDescent="0.2">
      <c r="A185" s="2" t="s">
        <v>999</v>
      </c>
      <c r="B185">
        <v>-194.74</v>
      </c>
      <c r="C185">
        <v>1.2036445</v>
      </c>
      <c r="D185">
        <v>50.76</v>
      </c>
      <c r="E185">
        <v>2.8292999999999999E-2</v>
      </c>
      <c r="F185">
        <v>2.2145700000000001E-2</v>
      </c>
    </row>
    <row r="186" spans="1:6" x14ac:dyDescent="0.2">
      <c r="A186" s="2" t="s">
        <v>1003</v>
      </c>
      <c r="B186">
        <v>-253.84</v>
      </c>
      <c r="C186">
        <v>1.6236311000000001</v>
      </c>
      <c r="D186">
        <v>55.34</v>
      </c>
      <c r="E186">
        <v>5.4847600000000003E-2</v>
      </c>
      <c r="F186">
        <v>8.5345000000000004E-3</v>
      </c>
    </row>
    <row r="187" spans="1:6" x14ac:dyDescent="0.2">
      <c r="A187" s="2" t="s">
        <v>1007</v>
      </c>
      <c r="B187">
        <v>-389.49</v>
      </c>
      <c r="C187">
        <v>2.3863617000000001</v>
      </c>
      <c r="D187">
        <v>52.67</v>
      </c>
      <c r="E187">
        <v>8.1183900000000003E-2</v>
      </c>
      <c r="F187">
        <v>2.4049000000000001E-2</v>
      </c>
    </row>
    <row r="188" spans="1:6" x14ac:dyDescent="0.2">
      <c r="A188" s="2" t="s">
        <v>1011</v>
      </c>
      <c r="B188">
        <v>-27.94</v>
      </c>
      <c r="C188">
        <v>0.16313059999999999</v>
      </c>
      <c r="D188">
        <v>12.98</v>
      </c>
      <c r="E188">
        <v>1.3378000000000001E-3</v>
      </c>
      <c r="F188">
        <v>3.5308399999999997E-2</v>
      </c>
    </row>
    <row r="189" spans="1:6" x14ac:dyDescent="0.2">
      <c r="A189" s="2" t="s">
        <v>1017</v>
      </c>
      <c r="B189">
        <v>-80.45</v>
      </c>
      <c r="C189">
        <v>0.47895300000000002</v>
      </c>
      <c r="D189">
        <v>37.79</v>
      </c>
      <c r="E189">
        <v>3.6151E-3</v>
      </c>
      <c r="F189">
        <v>5.5738500000000003E-2</v>
      </c>
    </row>
    <row r="190" spans="1:6" x14ac:dyDescent="0.2">
      <c r="A190" s="2" t="s">
        <v>1023</v>
      </c>
      <c r="B190">
        <v>-112.62</v>
      </c>
      <c r="C190">
        <v>0.66716739999999997</v>
      </c>
      <c r="D190">
        <v>48.85</v>
      </c>
      <c r="E190">
        <v>3.10513E-2</v>
      </c>
      <c r="F190">
        <v>2.83045E-2</v>
      </c>
    </row>
    <row r="191" spans="1:6" x14ac:dyDescent="0.2">
      <c r="A191" s="2" t="s">
        <v>1028</v>
      </c>
      <c r="B191">
        <v>-5.52</v>
      </c>
      <c r="C191">
        <v>3.3532600000000003E-2</v>
      </c>
      <c r="D191">
        <v>4.2300000000000004</v>
      </c>
      <c r="E191">
        <v>4.0999999999999997E-6</v>
      </c>
      <c r="F191">
        <v>3.1389300000000002E-2</v>
      </c>
    </row>
    <row r="192" spans="1:6" x14ac:dyDescent="0.2">
      <c r="A192" s="2" t="s">
        <v>1034</v>
      </c>
      <c r="B192">
        <v>-46.77</v>
      </c>
      <c r="C192">
        <v>0.27598549999999999</v>
      </c>
      <c r="D192">
        <v>43.51</v>
      </c>
      <c r="E192">
        <v>1.3366100000000001E-2</v>
      </c>
      <c r="F192">
        <v>3.0060199999999999E-2</v>
      </c>
    </row>
    <row r="193" spans="1:6" x14ac:dyDescent="0.2">
      <c r="A193" s="2" t="s">
        <v>1039</v>
      </c>
      <c r="B193">
        <v>-55.81</v>
      </c>
      <c r="C193">
        <v>0.34835919999999998</v>
      </c>
      <c r="D193">
        <v>61.83</v>
      </c>
      <c r="E193">
        <v>5.5935000000000004E-3</v>
      </c>
      <c r="F193">
        <v>2.0712399999999999E-2</v>
      </c>
    </row>
    <row r="194" spans="1:6" x14ac:dyDescent="0.2">
      <c r="A194" s="2" t="s">
        <v>1044</v>
      </c>
      <c r="B194">
        <v>-86.96</v>
      </c>
      <c r="C194">
        <v>0.59915200000000002</v>
      </c>
      <c r="D194">
        <v>60</v>
      </c>
      <c r="E194">
        <v>2.6868699999999999E-2</v>
      </c>
      <c r="F194">
        <v>3.9907199999999997E-2</v>
      </c>
    </row>
    <row r="195" spans="1:6" x14ac:dyDescent="0.2">
      <c r="A195" s="2" t="s">
        <v>1049</v>
      </c>
      <c r="B195">
        <v>-6.51</v>
      </c>
      <c r="C195">
        <v>4.02E-2</v>
      </c>
      <c r="D195">
        <v>45.04</v>
      </c>
      <c r="E195">
        <v>3.3270000000000001E-4</v>
      </c>
      <c r="F195">
        <v>2.80994E-2</v>
      </c>
    </row>
    <row r="196" spans="1:6" x14ac:dyDescent="0.2">
      <c r="A196" s="2" t="s">
        <v>1054</v>
      </c>
      <c r="B196">
        <v>-8.1</v>
      </c>
      <c r="C196">
        <v>5.3006999999999999E-2</v>
      </c>
      <c r="D196">
        <v>28.92</v>
      </c>
      <c r="E196">
        <v>-6.1140000000000001E-4</v>
      </c>
      <c r="F196">
        <v>3.4055599999999998E-2</v>
      </c>
    </row>
    <row r="197" spans="1:6" x14ac:dyDescent="0.2">
      <c r="A197" s="2" t="s">
        <v>1060</v>
      </c>
      <c r="B197">
        <v>-18.920000000000002</v>
      </c>
      <c r="C197">
        <v>0.1148397</v>
      </c>
      <c r="D197">
        <v>21.05</v>
      </c>
      <c r="E197">
        <v>-6.8440000000000005E-4</v>
      </c>
      <c r="F197">
        <v>4.2786999999999999E-3</v>
      </c>
    </row>
    <row r="198" spans="1:6" x14ac:dyDescent="0.2">
      <c r="A198" s="2" t="s">
        <v>1066</v>
      </c>
      <c r="B198">
        <v>-152.86000000000001</v>
      </c>
      <c r="C198">
        <v>0.95038140000000004</v>
      </c>
      <c r="D198">
        <v>32.159999999999997</v>
      </c>
      <c r="E198">
        <v>1.76229E-2</v>
      </c>
      <c r="F198">
        <v>2.5097100000000001E-2</v>
      </c>
    </row>
    <row r="199" spans="1:6" x14ac:dyDescent="0.2">
      <c r="A199" s="2" t="s">
        <v>1072</v>
      </c>
      <c r="B199">
        <v>-308.77</v>
      </c>
      <c r="C199">
        <v>1.7841046</v>
      </c>
      <c r="D199">
        <v>51.91</v>
      </c>
      <c r="E199">
        <v>5.1687499999999997E-2</v>
      </c>
      <c r="F199">
        <v>2.36087E-2</v>
      </c>
    </row>
    <row r="200" spans="1:6" x14ac:dyDescent="0.2">
      <c r="A200" s="2" t="s">
        <v>1076</v>
      </c>
      <c r="B200">
        <v>-10.28</v>
      </c>
      <c r="C200">
        <v>6.4201999999999995E-2</v>
      </c>
      <c r="D200">
        <v>36.630000000000003</v>
      </c>
      <c r="E200">
        <v>9.8360000000000006E-4</v>
      </c>
      <c r="F200">
        <v>8.0316499999999999E-2</v>
      </c>
    </row>
    <row r="201" spans="1:6" x14ac:dyDescent="0.2">
      <c r="A201" s="2" t="s">
        <v>1082</v>
      </c>
      <c r="B201">
        <v>-13.36</v>
      </c>
      <c r="C201">
        <v>8.5053400000000001E-2</v>
      </c>
      <c r="D201">
        <v>49.62</v>
      </c>
      <c r="E201">
        <v>1.8138E-3</v>
      </c>
      <c r="F201">
        <v>3.2964599999999997E-2</v>
      </c>
    </row>
    <row r="202" spans="1:6" x14ac:dyDescent="0.2">
      <c r="A202" s="2" t="s">
        <v>1087</v>
      </c>
      <c r="B202">
        <v>-42.84</v>
      </c>
      <c r="C202">
        <v>0.25700659999999997</v>
      </c>
      <c r="D202">
        <v>50.76</v>
      </c>
      <c r="E202">
        <v>1.2764599999999999E-2</v>
      </c>
      <c r="F202">
        <v>2.81912E-2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B2" sqref="B2:B202"/>
    </sheetView>
  </sheetViews>
  <sheetFormatPr baseColWidth="10" defaultRowHeight="16" x14ac:dyDescent="0.2"/>
  <cols>
    <col min="1" max="1" width="14.33203125" bestFit="1" customWidth="1"/>
    <col min="2" max="2" width="10" bestFit="1" customWidth="1"/>
    <col min="3" max="3" width="11.1640625" bestFit="1" customWidth="1"/>
    <col min="4" max="4" width="14.5" bestFit="1" customWidth="1"/>
    <col min="5" max="6" width="10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2">
      <c r="A11" t="s">
        <v>60</v>
      </c>
      <c r="B11" t="s">
        <v>61</v>
      </c>
      <c r="C11" s="1">
        <v>19124369</v>
      </c>
      <c r="D11" t="s">
        <v>62</v>
      </c>
      <c r="E11" t="s">
        <v>63</v>
      </c>
      <c r="F11" t="s">
        <v>64</v>
      </c>
    </row>
    <row r="12" spans="1:6" x14ac:dyDescent="0.2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</row>
    <row r="13" spans="1:6" x14ac:dyDescent="0.2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</row>
    <row r="14" spans="1:6" x14ac:dyDescent="0.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</row>
    <row r="15" spans="1:6" x14ac:dyDescent="0.2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</row>
    <row r="16" spans="1:6" x14ac:dyDescent="0.2">
      <c r="A16" t="s">
        <v>89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</row>
    <row r="17" spans="1:6" x14ac:dyDescent="0.2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</row>
    <row r="18" spans="1:6" x14ac:dyDescent="0.2">
      <c r="A18" t="s">
        <v>101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</row>
    <row r="19" spans="1:6" x14ac:dyDescent="0.2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</row>
    <row r="20" spans="1:6" x14ac:dyDescent="0.2">
      <c r="A20" t="s">
        <v>113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</row>
    <row r="21" spans="1:6" x14ac:dyDescent="0.2">
      <c r="A21" t="s">
        <v>119</v>
      </c>
      <c r="B21" t="s">
        <v>120</v>
      </c>
      <c r="C21" s="1">
        <v>16361218</v>
      </c>
      <c r="D21" t="s">
        <v>121</v>
      </c>
      <c r="E21" t="s">
        <v>122</v>
      </c>
      <c r="F21" t="s">
        <v>123</v>
      </c>
    </row>
    <row r="22" spans="1:6" x14ac:dyDescent="0.2">
      <c r="A22" t="s">
        <v>124</v>
      </c>
      <c r="B22" t="s">
        <v>125</v>
      </c>
      <c r="C22" t="s">
        <v>126</v>
      </c>
      <c r="D22">
        <v>50</v>
      </c>
      <c r="E22" t="s">
        <v>127</v>
      </c>
      <c r="F22" t="s">
        <v>128</v>
      </c>
    </row>
    <row r="23" spans="1:6" x14ac:dyDescent="0.2">
      <c r="A23" t="s">
        <v>129</v>
      </c>
      <c r="B23" t="s">
        <v>130</v>
      </c>
      <c r="C23" t="s">
        <v>131</v>
      </c>
      <c r="D23" t="s">
        <v>132</v>
      </c>
      <c r="E23" t="s">
        <v>133</v>
      </c>
      <c r="F23" t="s">
        <v>134</v>
      </c>
    </row>
    <row r="24" spans="1:6" x14ac:dyDescent="0.2">
      <c r="A24" t="s">
        <v>135</v>
      </c>
      <c r="B24" t="s">
        <v>136</v>
      </c>
      <c r="C24" s="1">
        <v>24378695</v>
      </c>
      <c r="D24" t="s">
        <v>137</v>
      </c>
      <c r="E24" t="s">
        <v>138</v>
      </c>
      <c r="F24" t="s">
        <v>139</v>
      </c>
    </row>
    <row r="25" spans="1:6" x14ac:dyDescent="0.2">
      <c r="A25" t="s">
        <v>140</v>
      </c>
      <c r="B25" t="s">
        <v>141</v>
      </c>
      <c r="C25" t="s">
        <v>142</v>
      </c>
      <c r="D25" t="s">
        <v>143</v>
      </c>
      <c r="E25" t="s">
        <v>144</v>
      </c>
      <c r="F25" t="s">
        <v>145</v>
      </c>
    </row>
    <row r="26" spans="1:6" x14ac:dyDescent="0.2">
      <c r="A26" t="s">
        <v>146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</row>
    <row r="27" spans="1:6" x14ac:dyDescent="0.2">
      <c r="A27" t="s">
        <v>152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</row>
    <row r="28" spans="1:6" x14ac:dyDescent="0.2">
      <c r="A28" t="s">
        <v>158</v>
      </c>
      <c r="B28" t="s">
        <v>159</v>
      </c>
      <c r="C28" s="1">
        <v>12390467</v>
      </c>
      <c r="D28" t="s">
        <v>160</v>
      </c>
      <c r="E28" t="s">
        <v>161</v>
      </c>
      <c r="F28" t="s">
        <v>162</v>
      </c>
    </row>
    <row r="29" spans="1:6" x14ac:dyDescent="0.2">
      <c r="A29" t="s">
        <v>163</v>
      </c>
      <c r="B29" t="s">
        <v>164</v>
      </c>
      <c r="C29" t="s">
        <v>165</v>
      </c>
      <c r="D29" t="s">
        <v>166</v>
      </c>
      <c r="E29" t="s">
        <v>167</v>
      </c>
      <c r="F29" t="s">
        <v>168</v>
      </c>
    </row>
    <row r="30" spans="1:6" x14ac:dyDescent="0.2">
      <c r="A30" t="s">
        <v>169</v>
      </c>
      <c r="B30" t="s">
        <v>170</v>
      </c>
      <c r="C30" t="s">
        <v>171</v>
      </c>
      <c r="D30" t="s">
        <v>172</v>
      </c>
      <c r="E30" t="s">
        <v>173</v>
      </c>
      <c r="F30" t="s">
        <v>174</v>
      </c>
    </row>
    <row r="31" spans="1:6" x14ac:dyDescent="0.2">
      <c r="A31" t="s">
        <v>175</v>
      </c>
      <c r="B31" t="s">
        <v>176</v>
      </c>
      <c r="C31" t="s">
        <v>177</v>
      </c>
      <c r="D31" t="s">
        <v>178</v>
      </c>
      <c r="E31" t="s">
        <v>179</v>
      </c>
      <c r="F31" t="s">
        <v>180</v>
      </c>
    </row>
    <row r="32" spans="1:6" x14ac:dyDescent="0.2">
      <c r="A32" t="s">
        <v>181</v>
      </c>
      <c r="B32" t="s">
        <v>13</v>
      </c>
      <c r="C32" t="s">
        <v>182</v>
      </c>
      <c r="D32" t="s">
        <v>183</v>
      </c>
      <c r="E32" t="s">
        <v>184</v>
      </c>
      <c r="F32" t="s">
        <v>185</v>
      </c>
    </row>
    <row r="33" spans="1:6" x14ac:dyDescent="0.2">
      <c r="A33" t="s">
        <v>186</v>
      </c>
      <c r="B33" t="s">
        <v>187</v>
      </c>
      <c r="C33" s="1">
        <v>15594764</v>
      </c>
      <c r="D33" t="s">
        <v>188</v>
      </c>
      <c r="E33" t="s">
        <v>189</v>
      </c>
      <c r="F33" t="s">
        <v>190</v>
      </c>
    </row>
    <row r="34" spans="1:6" x14ac:dyDescent="0.2">
      <c r="A34" t="s">
        <v>191</v>
      </c>
      <c r="B34" t="s">
        <v>192</v>
      </c>
      <c r="C34" s="1">
        <v>75304479</v>
      </c>
      <c r="D34" t="s">
        <v>193</v>
      </c>
      <c r="E34" t="s">
        <v>194</v>
      </c>
      <c r="F34" t="s">
        <v>195</v>
      </c>
    </row>
    <row r="35" spans="1:6" x14ac:dyDescent="0.2">
      <c r="A35" t="s">
        <v>196</v>
      </c>
      <c r="B35" t="s">
        <v>197</v>
      </c>
      <c r="C35" s="1">
        <v>1173289</v>
      </c>
      <c r="D35" t="s">
        <v>160</v>
      </c>
      <c r="E35" t="s">
        <v>198</v>
      </c>
      <c r="F35" t="s">
        <v>199</v>
      </c>
    </row>
    <row r="36" spans="1:6" x14ac:dyDescent="0.2">
      <c r="A36" t="s">
        <v>200</v>
      </c>
      <c r="B36" t="s">
        <v>201</v>
      </c>
      <c r="C36" t="s">
        <v>202</v>
      </c>
      <c r="D36">
        <v>50</v>
      </c>
      <c r="E36" t="s">
        <v>203</v>
      </c>
      <c r="F36" t="s">
        <v>204</v>
      </c>
    </row>
    <row r="37" spans="1:6" x14ac:dyDescent="0.2">
      <c r="A37" t="s">
        <v>205</v>
      </c>
      <c r="B37" t="s">
        <v>206</v>
      </c>
      <c r="C37" t="s">
        <v>207</v>
      </c>
      <c r="D37" t="s">
        <v>104</v>
      </c>
      <c r="E37" t="s">
        <v>208</v>
      </c>
      <c r="F37" t="s">
        <v>209</v>
      </c>
    </row>
    <row r="38" spans="1:6" x14ac:dyDescent="0.2">
      <c r="A38" t="s">
        <v>210</v>
      </c>
      <c r="B38" t="s">
        <v>211</v>
      </c>
      <c r="C38" t="s">
        <v>212</v>
      </c>
      <c r="D38" t="s">
        <v>213</v>
      </c>
      <c r="E38" t="s">
        <v>214</v>
      </c>
      <c r="F38" t="s">
        <v>215</v>
      </c>
    </row>
    <row r="39" spans="1:6" x14ac:dyDescent="0.2">
      <c r="A39" t="s">
        <v>216</v>
      </c>
      <c r="B39" t="s">
        <v>217</v>
      </c>
      <c r="C39" s="1">
        <v>10447853</v>
      </c>
      <c r="D39" t="s">
        <v>45</v>
      </c>
      <c r="E39" t="s">
        <v>218</v>
      </c>
      <c r="F39" t="s">
        <v>219</v>
      </c>
    </row>
    <row r="40" spans="1:6" x14ac:dyDescent="0.2">
      <c r="A40" t="s">
        <v>220</v>
      </c>
      <c r="B40" t="s">
        <v>221</v>
      </c>
      <c r="C40" s="1">
        <v>10206271</v>
      </c>
      <c r="D40" t="s">
        <v>222</v>
      </c>
      <c r="E40" t="s">
        <v>223</v>
      </c>
      <c r="F40" t="s">
        <v>224</v>
      </c>
    </row>
    <row r="41" spans="1:6" x14ac:dyDescent="0.2">
      <c r="A41" t="s">
        <v>225</v>
      </c>
      <c r="B41" t="s">
        <v>226</v>
      </c>
      <c r="C41" t="s">
        <v>227</v>
      </c>
      <c r="D41" t="s">
        <v>228</v>
      </c>
      <c r="E41" t="s">
        <v>229</v>
      </c>
      <c r="F41" t="s">
        <v>230</v>
      </c>
    </row>
    <row r="42" spans="1:6" x14ac:dyDescent="0.2">
      <c r="A42" t="s">
        <v>231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</row>
    <row r="43" spans="1:6" x14ac:dyDescent="0.2">
      <c r="A43" t="s">
        <v>237</v>
      </c>
      <c r="B43" t="s">
        <v>238</v>
      </c>
      <c r="C43" s="1">
        <v>16951695</v>
      </c>
      <c r="D43" t="s">
        <v>239</v>
      </c>
      <c r="E43" t="s">
        <v>240</v>
      </c>
      <c r="F43" t="s">
        <v>241</v>
      </c>
    </row>
    <row r="44" spans="1:6" x14ac:dyDescent="0.2">
      <c r="A44" t="s">
        <v>242</v>
      </c>
      <c r="B44" t="s">
        <v>243</v>
      </c>
      <c r="C44" t="s">
        <v>244</v>
      </c>
      <c r="D44" t="s">
        <v>137</v>
      </c>
      <c r="E44" t="s">
        <v>245</v>
      </c>
      <c r="F44" t="s">
        <v>246</v>
      </c>
    </row>
    <row r="45" spans="1:6" x14ac:dyDescent="0.2">
      <c r="A45" t="s">
        <v>247</v>
      </c>
      <c r="B45" t="s">
        <v>248</v>
      </c>
      <c r="C45" t="s">
        <v>249</v>
      </c>
      <c r="D45" t="s">
        <v>250</v>
      </c>
      <c r="E45" t="s">
        <v>251</v>
      </c>
      <c r="F45" t="s">
        <v>252</v>
      </c>
    </row>
    <row r="46" spans="1:6" x14ac:dyDescent="0.2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</row>
    <row r="47" spans="1:6" x14ac:dyDescent="0.2">
      <c r="A47" t="s">
        <v>259</v>
      </c>
      <c r="B47" t="s">
        <v>260</v>
      </c>
      <c r="C47" t="s">
        <v>261</v>
      </c>
      <c r="D47" t="s">
        <v>262</v>
      </c>
      <c r="E47" t="s">
        <v>263</v>
      </c>
      <c r="F47" t="s">
        <v>264</v>
      </c>
    </row>
    <row r="48" spans="1:6" x14ac:dyDescent="0.2">
      <c r="A48" t="s">
        <v>265</v>
      </c>
      <c r="B48" t="s">
        <v>266</v>
      </c>
      <c r="C48" s="1">
        <v>12798965</v>
      </c>
      <c r="D48" t="s">
        <v>267</v>
      </c>
      <c r="E48" t="s">
        <v>268</v>
      </c>
      <c r="F48" t="s">
        <v>269</v>
      </c>
    </row>
    <row r="49" spans="1:6" x14ac:dyDescent="0.2">
      <c r="A49" t="s">
        <v>270</v>
      </c>
      <c r="B49" t="s">
        <v>271</v>
      </c>
      <c r="C49" s="1">
        <v>11092085</v>
      </c>
      <c r="D49" t="s">
        <v>272</v>
      </c>
      <c r="E49" t="s">
        <v>273</v>
      </c>
      <c r="F49" t="s">
        <v>274</v>
      </c>
    </row>
    <row r="50" spans="1:6" x14ac:dyDescent="0.2">
      <c r="A50" t="s">
        <v>275</v>
      </c>
      <c r="B50" t="s">
        <v>276</v>
      </c>
      <c r="C50" t="s">
        <v>277</v>
      </c>
      <c r="D50" t="s">
        <v>278</v>
      </c>
      <c r="E50" t="s">
        <v>279</v>
      </c>
      <c r="F50" t="s">
        <v>280</v>
      </c>
    </row>
    <row r="51" spans="1:6" x14ac:dyDescent="0.2">
      <c r="A51" t="s">
        <v>281</v>
      </c>
      <c r="B51" t="s">
        <v>282</v>
      </c>
      <c r="C51" s="1">
        <v>33830255</v>
      </c>
      <c r="D51" t="s">
        <v>283</v>
      </c>
      <c r="E51" t="s">
        <v>284</v>
      </c>
      <c r="F51" t="s">
        <v>285</v>
      </c>
    </row>
    <row r="52" spans="1:6" x14ac:dyDescent="0.2">
      <c r="A52" t="s">
        <v>286</v>
      </c>
      <c r="B52" t="s">
        <v>287</v>
      </c>
      <c r="C52" s="1">
        <v>17787638</v>
      </c>
      <c r="D52" t="s">
        <v>288</v>
      </c>
      <c r="E52" t="s">
        <v>289</v>
      </c>
      <c r="F52" t="s">
        <v>290</v>
      </c>
    </row>
    <row r="53" spans="1:6" x14ac:dyDescent="0.2">
      <c r="A53" t="s">
        <v>291</v>
      </c>
      <c r="B53" t="s">
        <v>292</v>
      </c>
      <c r="C53" s="1">
        <v>14073231</v>
      </c>
      <c r="D53" t="s">
        <v>160</v>
      </c>
      <c r="E53" t="s">
        <v>293</v>
      </c>
      <c r="F53" t="s">
        <v>294</v>
      </c>
    </row>
    <row r="54" spans="1:6" x14ac:dyDescent="0.2">
      <c r="A54" t="s">
        <v>295</v>
      </c>
      <c r="B54" t="s">
        <v>296</v>
      </c>
      <c r="C54" t="s">
        <v>297</v>
      </c>
      <c r="D54" t="s">
        <v>298</v>
      </c>
      <c r="E54" t="s">
        <v>299</v>
      </c>
      <c r="F54" t="s">
        <v>300</v>
      </c>
    </row>
    <row r="55" spans="1:6" x14ac:dyDescent="0.2">
      <c r="A55" t="s">
        <v>301</v>
      </c>
      <c r="B55" t="s">
        <v>302</v>
      </c>
      <c r="C55" t="s">
        <v>303</v>
      </c>
      <c r="D55" t="s">
        <v>304</v>
      </c>
      <c r="E55" t="s">
        <v>305</v>
      </c>
      <c r="F55" t="s">
        <v>306</v>
      </c>
    </row>
    <row r="56" spans="1:6" x14ac:dyDescent="0.2">
      <c r="A56" t="s">
        <v>307</v>
      </c>
      <c r="B56" t="s">
        <v>308</v>
      </c>
      <c r="C56" t="s">
        <v>309</v>
      </c>
      <c r="D56" t="s">
        <v>310</v>
      </c>
      <c r="E56" t="s">
        <v>311</v>
      </c>
      <c r="F56" t="s">
        <v>312</v>
      </c>
    </row>
    <row r="57" spans="1:6" x14ac:dyDescent="0.2">
      <c r="A57" t="s">
        <v>313</v>
      </c>
      <c r="B57" t="s">
        <v>314</v>
      </c>
      <c r="C57" t="s">
        <v>315</v>
      </c>
      <c r="D57">
        <v>50</v>
      </c>
      <c r="E57" t="s">
        <v>316</v>
      </c>
      <c r="F57" t="s">
        <v>317</v>
      </c>
    </row>
    <row r="58" spans="1:6" x14ac:dyDescent="0.2">
      <c r="A58" t="s">
        <v>318</v>
      </c>
      <c r="B58" t="s">
        <v>319</v>
      </c>
      <c r="C58" t="s">
        <v>320</v>
      </c>
      <c r="D58" t="s">
        <v>321</v>
      </c>
      <c r="E58" t="s">
        <v>322</v>
      </c>
      <c r="F58" t="s">
        <v>323</v>
      </c>
    </row>
    <row r="59" spans="1:6" x14ac:dyDescent="0.2">
      <c r="A59" t="s">
        <v>324</v>
      </c>
      <c r="B59" t="s">
        <v>325</v>
      </c>
      <c r="C59" t="s">
        <v>326</v>
      </c>
      <c r="D59" t="s">
        <v>80</v>
      </c>
      <c r="E59" t="s">
        <v>327</v>
      </c>
      <c r="F59" t="s">
        <v>328</v>
      </c>
    </row>
    <row r="60" spans="1:6" x14ac:dyDescent="0.2">
      <c r="A60" t="s">
        <v>329</v>
      </c>
      <c r="B60" t="s">
        <v>330</v>
      </c>
      <c r="C60" t="s">
        <v>331</v>
      </c>
      <c r="D60" t="s">
        <v>332</v>
      </c>
      <c r="E60" t="s">
        <v>333</v>
      </c>
      <c r="F60" t="s">
        <v>334</v>
      </c>
    </row>
    <row r="61" spans="1:6" x14ac:dyDescent="0.2">
      <c r="A61" t="s">
        <v>335</v>
      </c>
      <c r="B61" t="s">
        <v>336</v>
      </c>
      <c r="C61" s="1">
        <v>12529405</v>
      </c>
      <c r="D61" t="s">
        <v>337</v>
      </c>
      <c r="E61" t="s">
        <v>338</v>
      </c>
      <c r="F61" t="s">
        <v>339</v>
      </c>
    </row>
    <row r="62" spans="1:6" x14ac:dyDescent="0.2">
      <c r="A62" t="s">
        <v>340</v>
      </c>
      <c r="B62" t="s">
        <v>341</v>
      </c>
      <c r="C62" s="1">
        <v>155357</v>
      </c>
      <c r="D62" t="s">
        <v>342</v>
      </c>
      <c r="E62" t="s">
        <v>343</v>
      </c>
      <c r="F62" t="s">
        <v>344</v>
      </c>
    </row>
    <row r="63" spans="1:6" x14ac:dyDescent="0.2">
      <c r="A63" t="s">
        <v>345</v>
      </c>
      <c r="B63" t="s">
        <v>346</v>
      </c>
      <c r="C63" t="s">
        <v>347</v>
      </c>
      <c r="D63" t="s">
        <v>348</v>
      </c>
      <c r="E63" t="s">
        <v>349</v>
      </c>
      <c r="F63" t="s">
        <v>350</v>
      </c>
    </row>
    <row r="64" spans="1:6" x14ac:dyDescent="0.2">
      <c r="A64" t="s">
        <v>351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</row>
    <row r="65" spans="1:6" x14ac:dyDescent="0.2">
      <c r="A65" t="s">
        <v>357</v>
      </c>
      <c r="B65" t="s">
        <v>358</v>
      </c>
      <c r="C65" t="s">
        <v>359</v>
      </c>
      <c r="D65">
        <v>50</v>
      </c>
      <c r="E65" t="s">
        <v>360</v>
      </c>
      <c r="F65" t="s">
        <v>361</v>
      </c>
    </row>
    <row r="66" spans="1:6" x14ac:dyDescent="0.2">
      <c r="A66" t="s">
        <v>362</v>
      </c>
      <c r="B66" t="s">
        <v>363</v>
      </c>
      <c r="C66" t="s">
        <v>364</v>
      </c>
      <c r="D66" t="s">
        <v>365</v>
      </c>
      <c r="E66" t="s">
        <v>366</v>
      </c>
      <c r="F66" t="s">
        <v>367</v>
      </c>
    </row>
    <row r="67" spans="1:6" x14ac:dyDescent="0.2">
      <c r="A67" t="s">
        <v>368</v>
      </c>
      <c r="B67" t="s">
        <v>369</v>
      </c>
      <c r="C67" t="s">
        <v>370</v>
      </c>
      <c r="D67" t="s">
        <v>371</v>
      </c>
      <c r="E67" t="s">
        <v>372</v>
      </c>
      <c r="F67" t="s">
        <v>373</v>
      </c>
    </row>
    <row r="68" spans="1:6" x14ac:dyDescent="0.2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</row>
    <row r="69" spans="1:6" x14ac:dyDescent="0.2">
      <c r="A69" t="s">
        <v>380</v>
      </c>
      <c r="B69" t="s">
        <v>381</v>
      </c>
      <c r="C69" t="s">
        <v>382</v>
      </c>
      <c r="D69" t="s">
        <v>383</v>
      </c>
      <c r="E69" t="s">
        <v>384</v>
      </c>
      <c r="F69" t="s">
        <v>385</v>
      </c>
    </row>
    <row r="70" spans="1:6" x14ac:dyDescent="0.2">
      <c r="A70" t="s">
        <v>386</v>
      </c>
      <c r="B70" t="s">
        <v>387</v>
      </c>
      <c r="C70" t="s">
        <v>388</v>
      </c>
      <c r="D70" t="s">
        <v>337</v>
      </c>
      <c r="E70" t="s">
        <v>389</v>
      </c>
      <c r="F70" t="s">
        <v>390</v>
      </c>
    </row>
    <row r="71" spans="1:6" x14ac:dyDescent="0.2">
      <c r="A71" t="s">
        <v>391</v>
      </c>
      <c r="B71" t="s">
        <v>392</v>
      </c>
      <c r="C71" t="s">
        <v>393</v>
      </c>
      <c r="D71" t="s">
        <v>394</v>
      </c>
      <c r="E71" t="s">
        <v>395</v>
      </c>
      <c r="F71" t="s">
        <v>396</v>
      </c>
    </row>
    <row r="72" spans="1:6" x14ac:dyDescent="0.2">
      <c r="A72" t="s">
        <v>397</v>
      </c>
      <c r="B72" t="s">
        <v>398</v>
      </c>
      <c r="C72" s="1">
        <v>1276383</v>
      </c>
      <c r="D72" t="s">
        <v>304</v>
      </c>
      <c r="E72" t="s">
        <v>399</v>
      </c>
      <c r="F72" t="s">
        <v>400</v>
      </c>
    </row>
    <row r="73" spans="1:6" x14ac:dyDescent="0.2">
      <c r="A73" t="s">
        <v>401</v>
      </c>
      <c r="B73" t="s">
        <v>402</v>
      </c>
      <c r="C73" t="s">
        <v>403</v>
      </c>
      <c r="D73" t="s">
        <v>404</v>
      </c>
      <c r="E73" t="s">
        <v>405</v>
      </c>
      <c r="F73" t="s">
        <v>406</v>
      </c>
    </row>
    <row r="74" spans="1:6" x14ac:dyDescent="0.2">
      <c r="A74" t="s">
        <v>407</v>
      </c>
      <c r="B74" t="s">
        <v>408</v>
      </c>
      <c r="C74" t="s">
        <v>409</v>
      </c>
      <c r="D74" t="s">
        <v>410</v>
      </c>
      <c r="E74" t="s">
        <v>411</v>
      </c>
      <c r="F74" t="s">
        <v>412</v>
      </c>
    </row>
    <row r="75" spans="1:6" x14ac:dyDescent="0.2">
      <c r="A75" t="s">
        <v>413</v>
      </c>
      <c r="B75" t="s">
        <v>414</v>
      </c>
      <c r="C75" t="s">
        <v>415</v>
      </c>
      <c r="D75" t="s">
        <v>416</v>
      </c>
      <c r="E75" t="s">
        <v>417</v>
      </c>
      <c r="F75" t="s">
        <v>418</v>
      </c>
    </row>
    <row r="76" spans="1:6" x14ac:dyDescent="0.2">
      <c r="A76" t="s">
        <v>419</v>
      </c>
      <c r="B76" t="s">
        <v>420</v>
      </c>
      <c r="C76" t="s">
        <v>421</v>
      </c>
      <c r="D76" t="s">
        <v>422</v>
      </c>
      <c r="E76" t="s">
        <v>423</v>
      </c>
      <c r="F76" t="s">
        <v>424</v>
      </c>
    </row>
    <row r="77" spans="1:6" x14ac:dyDescent="0.2">
      <c r="A77" t="s">
        <v>425</v>
      </c>
      <c r="B77" t="s">
        <v>426</v>
      </c>
      <c r="C77" t="s">
        <v>427</v>
      </c>
      <c r="D77" t="s">
        <v>137</v>
      </c>
      <c r="E77" t="s">
        <v>428</v>
      </c>
      <c r="F77" t="s">
        <v>429</v>
      </c>
    </row>
    <row r="78" spans="1:6" x14ac:dyDescent="0.2">
      <c r="A78" t="s">
        <v>430</v>
      </c>
      <c r="B78" t="s">
        <v>431</v>
      </c>
      <c r="C78" t="s">
        <v>432</v>
      </c>
      <c r="D78" t="s">
        <v>433</v>
      </c>
      <c r="E78" t="s">
        <v>434</v>
      </c>
      <c r="F78" t="s">
        <v>435</v>
      </c>
    </row>
    <row r="79" spans="1:6" x14ac:dyDescent="0.2">
      <c r="A79" t="s">
        <v>436</v>
      </c>
      <c r="B79" t="s">
        <v>437</v>
      </c>
      <c r="C79" t="s">
        <v>438</v>
      </c>
      <c r="D79" t="s">
        <v>439</v>
      </c>
      <c r="E79" t="s">
        <v>440</v>
      </c>
      <c r="F79" t="s">
        <v>441</v>
      </c>
    </row>
    <row r="80" spans="1:6" x14ac:dyDescent="0.2">
      <c r="A80" t="s">
        <v>442</v>
      </c>
      <c r="B80" t="s">
        <v>443</v>
      </c>
      <c r="C80" t="s">
        <v>444</v>
      </c>
      <c r="D80" t="s">
        <v>445</v>
      </c>
      <c r="E80" t="s">
        <v>446</v>
      </c>
      <c r="F80" t="s">
        <v>447</v>
      </c>
    </row>
    <row r="81" spans="1:6" x14ac:dyDescent="0.2">
      <c r="A81" t="s">
        <v>448</v>
      </c>
      <c r="B81" t="s">
        <v>449</v>
      </c>
      <c r="C81" s="1">
        <v>33974474</v>
      </c>
      <c r="D81" t="s">
        <v>239</v>
      </c>
      <c r="E81" t="s">
        <v>450</v>
      </c>
      <c r="F81" t="s">
        <v>451</v>
      </c>
    </row>
    <row r="82" spans="1:6" x14ac:dyDescent="0.2">
      <c r="A82" t="s">
        <v>452</v>
      </c>
      <c r="B82" t="s">
        <v>453</v>
      </c>
      <c r="C82" t="s">
        <v>454</v>
      </c>
      <c r="D82" t="s">
        <v>455</v>
      </c>
      <c r="E82" t="s">
        <v>456</v>
      </c>
      <c r="F82" t="s">
        <v>457</v>
      </c>
    </row>
    <row r="83" spans="1:6" x14ac:dyDescent="0.2">
      <c r="A83" t="s">
        <v>458</v>
      </c>
      <c r="B83" t="s">
        <v>459</v>
      </c>
      <c r="C83" t="s">
        <v>460</v>
      </c>
      <c r="D83" t="s">
        <v>461</v>
      </c>
      <c r="E83" t="s">
        <v>462</v>
      </c>
      <c r="F83" t="s">
        <v>463</v>
      </c>
    </row>
    <row r="84" spans="1:6" x14ac:dyDescent="0.2">
      <c r="A84" t="s">
        <v>464</v>
      </c>
      <c r="B84" t="s">
        <v>465</v>
      </c>
      <c r="C84" t="s">
        <v>466</v>
      </c>
      <c r="D84">
        <v>50</v>
      </c>
      <c r="E84" t="s">
        <v>467</v>
      </c>
      <c r="F84" t="s">
        <v>468</v>
      </c>
    </row>
    <row r="85" spans="1:6" x14ac:dyDescent="0.2">
      <c r="A85" t="s">
        <v>469</v>
      </c>
      <c r="B85" t="s">
        <v>470</v>
      </c>
      <c r="C85" t="s">
        <v>471</v>
      </c>
      <c r="D85" t="s">
        <v>394</v>
      </c>
      <c r="E85" t="s">
        <v>472</v>
      </c>
      <c r="F85" t="s">
        <v>473</v>
      </c>
    </row>
    <row r="86" spans="1:6" x14ac:dyDescent="0.2">
      <c r="A86" t="s">
        <v>474</v>
      </c>
      <c r="B86" t="s">
        <v>475</v>
      </c>
      <c r="C86" t="s">
        <v>476</v>
      </c>
      <c r="D86" t="s">
        <v>477</v>
      </c>
      <c r="E86" t="s">
        <v>478</v>
      </c>
      <c r="F86" t="s">
        <v>479</v>
      </c>
    </row>
    <row r="87" spans="1:6" x14ac:dyDescent="0.2">
      <c r="A87" t="s">
        <v>480</v>
      </c>
      <c r="B87" t="s">
        <v>481</v>
      </c>
      <c r="C87" s="1">
        <v>12011973</v>
      </c>
      <c r="D87" t="s">
        <v>155</v>
      </c>
      <c r="E87" t="s">
        <v>482</v>
      </c>
      <c r="F87" t="s">
        <v>483</v>
      </c>
    </row>
    <row r="88" spans="1:6" x14ac:dyDescent="0.2">
      <c r="A88" t="s">
        <v>484</v>
      </c>
      <c r="B88" t="s">
        <v>485</v>
      </c>
      <c r="C88" t="s">
        <v>486</v>
      </c>
      <c r="D88" t="s">
        <v>487</v>
      </c>
      <c r="E88" t="s">
        <v>488</v>
      </c>
      <c r="F88" t="s">
        <v>489</v>
      </c>
    </row>
    <row r="89" spans="1:6" x14ac:dyDescent="0.2">
      <c r="A89" t="s">
        <v>490</v>
      </c>
      <c r="B89" t="s">
        <v>491</v>
      </c>
      <c r="C89" t="s">
        <v>492</v>
      </c>
      <c r="D89" t="s">
        <v>493</v>
      </c>
      <c r="E89" t="s">
        <v>494</v>
      </c>
      <c r="F89" t="s">
        <v>495</v>
      </c>
    </row>
    <row r="90" spans="1:6" x14ac:dyDescent="0.2">
      <c r="A90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</row>
    <row r="91" spans="1:6" x14ac:dyDescent="0.2">
      <c r="A91" t="s">
        <v>502</v>
      </c>
      <c r="B91" t="s">
        <v>503</v>
      </c>
      <c r="C91" t="s">
        <v>504</v>
      </c>
      <c r="D91" t="s">
        <v>505</v>
      </c>
      <c r="E91" t="s">
        <v>506</v>
      </c>
      <c r="F91" t="s">
        <v>507</v>
      </c>
    </row>
    <row r="92" spans="1:6" x14ac:dyDescent="0.2">
      <c r="A92" t="s">
        <v>508</v>
      </c>
      <c r="B92" t="s">
        <v>509</v>
      </c>
      <c r="C92" t="s">
        <v>510</v>
      </c>
      <c r="D92" t="s">
        <v>511</v>
      </c>
      <c r="E92" t="s">
        <v>512</v>
      </c>
      <c r="F92" t="s">
        <v>513</v>
      </c>
    </row>
    <row r="93" spans="1:6" x14ac:dyDescent="0.2">
      <c r="A93" t="s">
        <v>514</v>
      </c>
      <c r="B93" t="s">
        <v>515</v>
      </c>
      <c r="C93" t="s">
        <v>516</v>
      </c>
      <c r="D93" t="s">
        <v>517</v>
      </c>
      <c r="E93" t="s">
        <v>518</v>
      </c>
      <c r="F93" t="s">
        <v>519</v>
      </c>
    </row>
    <row r="94" spans="1:6" x14ac:dyDescent="0.2">
      <c r="A94" t="s">
        <v>520</v>
      </c>
      <c r="B94" t="s">
        <v>521</v>
      </c>
      <c r="C94" t="s">
        <v>522</v>
      </c>
      <c r="D94" t="s">
        <v>80</v>
      </c>
      <c r="E94" t="s">
        <v>523</v>
      </c>
      <c r="F94" t="s">
        <v>524</v>
      </c>
    </row>
    <row r="95" spans="1:6" x14ac:dyDescent="0.2">
      <c r="A95" t="s">
        <v>525</v>
      </c>
      <c r="B95" t="s">
        <v>526</v>
      </c>
      <c r="C95" t="s">
        <v>527</v>
      </c>
      <c r="D95" t="s">
        <v>160</v>
      </c>
      <c r="E95" t="s">
        <v>528</v>
      </c>
      <c r="F95" t="s">
        <v>529</v>
      </c>
    </row>
    <row r="96" spans="1:6" x14ac:dyDescent="0.2">
      <c r="A96" t="s">
        <v>530</v>
      </c>
      <c r="B96" t="s">
        <v>531</v>
      </c>
      <c r="C96" s="1">
        <v>12320771</v>
      </c>
      <c r="D96">
        <v>55</v>
      </c>
      <c r="E96" t="s">
        <v>532</v>
      </c>
      <c r="F96" t="s">
        <v>533</v>
      </c>
    </row>
    <row r="97" spans="1:6" x14ac:dyDescent="0.2">
      <c r="A97" t="s">
        <v>534</v>
      </c>
      <c r="B97" t="s">
        <v>535</v>
      </c>
      <c r="C97" t="s">
        <v>536</v>
      </c>
      <c r="D97" t="s">
        <v>537</v>
      </c>
      <c r="E97" t="s">
        <v>538</v>
      </c>
      <c r="F97" t="s">
        <v>539</v>
      </c>
    </row>
    <row r="98" spans="1:6" x14ac:dyDescent="0.2">
      <c r="A98" t="s">
        <v>540</v>
      </c>
      <c r="B98" t="s">
        <v>541</v>
      </c>
      <c r="C98" t="s">
        <v>542</v>
      </c>
      <c r="D98" t="s">
        <v>267</v>
      </c>
      <c r="E98" t="s">
        <v>543</v>
      </c>
      <c r="F98" t="s">
        <v>544</v>
      </c>
    </row>
    <row r="99" spans="1:6" x14ac:dyDescent="0.2">
      <c r="A99" t="s">
        <v>545</v>
      </c>
      <c r="B99" t="s">
        <v>546</v>
      </c>
      <c r="C99" t="s">
        <v>547</v>
      </c>
      <c r="D99" t="s">
        <v>62</v>
      </c>
      <c r="E99" t="s">
        <v>548</v>
      </c>
      <c r="F99" t="s">
        <v>549</v>
      </c>
    </row>
    <row r="100" spans="1:6" x14ac:dyDescent="0.2">
      <c r="A100" t="s">
        <v>550</v>
      </c>
      <c r="B100" t="s">
        <v>551</v>
      </c>
      <c r="C100" t="s">
        <v>552</v>
      </c>
      <c r="D100" t="s">
        <v>553</v>
      </c>
      <c r="E100" t="s">
        <v>554</v>
      </c>
      <c r="F100" t="s">
        <v>555</v>
      </c>
    </row>
    <row r="101" spans="1:6" x14ac:dyDescent="0.2">
      <c r="A101" t="s">
        <v>556</v>
      </c>
      <c r="B101" t="s">
        <v>557</v>
      </c>
      <c r="C101" t="s">
        <v>558</v>
      </c>
      <c r="D101" t="s">
        <v>455</v>
      </c>
      <c r="E101" t="s">
        <v>559</v>
      </c>
      <c r="F101" t="s">
        <v>560</v>
      </c>
    </row>
    <row r="102" spans="1:6" x14ac:dyDescent="0.2">
      <c r="A102" t="s">
        <v>561</v>
      </c>
      <c r="B102" t="s">
        <v>562</v>
      </c>
      <c r="C102" t="s">
        <v>563</v>
      </c>
      <c r="D102" t="s">
        <v>564</v>
      </c>
      <c r="E102" t="s">
        <v>565</v>
      </c>
      <c r="F102" t="s">
        <v>566</v>
      </c>
    </row>
    <row r="103" spans="1:6" x14ac:dyDescent="0.2">
      <c r="A103" t="s">
        <v>567</v>
      </c>
      <c r="B103" t="s">
        <v>568</v>
      </c>
      <c r="C103" t="s">
        <v>569</v>
      </c>
      <c r="D103" t="s">
        <v>394</v>
      </c>
      <c r="E103" t="s">
        <v>570</v>
      </c>
      <c r="F103" t="s">
        <v>571</v>
      </c>
    </row>
    <row r="104" spans="1:6" x14ac:dyDescent="0.2">
      <c r="A104" t="s">
        <v>572</v>
      </c>
      <c r="B104" t="s">
        <v>573</v>
      </c>
      <c r="C104" t="s">
        <v>574</v>
      </c>
      <c r="D104" t="s">
        <v>575</v>
      </c>
      <c r="E104" t="s">
        <v>576</v>
      </c>
      <c r="F104" t="s">
        <v>577</v>
      </c>
    </row>
    <row r="105" spans="1:6" x14ac:dyDescent="0.2">
      <c r="A105" t="s">
        <v>578</v>
      </c>
      <c r="B105" t="s">
        <v>579</v>
      </c>
      <c r="C105" t="s">
        <v>580</v>
      </c>
      <c r="D105">
        <v>50</v>
      </c>
      <c r="E105" t="s">
        <v>581</v>
      </c>
      <c r="F105" t="s">
        <v>582</v>
      </c>
    </row>
    <row r="106" spans="1:6" x14ac:dyDescent="0.2">
      <c r="A106" t="s">
        <v>583</v>
      </c>
      <c r="B106" t="s">
        <v>584</v>
      </c>
      <c r="C106" t="s">
        <v>585</v>
      </c>
      <c r="D106" t="s">
        <v>239</v>
      </c>
      <c r="E106" t="s">
        <v>586</v>
      </c>
      <c r="F106" t="s">
        <v>587</v>
      </c>
    </row>
    <row r="107" spans="1:6" x14ac:dyDescent="0.2">
      <c r="A107" t="s">
        <v>588</v>
      </c>
      <c r="B107" t="s">
        <v>589</v>
      </c>
      <c r="C107" t="s">
        <v>590</v>
      </c>
      <c r="D107" t="s">
        <v>591</v>
      </c>
      <c r="E107" t="s">
        <v>592</v>
      </c>
      <c r="F107" t="s">
        <v>593</v>
      </c>
    </row>
    <row r="108" spans="1:6" x14ac:dyDescent="0.2">
      <c r="A108" t="s">
        <v>594</v>
      </c>
      <c r="B108" t="s">
        <v>595</v>
      </c>
      <c r="C108" t="s">
        <v>596</v>
      </c>
      <c r="D108" t="s">
        <v>62</v>
      </c>
      <c r="E108" t="s">
        <v>597</v>
      </c>
      <c r="F108" t="s">
        <v>598</v>
      </c>
    </row>
    <row r="109" spans="1:6" x14ac:dyDescent="0.2">
      <c r="A109" t="s">
        <v>599</v>
      </c>
      <c r="B109" t="s">
        <v>600</v>
      </c>
      <c r="C109" t="s">
        <v>601</v>
      </c>
      <c r="D109" t="s">
        <v>602</v>
      </c>
      <c r="E109" t="s">
        <v>603</v>
      </c>
      <c r="F109" t="s">
        <v>604</v>
      </c>
    </row>
    <row r="110" spans="1:6" x14ac:dyDescent="0.2">
      <c r="A110" t="s">
        <v>605</v>
      </c>
      <c r="B110" t="s">
        <v>606</v>
      </c>
      <c r="C110" s="1">
        <v>13358993</v>
      </c>
      <c r="D110" t="s">
        <v>439</v>
      </c>
      <c r="E110" t="s">
        <v>607</v>
      </c>
      <c r="F110" t="s">
        <v>608</v>
      </c>
    </row>
    <row r="111" spans="1:6" x14ac:dyDescent="0.2">
      <c r="A111" t="s">
        <v>609</v>
      </c>
      <c r="B111" t="s">
        <v>610</v>
      </c>
      <c r="C111" s="1">
        <v>10015916</v>
      </c>
      <c r="D111" t="s">
        <v>611</v>
      </c>
      <c r="E111" t="s">
        <v>612</v>
      </c>
      <c r="F111" t="s">
        <v>613</v>
      </c>
    </row>
    <row r="112" spans="1:6" x14ac:dyDescent="0.2">
      <c r="A112" t="s">
        <v>614</v>
      </c>
      <c r="B112" t="s">
        <v>615</v>
      </c>
      <c r="C112" t="s">
        <v>616</v>
      </c>
      <c r="D112" t="s">
        <v>74</v>
      </c>
      <c r="E112" t="s">
        <v>617</v>
      </c>
      <c r="F112" t="s">
        <v>618</v>
      </c>
    </row>
    <row r="113" spans="1:6" x14ac:dyDescent="0.2">
      <c r="A113" t="s">
        <v>619</v>
      </c>
      <c r="B113" t="s">
        <v>620</v>
      </c>
      <c r="C113" t="s">
        <v>621</v>
      </c>
      <c r="D113" t="s">
        <v>622</v>
      </c>
      <c r="E113" t="s">
        <v>623</v>
      </c>
      <c r="F113" t="s">
        <v>624</v>
      </c>
    </row>
    <row r="114" spans="1:6" x14ac:dyDescent="0.2">
      <c r="A114" t="s">
        <v>625</v>
      </c>
      <c r="B114" t="s">
        <v>626</v>
      </c>
      <c r="C114" s="1">
        <v>15131488</v>
      </c>
      <c r="D114" t="s">
        <v>537</v>
      </c>
      <c r="E114" t="s">
        <v>627</v>
      </c>
      <c r="F114" t="s">
        <v>628</v>
      </c>
    </row>
    <row r="115" spans="1:6" x14ac:dyDescent="0.2">
      <c r="A115" t="s">
        <v>629</v>
      </c>
      <c r="B115" t="s">
        <v>630</v>
      </c>
      <c r="C115" t="s">
        <v>631</v>
      </c>
      <c r="D115" t="s">
        <v>632</v>
      </c>
      <c r="E115" t="s">
        <v>633</v>
      </c>
      <c r="F115" t="s">
        <v>634</v>
      </c>
    </row>
    <row r="116" spans="1:6" x14ac:dyDescent="0.2">
      <c r="A116" t="s">
        <v>635</v>
      </c>
      <c r="B116" t="s">
        <v>636</v>
      </c>
      <c r="C116" t="s">
        <v>637</v>
      </c>
      <c r="D116" t="s">
        <v>155</v>
      </c>
      <c r="E116" t="s">
        <v>638</v>
      </c>
      <c r="F116" t="s">
        <v>639</v>
      </c>
    </row>
    <row r="117" spans="1:6" x14ac:dyDescent="0.2">
      <c r="A117" t="s">
        <v>640</v>
      </c>
      <c r="B117" t="s">
        <v>641</v>
      </c>
      <c r="C117" t="s">
        <v>642</v>
      </c>
      <c r="D117" t="s">
        <v>643</v>
      </c>
      <c r="E117" t="s">
        <v>644</v>
      </c>
      <c r="F117" t="s">
        <v>645</v>
      </c>
    </row>
    <row r="118" spans="1:6" x14ac:dyDescent="0.2">
      <c r="A118" t="s">
        <v>646</v>
      </c>
      <c r="B118" t="s">
        <v>647</v>
      </c>
      <c r="C118" t="s">
        <v>648</v>
      </c>
      <c r="D118">
        <v>50</v>
      </c>
      <c r="E118" t="s">
        <v>649</v>
      </c>
      <c r="F118" t="s">
        <v>650</v>
      </c>
    </row>
    <row r="119" spans="1:6" x14ac:dyDescent="0.2">
      <c r="A119" t="s">
        <v>651</v>
      </c>
      <c r="B119" t="s">
        <v>652</v>
      </c>
      <c r="C119" t="s">
        <v>653</v>
      </c>
      <c r="D119" t="s">
        <v>654</v>
      </c>
      <c r="E119" t="s">
        <v>655</v>
      </c>
      <c r="F119" t="s">
        <v>656</v>
      </c>
    </row>
    <row r="120" spans="1:6" x14ac:dyDescent="0.2">
      <c r="A120" t="s">
        <v>657</v>
      </c>
      <c r="B120" t="s">
        <v>658</v>
      </c>
      <c r="C120" t="s">
        <v>659</v>
      </c>
      <c r="D120" t="s">
        <v>660</v>
      </c>
      <c r="E120" t="s">
        <v>661</v>
      </c>
      <c r="F120" t="s">
        <v>662</v>
      </c>
    </row>
    <row r="121" spans="1:6" x14ac:dyDescent="0.2">
      <c r="A121" t="s">
        <v>663</v>
      </c>
      <c r="B121" t="s">
        <v>664</v>
      </c>
      <c r="C121" t="s">
        <v>665</v>
      </c>
      <c r="D121" t="s">
        <v>666</v>
      </c>
      <c r="E121" t="s">
        <v>667</v>
      </c>
      <c r="F121" t="s">
        <v>668</v>
      </c>
    </row>
    <row r="122" spans="1:6" x14ac:dyDescent="0.2">
      <c r="A122" t="s">
        <v>669</v>
      </c>
      <c r="B122" t="s">
        <v>670</v>
      </c>
      <c r="C122" t="s">
        <v>671</v>
      </c>
      <c r="D122" t="s">
        <v>672</v>
      </c>
      <c r="E122" t="s">
        <v>673</v>
      </c>
      <c r="F122" t="s">
        <v>674</v>
      </c>
    </row>
    <row r="123" spans="1:6" x14ac:dyDescent="0.2">
      <c r="A123" t="s">
        <v>675</v>
      </c>
      <c r="B123" t="s">
        <v>676</v>
      </c>
      <c r="C123" t="s">
        <v>677</v>
      </c>
      <c r="D123" t="s">
        <v>410</v>
      </c>
      <c r="E123" t="s">
        <v>678</v>
      </c>
      <c r="F123" t="s">
        <v>679</v>
      </c>
    </row>
    <row r="124" spans="1:6" x14ac:dyDescent="0.2">
      <c r="A124" t="s">
        <v>680</v>
      </c>
      <c r="B124" t="s">
        <v>681</v>
      </c>
      <c r="C124" t="s">
        <v>682</v>
      </c>
      <c r="D124" t="s">
        <v>683</v>
      </c>
      <c r="E124" t="s">
        <v>684</v>
      </c>
      <c r="F124" t="s">
        <v>685</v>
      </c>
    </row>
    <row r="125" spans="1:6" x14ac:dyDescent="0.2">
      <c r="A125" t="s">
        <v>686</v>
      </c>
      <c r="B125" t="s">
        <v>687</v>
      </c>
      <c r="C125" t="s">
        <v>688</v>
      </c>
      <c r="D125" t="s">
        <v>689</v>
      </c>
      <c r="E125" t="s">
        <v>690</v>
      </c>
      <c r="F125" t="s">
        <v>691</v>
      </c>
    </row>
    <row r="126" spans="1:6" x14ac:dyDescent="0.2">
      <c r="A126" t="s">
        <v>692</v>
      </c>
      <c r="B126" t="s">
        <v>693</v>
      </c>
      <c r="C126" t="s">
        <v>694</v>
      </c>
      <c r="D126" t="s">
        <v>695</v>
      </c>
      <c r="E126" t="s">
        <v>696</v>
      </c>
      <c r="F126" t="s">
        <v>697</v>
      </c>
    </row>
    <row r="127" spans="1:6" x14ac:dyDescent="0.2">
      <c r="A127" t="s">
        <v>698</v>
      </c>
      <c r="B127" t="s">
        <v>699</v>
      </c>
      <c r="C127" t="s">
        <v>700</v>
      </c>
      <c r="D127" t="s">
        <v>701</v>
      </c>
      <c r="E127" t="s">
        <v>702</v>
      </c>
      <c r="F127" t="s">
        <v>703</v>
      </c>
    </row>
    <row r="128" spans="1:6" x14ac:dyDescent="0.2">
      <c r="A128" t="s">
        <v>704</v>
      </c>
      <c r="B128" t="s">
        <v>705</v>
      </c>
      <c r="C128" t="s">
        <v>706</v>
      </c>
      <c r="D128" t="s">
        <v>707</v>
      </c>
      <c r="E128" t="s">
        <v>708</v>
      </c>
      <c r="F128" t="s">
        <v>709</v>
      </c>
    </row>
    <row r="129" spans="1:6" x14ac:dyDescent="0.2">
      <c r="A129" t="s">
        <v>710</v>
      </c>
      <c r="B129" t="s">
        <v>711</v>
      </c>
      <c r="C129" t="s">
        <v>712</v>
      </c>
      <c r="D129" t="s">
        <v>213</v>
      </c>
      <c r="E129" t="s">
        <v>713</v>
      </c>
      <c r="F129" t="s">
        <v>714</v>
      </c>
    </row>
    <row r="130" spans="1:6" x14ac:dyDescent="0.2">
      <c r="A130" t="s">
        <v>715</v>
      </c>
      <c r="B130" t="s">
        <v>716</v>
      </c>
      <c r="C130" t="s">
        <v>717</v>
      </c>
      <c r="D130" t="s">
        <v>718</v>
      </c>
      <c r="E130" t="s">
        <v>719</v>
      </c>
      <c r="F130" t="s">
        <v>720</v>
      </c>
    </row>
    <row r="131" spans="1:6" x14ac:dyDescent="0.2">
      <c r="A131" t="s">
        <v>721</v>
      </c>
      <c r="B131" t="s">
        <v>722</v>
      </c>
      <c r="C131" t="s">
        <v>723</v>
      </c>
      <c r="D131" t="s">
        <v>724</v>
      </c>
      <c r="E131" t="s">
        <v>725</v>
      </c>
      <c r="F131" t="s">
        <v>726</v>
      </c>
    </row>
    <row r="132" spans="1:6" x14ac:dyDescent="0.2">
      <c r="A132" t="s">
        <v>727</v>
      </c>
      <c r="B132" t="s">
        <v>728</v>
      </c>
      <c r="C132" t="s">
        <v>729</v>
      </c>
      <c r="D132" t="s">
        <v>104</v>
      </c>
      <c r="E132" t="s">
        <v>730</v>
      </c>
      <c r="F132" t="s">
        <v>731</v>
      </c>
    </row>
    <row r="133" spans="1:6" x14ac:dyDescent="0.2">
      <c r="A133" t="s">
        <v>732</v>
      </c>
      <c r="B133" t="s">
        <v>733</v>
      </c>
      <c r="C133" t="s">
        <v>734</v>
      </c>
      <c r="D133" t="s">
        <v>433</v>
      </c>
      <c r="E133" t="s">
        <v>735</v>
      </c>
      <c r="F133" t="s">
        <v>736</v>
      </c>
    </row>
    <row r="134" spans="1:6" x14ac:dyDescent="0.2">
      <c r="A134" t="s">
        <v>737</v>
      </c>
      <c r="B134" t="s">
        <v>738</v>
      </c>
      <c r="C134" t="s">
        <v>739</v>
      </c>
      <c r="D134" t="s">
        <v>342</v>
      </c>
      <c r="E134" t="s">
        <v>740</v>
      </c>
      <c r="F134" t="s">
        <v>741</v>
      </c>
    </row>
    <row r="135" spans="1:6" x14ac:dyDescent="0.2">
      <c r="A135" t="s">
        <v>742</v>
      </c>
      <c r="B135" t="s">
        <v>743</v>
      </c>
      <c r="C135" t="s">
        <v>744</v>
      </c>
      <c r="D135" t="s">
        <v>410</v>
      </c>
      <c r="E135" t="s">
        <v>745</v>
      </c>
      <c r="F135" t="s">
        <v>746</v>
      </c>
    </row>
    <row r="136" spans="1:6" x14ac:dyDescent="0.2">
      <c r="A136" t="s">
        <v>747</v>
      </c>
      <c r="B136" t="s">
        <v>748</v>
      </c>
      <c r="C136" t="s">
        <v>749</v>
      </c>
      <c r="D136" t="s">
        <v>750</v>
      </c>
      <c r="E136" t="s">
        <v>751</v>
      </c>
      <c r="F136" t="s">
        <v>752</v>
      </c>
    </row>
    <row r="137" spans="1:6" x14ac:dyDescent="0.2">
      <c r="A137" t="s">
        <v>753</v>
      </c>
      <c r="B137" t="s">
        <v>754</v>
      </c>
      <c r="C137" t="s">
        <v>755</v>
      </c>
      <c r="D137" t="s">
        <v>33</v>
      </c>
      <c r="E137" t="s">
        <v>756</v>
      </c>
      <c r="F137" t="s">
        <v>757</v>
      </c>
    </row>
    <row r="138" spans="1:6" x14ac:dyDescent="0.2">
      <c r="A138" t="s">
        <v>758</v>
      </c>
      <c r="B138" t="s">
        <v>759</v>
      </c>
      <c r="C138" t="s">
        <v>760</v>
      </c>
      <c r="D138" t="s">
        <v>439</v>
      </c>
      <c r="E138" t="s">
        <v>761</v>
      </c>
      <c r="F138" t="s">
        <v>762</v>
      </c>
    </row>
    <row r="139" spans="1:6" x14ac:dyDescent="0.2">
      <c r="A139" t="s">
        <v>763</v>
      </c>
      <c r="B139" t="s">
        <v>764</v>
      </c>
      <c r="C139" t="s">
        <v>765</v>
      </c>
      <c r="D139" t="s">
        <v>57</v>
      </c>
      <c r="E139" t="s">
        <v>766</v>
      </c>
      <c r="F139" t="s">
        <v>767</v>
      </c>
    </row>
    <row r="140" spans="1:6" x14ac:dyDescent="0.2">
      <c r="A140" t="s">
        <v>768</v>
      </c>
      <c r="B140" t="s">
        <v>769</v>
      </c>
      <c r="C140" t="s">
        <v>770</v>
      </c>
      <c r="D140" t="s">
        <v>771</v>
      </c>
      <c r="E140" t="s">
        <v>772</v>
      </c>
      <c r="F140" t="s">
        <v>773</v>
      </c>
    </row>
    <row r="141" spans="1:6" x14ac:dyDescent="0.2">
      <c r="A141" t="s">
        <v>774</v>
      </c>
      <c r="B141" t="s">
        <v>775</v>
      </c>
      <c r="C141" t="s">
        <v>776</v>
      </c>
      <c r="D141" t="s">
        <v>777</v>
      </c>
      <c r="E141" t="s">
        <v>778</v>
      </c>
      <c r="F141" t="s">
        <v>779</v>
      </c>
    </row>
    <row r="142" spans="1:6" x14ac:dyDescent="0.2">
      <c r="A142" t="s">
        <v>780</v>
      </c>
      <c r="B142" t="s">
        <v>781</v>
      </c>
      <c r="C142" t="s">
        <v>782</v>
      </c>
      <c r="D142" t="s">
        <v>783</v>
      </c>
      <c r="E142" t="s">
        <v>784</v>
      </c>
      <c r="F142" t="s">
        <v>785</v>
      </c>
    </row>
    <row r="143" spans="1:6" x14ac:dyDescent="0.2">
      <c r="A143" t="s">
        <v>786</v>
      </c>
      <c r="B143" t="s">
        <v>787</v>
      </c>
      <c r="C143" t="s">
        <v>788</v>
      </c>
      <c r="D143" t="s">
        <v>310</v>
      </c>
      <c r="E143" t="s">
        <v>789</v>
      </c>
      <c r="F143" t="s">
        <v>790</v>
      </c>
    </row>
    <row r="144" spans="1:6" x14ac:dyDescent="0.2">
      <c r="A144" t="s">
        <v>791</v>
      </c>
      <c r="B144" t="s">
        <v>792</v>
      </c>
      <c r="C144" t="s">
        <v>793</v>
      </c>
      <c r="D144" t="s">
        <v>267</v>
      </c>
      <c r="E144" t="s">
        <v>794</v>
      </c>
      <c r="F144" t="s">
        <v>795</v>
      </c>
    </row>
    <row r="145" spans="1:6" x14ac:dyDescent="0.2">
      <c r="A145" t="s">
        <v>796</v>
      </c>
      <c r="B145" t="s">
        <v>797</v>
      </c>
      <c r="C145" s="1">
        <v>10941524</v>
      </c>
      <c r="D145" t="s">
        <v>137</v>
      </c>
      <c r="E145" t="s">
        <v>798</v>
      </c>
      <c r="F145" t="s">
        <v>799</v>
      </c>
    </row>
    <row r="146" spans="1:6" x14ac:dyDescent="0.2">
      <c r="A146" t="s">
        <v>800</v>
      </c>
      <c r="B146" t="s">
        <v>801</v>
      </c>
      <c r="C146" s="1">
        <v>12288343</v>
      </c>
      <c r="D146">
        <v>50</v>
      </c>
      <c r="E146" t="s">
        <v>802</v>
      </c>
      <c r="F146" t="s">
        <v>803</v>
      </c>
    </row>
    <row r="147" spans="1:6" x14ac:dyDescent="0.2">
      <c r="A147" t="s">
        <v>804</v>
      </c>
      <c r="B147" t="s">
        <v>805</v>
      </c>
      <c r="C147" t="s">
        <v>806</v>
      </c>
      <c r="D147" t="s">
        <v>807</v>
      </c>
      <c r="E147" t="s">
        <v>808</v>
      </c>
      <c r="F147" t="s">
        <v>809</v>
      </c>
    </row>
    <row r="148" spans="1:6" x14ac:dyDescent="0.2">
      <c r="A148" t="s">
        <v>810</v>
      </c>
      <c r="B148" t="s">
        <v>811</v>
      </c>
      <c r="C148" t="s">
        <v>812</v>
      </c>
      <c r="D148" t="s">
        <v>813</v>
      </c>
      <c r="E148" t="s">
        <v>814</v>
      </c>
      <c r="F148" t="s">
        <v>815</v>
      </c>
    </row>
    <row r="149" spans="1:6" x14ac:dyDescent="0.2">
      <c r="A149" t="s">
        <v>816</v>
      </c>
      <c r="B149" t="s">
        <v>817</v>
      </c>
      <c r="C149" t="s">
        <v>818</v>
      </c>
      <c r="D149" t="s">
        <v>819</v>
      </c>
      <c r="E149" t="s">
        <v>820</v>
      </c>
      <c r="F149" t="s">
        <v>821</v>
      </c>
    </row>
    <row r="150" spans="1:6" x14ac:dyDescent="0.2">
      <c r="A150" t="s">
        <v>822</v>
      </c>
      <c r="B150" t="s">
        <v>823</v>
      </c>
      <c r="C150" t="s">
        <v>824</v>
      </c>
      <c r="D150" t="s">
        <v>825</v>
      </c>
      <c r="E150" t="s">
        <v>826</v>
      </c>
      <c r="F150" t="s">
        <v>827</v>
      </c>
    </row>
    <row r="151" spans="1:6" x14ac:dyDescent="0.2">
      <c r="A151" t="s">
        <v>828</v>
      </c>
      <c r="B151" t="s">
        <v>829</v>
      </c>
      <c r="C151" t="s">
        <v>830</v>
      </c>
      <c r="D151" t="s">
        <v>74</v>
      </c>
      <c r="E151" t="s">
        <v>831</v>
      </c>
      <c r="F151" t="s">
        <v>832</v>
      </c>
    </row>
    <row r="152" spans="1:6" x14ac:dyDescent="0.2">
      <c r="A152" t="s">
        <v>833</v>
      </c>
      <c r="B152" t="s">
        <v>834</v>
      </c>
      <c r="C152" t="s">
        <v>835</v>
      </c>
      <c r="D152" t="s">
        <v>836</v>
      </c>
      <c r="E152" t="s">
        <v>837</v>
      </c>
      <c r="F152" t="s">
        <v>838</v>
      </c>
    </row>
    <row r="153" spans="1:6" x14ac:dyDescent="0.2">
      <c r="A153" t="s">
        <v>839</v>
      </c>
      <c r="B153" t="s">
        <v>840</v>
      </c>
      <c r="C153" t="s">
        <v>841</v>
      </c>
      <c r="D153" t="s">
        <v>842</v>
      </c>
      <c r="E153" t="s">
        <v>843</v>
      </c>
      <c r="F153" t="s">
        <v>844</v>
      </c>
    </row>
    <row r="154" spans="1:6" x14ac:dyDescent="0.2">
      <c r="A154" t="s">
        <v>845</v>
      </c>
      <c r="B154" t="s">
        <v>846</v>
      </c>
      <c r="C154" s="1">
        <v>186662223</v>
      </c>
      <c r="D154" t="s">
        <v>847</v>
      </c>
      <c r="E154" t="s">
        <v>848</v>
      </c>
      <c r="F154" t="s">
        <v>849</v>
      </c>
    </row>
    <row r="155" spans="1:6" x14ac:dyDescent="0.2">
      <c r="A155" t="s">
        <v>850</v>
      </c>
      <c r="B155" t="s">
        <v>851</v>
      </c>
      <c r="C155" t="s">
        <v>852</v>
      </c>
      <c r="D155" t="s">
        <v>853</v>
      </c>
      <c r="E155" t="s">
        <v>854</v>
      </c>
      <c r="F155" t="s">
        <v>855</v>
      </c>
    </row>
    <row r="156" spans="1:6" x14ac:dyDescent="0.2">
      <c r="A156" t="s">
        <v>856</v>
      </c>
      <c r="B156">
        <v>-176</v>
      </c>
      <c r="C156" s="1">
        <v>10864613</v>
      </c>
      <c r="D156" t="s">
        <v>342</v>
      </c>
      <c r="E156" t="s">
        <v>857</v>
      </c>
      <c r="F156" t="s">
        <v>858</v>
      </c>
    </row>
    <row r="157" spans="1:6" x14ac:dyDescent="0.2">
      <c r="A157" t="s">
        <v>859</v>
      </c>
      <c r="B157" t="s">
        <v>860</v>
      </c>
      <c r="C157" t="s">
        <v>861</v>
      </c>
      <c r="D157" t="s">
        <v>862</v>
      </c>
      <c r="E157" t="s">
        <v>863</v>
      </c>
      <c r="F157" t="s">
        <v>864</v>
      </c>
    </row>
    <row r="158" spans="1:6" x14ac:dyDescent="0.2">
      <c r="A158" t="s">
        <v>865</v>
      </c>
      <c r="B158" t="s">
        <v>866</v>
      </c>
      <c r="C158" t="s">
        <v>867</v>
      </c>
      <c r="D158" t="s">
        <v>45</v>
      </c>
      <c r="E158" t="s">
        <v>868</v>
      </c>
      <c r="F158" t="s">
        <v>869</v>
      </c>
    </row>
    <row r="159" spans="1:6" x14ac:dyDescent="0.2">
      <c r="A159" t="s">
        <v>870</v>
      </c>
      <c r="B159" t="s">
        <v>871</v>
      </c>
      <c r="C159" t="s">
        <v>872</v>
      </c>
      <c r="D159" t="s">
        <v>377</v>
      </c>
      <c r="E159" t="s">
        <v>873</v>
      </c>
      <c r="F159" t="s">
        <v>874</v>
      </c>
    </row>
    <row r="160" spans="1:6" x14ac:dyDescent="0.2">
      <c r="A160" t="s">
        <v>875</v>
      </c>
      <c r="B160" t="s">
        <v>876</v>
      </c>
      <c r="C160" t="s">
        <v>877</v>
      </c>
      <c r="D160" t="s">
        <v>68</v>
      </c>
      <c r="E160" t="s">
        <v>878</v>
      </c>
      <c r="F160" t="s">
        <v>879</v>
      </c>
    </row>
    <row r="161" spans="1:6" x14ac:dyDescent="0.2">
      <c r="A161" t="s">
        <v>880</v>
      </c>
      <c r="B161" t="s">
        <v>881</v>
      </c>
      <c r="C161" t="s">
        <v>882</v>
      </c>
      <c r="D161" t="s">
        <v>262</v>
      </c>
      <c r="E161" t="s">
        <v>883</v>
      </c>
      <c r="F161" t="s">
        <v>884</v>
      </c>
    </row>
    <row r="162" spans="1:6" x14ac:dyDescent="0.2">
      <c r="A162" t="s">
        <v>885</v>
      </c>
      <c r="B162" t="s">
        <v>886</v>
      </c>
      <c r="C162" s="1">
        <v>10049729</v>
      </c>
      <c r="D162" t="s">
        <v>887</v>
      </c>
      <c r="E162" t="s">
        <v>888</v>
      </c>
      <c r="F162" t="s">
        <v>889</v>
      </c>
    </row>
    <row r="163" spans="1:6" x14ac:dyDescent="0.2">
      <c r="A163" t="s">
        <v>890</v>
      </c>
      <c r="B163" t="s">
        <v>891</v>
      </c>
      <c r="C163" t="s">
        <v>892</v>
      </c>
      <c r="D163" t="s">
        <v>893</v>
      </c>
      <c r="E163" t="s">
        <v>894</v>
      </c>
      <c r="F163" t="s">
        <v>895</v>
      </c>
    </row>
    <row r="164" spans="1:6" x14ac:dyDescent="0.2">
      <c r="A164" t="s">
        <v>896</v>
      </c>
      <c r="B164" t="s">
        <v>897</v>
      </c>
      <c r="C164" s="1">
        <v>29980275</v>
      </c>
      <c r="D164" t="s">
        <v>104</v>
      </c>
      <c r="E164" t="s">
        <v>898</v>
      </c>
      <c r="F164" t="s">
        <v>899</v>
      </c>
    </row>
    <row r="165" spans="1:6" x14ac:dyDescent="0.2">
      <c r="A165" t="s">
        <v>900</v>
      </c>
      <c r="B165" t="s">
        <v>901</v>
      </c>
      <c r="C165" s="1">
        <v>27329949</v>
      </c>
      <c r="D165" t="s">
        <v>902</v>
      </c>
      <c r="E165" t="s">
        <v>903</v>
      </c>
      <c r="F165" t="s">
        <v>904</v>
      </c>
    </row>
    <row r="166" spans="1:6" x14ac:dyDescent="0.2">
      <c r="A166" t="s">
        <v>905</v>
      </c>
      <c r="B166" t="s">
        <v>906</v>
      </c>
      <c r="C166" t="s">
        <v>907</v>
      </c>
      <c r="D166" t="s">
        <v>256</v>
      </c>
      <c r="E166" t="s">
        <v>908</v>
      </c>
      <c r="F166" t="s">
        <v>909</v>
      </c>
    </row>
    <row r="167" spans="1:6" x14ac:dyDescent="0.2">
      <c r="A167" t="s">
        <v>910</v>
      </c>
      <c r="B167" t="s">
        <v>911</v>
      </c>
      <c r="C167" t="s">
        <v>912</v>
      </c>
      <c r="D167" t="s">
        <v>304</v>
      </c>
      <c r="E167" t="s">
        <v>913</v>
      </c>
      <c r="F167" t="s">
        <v>914</v>
      </c>
    </row>
    <row r="168" spans="1:6" x14ac:dyDescent="0.2">
      <c r="A168" t="s">
        <v>915</v>
      </c>
      <c r="B168" t="s">
        <v>916</v>
      </c>
      <c r="C168" t="s">
        <v>917</v>
      </c>
      <c r="D168" t="s">
        <v>337</v>
      </c>
      <c r="E168" t="s">
        <v>918</v>
      </c>
      <c r="F168" t="s">
        <v>919</v>
      </c>
    </row>
    <row r="169" spans="1:6" x14ac:dyDescent="0.2">
      <c r="A169" t="s">
        <v>920</v>
      </c>
      <c r="B169" t="s">
        <v>921</v>
      </c>
      <c r="C169" s="1">
        <v>15392261</v>
      </c>
      <c r="D169" t="s">
        <v>45</v>
      </c>
      <c r="E169" t="s">
        <v>922</v>
      </c>
      <c r="F169" t="s">
        <v>923</v>
      </c>
    </row>
    <row r="170" spans="1:6" x14ac:dyDescent="0.2">
      <c r="A170" t="s">
        <v>924</v>
      </c>
      <c r="B170" t="s">
        <v>925</v>
      </c>
      <c r="C170" t="s">
        <v>926</v>
      </c>
      <c r="D170" t="s">
        <v>564</v>
      </c>
      <c r="E170" t="s">
        <v>927</v>
      </c>
      <c r="F170" t="s">
        <v>928</v>
      </c>
    </row>
    <row r="171" spans="1:6" x14ac:dyDescent="0.2">
      <c r="A171" t="s">
        <v>929</v>
      </c>
      <c r="B171" t="s">
        <v>930</v>
      </c>
      <c r="C171" t="s">
        <v>931</v>
      </c>
      <c r="D171" t="s">
        <v>433</v>
      </c>
      <c r="E171" t="s">
        <v>932</v>
      </c>
      <c r="F171" t="s">
        <v>933</v>
      </c>
    </row>
    <row r="172" spans="1:6" x14ac:dyDescent="0.2">
      <c r="A172" t="s">
        <v>934</v>
      </c>
      <c r="B172" t="s">
        <v>935</v>
      </c>
      <c r="C172" t="s">
        <v>936</v>
      </c>
      <c r="D172" t="s">
        <v>937</v>
      </c>
      <c r="E172" t="s">
        <v>938</v>
      </c>
      <c r="F172" t="s">
        <v>939</v>
      </c>
    </row>
    <row r="173" spans="1:6" x14ac:dyDescent="0.2">
      <c r="A173" t="s">
        <v>940</v>
      </c>
      <c r="B173" t="s">
        <v>941</v>
      </c>
      <c r="C173" t="s">
        <v>942</v>
      </c>
      <c r="D173" t="s">
        <v>943</v>
      </c>
      <c r="E173" t="s">
        <v>944</v>
      </c>
      <c r="F173" t="s">
        <v>945</v>
      </c>
    </row>
    <row r="174" spans="1:6" x14ac:dyDescent="0.2">
      <c r="A174" t="s">
        <v>946</v>
      </c>
      <c r="B174" t="s">
        <v>947</v>
      </c>
      <c r="C174" s="1">
        <v>13202067</v>
      </c>
      <c r="D174" t="s">
        <v>511</v>
      </c>
      <c r="E174" t="s">
        <v>948</v>
      </c>
      <c r="F174" t="s">
        <v>949</v>
      </c>
    </row>
    <row r="175" spans="1:6" x14ac:dyDescent="0.2">
      <c r="A175" t="s">
        <v>950</v>
      </c>
      <c r="B175" t="s">
        <v>951</v>
      </c>
      <c r="C175" t="s">
        <v>952</v>
      </c>
      <c r="D175" t="s">
        <v>80</v>
      </c>
      <c r="E175" t="s">
        <v>953</v>
      </c>
      <c r="F175" t="s">
        <v>954</v>
      </c>
    </row>
    <row r="176" spans="1:6" x14ac:dyDescent="0.2">
      <c r="A176" t="s">
        <v>955</v>
      </c>
      <c r="B176" t="s">
        <v>956</v>
      </c>
      <c r="C176" t="s">
        <v>957</v>
      </c>
      <c r="D176" t="s">
        <v>958</v>
      </c>
      <c r="E176" t="s">
        <v>959</v>
      </c>
      <c r="F176" t="s">
        <v>960</v>
      </c>
    </row>
    <row r="177" spans="1:6" x14ac:dyDescent="0.2">
      <c r="A177" t="s">
        <v>961</v>
      </c>
      <c r="B177" t="s">
        <v>962</v>
      </c>
      <c r="C177" t="s">
        <v>963</v>
      </c>
      <c r="D177" t="s">
        <v>80</v>
      </c>
      <c r="E177" t="s">
        <v>964</v>
      </c>
      <c r="F177" t="s">
        <v>965</v>
      </c>
    </row>
    <row r="178" spans="1:6" x14ac:dyDescent="0.2">
      <c r="A178" t="s">
        <v>966</v>
      </c>
      <c r="B178" t="s">
        <v>967</v>
      </c>
      <c r="C178" s="1">
        <v>11972936</v>
      </c>
      <c r="D178" t="s">
        <v>537</v>
      </c>
      <c r="E178" t="s">
        <v>968</v>
      </c>
      <c r="F178" t="s">
        <v>969</v>
      </c>
    </row>
    <row r="179" spans="1:6" x14ac:dyDescent="0.2">
      <c r="A179" t="s">
        <v>970</v>
      </c>
      <c r="B179" t="s">
        <v>971</v>
      </c>
      <c r="C179" s="1">
        <v>13980221</v>
      </c>
      <c r="D179" t="s">
        <v>439</v>
      </c>
      <c r="E179" t="s">
        <v>972</v>
      </c>
      <c r="F179" t="s">
        <v>973</v>
      </c>
    </row>
    <row r="180" spans="1:6" x14ac:dyDescent="0.2">
      <c r="A180" t="s">
        <v>974</v>
      </c>
      <c r="B180" t="s">
        <v>975</v>
      </c>
      <c r="C180" s="1">
        <v>13287131</v>
      </c>
      <c r="D180" t="s">
        <v>976</v>
      </c>
      <c r="E180" t="s">
        <v>977</v>
      </c>
      <c r="F180" t="s">
        <v>978</v>
      </c>
    </row>
    <row r="181" spans="1:6" x14ac:dyDescent="0.2">
      <c r="A181" t="s">
        <v>979</v>
      </c>
      <c r="B181">
        <v>-41</v>
      </c>
      <c r="C181" t="s">
        <v>980</v>
      </c>
      <c r="D181" t="s">
        <v>310</v>
      </c>
      <c r="E181" t="s">
        <v>981</v>
      </c>
      <c r="F181" t="s">
        <v>982</v>
      </c>
    </row>
    <row r="182" spans="1:6" x14ac:dyDescent="0.2">
      <c r="A182" t="s">
        <v>983</v>
      </c>
      <c r="B182" t="s">
        <v>984</v>
      </c>
      <c r="C182" s="1">
        <v>18346068</v>
      </c>
      <c r="D182" t="s">
        <v>985</v>
      </c>
      <c r="E182" t="s">
        <v>986</v>
      </c>
      <c r="F182" t="s">
        <v>987</v>
      </c>
    </row>
    <row r="183" spans="1:6" x14ac:dyDescent="0.2">
      <c r="A183" t="s">
        <v>988</v>
      </c>
      <c r="B183" t="s">
        <v>989</v>
      </c>
      <c r="C183" t="s">
        <v>990</v>
      </c>
      <c r="D183" t="s">
        <v>991</v>
      </c>
      <c r="E183" t="s">
        <v>992</v>
      </c>
      <c r="F183" t="s">
        <v>993</v>
      </c>
    </row>
    <row r="184" spans="1:6" x14ac:dyDescent="0.2">
      <c r="A184" t="s">
        <v>994</v>
      </c>
      <c r="B184" t="s">
        <v>995</v>
      </c>
      <c r="C184" t="s">
        <v>996</v>
      </c>
      <c r="D184" t="s">
        <v>862</v>
      </c>
      <c r="E184" t="s">
        <v>997</v>
      </c>
      <c r="F184" t="s">
        <v>998</v>
      </c>
    </row>
    <row r="185" spans="1:6" x14ac:dyDescent="0.2">
      <c r="A185" t="s">
        <v>999</v>
      </c>
      <c r="B185" t="s">
        <v>1000</v>
      </c>
      <c r="C185" s="1">
        <v>12036445</v>
      </c>
      <c r="D185" t="s">
        <v>439</v>
      </c>
      <c r="E185" t="s">
        <v>1001</v>
      </c>
      <c r="F185" t="s">
        <v>1002</v>
      </c>
    </row>
    <row r="186" spans="1:6" x14ac:dyDescent="0.2">
      <c r="A186" t="s">
        <v>1003</v>
      </c>
      <c r="B186" t="s">
        <v>1004</v>
      </c>
      <c r="C186" s="1">
        <v>16236311</v>
      </c>
      <c r="D186" t="s">
        <v>80</v>
      </c>
      <c r="E186" t="s">
        <v>1005</v>
      </c>
      <c r="F186" t="s">
        <v>1006</v>
      </c>
    </row>
    <row r="187" spans="1:6" x14ac:dyDescent="0.2">
      <c r="A187" t="s">
        <v>1007</v>
      </c>
      <c r="B187" t="s">
        <v>1008</v>
      </c>
      <c r="C187" s="1">
        <v>23863617</v>
      </c>
      <c r="D187" t="s">
        <v>383</v>
      </c>
      <c r="E187" t="s">
        <v>1009</v>
      </c>
      <c r="F187" t="s">
        <v>1010</v>
      </c>
    </row>
    <row r="188" spans="1:6" x14ac:dyDescent="0.2">
      <c r="A188" t="s">
        <v>1011</v>
      </c>
      <c r="B188" t="s">
        <v>1012</v>
      </c>
      <c r="C188" t="s">
        <v>1013</v>
      </c>
      <c r="D188" t="s">
        <v>1014</v>
      </c>
      <c r="E188" t="s">
        <v>1015</v>
      </c>
      <c r="F188" t="s">
        <v>1016</v>
      </c>
    </row>
    <row r="189" spans="1:6" x14ac:dyDescent="0.2">
      <c r="A189" t="s">
        <v>1017</v>
      </c>
      <c r="B189" t="s">
        <v>1018</v>
      </c>
      <c r="C189" t="s">
        <v>1019</v>
      </c>
      <c r="D189" t="s">
        <v>1020</v>
      </c>
      <c r="E189" t="s">
        <v>1021</v>
      </c>
      <c r="F189" t="s">
        <v>1022</v>
      </c>
    </row>
    <row r="190" spans="1:6" x14ac:dyDescent="0.2">
      <c r="A190" t="s">
        <v>1023</v>
      </c>
      <c r="B190" t="s">
        <v>1024</v>
      </c>
      <c r="C190" t="s">
        <v>1025</v>
      </c>
      <c r="D190" t="s">
        <v>45</v>
      </c>
      <c r="E190" t="s">
        <v>1026</v>
      </c>
      <c r="F190" t="s">
        <v>1027</v>
      </c>
    </row>
    <row r="191" spans="1:6" x14ac:dyDescent="0.2">
      <c r="A191" t="s">
        <v>1028</v>
      </c>
      <c r="B191" t="s">
        <v>1029</v>
      </c>
      <c r="C191" t="s">
        <v>1030</v>
      </c>
      <c r="D191" t="s">
        <v>1031</v>
      </c>
      <c r="E191" t="s">
        <v>1032</v>
      </c>
      <c r="F191" t="s">
        <v>1033</v>
      </c>
    </row>
    <row r="192" spans="1:6" x14ac:dyDescent="0.2">
      <c r="A192" t="s">
        <v>1034</v>
      </c>
      <c r="B192" t="s">
        <v>1035</v>
      </c>
      <c r="C192" t="s">
        <v>1036</v>
      </c>
      <c r="D192" t="s">
        <v>985</v>
      </c>
      <c r="E192" t="s">
        <v>1037</v>
      </c>
      <c r="F192" t="s">
        <v>1038</v>
      </c>
    </row>
    <row r="193" spans="1:6" x14ac:dyDescent="0.2">
      <c r="A193" t="s">
        <v>1039</v>
      </c>
      <c r="B193" t="s">
        <v>1040</v>
      </c>
      <c r="C193" t="s">
        <v>1041</v>
      </c>
      <c r="D193" t="s">
        <v>683</v>
      </c>
      <c r="E193" t="s">
        <v>1042</v>
      </c>
      <c r="F193" t="s">
        <v>1043</v>
      </c>
    </row>
    <row r="194" spans="1:6" x14ac:dyDescent="0.2">
      <c r="A194" t="s">
        <v>1044</v>
      </c>
      <c r="B194" t="s">
        <v>1045</v>
      </c>
      <c r="C194" t="s">
        <v>1046</v>
      </c>
      <c r="D194">
        <v>60</v>
      </c>
      <c r="E194" t="s">
        <v>1047</v>
      </c>
      <c r="F194" t="s">
        <v>1048</v>
      </c>
    </row>
    <row r="195" spans="1:6" x14ac:dyDescent="0.2">
      <c r="A195" t="s">
        <v>1049</v>
      </c>
      <c r="B195" t="s">
        <v>1050</v>
      </c>
      <c r="C195" t="s">
        <v>1051</v>
      </c>
      <c r="D195" t="s">
        <v>371</v>
      </c>
      <c r="E195" t="s">
        <v>1052</v>
      </c>
      <c r="F195" t="s">
        <v>1053</v>
      </c>
    </row>
    <row r="196" spans="1:6" x14ac:dyDescent="0.2">
      <c r="A196" t="s">
        <v>1054</v>
      </c>
      <c r="B196" t="s">
        <v>1055</v>
      </c>
      <c r="C196" t="s">
        <v>1056</v>
      </c>
      <c r="D196" t="s">
        <v>1057</v>
      </c>
      <c r="E196" t="s">
        <v>1058</v>
      </c>
      <c r="F196" t="s">
        <v>1059</v>
      </c>
    </row>
    <row r="197" spans="1:6" x14ac:dyDescent="0.2">
      <c r="A197" t="s">
        <v>1060</v>
      </c>
      <c r="B197" t="s">
        <v>1061</v>
      </c>
      <c r="C197" t="s">
        <v>1062</v>
      </c>
      <c r="D197" t="s">
        <v>1063</v>
      </c>
      <c r="E197" t="s">
        <v>1064</v>
      </c>
      <c r="F197" t="s">
        <v>1065</v>
      </c>
    </row>
    <row r="198" spans="1:6" x14ac:dyDescent="0.2">
      <c r="A198" t="s">
        <v>1066</v>
      </c>
      <c r="B198" t="s">
        <v>1067</v>
      </c>
      <c r="C198" t="s">
        <v>1068</v>
      </c>
      <c r="D198" t="s">
        <v>1069</v>
      </c>
      <c r="E198" t="s">
        <v>1070</v>
      </c>
      <c r="F198" t="s">
        <v>1071</v>
      </c>
    </row>
    <row r="199" spans="1:6" x14ac:dyDescent="0.2">
      <c r="A199" t="s">
        <v>1072</v>
      </c>
      <c r="B199" t="s">
        <v>1073</v>
      </c>
      <c r="C199" s="1">
        <v>17841046</v>
      </c>
      <c r="D199" t="s">
        <v>137</v>
      </c>
      <c r="E199" t="s">
        <v>1074</v>
      </c>
      <c r="F199" t="s">
        <v>1075</v>
      </c>
    </row>
    <row r="200" spans="1:6" x14ac:dyDescent="0.2">
      <c r="A200" t="s">
        <v>1076</v>
      </c>
      <c r="B200" t="s">
        <v>1077</v>
      </c>
      <c r="C200" t="s">
        <v>1078</v>
      </c>
      <c r="D200" t="s">
        <v>1079</v>
      </c>
      <c r="E200" t="s">
        <v>1080</v>
      </c>
      <c r="F200" t="s">
        <v>1081</v>
      </c>
    </row>
    <row r="201" spans="1:6" x14ac:dyDescent="0.2">
      <c r="A201" t="s">
        <v>1082</v>
      </c>
      <c r="B201" t="s">
        <v>1083</v>
      </c>
      <c r="C201" t="s">
        <v>1084</v>
      </c>
      <c r="D201" t="s">
        <v>239</v>
      </c>
      <c r="E201" t="s">
        <v>1085</v>
      </c>
      <c r="F201" t="s">
        <v>1086</v>
      </c>
    </row>
    <row r="202" spans="1:6" x14ac:dyDescent="0.2">
      <c r="A202" t="s">
        <v>1087</v>
      </c>
      <c r="B202" t="s">
        <v>1088</v>
      </c>
      <c r="C202" t="s">
        <v>1089</v>
      </c>
      <c r="D202" t="s">
        <v>439</v>
      </c>
      <c r="E202" t="s">
        <v>1090</v>
      </c>
      <c r="F202" t="s"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commas</vt:lpstr>
      <vt:lpstr>dots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2017-03-18T11:37:49Z</dcterms:created>
  <dcterms:modified xsi:type="dcterms:W3CDTF">2017-03-18T17:39:45Z</dcterms:modified>
</cp:coreProperties>
</file>