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6f8a05c71c56f492/Dokumen/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3" i="1"/>
  <c r="D22" i="1"/>
</calcChain>
</file>

<file path=xl/sharedStrings.xml><?xml version="1.0" encoding="utf-8"?>
<sst xmlns="http://schemas.openxmlformats.org/spreadsheetml/2006/main" count="27" uniqueCount="27">
  <si>
    <t>Project</t>
  </si>
  <si>
    <t>Story</t>
  </si>
  <si>
    <t>Task</t>
  </si>
  <si>
    <t>Prediction</t>
  </si>
  <si>
    <t>Pembuatan Slide</t>
  </si>
  <si>
    <t>Requirement</t>
  </si>
  <si>
    <t xml:space="preserve">Design </t>
  </si>
  <si>
    <t>Graphic</t>
  </si>
  <si>
    <t>Penyempurnaan Slide</t>
  </si>
  <si>
    <t>`</t>
  </si>
  <si>
    <t>Tentang EarthHour</t>
  </si>
  <si>
    <t>Pengenalan awal</t>
  </si>
  <si>
    <t>Sejarah Earthhour</t>
  </si>
  <si>
    <t>Tim dibalik Earthhour</t>
  </si>
  <si>
    <t>Perubahan iklim dan gaya hidup</t>
  </si>
  <si>
    <t>Cara Menghemat Listrik</t>
  </si>
  <si>
    <t>cara Menghitung Tagihan Listrik</t>
  </si>
  <si>
    <t>Ini Aksiku !</t>
  </si>
  <si>
    <t>Penghargaan untuk aksi bumi</t>
  </si>
  <si>
    <t>Jadi Voluntir Earthhour indonesia</t>
  </si>
  <si>
    <t>Jadi Earthhour Champions</t>
  </si>
  <si>
    <t>Jadi Mitra korporasi</t>
  </si>
  <si>
    <t>Materi kampanye</t>
  </si>
  <si>
    <t>*.js</t>
  </si>
  <si>
    <t>*.jade</t>
  </si>
  <si>
    <t>Ideal - Remaining efforts in uninterrupted working hours</t>
  </si>
  <si>
    <t>Actual - Remaining efforts in uninterrupted working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</si>
</sst>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05AB1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6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Border="1"/>
    <xf numFmtId="0" fontId="2" fillId="3" borderId="2" xfId="0" applyFont="1" applyFill="1" applyBorder="1" applyAlignment="1">
      <alignment horizontal="center" vertical="center"/>
    </xf>
    <xf numFmtId="16" fontId="2" fillId="3" borderId="2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5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/>
    <xf numFmtId="0" fontId="0" fillId="0" borderId="1" xfId="0" applyBorder="1" applyAlignment="1"/>
    <xf numFmtId="0" fontId="0" fillId="0" borderId="1" xfId="0" applyFill="1" applyBorder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AB15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abSelected="1" topLeftCell="C2" workbookViewId="0">
      <selection activeCell="S22" sqref="S22"/>
    </sheetView>
  </sheetViews>
  <sheetFormatPr defaultRowHeight="15" x14ac:dyDescent="0.25"/>
  <cols>
    <col min="1" max="1" width="27.42578125" customWidth="1"/>
    <col min="2" max="2" width="32.7109375" customWidth="1"/>
    <col min="3" max="3" width="18.28515625" customWidth="1"/>
    <col min="4" max="4" width="27.42578125" customWidth="1"/>
  </cols>
  <sheetData>
    <row r="1" spans="1:19" ht="15.75" thickBot="1" x14ac:dyDescent="0.3"/>
    <row r="2" spans="1:19" s="4" customFormat="1" x14ac:dyDescent="0.25">
      <c r="A2" s="6" t="s">
        <v>0</v>
      </c>
      <c r="B2" s="6" t="s">
        <v>1</v>
      </c>
      <c r="C2" s="6" t="s">
        <v>2</v>
      </c>
      <c r="D2" s="6" t="s">
        <v>3</v>
      </c>
      <c r="E2" s="7">
        <v>41805</v>
      </c>
      <c r="F2" s="7">
        <v>41804</v>
      </c>
      <c r="G2" s="7">
        <v>41803</v>
      </c>
      <c r="H2" s="7">
        <v>41802</v>
      </c>
      <c r="I2" s="7">
        <v>41801</v>
      </c>
      <c r="J2" s="7">
        <v>41800</v>
      </c>
      <c r="K2" s="7">
        <v>41799</v>
      </c>
      <c r="L2" s="7">
        <v>41798</v>
      </c>
      <c r="M2" s="7">
        <v>41797</v>
      </c>
      <c r="N2" s="7">
        <v>41796</v>
      </c>
      <c r="O2" s="7">
        <v>41795</v>
      </c>
      <c r="P2" s="7">
        <v>41794</v>
      </c>
      <c r="Q2" s="7">
        <v>41793</v>
      </c>
      <c r="R2" s="7">
        <v>41792</v>
      </c>
      <c r="S2" s="3"/>
    </row>
    <row r="3" spans="1:19" s="8" customFormat="1" x14ac:dyDescent="0.25">
      <c r="A3" s="1" t="s">
        <v>10</v>
      </c>
      <c r="B3" s="2" t="s">
        <v>11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9" s="8" customFormat="1" x14ac:dyDescent="0.25">
      <c r="A4" s="1"/>
      <c r="B4" s="2" t="s">
        <v>12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9" s="8" customFormat="1" x14ac:dyDescent="0.25">
      <c r="A5" s="1"/>
      <c r="B5" s="2" t="s">
        <v>13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9" s="8" customFormat="1" x14ac:dyDescent="0.25">
      <c r="A6" s="1"/>
      <c r="B6" s="10" t="s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9" s="8" customFormat="1" x14ac:dyDescent="0.25">
      <c r="A7" s="1"/>
      <c r="B7" s="11" t="s">
        <v>15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9" s="5" customFormat="1" ht="14.25" customHeight="1" x14ac:dyDescent="0.25">
      <c r="A8" s="1"/>
      <c r="B8" s="10" t="s">
        <v>16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9" s="8" customFormat="1" x14ac:dyDescent="0.25">
      <c r="A9" s="13" t="s">
        <v>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9" s="8" customFormat="1" x14ac:dyDescent="0.25">
      <c r="A10" s="1" t="s">
        <v>17</v>
      </c>
      <c r="B10" s="10" t="s">
        <v>18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9" s="8" customFormat="1" x14ac:dyDescent="0.25">
      <c r="A11" s="1"/>
      <c r="B11" s="10" t="s">
        <v>19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9" s="5" customFormat="1" x14ac:dyDescent="0.25">
      <c r="A12" s="1"/>
      <c r="B12" s="10" t="s">
        <v>20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9" x14ac:dyDescent="0.25">
      <c r="A13" s="1"/>
      <c r="B13" s="10" t="s">
        <v>21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9" x14ac:dyDescent="0.25">
      <c r="A14" s="1"/>
      <c r="B14" s="10" t="s">
        <v>22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9" s="8" customFormat="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9" s="8" customFormat="1" x14ac:dyDescent="0.25">
      <c r="A16" s="1" t="s">
        <v>4</v>
      </c>
      <c r="B16" s="2" t="s">
        <v>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s="8" customFormat="1" x14ac:dyDescent="0.25">
      <c r="A17" s="1"/>
      <c r="B17" s="2" t="s">
        <v>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s="8" customFormat="1" x14ac:dyDescent="0.25">
      <c r="A18" s="1"/>
      <c r="B18" s="2" t="s">
        <v>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s="8" customForma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18" s="8" customFormat="1" x14ac:dyDescent="0.25">
      <c r="A20" s="1" t="s">
        <v>8</v>
      </c>
      <c r="B20" s="12" t="s">
        <v>24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s="8" customFormat="1" x14ac:dyDescent="0.25">
      <c r="A21" s="1"/>
      <c r="B21" s="12" t="s">
        <v>23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s="8" customFormat="1" x14ac:dyDescent="0.25">
      <c r="A22" s="9" t="s">
        <v>25</v>
      </c>
      <c r="B22" s="9"/>
      <c r="C22" s="9"/>
      <c r="D22" s="2">
        <f>SUM(D3:D21)</f>
        <v>0</v>
      </c>
      <c r="E22" s="2">
        <f>D22:$D$22/10</f>
        <v>0</v>
      </c>
      <c r="F22" s="2" t="e">
        <f>D22:$E$22/10</f>
        <v>#VALUE!</v>
      </c>
      <c r="G22" s="2" t="e">
        <f>D22:$F$22/10</f>
        <v>#VALUE!</v>
      </c>
      <c r="H22" s="2" t="e">
        <f>D22:$G$22/10</f>
        <v>#VALUE!</v>
      </c>
      <c r="I22" s="2" t="e">
        <f>D22:$H$22/10</f>
        <v>#VALUE!</v>
      </c>
      <c r="J22" s="2" t="e">
        <f>D22:$I$22/10</f>
        <v>#VALUE!</v>
      </c>
      <c r="K22" s="2" t="e">
        <f>D22:$J$22/10</f>
        <v>#VALUE!</v>
      </c>
      <c r="L22" s="2" t="e">
        <f>D22:$K$22/10</f>
        <v>#VALUE!</v>
      </c>
      <c r="M22" s="2" t="e">
        <f>D22:$L$22/10</f>
        <v>#VALUE!</v>
      </c>
      <c r="N22" s="2" t="e">
        <f>D22:$M$22/10</f>
        <v>#VALUE!</v>
      </c>
      <c r="O22" s="2" t="e">
        <f>D22:$N$22/10</f>
        <v>#VALUE!</v>
      </c>
      <c r="P22" s="2" t="e">
        <f>D22:$O$22/10</f>
        <v>#VALUE!</v>
      </c>
      <c r="Q22" s="2" t="e">
        <f>D22:$P$22/10</f>
        <v>#VALUE!</v>
      </c>
      <c r="R22" s="2" t="e">
        <f>D22:$Q$22/10</f>
        <v>#VALUE!</v>
      </c>
    </row>
    <row r="23" spans="1:18" s="8" customFormat="1" x14ac:dyDescent="0.25">
      <c r="A23" s="9" t="s">
        <v>26</v>
      </c>
      <c r="B23" s="9"/>
      <c r="C23" s="9"/>
      <c r="D23" s="2">
        <f>SUM(D3:D21)</f>
        <v>0</v>
      </c>
      <c r="E23" s="2">
        <f t="shared" ref="E23:R23" si="0">SUM(E3:E21)</f>
        <v>0</v>
      </c>
      <c r="F23" s="2">
        <f t="shared" si="0"/>
        <v>0</v>
      </c>
      <c r="G23" s="2">
        <f t="shared" si="0"/>
        <v>0</v>
      </c>
      <c r="H23" s="2">
        <f t="shared" si="0"/>
        <v>0</v>
      </c>
      <c r="I23" s="2">
        <f t="shared" si="0"/>
        <v>0</v>
      </c>
      <c r="J23" s="2">
        <f t="shared" si="0"/>
        <v>0</v>
      </c>
      <c r="K23" s="2">
        <f t="shared" si="0"/>
        <v>0</v>
      </c>
      <c r="L23" s="2">
        <f t="shared" si="0"/>
        <v>0</v>
      </c>
      <c r="M23" s="2">
        <f t="shared" si="0"/>
        <v>0</v>
      </c>
      <c r="N23" s="2">
        <f t="shared" si="0"/>
        <v>0</v>
      </c>
      <c r="O23" s="2">
        <f t="shared" si="0"/>
        <v>0</v>
      </c>
      <c r="P23" s="2">
        <f t="shared" si="0"/>
        <v>0</v>
      </c>
      <c r="Q23" s="2">
        <f t="shared" si="0"/>
        <v>0</v>
      </c>
      <c r="R23" s="2">
        <f t="shared" si="0"/>
        <v>0</v>
      </c>
    </row>
    <row r="24" spans="1:18" s="8" customFormat="1" x14ac:dyDescent="0.25"/>
    <row r="25" spans="1:18" s="8" customFormat="1" x14ac:dyDescent="0.25"/>
    <row r="26" spans="1:18" s="8" customFormat="1" x14ac:dyDescent="0.25"/>
    <row r="27" spans="1:18" s="8" customFormat="1" x14ac:dyDescent="0.25"/>
    <row r="28" spans="1:18" s="8" customFormat="1" x14ac:dyDescent="0.25"/>
    <row r="29" spans="1:18" s="8" customFormat="1" x14ac:dyDescent="0.25"/>
    <row r="30" spans="1:18" s="8" customFormat="1" x14ac:dyDescent="0.25"/>
    <row r="31" spans="1:18" s="8" customFormat="1" x14ac:dyDescent="0.25"/>
    <row r="32" spans="1:18" s="8" customFormat="1" x14ac:dyDescent="0.25"/>
    <row r="33" s="8" customFormat="1" x14ac:dyDescent="0.25"/>
    <row r="34" s="8" customFormat="1" x14ac:dyDescent="0.25"/>
  </sheetData>
  <mergeCells count="6">
    <mergeCell ref="A23:C23"/>
    <mergeCell ref="A10:A14"/>
    <mergeCell ref="A16:A18"/>
    <mergeCell ref="A20:A21"/>
    <mergeCell ref="A22:C22"/>
    <mergeCell ref="A3:A8"/>
  </mergeCells>
  <pageMargins left="0.7" right="0.7" top="0.75" bottom="0.75" header="0.3" footer="0.3"/>
  <pageSetup paperSize="9" scale="3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rio</dc:creator>
  <cp:lastModifiedBy>chuck rio</cp:lastModifiedBy>
  <dcterms:created xsi:type="dcterms:W3CDTF">2014-06-02T11:26:39Z</dcterms:created>
  <dcterms:modified xsi:type="dcterms:W3CDTF">2014-06-02T12:42:35Z</dcterms:modified>
</cp:coreProperties>
</file>