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'BoQ'!$A$8:$X$736</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9">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
      <b val="1"/>
      <sz val="18"/>
    </font>
    <font>
      <b val="1"/>
      <sz val="14"/>
    </font>
    <font>
      <b val="1"/>
    </font>
  </fonts>
  <fills count="41">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82">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xf numFmtId="0" fontId="46" fillId="40" borderId="17" pivotButton="0" quotePrefix="0" xfId="0"/>
    <xf numFmtId="0" fontId="0" fillId="0" borderId="17" pivotButton="0" quotePrefix="0" xfId="0"/>
    <xf numFmtId="0" fontId="47" fillId="0" borderId="17" pivotButton="0" quotePrefix="0" xfId="0"/>
    <xf numFmtId="0" fontId="48" fillId="40" borderId="17" pivotButton="0" quotePrefix="0" xfId="0"/>
    <xf numFmtId="0" fontId="48" fillId="40"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442" headerRowCount="1">
  <autoFilter ref="A10:H442"/>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27"/>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n"/>
      <c r="B2" s="24" t="n"/>
      <c r="D2" s="24" t="n"/>
      <c r="E2" s="25" t="n"/>
      <c r="F2" s="61" t="n"/>
      <c r="G2" s="62" t="n"/>
    </row>
    <row r="3" ht="17.6" customHeight="1" s="4">
      <c r="A3" s="29" t="inlineStr">
        <is>
          <t>PROJECT : 1MDN-APC-PT3-CLUSTER HEVEA BEKALA</t>
        </is>
      </c>
      <c r="B3" s="29" t="n"/>
      <c r="C3" s="29" t="n"/>
      <c r="D3" s="24" t="n"/>
      <c r="E3" s="25" t="n"/>
      <c r="F3" s="61" t="n"/>
      <c r="G3" s="62" t="n"/>
    </row>
    <row r="4" ht="17.6" customHeight="1" s="4">
      <c r="A4" s="29" t="inlineStr">
        <is>
          <t>STO : TTG</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M-AC-OF-SM-ADSS-12D</t>
        </is>
      </c>
      <c r="C8" s="71" t="inlineStr">
        <is>
          <t>Pengadaan dan Pemasangan Kabel Udara Fiber Optik All Dielectric Self Supporting Cable (ADSS) Single Mode 12 Core G.652.D</t>
        </is>
      </c>
      <c r="D8" s="70" t="inlineStr">
        <is>
          <t>meter</t>
        </is>
      </c>
      <c r="E8" s="72" t="n">
        <v>6043</v>
      </c>
      <c r="F8" s="72" t="n">
        <v>0</v>
      </c>
      <c r="G8" s="73" t="n">
        <v>1000.46</v>
      </c>
      <c r="H8" s="72">
        <f>E8*G8</f>
        <v/>
      </c>
      <c r="I8" s="72">
        <f>F8*G8</f>
        <v/>
      </c>
      <c r="J8" s="72">
        <f>H8+I8</f>
        <v/>
      </c>
      <c r="K8" s="71" t="n"/>
    </row>
    <row r="9" ht="34" customHeight="1" s="4">
      <c r="A9" s="70" t="n">
        <v>2</v>
      </c>
      <c r="B9" s="71" t="inlineStr">
        <is>
          <t>J-AC-OF-SM-ADSS-12D</t>
        </is>
      </c>
      <c r="C9" s="71" t="inlineStr">
        <is>
          <t>Pengadaan dan Pemasangan Kabel Udara Fiber Optik All Dielectric Self Supporting Cable (ADSS) Single Mode 12 Core G.652.D</t>
        </is>
      </c>
      <c r="D9" s="70" t="inlineStr">
        <is>
          <t>meter</t>
        </is>
      </c>
      <c r="E9" s="72" t="n">
        <v>0</v>
      </c>
      <c r="F9" s="72" t="n">
        <v>4307</v>
      </c>
      <c r="G9" s="73" t="n">
        <v>1000.46</v>
      </c>
      <c r="H9" s="72">
        <f>E9*G9</f>
        <v/>
      </c>
      <c r="I9" s="72">
        <f>F9*G9</f>
        <v/>
      </c>
      <c r="J9" s="72">
        <f>H9+I9</f>
        <v/>
      </c>
      <c r="K9" s="71" t="n"/>
    </row>
    <row r="10" ht="34" customHeight="1" s="4">
      <c r="A10" s="70" t="n">
        <v>3</v>
      </c>
      <c r="B10" s="71" t="inlineStr">
        <is>
          <t>M-AC-OF-SM-ADSS-24D</t>
        </is>
      </c>
      <c r="C10" s="71" t="inlineStr">
        <is>
          <t>Pengadaan dan Pemasangan Kabel Udara Fiber Optik All Dielectric Self Supporting Cable (ADSS) Single Mode 24 Core G.652.D</t>
        </is>
      </c>
      <c r="D10" s="70" t="inlineStr">
        <is>
          <t>meter</t>
        </is>
      </c>
      <c r="E10" s="72" t="n">
        <v>7086</v>
      </c>
      <c r="F10" s="72" t="n">
        <v>0</v>
      </c>
      <c r="G10" s="73" t="n">
        <v>1335.84</v>
      </c>
      <c r="H10" s="72">
        <f>E10*G10</f>
        <v/>
      </c>
      <c r="I10" s="72">
        <f>F10*G10</f>
        <v/>
      </c>
      <c r="J10" s="72">
        <f>H10+I10</f>
        <v/>
      </c>
      <c r="K10" s="71" t="n"/>
    </row>
    <row r="11" ht="34" customHeight="1" s="4">
      <c r="A11" s="70" t="n">
        <v>4</v>
      </c>
      <c r="B11" s="71" t="inlineStr">
        <is>
          <t>J-AC-OF-SM-ADSS-24D</t>
        </is>
      </c>
      <c r="C11" s="71" t="inlineStr">
        <is>
          <t>Pengadaan dan Pemasangan Kabel Udara Fiber Optik All Dielectric Self Supporting Cable (ADSS) Single Mode 24 Core G.652.D</t>
        </is>
      </c>
      <c r="D11" s="70" t="inlineStr">
        <is>
          <t>meter</t>
        </is>
      </c>
      <c r="E11" s="72" t="n">
        <v>0</v>
      </c>
      <c r="F11" s="72" t="n">
        <v>4307</v>
      </c>
      <c r="G11" s="73" t="n">
        <v>1335.84</v>
      </c>
      <c r="H11" s="72">
        <f>E11*G11</f>
        <v/>
      </c>
      <c r="I11" s="72">
        <f>F11*G11</f>
        <v/>
      </c>
      <c r="J11" s="72">
        <f>H11+I11</f>
        <v/>
      </c>
      <c r="K11" s="71" t="n"/>
    </row>
    <row r="12" ht="34" customHeight="1" s="4">
      <c r="A12" s="70" t="n">
        <v>5</v>
      </c>
      <c r="B12" s="71" t="inlineStr">
        <is>
          <t>J-BC-TR-0.4</t>
        </is>
      </c>
      <c r="C12" s="71" t="inlineStr">
        <is>
          <t>Pekerjaan galian, pengurugan kembali dan perbaikan kembali, pengisian pasir, warning tape dan tanda rute kabel serta tempat sambung kedalaman 0.4 meter</t>
        </is>
      </c>
      <c r="D12" s="70" t="inlineStr">
        <is>
          <t>meter</t>
        </is>
      </c>
      <c r="E12" s="72" t="n">
        <v>0</v>
      </c>
      <c r="F12" s="72" t="n">
        <v>13862</v>
      </c>
      <c r="G12" s="73" t="n">
        <v>2031.3</v>
      </c>
      <c r="H12" s="72">
        <f>E12*G12</f>
        <v/>
      </c>
      <c r="I12" s="72">
        <f>F12*G12</f>
        <v/>
      </c>
      <c r="J12" s="72">
        <f>H12+I12</f>
        <v/>
      </c>
      <c r="K12" s="71" t="n"/>
    </row>
    <row r="13" ht="34" customHeight="1" s="4">
      <c r="A13" s="70" t="n">
        <v>6</v>
      </c>
      <c r="B13" s="71" t="inlineStr">
        <is>
          <t>J-BC-TR-0.6</t>
        </is>
      </c>
      <c r="C13" s="71" t="inlineStr">
        <is>
          <t>Pekerjaan galian, pengurugan kembali dan perbaikan kembali, pengisian pasir, warning tape dan tanda rute kabel serta tempat sambung, kedalaman 0,6 meter</t>
        </is>
      </c>
      <c r="D13" s="70" t="inlineStr">
        <is>
          <t>meter</t>
        </is>
      </c>
      <c r="E13" s="72" t="n">
        <v>0</v>
      </c>
      <c r="F13" s="72" t="n">
        <v>24558</v>
      </c>
      <c r="G13" s="73" t="n">
        <v>2304.24</v>
      </c>
      <c r="H13" s="72">
        <f>E13*G13</f>
        <v/>
      </c>
      <c r="I13" s="72">
        <f>F13*G13</f>
        <v/>
      </c>
      <c r="J13" s="72">
        <f>H13+I13</f>
        <v/>
      </c>
      <c r="K13" s="71" t="n"/>
    </row>
    <row r="14" ht="34" customHeight="1" s="4">
      <c r="A14" s="70" t="n">
        <v>7</v>
      </c>
      <c r="B14" s="71" t="inlineStr">
        <is>
          <t>M-DC-SD-28-1</t>
        </is>
      </c>
      <c r="C14" s="71" t="inlineStr">
        <is>
          <t>Pengadaan dan pemasangan 1 subduct 28/32 mm pada polongan route duct</t>
        </is>
      </c>
      <c r="D14" s="70" t="inlineStr">
        <is>
          <t>meter</t>
        </is>
      </c>
      <c r="E14" s="72" t="n">
        <v>9203</v>
      </c>
      <c r="F14" s="72" t="n">
        <v>0</v>
      </c>
      <c r="G14" s="73" t="n">
        <v>1426.81</v>
      </c>
      <c r="H14" s="72">
        <f>E14*G14</f>
        <v/>
      </c>
      <c r="I14" s="72">
        <f>F14*G14</f>
        <v/>
      </c>
      <c r="J14" s="72">
        <f>H14+I14</f>
        <v/>
      </c>
      <c r="K14" s="71" t="n"/>
    </row>
    <row r="15" ht="34" customHeight="1" s="4">
      <c r="A15" s="70" t="n">
        <v>8</v>
      </c>
      <c r="B15" s="71" t="inlineStr">
        <is>
          <t>J-DC-SD-28-1</t>
        </is>
      </c>
      <c r="C15" s="71" t="inlineStr">
        <is>
          <t>Pengadaan dan pemasangan 1 subduct 28/32 mm pada polongan route duct</t>
        </is>
      </c>
      <c r="D15" s="70" t="inlineStr">
        <is>
          <t>meter</t>
        </is>
      </c>
      <c r="E15" s="72" t="n">
        <v>0</v>
      </c>
      <c r="F15" s="72" t="n">
        <v>1702</v>
      </c>
      <c r="G15" s="73" t="n">
        <v>1426.81</v>
      </c>
      <c r="H15" s="72">
        <f>E15*G15</f>
        <v/>
      </c>
      <c r="I15" s="72">
        <f>F15*G15</f>
        <v/>
      </c>
      <c r="J15" s="72">
        <f>H15+I15</f>
        <v/>
      </c>
      <c r="K15" s="71" t="n"/>
    </row>
    <row r="16" ht="34" customHeight="1" s="4">
      <c r="A16" s="70" t="n">
        <v>9</v>
      </c>
      <c r="B16" s="71" t="inlineStr">
        <is>
          <t>M-DC-SD-43-1</t>
        </is>
      </c>
      <c r="C16" s="71" t="inlineStr">
        <is>
          <t>Pengadaan dan pemasangan 1 subduct 50/42 pada polongan route duct</t>
        </is>
      </c>
      <c r="D16" s="70" t="inlineStr">
        <is>
          <t>meter</t>
        </is>
      </c>
      <c r="E16" s="72" t="n">
        <v>23257</v>
      </c>
      <c r="F16" s="72" t="n">
        <v>0</v>
      </c>
      <c r="G16" s="73" t="n">
        <v>2031.3</v>
      </c>
      <c r="H16" s="72">
        <f>E16*G16</f>
        <v/>
      </c>
      <c r="I16" s="72">
        <f>F16*G16</f>
        <v/>
      </c>
      <c r="J16" s="72">
        <f>H16+I16</f>
        <v/>
      </c>
      <c r="K16" s="71" t="n"/>
    </row>
    <row r="17" ht="34" customHeight="1" s="4">
      <c r="A17" s="70" t="n">
        <v>10</v>
      </c>
      <c r="B17" s="71" t="inlineStr">
        <is>
          <t>J-DC-SD-43-1</t>
        </is>
      </c>
      <c r="C17" s="71" t="inlineStr">
        <is>
          <t>Pengadaan dan pemasangan 1 subduct 50/42 pada polongan route duct</t>
        </is>
      </c>
      <c r="D17" s="70" t="inlineStr">
        <is>
          <t>meter</t>
        </is>
      </c>
      <c r="E17" s="72" t="n">
        <v>0</v>
      </c>
      <c r="F17" s="72" t="n">
        <v>1643</v>
      </c>
      <c r="G17" s="73" t="n">
        <v>2031.3</v>
      </c>
      <c r="H17" s="72">
        <f>E17*G17</f>
        <v/>
      </c>
      <c r="I17" s="72">
        <f>F17*G17</f>
        <v/>
      </c>
      <c r="J17" s="72">
        <f>H17+I17</f>
        <v/>
      </c>
      <c r="K17" s="71" t="n"/>
    </row>
    <row r="18" ht="34" customHeight="1" s="4">
      <c r="A18" s="70" t="n">
        <v>11</v>
      </c>
      <c r="B18" s="71" t="inlineStr">
        <is>
          <t>J-DD-BM-HDPE-40-1</t>
        </is>
      </c>
      <c r="C18" s="71" t="inlineStr">
        <is>
          <t>Pekerjaan boring manual (rojok) hdpe 40/33 mm 1 pipa dengan kedalaman 1,5 meter</t>
        </is>
      </c>
      <c r="D18" s="70" t="inlineStr">
        <is>
          <t>meter</t>
        </is>
      </c>
      <c r="E18" s="72" t="n">
        <v>0</v>
      </c>
      <c r="F18" s="72" t="n">
        <v>34194</v>
      </c>
      <c r="G18" s="73" t="n">
        <v>16.21</v>
      </c>
      <c r="H18" s="72">
        <f>E18*G18</f>
        <v/>
      </c>
      <c r="I18" s="72">
        <f>F18*G18</f>
        <v/>
      </c>
      <c r="J18" s="72">
        <f>H18+I18</f>
        <v/>
      </c>
      <c r="K18" s="71" t="n"/>
    </row>
    <row r="19" ht="34" customHeight="1" s="4">
      <c r="A19" s="70" t="n">
        <v>12</v>
      </c>
      <c r="B19" s="71" t="inlineStr">
        <is>
          <t>M-HH-PIT-HA</t>
        </is>
      </c>
      <c r="C19" s="71" t="inlineStr">
        <is>
          <t>PEKERJAAN PEMBUATAN HH PIT HOME ACCESS LENGKAP DENGAN PENUTUP UKURAN DIMENSI DALAM (PXLXT = 40 X 40 X 40 CM) BERTULANG COR BETON 1:2:3 BESERTA AKSESORISNYA</t>
        </is>
      </c>
      <c r="D19" s="70" t="inlineStr">
        <is>
          <t>Unit</t>
        </is>
      </c>
      <c r="E19" s="72" t="n">
        <v>2750000</v>
      </c>
      <c r="F19" s="72" t="n">
        <v>0</v>
      </c>
      <c r="G19" s="73" t="n">
        <v>1100</v>
      </c>
      <c r="H19" s="72">
        <f>E19*G19</f>
        <v/>
      </c>
      <c r="I19" s="72">
        <f>F19*G19</f>
        <v/>
      </c>
      <c r="J19" s="72">
        <f>H19+I19</f>
        <v/>
      </c>
      <c r="K19" s="71" t="n"/>
    </row>
    <row r="20" ht="34" customHeight="1" s="4">
      <c r="A20" s="70" t="n">
        <v>13</v>
      </c>
      <c r="B20" s="71" t="inlineStr">
        <is>
          <t>J-HH-PIT-HA</t>
        </is>
      </c>
      <c r="C20" s="71" t="inlineStr">
        <is>
          <t>PEKERJAAN PEMBUATAN HH PIT HOME ACCESS LENGKAP DENGAN PENUTUP UKURAN DIMENSI DALAM (PXLXT = 40 X 40 X 40 CM) BERTULANG COR BETON 1:2:3 BESERTA AKSESORISNYA</t>
        </is>
      </c>
      <c r="D20" s="70" t="inlineStr">
        <is>
          <t>Unit</t>
        </is>
      </c>
      <c r="E20" s="72" t="n">
        <v>0</v>
      </c>
      <c r="F20" s="72" t="n">
        <v>341000</v>
      </c>
      <c r="G20" s="73" t="n">
        <v>1100</v>
      </c>
      <c r="H20" s="72">
        <f>E20*G20</f>
        <v/>
      </c>
      <c r="I20" s="72">
        <f>F20*G20</f>
        <v/>
      </c>
      <c r="J20" s="72">
        <f>H20+I20</f>
        <v/>
      </c>
      <c r="K20" s="71" t="n"/>
    </row>
    <row r="21" ht="34" customHeight="1" s="4">
      <c r="A21" s="70" t="n">
        <v>14</v>
      </c>
      <c r="B21" s="71" t="inlineStr">
        <is>
          <t>M-HH-PIT-P-ODP</t>
        </is>
      </c>
      <c r="C21" s="71" t="inlineStr">
        <is>
          <t>Pekerjaan Pembuatan HH Pit Portable ODP beserta aksesorisnya</t>
        </is>
      </c>
      <c r="D21" s="70" t="inlineStr">
        <is>
          <t>pcs</t>
        </is>
      </c>
      <c r="E21" s="72" t="n">
        <v>2597631</v>
      </c>
      <c r="F21" s="72" t="n">
        <v>0</v>
      </c>
      <c r="G21" s="73" t="n">
        <v>260</v>
      </c>
      <c r="H21" s="72">
        <f>E21*G21</f>
        <v/>
      </c>
      <c r="I21" s="72">
        <f>F21*G21</f>
        <v/>
      </c>
      <c r="J21" s="72">
        <f>H21+I21</f>
        <v/>
      </c>
      <c r="K21" s="71" t="n"/>
    </row>
    <row r="22" ht="34" customHeight="1" s="4">
      <c r="A22" s="70" t="n">
        <v>15</v>
      </c>
      <c r="B22" s="71" t="inlineStr">
        <is>
          <t>J-HH-PIT-P-ODP</t>
        </is>
      </c>
      <c r="C22" s="71" t="inlineStr">
        <is>
          <t>Pekerjaan Pembuatan HH Pit Portable ODP beserta aksesorisnya</t>
        </is>
      </c>
      <c r="D22" s="70" t="inlineStr">
        <is>
          <t>pcs</t>
        </is>
      </c>
      <c r="E22" s="72" t="n">
        <v>0</v>
      </c>
      <c r="F22" s="72" t="n">
        <v>273403</v>
      </c>
      <c r="G22" s="73" t="n">
        <v>260</v>
      </c>
      <c r="H22" s="72">
        <f>E22*G22</f>
        <v/>
      </c>
      <c r="I22" s="72">
        <f>F22*G22</f>
        <v/>
      </c>
      <c r="J22" s="72">
        <f>H22+I22</f>
        <v/>
      </c>
      <c r="K22" s="71" t="n"/>
    </row>
    <row r="23" ht="34" customHeight="1" s="4">
      <c r="A23" s="70" t="n">
        <v>16</v>
      </c>
      <c r="B23" s="71" t="inlineStr">
        <is>
          <t>M-ODC-C-144</t>
        </is>
      </c>
      <c r="C23" s="71" t="inlineStr">
        <is>
          <t>Pengadaan dan pemasangan kabinet odc (outdoor) kap 144 core dengan space untuk spliter modular termasuk material adaptor sc, pigtail, pondasi berlapis keramik, lantai kerja keramik, patok pengaman (5 buah), berikut pelabelan</t>
        </is>
      </c>
      <c r="D23" s="70" t="inlineStr">
        <is>
          <t>pcs</t>
        </is>
      </c>
      <c r="E23" s="72" t="n">
        <v>13366566</v>
      </c>
      <c r="F23" s="72" t="n">
        <v>0</v>
      </c>
      <c r="G23" s="73" t="n">
        <v>1</v>
      </c>
      <c r="H23" s="72">
        <f>E23*G23</f>
        <v/>
      </c>
      <c r="I23" s="72">
        <f>F23*G23</f>
        <v/>
      </c>
      <c r="J23" s="72">
        <f>H23+I23</f>
        <v/>
      </c>
      <c r="K23" s="71" t="n"/>
    </row>
    <row r="24" ht="34" customHeight="1" s="4">
      <c r="A24" s="70" t="n">
        <v>17</v>
      </c>
      <c r="B24" s="71" t="inlineStr">
        <is>
          <t>J-ODC-C-144</t>
        </is>
      </c>
      <c r="C24" s="71" t="inlineStr">
        <is>
          <t>Pengadaan dan pemasangan kabinet odc (outdoor) kap 144 core dengan space untuk spliter modular termasuk material adaptor sc, pigtail, pondasi berlapis keramik, lantai kerja keramik, patok pengaman (5 buah), berikut pelabelan</t>
        </is>
      </c>
      <c r="D24" s="70" t="inlineStr">
        <is>
          <t>pcs</t>
        </is>
      </c>
      <c r="E24" s="72" t="n">
        <v>0</v>
      </c>
      <c r="F24" s="72" t="n">
        <v>5642327</v>
      </c>
      <c r="G24" s="73" t="n">
        <v>1</v>
      </c>
      <c r="H24" s="72">
        <f>E24*G24</f>
        <v/>
      </c>
      <c r="I24" s="72">
        <f>F24*G24</f>
        <v/>
      </c>
      <c r="J24" s="72">
        <f>H24+I24</f>
        <v/>
      </c>
      <c r="K24" s="71" t="n"/>
    </row>
    <row r="25" ht="34" customHeight="1" s="4">
      <c r="A25" s="70" t="n">
        <v>18</v>
      </c>
      <c r="B25" s="71" t="inlineStr">
        <is>
          <t>M-ODP-SOLID-PB-8</t>
        </is>
      </c>
      <c r="C25" s="71" t="inlineStr">
        <is>
          <t>PENGADAAN DAN PEMASANGAN ODP TYPE SOLID KAP 8 CORE ADAPTOR SC/UPC TERDIRI DARI 1 BOX SPLITER (TERMASUK 1 SPLITER 1:8), 1 BOX DUMMY BESERTA ACCESSORIES, BERIKUT PELABELAN DAN PENEMPELAN QR CODE (DISEDIAKAN OLEH TELKOM)</t>
        </is>
      </c>
      <c r="D25" s="70" t="inlineStr">
        <is>
          <t>Bh</t>
        </is>
      </c>
      <c r="E25" s="72" t="n">
        <v>647059</v>
      </c>
      <c r="F25" s="72" t="n">
        <v>0</v>
      </c>
      <c r="G25" s="73" t="n">
        <v>26</v>
      </c>
      <c r="H25" s="72">
        <f>E25*G25</f>
        <v/>
      </c>
      <c r="I25" s="72">
        <f>F25*G25</f>
        <v/>
      </c>
      <c r="J25" s="72">
        <f>H25+I25</f>
        <v/>
      </c>
      <c r="K25" s="71" t="n"/>
    </row>
    <row r="26" ht="34" customHeight="1" s="4">
      <c r="A26" s="70" t="n">
        <v>19</v>
      </c>
      <c r="B26" s="71" t="inlineStr">
        <is>
          <t>J-ODP-SOLID-PB-8</t>
        </is>
      </c>
      <c r="C26" s="71" t="inlineStr">
        <is>
          <t>PENGADAAN DAN PEMASANGAN ODP TYPE SOLID KAP 8 CORE ADAPTOR SC/UPC TERDIRI DARI 1 BOX SPLITER (TERMASUK 1 SPLITER 1:8), 1 BOX DUMMY BESERTA ACCESSORIES, BERIKUT PELABELAN DAN PENEMPELAN QR CODE (DISEDIAKAN OLEH TELKOM)</t>
        </is>
      </c>
      <c r="D26" s="70" t="inlineStr">
        <is>
          <t>Bh</t>
        </is>
      </c>
      <c r="E26" s="72" t="n">
        <v>0</v>
      </c>
      <c r="F26" s="72" t="n">
        <v>156514</v>
      </c>
      <c r="G26" s="73" t="n">
        <v>26</v>
      </c>
      <c r="H26" s="72">
        <f>E26*G26</f>
        <v/>
      </c>
      <c r="I26" s="72">
        <f>F26*G26</f>
        <v/>
      </c>
      <c r="J26" s="72">
        <f>H26+I26</f>
        <v/>
      </c>
      <c r="K26" s="71" t="n"/>
    </row>
    <row r="27" ht="34" customHeight="1" s="4">
      <c r="A27" s="74" t="n"/>
      <c r="B27" s="74" t="n"/>
      <c r="C27" s="75" t="inlineStr">
        <is>
          <t>TOTAL</t>
        </is>
      </c>
      <c r="D27" s="74" t="n"/>
      <c r="E27" s="74" t="n"/>
      <c r="F27" s="74" t="n"/>
      <c r="G27" s="74" t="n"/>
      <c r="H27" s="76">
        <f>SUM(H8:H26)</f>
        <v/>
      </c>
      <c r="I27" s="76">
        <f>SUM(I8:I26)</f>
        <v/>
      </c>
      <c r="J27" s="76">
        <f>SUM(J8:J26)</f>
        <v/>
      </c>
      <c r="K27" s="74" t="n"/>
    </row>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62"/>
  <sheetViews>
    <sheetView workbookViewId="0">
      <pane ySplit="7" topLeftCell="A8" activePane="bottomLeft" state="frozen"/>
      <selection pane="bottomLeft" activeCell="A1" sqref="A1"/>
    </sheetView>
  </sheetViews>
  <sheetFormatPr baseColWidth="8" defaultRowHeight="15"/>
  <cols>
    <col width="85" customWidth="1" style="4" min="1" max="1"/>
    <col width="21" customWidth="1" style="4" min="2" max="2"/>
    <col width="15" customWidth="1" style="4" min="3" max="3"/>
    <col width="12" customWidth="1" style="4" min="4" max="4"/>
    <col width="15" customWidth="1" style="4" min="5" max="5"/>
    <col width="15" customWidth="1" style="4" min="6" max="6"/>
    <col width="14" customWidth="1" style="4" min="7" max="7"/>
    <col width="12" customWidth="1" style="4" min="8" max="8"/>
  </cols>
  <sheetData>
    <row r="1">
      <c r="A1" s="77" t="inlineStr">
        <is>
          <t>FTTH BOQ GENERATOR</t>
        </is>
      </c>
    </row>
    <row r="2"/>
    <row r="3">
      <c r="A3" s="78" t="inlineStr">
        <is>
          <t>Generated Time : 2026-06-23 10:29</t>
        </is>
      </c>
    </row>
    <row r="4">
      <c r="A4" s="78" t="inlineStr">
        <is>
          <t>Source KML     : 1MDN-APC-PT3-CLUSTER HEVEA BEKALA.kml</t>
        </is>
      </c>
    </row>
    <row r="5">
      <c r="A5" s="78">
        <f>===============================================================================</f>
        <v/>
      </c>
    </row>
    <row r="6"/>
    <row r="7"/>
    <row r="8">
      <c r="A8" s="79" t="inlineStr">
        <is>
          <t>RAW KML DATA</t>
        </is>
      </c>
    </row>
    <row r="9"/>
    <row r="10">
      <c r="A10" s="80" t="inlineStr">
        <is>
          <t>Object Type</t>
        </is>
      </c>
      <c r="B10" s="80" t="inlineStr">
        <is>
          <t>Folder</t>
        </is>
      </c>
      <c r="C10" s="80" t="inlineStr">
        <is>
          <t>Name</t>
        </is>
      </c>
      <c r="D10" s="80" t="inlineStr">
        <is>
          <t>Core</t>
        </is>
      </c>
      <c r="E10" s="80" t="inlineStr">
        <is>
          <t>Port</t>
        </is>
      </c>
      <c r="F10" s="80" t="inlineStr">
        <is>
          <t>Length (m)</t>
        </is>
      </c>
      <c r="G10" s="80" t="inlineStr">
        <is>
          <t>From Pole</t>
        </is>
      </c>
      <c r="H10" s="80" t="inlineStr">
        <is>
          <t>To Pole</t>
        </is>
      </c>
    </row>
    <row r="11">
      <c r="A11" s="78" t="inlineStr">
        <is>
          <t>cable</t>
        </is>
      </c>
      <c r="B11" s="78" t="inlineStr">
        <is>
          <t>KABEL DISTRIBUSI</t>
        </is>
      </c>
      <c r="C11" s="78" t="inlineStr">
        <is>
          <t>KT24</t>
        </is>
      </c>
      <c r="D11" s="78" t="n">
        <v>24</v>
      </c>
      <c r="E11" s="78" t="n">
        <v>24</v>
      </c>
      <c r="F11" s="78" t="n">
        <v>1335.84</v>
      </c>
    </row>
    <row r="12">
      <c r="A12" s="78" t="inlineStr">
        <is>
          <t>cable</t>
        </is>
      </c>
      <c r="B12" s="78" t="inlineStr">
        <is>
          <t>KABEL DISTRIBUSI</t>
        </is>
      </c>
      <c r="C12" s="78" t="inlineStr">
        <is>
          <t>KT12</t>
        </is>
      </c>
      <c r="D12" s="78" t="n">
        <v>12</v>
      </c>
      <c r="E12" s="78" t="n">
        <v>12</v>
      </c>
      <c r="F12" s="78" t="n">
        <v>1000.46</v>
      </c>
    </row>
    <row r="13">
      <c r="A13" s="78" t="inlineStr">
        <is>
          <t>odp</t>
        </is>
      </c>
      <c r="B13" s="78" t="inlineStr">
        <is>
          <t>ODP</t>
        </is>
      </c>
      <c r="C13" s="78" t="inlineStr">
        <is>
          <t>ODP PL 8</t>
        </is>
      </c>
      <c r="E13" s="78" t="n">
        <v>8</v>
      </c>
      <c r="F13" s="78" t="n">
        <v>0</v>
      </c>
    </row>
    <row r="14">
      <c r="A14" s="78" t="inlineStr">
        <is>
          <t>odp</t>
        </is>
      </c>
      <c r="B14" s="78" t="inlineStr">
        <is>
          <t>ODP</t>
        </is>
      </c>
      <c r="C14" s="78" t="inlineStr">
        <is>
          <t>ODP PL 8</t>
        </is>
      </c>
      <c r="E14" s="78" t="n">
        <v>8</v>
      </c>
      <c r="F14" s="78" t="n">
        <v>0</v>
      </c>
    </row>
    <row r="15">
      <c r="A15" s="78" t="inlineStr">
        <is>
          <t>odp</t>
        </is>
      </c>
      <c r="B15" s="78" t="inlineStr">
        <is>
          <t>ODP</t>
        </is>
      </c>
      <c r="C15" s="78" t="inlineStr">
        <is>
          <t>ODP PL 8</t>
        </is>
      </c>
      <c r="E15" s="78" t="n">
        <v>8</v>
      </c>
      <c r="F15" s="78" t="n">
        <v>0</v>
      </c>
    </row>
    <row r="16">
      <c r="A16" s="78" t="inlineStr">
        <is>
          <t>odp</t>
        </is>
      </c>
      <c r="B16" s="78" t="inlineStr">
        <is>
          <t>ODP</t>
        </is>
      </c>
      <c r="C16" s="78" t="inlineStr">
        <is>
          <t>ODP PL 8</t>
        </is>
      </c>
      <c r="E16" s="78" t="n">
        <v>8</v>
      </c>
      <c r="F16" s="78" t="n">
        <v>0</v>
      </c>
    </row>
    <row r="17">
      <c r="A17" s="78" t="inlineStr">
        <is>
          <t>odp</t>
        </is>
      </c>
      <c r="B17" s="78" t="inlineStr">
        <is>
          <t>ODP</t>
        </is>
      </c>
      <c r="C17" s="78" t="inlineStr">
        <is>
          <t>ODP PL 8</t>
        </is>
      </c>
      <c r="E17" s="78" t="n">
        <v>8</v>
      </c>
      <c r="F17" s="78" t="n">
        <v>0</v>
      </c>
    </row>
    <row r="18">
      <c r="A18" s="78" t="inlineStr">
        <is>
          <t>odp</t>
        </is>
      </c>
      <c r="B18" s="78" t="inlineStr">
        <is>
          <t>ODP</t>
        </is>
      </c>
      <c r="C18" s="78" t="inlineStr">
        <is>
          <t>ODP PL 8</t>
        </is>
      </c>
      <c r="E18" s="78" t="n">
        <v>8</v>
      </c>
      <c r="F18" s="78" t="n">
        <v>0</v>
      </c>
    </row>
    <row r="19">
      <c r="A19" s="78" t="inlineStr">
        <is>
          <t>odp</t>
        </is>
      </c>
      <c r="B19" s="78" t="inlineStr">
        <is>
          <t>ODP</t>
        </is>
      </c>
      <c r="C19" s="78" t="inlineStr">
        <is>
          <t>ODP PL 8</t>
        </is>
      </c>
      <c r="E19" s="78" t="n">
        <v>8</v>
      </c>
      <c r="F19" s="78" t="n">
        <v>0</v>
      </c>
    </row>
    <row r="20">
      <c r="A20" s="78" t="inlineStr">
        <is>
          <t>odp</t>
        </is>
      </c>
      <c r="B20" s="78" t="inlineStr">
        <is>
          <t>ODP</t>
        </is>
      </c>
      <c r="C20" s="78" t="inlineStr">
        <is>
          <t>ODP PL 8</t>
        </is>
      </c>
      <c r="E20" s="78" t="n">
        <v>8</v>
      </c>
      <c r="F20" s="78" t="n">
        <v>0</v>
      </c>
    </row>
    <row r="21">
      <c r="A21" s="78" t="inlineStr">
        <is>
          <t>odp</t>
        </is>
      </c>
      <c r="B21" s="78" t="inlineStr">
        <is>
          <t>ODP</t>
        </is>
      </c>
      <c r="C21" s="78" t="inlineStr">
        <is>
          <t>ODP PL 8</t>
        </is>
      </c>
      <c r="E21" s="78" t="n">
        <v>8</v>
      </c>
      <c r="F21" s="78" t="n">
        <v>0</v>
      </c>
    </row>
    <row r="22">
      <c r="A22" s="78" t="inlineStr">
        <is>
          <t>odp</t>
        </is>
      </c>
      <c r="B22" s="78" t="inlineStr">
        <is>
          <t>ODP</t>
        </is>
      </c>
      <c r="C22" s="78" t="inlineStr">
        <is>
          <t>ODP PL 8</t>
        </is>
      </c>
      <c r="E22" s="78" t="n">
        <v>8</v>
      </c>
      <c r="F22" s="78" t="n">
        <v>0</v>
      </c>
    </row>
    <row r="23">
      <c r="A23" s="78" t="inlineStr">
        <is>
          <t>odp</t>
        </is>
      </c>
      <c r="B23" s="78" t="inlineStr">
        <is>
          <t>ODP</t>
        </is>
      </c>
      <c r="C23" s="78" t="inlineStr">
        <is>
          <t>ODP PL 8</t>
        </is>
      </c>
      <c r="E23" s="78" t="n">
        <v>8</v>
      </c>
      <c r="F23" s="78" t="n">
        <v>0</v>
      </c>
    </row>
    <row r="24">
      <c r="A24" s="78" t="inlineStr">
        <is>
          <t>odp</t>
        </is>
      </c>
      <c r="B24" s="78" t="inlineStr">
        <is>
          <t>ODP</t>
        </is>
      </c>
      <c r="C24" s="78" t="inlineStr">
        <is>
          <t>ODP PL 8</t>
        </is>
      </c>
      <c r="E24" s="78" t="n">
        <v>8</v>
      </c>
      <c r="F24" s="78" t="n">
        <v>0</v>
      </c>
    </row>
    <row r="25">
      <c r="A25" s="78" t="inlineStr">
        <is>
          <t>odp</t>
        </is>
      </c>
      <c r="B25" s="78" t="inlineStr">
        <is>
          <t>ODP</t>
        </is>
      </c>
      <c r="C25" s="78" t="inlineStr">
        <is>
          <t>ODP PL 8</t>
        </is>
      </c>
      <c r="E25" s="78" t="n">
        <v>8</v>
      </c>
      <c r="F25" s="78" t="n">
        <v>0</v>
      </c>
    </row>
    <row r="26">
      <c r="A26" s="78" t="inlineStr">
        <is>
          <t>odp</t>
        </is>
      </c>
      <c r="B26" s="78" t="inlineStr">
        <is>
          <t>ODP</t>
        </is>
      </c>
      <c r="C26" s="78" t="inlineStr">
        <is>
          <t>ODP PL 8</t>
        </is>
      </c>
      <c r="E26" s="78" t="n">
        <v>8</v>
      </c>
      <c r="F26" s="78" t="n">
        <v>0</v>
      </c>
    </row>
    <row r="27">
      <c r="A27" s="78" t="inlineStr">
        <is>
          <t>odp</t>
        </is>
      </c>
      <c r="B27" s="78" t="inlineStr">
        <is>
          <t>ODP</t>
        </is>
      </c>
      <c r="C27" s="78" t="inlineStr">
        <is>
          <t>ODP PL 8</t>
        </is>
      </c>
      <c r="E27" s="78" t="n">
        <v>8</v>
      </c>
      <c r="F27" s="78" t="n">
        <v>0</v>
      </c>
    </row>
    <row r="28">
      <c r="A28" s="78" t="inlineStr">
        <is>
          <t>odp</t>
        </is>
      </c>
      <c r="B28" s="78" t="inlineStr">
        <is>
          <t>ODP</t>
        </is>
      </c>
      <c r="C28" s="78" t="inlineStr">
        <is>
          <t>ODP PL 8</t>
        </is>
      </c>
      <c r="E28" s="78" t="n">
        <v>8</v>
      </c>
      <c r="F28" s="78" t="n">
        <v>0</v>
      </c>
    </row>
    <row r="29">
      <c r="A29" s="78" t="inlineStr">
        <is>
          <t>odp</t>
        </is>
      </c>
      <c r="B29" s="78" t="inlineStr">
        <is>
          <t>ODP</t>
        </is>
      </c>
      <c r="C29" s="78" t="inlineStr">
        <is>
          <t>ODP PL 8</t>
        </is>
      </c>
      <c r="E29" s="78" t="n">
        <v>8</v>
      </c>
      <c r="F29" s="78" t="n">
        <v>0</v>
      </c>
    </row>
    <row r="30">
      <c r="A30" s="78" t="inlineStr">
        <is>
          <t>odp</t>
        </is>
      </c>
      <c r="B30" s="78" t="inlineStr">
        <is>
          <t>ODP</t>
        </is>
      </c>
      <c r="C30" s="78" t="inlineStr">
        <is>
          <t>ODP PL 8</t>
        </is>
      </c>
      <c r="E30" s="78" t="n">
        <v>8</v>
      </c>
      <c r="F30" s="78" t="n">
        <v>0</v>
      </c>
    </row>
    <row r="31">
      <c r="A31" s="78" t="inlineStr">
        <is>
          <t>odp</t>
        </is>
      </c>
      <c r="B31" s="78" t="inlineStr">
        <is>
          <t>ODP</t>
        </is>
      </c>
      <c r="C31" s="78" t="inlineStr">
        <is>
          <t>ODP PL 8</t>
        </is>
      </c>
      <c r="E31" s="78" t="n">
        <v>8</v>
      </c>
      <c r="F31" s="78" t="n">
        <v>0</v>
      </c>
    </row>
    <row r="32">
      <c r="A32" s="78" t="inlineStr">
        <is>
          <t>odp</t>
        </is>
      </c>
      <c r="B32" s="78" t="inlineStr">
        <is>
          <t>ODP</t>
        </is>
      </c>
      <c r="C32" s="78" t="inlineStr">
        <is>
          <t>ODP PL 8</t>
        </is>
      </c>
      <c r="E32" s="78" t="n">
        <v>8</v>
      </c>
      <c r="F32" s="78" t="n">
        <v>0</v>
      </c>
    </row>
    <row r="33">
      <c r="A33" s="78" t="inlineStr">
        <is>
          <t>odp</t>
        </is>
      </c>
      <c r="B33" s="78" t="inlineStr">
        <is>
          <t>ODP</t>
        </is>
      </c>
      <c r="C33" s="78" t="inlineStr">
        <is>
          <t>ODP PL 8</t>
        </is>
      </c>
      <c r="E33" s="78" t="n">
        <v>8</v>
      </c>
      <c r="F33" s="78" t="n">
        <v>0</v>
      </c>
    </row>
    <row r="34">
      <c r="A34" s="78" t="inlineStr">
        <is>
          <t>odp</t>
        </is>
      </c>
      <c r="B34" s="78" t="inlineStr">
        <is>
          <t>ODP</t>
        </is>
      </c>
      <c r="C34" s="78" t="inlineStr">
        <is>
          <t>ODP PL 8</t>
        </is>
      </c>
      <c r="E34" s="78" t="n">
        <v>8</v>
      </c>
      <c r="F34" s="78" t="n">
        <v>0</v>
      </c>
    </row>
    <row r="35">
      <c r="A35" s="78" t="inlineStr">
        <is>
          <t>odp</t>
        </is>
      </c>
      <c r="B35" s="78" t="inlineStr">
        <is>
          <t>ODP</t>
        </is>
      </c>
      <c r="C35" s="78" t="inlineStr">
        <is>
          <t>ODP PL 8</t>
        </is>
      </c>
      <c r="E35" s="78" t="n">
        <v>8</v>
      </c>
      <c r="F35" s="78" t="n">
        <v>0</v>
      </c>
    </row>
    <row r="36">
      <c r="A36" s="78" t="inlineStr">
        <is>
          <t>odp</t>
        </is>
      </c>
      <c r="B36" s="78" t="inlineStr">
        <is>
          <t>ODP</t>
        </is>
      </c>
      <c r="C36" s="78" t="inlineStr">
        <is>
          <t>ODP PL 8</t>
        </is>
      </c>
      <c r="E36" s="78" t="n">
        <v>8</v>
      </c>
      <c r="F36" s="78" t="n">
        <v>0</v>
      </c>
    </row>
    <row r="37">
      <c r="A37" s="78" t="inlineStr">
        <is>
          <t>odp</t>
        </is>
      </c>
      <c r="B37" s="78" t="inlineStr">
        <is>
          <t>ODP</t>
        </is>
      </c>
      <c r="C37" s="78" t="inlineStr">
        <is>
          <t>ODP PL 8</t>
        </is>
      </c>
      <c r="E37" s="78" t="n">
        <v>8</v>
      </c>
      <c r="F37" s="78" t="n">
        <v>0</v>
      </c>
    </row>
    <row r="38">
      <c r="A38" s="78" t="inlineStr">
        <is>
          <t>odp</t>
        </is>
      </c>
      <c r="B38" s="78" t="inlineStr">
        <is>
          <t>ODP</t>
        </is>
      </c>
      <c r="C38" s="78" t="inlineStr">
        <is>
          <t>ODP PL 8</t>
        </is>
      </c>
      <c r="E38" s="78" t="n">
        <v>8</v>
      </c>
      <c r="F38" s="78" t="n">
        <v>0</v>
      </c>
    </row>
    <row r="39">
      <c r="A39" s="78" t="inlineStr">
        <is>
          <t>odp</t>
        </is>
      </c>
      <c r="B39" s="78" t="inlineStr">
        <is>
          <t>HH-PIT-ODP</t>
        </is>
      </c>
      <c r="C39" s="78" t="inlineStr">
        <is>
          <t>HH-PIT-ODP</t>
        </is>
      </c>
      <c r="F39" s="78" t="n">
        <v>0</v>
      </c>
    </row>
    <row r="40">
      <c r="A40" s="78" t="inlineStr">
        <is>
          <t>odp</t>
        </is>
      </c>
      <c r="B40" s="78" t="inlineStr">
        <is>
          <t>HH-PIT-ODP</t>
        </is>
      </c>
      <c r="C40" s="78" t="inlineStr">
        <is>
          <t>HH-PIT-ODP</t>
        </is>
      </c>
      <c r="F40" s="78" t="n">
        <v>0</v>
      </c>
    </row>
    <row r="41">
      <c r="A41" s="78" t="inlineStr">
        <is>
          <t>odp</t>
        </is>
      </c>
      <c r="B41" s="78" t="inlineStr">
        <is>
          <t>HH-PIT-ODP</t>
        </is>
      </c>
      <c r="C41" s="78" t="inlineStr">
        <is>
          <t>HH-PIT-ODP</t>
        </is>
      </c>
      <c r="F41" s="78" t="n">
        <v>0</v>
      </c>
    </row>
    <row r="42">
      <c r="A42" s="78" t="inlineStr">
        <is>
          <t>odp</t>
        </is>
      </c>
      <c r="B42" s="78" t="inlineStr">
        <is>
          <t>HH-PIT-ODP</t>
        </is>
      </c>
      <c r="C42" s="78" t="inlineStr">
        <is>
          <t>HH-PIT-ODP</t>
        </is>
      </c>
      <c r="F42" s="78" t="n">
        <v>0</v>
      </c>
    </row>
    <row r="43">
      <c r="A43" s="78" t="inlineStr">
        <is>
          <t>odp</t>
        </is>
      </c>
      <c r="B43" s="78" t="inlineStr">
        <is>
          <t>HH-PIT-ODP</t>
        </is>
      </c>
      <c r="C43" s="78" t="inlineStr">
        <is>
          <t>HH-PIT-ODP</t>
        </is>
      </c>
      <c r="F43" s="78" t="n">
        <v>0</v>
      </c>
    </row>
    <row r="44">
      <c r="A44" s="78" t="inlineStr">
        <is>
          <t>odp</t>
        </is>
      </c>
      <c r="B44" s="78" t="inlineStr">
        <is>
          <t>HH-PIT-ODP</t>
        </is>
      </c>
      <c r="C44" s="78" t="inlineStr">
        <is>
          <t>HH-PIT-ODP</t>
        </is>
      </c>
      <c r="F44" s="78" t="n">
        <v>0</v>
      </c>
    </row>
    <row r="45">
      <c r="A45" s="78" t="inlineStr">
        <is>
          <t>odp</t>
        </is>
      </c>
      <c r="B45" s="78" t="inlineStr">
        <is>
          <t>HH-PIT-ODP</t>
        </is>
      </c>
      <c r="C45" s="78" t="inlineStr">
        <is>
          <t>HH-PIT-ODP</t>
        </is>
      </c>
      <c r="F45" s="78" t="n">
        <v>0</v>
      </c>
    </row>
    <row r="46">
      <c r="A46" s="78" t="inlineStr">
        <is>
          <t>odp</t>
        </is>
      </c>
      <c r="B46" s="78" t="inlineStr">
        <is>
          <t>HH-PIT-ODP</t>
        </is>
      </c>
      <c r="C46" s="78" t="inlineStr">
        <is>
          <t>HH-PIT-ODP</t>
        </is>
      </c>
      <c r="F46" s="78" t="n">
        <v>0</v>
      </c>
    </row>
    <row r="47">
      <c r="A47" s="78" t="inlineStr">
        <is>
          <t>odp</t>
        </is>
      </c>
      <c r="B47" s="78" t="inlineStr">
        <is>
          <t>HH-PIT-ODP</t>
        </is>
      </c>
      <c r="C47" s="78" t="inlineStr">
        <is>
          <t>HH-PIT-ODP</t>
        </is>
      </c>
      <c r="F47" s="78" t="n">
        <v>0</v>
      </c>
    </row>
    <row r="48">
      <c r="A48" s="78" t="inlineStr">
        <is>
          <t>odp</t>
        </is>
      </c>
      <c r="B48" s="78" t="inlineStr">
        <is>
          <t>HH-PIT-ODP</t>
        </is>
      </c>
      <c r="C48" s="78" t="inlineStr">
        <is>
          <t>HH-PIT-ODP</t>
        </is>
      </c>
      <c r="F48" s="78" t="n">
        <v>0</v>
      </c>
    </row>
    <row r="49">
      <c r="A49" s="78" t="inlineStr">
        <is>
          <t>odp</t>
        </is>
      </c>
      <c r="B49" s="78" t="inlineStr">
        <is>
          <t>HH-PIT-ODP</t>
        </is>
      </c>
      <c r="C49" s="78" t="inlineStr">
        <is>
          <t>HH-PIT-ODP</t>
        </is>
      </c>
      <c r="F49" s="78" t="n">
        <v>0</v>
      </c>
    </row>
    <row r="50">
      <c r="A50" s="78" t="inlineStr">
        <is>
          <t>odp</t>
        </is>
      </c>
      <c r="B50" s="78" t="inlineStr">
        <is>
          <t>HH-PIT-ODP</t>
        </is>
      </c>
      <c r="C50" s="78" t="inlineStr">
        <is>
          <t>HH-PIT-ODP</t>
        </is>
      </c>
      <c r="F50" s="78" t="n">
        <v>0</v>
      </c>
    </row>
    <row r="51">
      <c r="A51" s="78" t="inlineStr">
        <is>
          <t>odp</t>
        </is>
      </c>
      <c r="B51" s="78" t="inlineStr">
        <is>
          <t>HH-PIT-ODP</t>
        </is>
      </c>
      <c r="C51" s="78" t="inlineStr">
        <is>
          <t>HH-PIT-ODP</t>
        </is>
      </c>
      <c r="F51" s="78" t="n">
        <v>0</v>
      </c>
    </row>
    <row r="52">
      <c r="A52" s="78" t="inlineStr">
        <is>
          <t>odp</t>
        </is>
      </c>
      <c r="B52" s="78" t="inlineStr">
        <is>
          <t>HH-PIT-ODP</t>
        </is>
      </c>
      <c r="C52" s="78" t="inlineStr">
        <is>
          <t>HH-PIT-ODP</t>
        </is>
      </c>
      <c r="F52" s="78" t="n">
        <v>0</v>
      </c>
    </row>
    <row r="53">
      <c r="A53" s="78" t="inlineStr">
        <is>
          <t>odp</t>
        </is>
      </c>
      <c r="B53" s="78" t="inlineStr">
        <is>
          <t>HH-PIT-ODP</t>
        </is>
      </c>
      <c r="C53" s="78" t="inlineStr">
        <is>
          <t>HH-PIT-ODP</t>
        </is>
      </c>
      <c r="F53" s="78" t="n">
        <v>0</v>
      </c>
    </row>
    <row r="54">
      <c r="A54" s="78" t="inlineStr">
        <is>
          <t>odp</t>
        </is>
      </c>
      <c r="B54" s="78" t="inlineStr">
        <is>
          <t>HH-PIT-ODP</t>
        </is>
      </c>
      <c r="C54" s="78" t="inlineStr">
        <is>
          <t>HH-PIT-ODP</t>
        </is>
      </c>
      <c r="F54" s="78" t="n">
        <v>0</v>
      </c>
    </row>
    <row r="55">
      <c r="A55" s="78" t="inlineStr">
        <is>
          <t>odp</t>
        </is>
      </c>
      <c r="B55" s="78" t="inlineStr">
        <is>
          <t>HH-PIT-ODP</t>
        </is>
      </c>
      <c r="C55" s="78" t="inlineStr">
        <is>
          <t>HH-PIT-ODP</t>
        </is>
      </c>
      <c r="F55" s="78" t="n">
        <v>0</v>
      </c>
    </row>
    <row r="56">
      <c r="A56" s="78" t="inlineStr">
        <is>
          <t>odp</t>
        </is>
      </c>
      <c r="B56" s="78" t="inlineStr">
        <is>
          <t>HH-PIT-ODP</t>
        </is>
      </c>
      <c r="C56" s="78" t="inlineStr">
        <is>
          <t>HH-PIT-ODP</t>
        </is>
      </c>
      <c r="F56" s="78" t="n">
        <v>0</v>
      </c>
    </row>
    <row r="57">
      <c r="A57" s="78" t="inlineStr">
        <is>
          <t>odp</t>
        </is>
      </c>
      <c r="B57" s="78" t="inlineStr">
        <is>
          <t>HH-PIT-ODP</t>
        </is>
      </c>
      <c r="C57" s="78" t="inlineStr">
        <is>
          <t>HH-PIT-ODP</t>
        </is>
      </c>
      <c r="F57" s="78" t="n">
        <v>0</v>
      </c>
    </row>
    <row r="58">
      <c r="A58" s="78" t="inlineStr">
        <is>
          <t>odp</t>
        </is>
      </c>
      <c r="B58" s="78" t="inlineStr">
        <is>
          <t>HH-PIT-ODP</t>
        </is>
      </c>
      <c r="C58" s="78" t="inlineStr">
        <is>
          <t>HH-PIT-ODP</t>
        </is>
      </c>
      <c r="F58" s="78" t="n">
        <v>0</v>
      </c>
    </row>
    <row r="59">
      <c r="A59" s="78" t="inlineStr">
        <is>
          <t>odp</t>
        </is>
      </c>
      <c r="B59" s="78" t="inlineStr">
        <is>
          <t>HH-PIT-ODP</t>
        </is>
      </c>
      <c r="C59" s="78" t="inlineStr">
        <is>
          <t>HH-PIT-ODP</t>
        </is>
      </c>
      <c r="F59" s="78" t="n">
        <v>0</v>
      </c>
    </row>
    <row r="60">
      <c r="A60" s="78" t="inlineStr">
        <is>
          <t>odp</t>
        </is>
      </c>
      <c r="B60" s="78" t="inlineStr">
        <is>
          <t>HH-PIT-ODP</t>
        </is>
      </c>
      <c r="C60" s="78" t="inlineStr">
        <is>
          <t>HH-PIT-ODP</t>
        </is>
      </c>
      <c r="F60" s="78" t="n">
        <v>0</v>
      </c>
    </row>
    <row r="61">
      <c r="A61" s="78" t="inlineStr">
        <is>
          <t>odp</t>
        </is>
      </c>
      <c r="B61" s="78" t="inlineStr">
        <is>
          <t>HH-PIT-ODP</t>
        </is>
      </c>
      <c r="C61" s="78" t="inlineStr">
        <is>
          <t>HH-PIT-ODP</t>
        </is>
      </c>
      <c r="F61" s="78" t="n">
        <v>0</v>
      </c>
    </row>
    <row r="62">
      <c r="A62" s="78" t="inlineStr">
        <is>
          <t>odp</t>
        </is>
      </c>
      <c r="B62" s="78" t="inlineStr">
        <is>
          <t>HH-PIT-ODP</t>
        </is>
      </c>
      <c r="C62" s="78" t="inlineStr">
        <is>
          <t>HH-PIT-ODP</t>
        </is>
      </c>
      <c r="F62" s="78" t="n">
        <v>0</v>
      </c>
    </row>
    <row r="63">
      <c r="A63" s="78" t="inlineStr">
        <is>
          <t>odp</t>
        </is>
      </c>
      <c r="B63" s="78" t="inlineStr">
        <is>
          <t>HH-PIT-ODP</t>
        </is>
      </c>
      <c r="C63" s="78" t="inlineStr">
        <is>
          <t>HH-PIT-ODP</t>
        </is>
      </c>
      <c r="F63" s="78" t="n">
        <v>0</v>
      </c>
    </row>
    <row r="64">
      <c r="A64" s="78" t="inlineStr">
        <is>
          <t>odp</t>
        </is>
      </c>
      <c r="B64" s="78" t="inlineStr">
        <is>
          <t>HH-PIT-ODP</t>
        </is>
      </c>
      <c r="C64" s="78" t="inlineStr">
        <is>
          <t>HH-PIT-ODP</t>
        </is>
      </c>
      <c r="F64" s="78" t="n">
        <v>0</v>
      </c>
    </row>
    <row r="65">
      <c r="A65" s="78" t="inlineStr">
        <is>
          <t>handhole</t>
        </is>
      </c>
      <c r="B65" s="78" t="inlineStr">
        <is>
          <t>HH-PIT-HA</t>
        </is>
      </c>
      <c r="C65" s="78" t="inlineStr">
        <is>
          <t>HH-PIT-HA</t>
        </is>
      </c>
      <c r="F65" s="78" t="n">
        <v>0</v>
      </c>
    </row>
    <row r="66">
      <c r="A66" s="78" t="inlineStr">
        <is>
          <t>handhole</t>
        </is>
      </c>
      <c r="B66" s="78" t="inlineStr">
        <is>
          <t>HH-PIT-HA</t>
        </is>
      </c>
      <c r="C66" s="78" t="inlineStr">
        <is>
          <t>HH-PIT-HA</t>
        </is>
      </c>
      <c r="F66" s="78" t="n">
        <v>0</v>
      </c>
    </row>
    <row r="67">
      <c r="A67" s="78" t="inlineStr">
        <is>
          <t>handhole</t>
        </is>
      </c>
      <c r="B67" s="78" t="inlineStr">
        <is>
          <t>HH-PIT-HA</t>
        </is>
      </c>
      <c r="C67" s="78" t="inlineStr">
        <is>
          <t>HH-PIT-HA</t>
        </is>
      </c>
      <c r="F67" s="78" t="n">
        <v>0</v>
      </c>
    </row>
    <row r="68">
      <c r="A68" s="78" t="inlineStr">
        <is>
          <t>handhole</t>
        </is>
      </c>
      <c r="B68" s="78" t="inlineStr">
        <is>
          <t>HH-PIT-HA</t>
        </is>
      </c>
      <c r="C68" s="78" t="inlineStr">
        <is>
          <t>HH-PIT-HA</t>
        </is>
      </c>
      <c r="F68" s="78" t="n">
        <v>0</v>
      </c>
    </row>
    <row r="69">
      <c r="A69" s="78" t="inlineStr">
        <is>
          <t>handhole</t>
        </is>
      </c>
      <c r="B69" s="78" t="inlineStr">
        <is>
          <t>HH-PIT-HA</t>
        </is>
      </c>
      <c r="C69" s="78" t="inlineStr">
        <is>
          <t>HH-PIT-HA</t>
        </is>
      </c>
      <c r="F69" s="78" t="n">
        <v>0</v>
      </c>
    </row>
    <row r="70">
      <c r="A70" s="78" t="inlineStr">
        <is>
          <t>handhole</t>
        </is>
      </c>
      <c r="B70" s="78" t="inlineStr">
        <is>
          <t>HH-PIT-HA</t>
        </is>
      </c>
      <c r="C70" s="78" t="inlineStr">
        <is>
          <t>HH-PIT-HA</t>
        </is>
      </c>
      <c r="F70" s="78" t="n">
        <v>0</v>
      </c>
    </row>
    <row r="71">
      <c r="A71" s="78" t="inlineStr">
        <is>
          <t>handhole</t>
        </is>
      </c>
      <c r="B71" s="78" t="inlineStr">
        <is>
          <t>HH-PIT-HA</t>
        </is>
      </c>
      <c r="C71" s="78" t="inlineStr">
        <is>
          <t>HH-PIT-HA</t>
        </is>
      </c>
      <c r="F71" s="78" t="n">
        <v>0</v>
      </c>
    </row>
    <row r="72">
      <c r="A72" s="78" t="inlineStr">
        <is>
          <t>handhole</t>
        </is>
      </c>
      <c r="B72" s="78" t="inlineStr">
        <is>
          <t>HH-PIT-HA</t>
        </is>
      </c>
      <c r="C72" s="78" t="inlineStr">
        <is>
          <t>HH-PIT-HA</t>
        </is>
      </c>
      <c r="F72" s="78" t="n">
        <v>0</v>
      </c>
    </row>
    <row r="73">
      <c r="A73" s="78" t="inlineStr">
        <is>
          <t>handhole</t>
        </is>
      </c>
      <c r="B73" s="78" t="inlineStr">
        <is>
          <t>HH-PIT-HA</t>
        </is>
      </c>
      <c r="C73" s="78" t="inlineStr">
        <is>
          <t>HH-PIT-HA</t>
        </is>
      </c>
      <c r="F73" s="78" t="n">
        <v>0</v>
      </c>
    </row>
    <row r="74">
      <c r="A74" s="78" t="inlineStr">
        <is>
          <t>handhole</t>
        </is>
      </c>
      <c r="B74" s="78" t="inlineStr">
        <is>
          <t>HH-PIT-HA</t>
        </is>
      </c>
      <c r="C74" s="78" t="inlineStr">
        <is>
          <t>HH-PIT-HA</t>
        </is>
      </c>
      <c r="F74" s="78" t="n">
        <v>0</v>
      </c>
    </row>
    <row r="75">
      <c r="A75" s="78" t="inlineStr">
        <is>
          <t>handhole</t>
        </is>
      </c>
      <c r="B75" s="78" t="inlineStr">
        <is>
          <t>HH-PIT-HA</t>
        </is>
      </c>
      <c r="C75" s="78" t="inlineStr">
        <is>
          <t>HH-PIT-HA</t>
        </is>
      </c>
      <c r="F75" s="78" t="n">
        <v>0</v>
      </c>
    </row>
    <row r="76">
      <c r="A76" s="78" t="inlineStr">
        <is>
          <t>handhole</t>
        </is>
      </c>
      <c r="B76" s="78" t="inlineStr">
        <is>
          <t>HH-PIT-HA</t>
        </is>
      </c>
      <c r="C76" s="78" t="inlineStr">
        <is>
          <t>HH-PIT-HA</t>
        </is>
      </c>
      <c r="F76" s="78" t="n">
        <v>0</v>
      </c>
    </row>
    <row r="77">
      <c r="A77" s="78" t="inlineStr">
        <is>
          <t>handhole</t>
        </is>
      </c>
      <c r="B77" s="78" t="inlineStr">
        <is>
          <t>HH-PIT-HA</t>
        </is>
      </c>
      <c r="C77" s="78" t="inlineStr">
        <is>
          <t>HH-PIT-HA</t>
        </is>
      </c>
      <c r="F77" s="78" t="n">
        <v>0</v>
      </c>
    </row>
    <row r="78">
      <c r="A78" s="78" t="inlineStr">
        <is>
          <t>handhole</t>
        </is>
      </c>
      <c r="B78" s="78" t="inlineStr">
        <is>
          <t>HH-PIT-HA</t>
        </is>
      </c>
      <c r="C78" s="78" t="inlineStr">
        <is>
          <t>HH-PIT-HA</t>
        </is>
      </c>
      <c r="F78" s="78" t="n">
        <v>0</v>
      </c>
    </row>
    <row r="79">
      <c r="A79" s="78" t="inlineStr">
        <is>
          <t>handhole</t>
        </is>
      </c>
      <c r="B79" s="78" t="inlineStr">
        <is>
          <t>HH-PIT-HA</t>
        </is>
      </c>
      <c r="C79" s="78" t="inlineStr">
        <is>
          <t>HH-PIT-HA</t>
        </is>
      </c>
      <c r="F79" s="78" t="n">
        <v>0</v>
      </c>
    </row>
    <row r="80">
      <c r="A80" s="78" t="inlineStr">
        <is>
          <t>handhole</t>
        </is>
      </c>
      <c r="B80" s="78" t="inlineStr">
        <is>
          <t>HH-PIT-HA</t>
        </is>
      </c>
      <c r="C80" s="78" t="inlineStr">
        <is>
          <t>HH-PIT-HA</t>
        </is>
      </c>
      <c r="F80" s="78" t="n">
        <v>0</v>
      </c>
    </row>
    <row r="81">
      <c r="A81" s="78" t="inlineStr">
        <is>
          <t>handhole</t>
        </is>
      </c>
      <c r="B81" s="78" t="inlineStr">
        <is>
          <t>HH-PIT-HA</t>
        </is>
      </c>
      <c r="C81" s="78" t="inlineStr">
        <is>
          <t>HH-PIT-HA</t>
        </is>
      </c>
      <c r="F81" s="78" t="n">
        <v>0</v>
      </c>
    </row>
    <row r="82">
      <c r="A82" s="78" t="inlineStr">
        <is>
          <t>handhole</t>
        </is>
      </c>
      <c r="B82" s="78" t="inlineStr">
        <is>
          <t>HH-PIT-HA</t>
        </is>
      </c>
      <c r="C82" s="78" t="inlineStr">
        <is>
          <t>HH-PIT-HA</t>
        </is>
      </c>
      <c r="F82" s="78" t="n">
        <v>0</v>
      </c>
    </row>
    <row r="83">
      <c r="A83" s="78" t="inlineStr">
        <is>
          <t>handhole</t>
        </is>
      </c>
      <c r="B83" s="78" t="inlineStr">
        <is>
          <t>HH-PIT-HA</t>
        </is>
      </c>
      <c r="C83" s="78" t="inlineStr">
        <is>
          <t>HH-PIT-HA</t>
        </is>
      </c>
      <c r="F83" s="78" t="n">
        <v>0</v>
      </c>
    </row>
    <row r="84">
      <c r="A84" s="78" t="inlineStr">
        <is>
          <t>handhole</t>
        </is>
      </c>
      <c r="B84" s="78" t="inlineStr">
        <is>
          <t>HH-PIT-HA</t>
        </is>
      </c>
      <c r="C84" s="78" t="inlineStr">
        <is>
          <t>HH-PIT-HA</t>
        </is>
      </c>
      <c r="F84" s="78" t="n">
        <v>0</v>
      </c>
    </row>
    <row r="85">
      <c r="A85" s="78" t="inlineStr">
        <is>
          <t>handhole</t>
        </is>
      </c>
      <c r="B85" s="78" t="inlineStr">
        <is>
          <t>HH-PIT-HA</t>
        </is>
      </c>
      <c r="C85" s="78" t="inlineStr">
        <is>
          <t>HH-PIT-HA</t>
        </is>
      </c>
      <c r="F85" s="78" t="n">
        <v>0</v>
      </c>
    </row>
    <row r="86">
      <c r="A86" s="78" t="inlineStr">
        <is>
          <t>handhole</t>
        </is>
      </c>
      <c r="B86" s="78" t="inlineStr">
        <is>
          <t>HH-PIT-HA</t>
        </is>
      </c>
      <c r="C86" s="78" t="inlineStr">
        <is>
          <t>HH-PIT-HA</t>
        </is>
      </c>
      <c r="F86" s="78" t="n">
        <v>0</v>
      </c>
    </row>
    <row r="87">
      <c r="A87" s="78" t="inlineStr">
        <is>
          <t>handhole</t>
        </is>
      </c>
      <c r="B87" s="78" t="inlineStr">
        <is>
          <t>HH-PIT-HA</t>
        </is>
      </c>
      <c r="C87" s="78" t="inlineStr">
        <is>
          <t>HH-PIT-HA</t>
        </is>
      </c>
      <c r="F87" s="78" t="n">
        <v>0</v>
      </c>
    </row>
    <row r="88">
      <c r="A88" s="78" t="inlineStr">
        <is>
          <t>handhole</t>
        </is>
      </c>
      <c r="B88" s="78" t="inlineStr">
        <is>
          <t>HH-PIT-HA</t>
        </is>
      </c>
      <c r="C88" s="78" t="inlineStr">
        <is>
          <t>HH-PIT-HA</t>
        </is>
      </c>
      <c r="F88" s="78" t="n">
        <v>0</v>
      </c>
    </row>
    <row r="89">
      <c r="A89" s="78" t="inlineStr">
        <is>
          <t>handhole</t>
        </is>
      </c>
      <c r="B89" s="78" t="inlineStr">
        <is>
          <t>HH-PIT-HA</t>
        </is>
      </c>
      <c r="C89" s="78" t="inlineStr">
        <is>
          <t>HH-PIT-HA</t>
        </is>
      </c>
      <c r="F89" s="78" t="n">
        <v>0</v>
      </c>
    </row>
    <row r="90">
      <c r="A90" s="78" t="inlineStr">
        <is>
          <t>handhole</t>
        </is>
      </c>
      <c r="B90" s="78" t="inlineStr">
        <is>
          <t>HH-PIT-HA</t>
        </is>
      </c>
      <c r="C90" s="78" t="inlineStr">
        <is>
          <t>HH-PIT-HA</t>
        </is>
      </c>
      <c r="F90" s="78" t="n">
        <v>0</v>
      </c>
    </row>
    <row r="91">
      <c r="A91" s="78" t="inlineStr">
        <is>
          <t>handhole</t>
        </is>
      </c>
      <c r="B91" s="78" t="inlineStr">
        <is>
          <t>HH-PIT-HA</t>
        </is>
      </c>
      <c r="C91" s="78" t="inlineStr">
        <is>
          <t>HH-PIT-HA</t>
        </is>
      </c>
      <c r="F91" s="78" t="n">
        <v>0</v>
      </c>
    </row>
    <row r="92">
      <c r="A92" s="78" t="inlineStr">
        <is>
          <t>handhole</t>
        </is>
      </c>
      <c r="B92" s="78" t="inlineStr">
        <is>
          <t>HH-PIT-HA</t>
        </is>
      </c>
      <c r="C92" s="78" t="inlineStr">
        <is>
          <t>HH-PIT-HA</t>
        </is>
      </c>
      <c r="F92" s="78" t="n">
        <v>0</v>
      </c>
    </row>
    <row r="93">
      <c r="A93" s="78" t="inlineStr">
        <is>
          <t>handhole</t>
        </is>
      </c>
      <c r="B93" s="78" t="inlineStr">
        <is>
          <t>HH-PIT-HA</t>
        </is>
      </c>
      <c r="C93" s="78" t="inlineStr">
        <is>
          <t>HH-PIT-HA</t>
        </is>
      </c>
      <c r="F93" s="78" t="n">
        <v>0</v>
      </c>
    </row>
    <row r="94">
      <c r="A94" s="78" t="inlineStr">
        <is>
          <t>handhole</t>
        </is>
      </c>
      <c r="B94" s="78" t="inlineStr">
        <is>
          <t>HH-PIT-HA</t>
        </is>
      </c>
      <c r="C94" s="78" t="inlineStr">
        <is>
          <t>HH-PIT-HA</t>
        </is>
      </c>
      <c r="F94" s="78" t="n">
        <v>0</v>
      </c>
    </row>
    <row r="95">
      <c r="A95" s="78" t="inlineStr">
        <is>
          <t>handhole</t>
        </is>
      </c>
      <c r="B95" s="78" t="inlineStr">
        <is>
          <t>HH-PIT-HA</t>
        </is>
      </c>
      <c r="C95" s="78" t="inlineStr">
        <is>
          <t>HH-PIT-HA</t>
        </is>
      </c>
      <c r="F95" s="78" t="n">
        <v>0</v>
      </c>
    </row>
    <row r="96">
      <c r="A96" s="78" t="inlineStr">
        <is>
          <t>handhole</t>
        </is>
      </c>
      <c r="B96" s="78" t="inlineStr">
        <is>
          <t>HH-PIT-HA</t>
        </is>
      </c>
      <c r="C96" s="78" t="inlineStr">
        <is>
          <t>HH-PIT-HA</t>
        </is>
      </c>
      <c r="F96" s="78" t="n">
        <v>0</v>
      </c>
    </row>
    <row r="97">
      <c r="A97" s="78" t="inlineStr">
        <is>
          <t>handhole</t>
        </is>
      </c>
      <c r="B97" s="78" t="inlineStr">
        <is>
          <t>HH-PIT-HA</t>
        </is>
      </c>
      <c r="C97" s="78" t="inlineStr">
        <is>
          <t>HH-PIT-HA</t>
        </is>
      </c>
      <c r="F97" s="78" t="n">
        <v>0</v>
      </c>
    </row>
    <row r="98">
      <c r="A98" s="78" t="inlineStr">
        <is>
          <t>handhole</t>
        </is>
      </c>
      <c r="B98" s="78" t="inlineStr">
        <is>
          <t>HH-PIT-HA</t>
        </is>
      </c>
      <c r="C98" s="78" t="inlineStr">
        <is>
          <t>HH-PIT-HA</t>
        </is>
      </c>
      <c r="F98" s="78" t="n">
        <v>0</v>
      </c>
    </row>
    <row r="99">
      <c r="A99" s="78" t="inlineStr">
        <is>
          <t>handhole</t>
        </is>
      </c>
      <c r="B99" s="78" t="inlineStr">
        <is>
          <t>HH-PIT-HA</t>
        </is>
      </c>
      <c r="C99" s="78" t="inlineStr">
        <is>
          <t>HH-PIT-HA</t>
        </is>
      </c>
      <c r="F99" s="78" t="n">
        <v>0</v>
      </c>
    </row>
    <row r="100">
      <c r="A100" s="78" t="inlineStr">
        <is>
          <t>handhole</t>
        </is>
      </c>
      <c r="B100" s="78" t="inlineStr">
        <is>
          <t>HH-PIT-HA</t>
        </is>
      </c>
      <c r="C100" s="78" t="inlineStr">
        <is>
          <t>HH-PIT-HA</t>
        </is>
      </c>
      <c r="F100" s="78" t="n">
        <v>0</v>
      </c>
    </row>
    <row r="101">
      <c r="A101" s="78" t="inlineStr">
        <is>
          <t>handhole</t>
        </is>
      </c>
      <c r="B101" s="78" t="inlineStr">
        <is>
          <t>HH-PIT-HA</t>
        </is>
      </c>
      <c r="C101" s="78" t="inlineStr">
        <is>
          <t>HH-PIT-HA</t>
        </is>
      </c>
      <c r="F101" s="78" t="n">
        <v>0</v>
      </c>
    </row>
    <row r="102">
      <c r="A102" s="78" t="inlineStr">
        <is>
          <t>handhole</t>
        </is>
      </c>
      <c r="B102" s="78" t="inlineStr">
        <is>
          <t>HH-PIT-HA</t>
        </is>
      </c>
      <c r="C102" s="78" t="inlineStr">
        <is>
          <t>HH-PIT-HA</t>
        </is>
      </c>
      <c r="F102" s="78" t="n">
        <v>0</v>
      </c>
    </row>
    <row r="103">
      <c r="A103" s="78" t="inlineStr">
        <is>
          <t>handhole</t>
        </is>
      </c>
      <c r="B103" s="78" t="inlineStr">
        <is>
          <t>HH-PIT-HA</t>
        </is>
      </c>
      <c r="C103" s="78" t="inlineStr">
        <is>
          <t>HH-PIT-HA</t>
        </is>
      </c>
      <c r="F103" s="78" t="n">
        <v>0</v>
      </c>
    </row>
    <row r="104">
      <c r="A104" s="78" t="inlineStr">
        <is>
          <t>handhole</t>
        </is>
      </c>
      <c r="B104" s="78" t="inlineStr">
        <is>
          <t>HH-PIT-HA</t>
        </is>
      </c>
      <c r="C104" s="78" t="inlineStr">
        <is>
          <t>HH-PIT-HA</t>
        </is>
      </c>
      <c r="F104" s="78" t="n">
        <v>0</v>
      </c>
    </row>
    <row r="105">
      <c r="A105" s="78" t="inlineStr">
        <is>
          <t>handhole</t>
        </is>
      </c>
      <c r="B105" s="78" t="inlineStr">
        <is>
          <t>HH-PIT-HA</t>
        </is>
      </c>
      <c r="C105" s="78" t="inlineStr">
        <is>
          <t>HH-PIT-HA</t>
        </is>
      </c>
      <c r="F105" s="78" t="n">
        <v>0</v>
      </c>
    </row>
    <row r="106">
      <c r="A106" s="78" t="inlineStr">
        <is>
          <t>handhole</t>
        </is>
      </c>
      <c r="B106" s="78" t="inlineStr">
        <is>
          <t>HH-PIT-HA</t>
        </is>
      </c>
      <c r="C106" s="78" t="inlineStr">
        <is>
          <t>HH-PIT-HA</t>
        </is>
      </c>
      <c r="F106" s="78" t="n">
        <v>0</v>
      </c>
    </row>
    <row r="107">
      <c r="A107" s="78" t="inlineStr">
        <is>
          <t>handhole</t>
        </is>
      </c>
      <c r="B107" s="78" t="inlineStr">
        <is>
          <t>HH-PIT-HA</t>
        </is>
      </c>
      <c r="C107" s="78" t="inlineStr">
        <is>
          <t>HH-PIT-HA</t>
        </is>
      </c>
      <c r="F107" s="78" t="n">
        <v>0</v>
      </c>
    </row>
    <row r="108">
      <c r="A108" s="78" t="inlineStr">
        <is>
          <t>handhole</t>
        </is>
      </c>
      <c r="B108" s="78" t="inlineStr">
        <is>
          <t>HH-PIT-HA</t>
        </is>
      </c>
      <c r="C108" s="78" t="inlineStr">
        <is>
          <t>HH-PIT-HA</t>
        </is>
      </c>
      <c r="F108" s="78" t="n">
        <v>0</v>
      </c>
    </row>
    <row r="109">
      <c r="A109" s="78" t="inlineStr">
        <is>
          <t>handhole</t>
        </is>
      </c>
      <c r="B109" s="78" t="inlineStr">
        <is>
          <t>HH-PIT-HA</t>
        </is>
      </c>
      <c r="C109" s="78" t="inlineStr">
        <is>
          <t>HH-PIT-HA</t>
        </is>
      </c>
      <c r="F109" s="78" t="n">
        <v>0</v>
      </c>
    </row>
    <row r="110">
      <c r="A110" s="78" t="inlineStr">
        <is>
          <t>handhole</t>
        </is>
      </c>
      <c r="B110" s="78" t="inlineStr">
        <is>
          <t>HH-PIT-HA</t>
        </is>
      </c>
      <c r="C110" s="78" t="inlineStr">
        <is>
          <t>HH-PIT-HA</t>
        </is>
      </c>
      <c r="F110" s="78" t="n">
        <v>0</v>
      </c>
    </row>
    <row r="111">
      <c r="A111" s="78" t="inlineStr">
        <is>
          <t>handhole</t>
        </is>
      </c>
      <c r="B111" s="78" t="inlineStr">
        <is>
          <t>HH-PIT-HA</t>
        </is>
      </c>
      <c r="C111" s="78" t="inlineStr">
        <is>
          <t>HH-PIT-HA</t>
        </is>
      </c>
      <c r="F111" s="78" t="n">
        <v>0</v>
      </c>
    </row>
    <row r="112">
      <c r="A112" s="78" t="inlineStr">
        <is>
          <t>handhole</t>
        </is>
      </c>
      <c r="B112" s="78" t="inlineStr">
        <is>
          <t>HH-PIT-HA</t>
        </is>
      </c>
      <c r="C112" s="78" t="inlineStr">
        <is>
          <t>HH-PIT-HA</t>
        </is>
      </c>
      <c r="F112" s="78" t="n">
        <v>0</v>
      </c>
    </row>
    <row r="113">
      <c r="A113" s="78" t="inlineStr">
        <is>
          <t>handhole</t>
        </is>
      </c>
      <c r="B113" s="78" t="inlineStr">
        <is>
          <t>HH-PIT-HA</t>
        </is>
      </c>
      <c r="C113" s="78" t="inlineStr">
        <is>
          <t>HH-PIT-HA</t>
        </is>
      </c>
      <c r="F113" s="78" t="n">
        <v>0</v>
      </c>
    </row>
    <row r="114">
      <c r="A114" s="78" t="inlineStr">
        <is>
          <t>handhole</t>
        </is>
      </c>
      <c r="B114" s="78" t="inlineStr">
        <is>
          <t>HH-PIT-HA</t>
        </is>
      </c>
      <c r="C114" s="78" t="inlineStr">
        <is>
          <t>HH-PIT-HA</t>
        </is>
      </c>
      <c r="F114" s="78" t="n">
        <v>0</v>
      </c>
    </row>
    <row r="115">
      <c r="A115" s="78" t="inlineStr">
        <is>
          <t>handhole</t>
        </is>
      </c>
      <c r="B115" s="78" t="inlineStr">
        <is>
          <t>HH-PIT-HA</t>
        </is>
      </c>
      <c r="C115" s="78" t="inlineStr">
        <is>
          <t>HH-PIT-HA</t>
        </is>
      </c>
      <c r="F115" s="78" t="n">
        <v>0</v>
      </c>
    </row>
    <row r="116">
      <c r="A116" s="78" t="inlineStr">
        <is>
          <t>handhole</t>
        </is>
      </c>
      <c r="B116" s="78" t="inlineStr">
        <is>
          <t>HH-PIT-HA</t>
        </is>
      </c>
      <c r="C116" s="78" t="inlineStr">
        <is>
          <t>HH-PIT-HA</t>
        </is>
      </c>
      <c r="F116" s="78" t="n">
        <v>0</v>
      </c>
    </row>
    <row r="117">
      <c r="A117" s="78" t="inlineStr">
        <is>
          <t>handhole</t>
        </is>
      </c>
      <c r="B117" s="78" t="inlineStr">
        <is>
          <t>HH-PIT-HA</t>
        </is>
      </c>
      <c r="C117" s="78" t="inlineStr">
        <is>
          <t>HH-PIT-HA</t>
        </is>
      </c>
      <c r="F117" s="78" t="n">
        <v>0</v>
      </c>
    </row>
    <row r="118">
      <c r="A118" s="78" t="inlineStr">
        <is>
          <t>handhole</t>
        </is>
      </c>
      <c r="B118" s="78" t="inlineStr">
        <is>
          <t>HH-PIT-HA</t>
        </is>
      </c>
      <c r="C118" s="78" t="inlineStr">
        <is>
          <t>HH-PIT-HA</t>
        </is>
      </c>
      <c r="F118" s="78" t="n">
        <v>0</v>
      </c>
    </row>
    <row r="119">
      <c r="A119" s="78" t="inlineStr">
        <is>
          <t>handhole</t>
        </is>
      </c>
      <c r="B119" s="78" t="inlineStr">
        <is>
          <t>HH-PIT-HA</t>
        </is>
      </c>
      <c r="C119" s="78" t="inlineStr">
        <is>
          <t>HH-PIT-HA</t>
        </is>
      </c>
      <c r="F119" s="78" t="n">
        <v>0</v>
      </c>
    </row>
    <row r="120">
      <c r="A120" s="78" t="inlineStr">
        <is>
          <t>handhole</t>
        </is>
      </c>
      <c r="B120" s="78" t="inlineStr">
        <is>
          <t>HH-PIT-HA</t>
        </is>
      </c>
      <c r="C120" s="78" t="inlineStr">
        <is>
          <t>HH-PIT-HA</t>
        </is>
      </c>
      <c r="F120" s="78" t="n">
        <v>0</v>
      </c>
    </row>
    <row r="121">
      <c r="A121" s="78" t="inlineStr">
        <is>
          <t>handhole</t>
        </is>
      </c>
      <c r="B121" s="78" t="inlineStr">
        <is>
          <t>HH-PIT-HA</t>
        </is>
      </c>
      <c r="C121" s="78" t="inlineStr">
        <is>
          <t>HH-PIT-HA</t>
        </is>
      </c>
      <c r="F121" s="78" t="n">
        <v>0</v>
      </c>
    </row>
    <row r="122">
      <c r="A122" s="78" t="inlineStr">
        <is>
          <t>handhole</t>
        </is>
      </c>
      <c r="B122" s="78" t="inlineStr">
        <is>
          <t>HH-PIT-HA</t>
        </is>
      </c>
      <c r="C122" s="78" t="inlineStr">
        <is>
          <t>HH-PIT-HA</t>
        </is>
      </c>
      <c r="F122" s="78" t="n">
        <v>0</v>
      </c>
    </row>
    <row r="123">
      <c r="A123" s="78" t="inlineStr">
        <is>
          <t>handhole</t>
        </is>
      </c>
      <c r="B123" s="78" t="inlineStr">
        <is>
          <t>HH-PIT-HA</t>
        </is>
      </c>
      <c r="C123" s="78" t="inlineStr">
        <is>
          <t>HH-PIT-HA</t>
        </is>
      </c>
      <c r="F123" s="78" t="n">
        <v>0</v>
      </c>
    </row>
    <row r="124">
      <c r="A124" s="78" t="inlineStr">
        <is>
          <t>handhole</t>
        </is>
      </c>
      <c r="B124" s="78" t="inlineStr">
        <is>
          <t>HH-PIT-HA</t>
        </is>
      </c>
      <c r="C124" s="78" t="inlineStr">
        <is>
          <t>HH-PIT-HA</t>
        </is>
      </c>
      <c r="F124" s="78" t="n">
        <v>0</v>
      </c>
    </row>
    <row r="125">
      <c r="A125" s="78" t="inlineStr">
        <is>
          <t>handhole</t>
        </is>
      </c>
      <c r="B125" s="78" t="inlineStr">
        <is>
          <t>HH-PIT-HA</t>
        </is>
      </c>
      <c r="C125" s="78" t="inlineStr">
        <is>
          <t>HH-PIT-HA</t>
        </is>
      </c>
      <c r="F125" s="78" t="n">
        <v>0</v>
      </c>
    </row>
    <row r="126">
      <c r="A126" s="78" t="inlineStr">
        <is>
          <t>handhole</t>
        </is>
      </c>
      <c r="B126" s="78" t="inlineStr">
        <is>
          <t>HH-PIT-HA</t>
        </is>
      </c>
      <c r="C126" s="78" t="inlineStr">
        <is>
          <t>HH-PIT-HA</t>
        </is>
      </c>
      <c r="F126" s="78" t="n">
        <v>0</v>
      </c>
    </row>
    <row r="127">
      <c r="A127" s="78" t="inlineStr">
        <is>
          <t>handhole</t>
        </is>
      </c>
      <c r="B127" s="78" t="inlineStr">
        <is>
          <t>HH-PIT-HA</t>
        </is>
      </c>
      <c r="C127" s="78" t="inlineStr">
        <is>
          <t>HH-PIT-HA</t>
        </is>
      </c>
      <c r="F127" s="78" t="n">
        <v>0</v>
      </c>
    </row>
    <row r="128">
      <c r="A128" s="78" t="inlineStr">
        <is>
          <t>handhole</t>
        </is>
      </c>
      <c r="B128" s="78" t="inlineStr">
        <is>
          <t>HH-PIT-HA</t>
        </is>
      </c>
      <c r="C128" s="78" t="inlineStr">
        <is>
          <t>HH-PIT-HA</t>
        </is>
      </c>
      <c r="F128" s="78" t="n">
        <v>0</v>
      </c>
    </row>
    <row r="129">
      <c r="A129" s="78" t="inlineStr">
        <is>
          <t>handhole</t>
        </is>
      </c>
      <c r="B129" s="78" t="inlineStr">
        <is>
          <t>HH-PIT-HA</t>
        </is>
      </c>
      <c r="C129" s="78" t="inlineStr">
        <is>
          <t>HH-PIT-HA</t>
        </is>
      </c>
      <c r="F129" s="78" t="n">
        <v>0</v>
      </c>
    </row>
    <row r="130">
      <c r="A130" s="78" t="inlineStr">
        <is>
          <t>handhole</t>
        </is>
      </c>
      <c r="B130" s="78" t="inlineStr">
        <is>
          <t>HH-PIT-HA</t>
        </is>
      </c>
      <c r="C130" s="78" t="inlineStr">
        <is>
          <t>HH-PIT-HA</t>
        </is>
      </c>
      <c r="F130" s="78" t="n">
        <v>0</v>
      </c>
    </row>
    <row r="131">
      <c r="A131" s="78" t="inlineStr">
        <is>
          <t>handhole</t>
        </is>
      </c>
      <c r="B131" s="78" t="inlineStr">
        <is>
          <t>HH-PIT-HA</t>
        </is>
      </c>
      <c r="C131" s="78" t="inlineStr">
        <is>
          <t>HH-PIT-HA</t>
        </is>
      </c>
      <c r="F131" s="78" t="n">
        <v>0</v>
      </c>
    </row>
    <row r="132">
      <c r="A132" s="78" t="inlineStr">
        <is>
          <t>handhole</t>
        </is>
      </c>
      <c r="B132" s="78" t="inlineStr">
        <is>
          <t>HH-PIT-HA</t>
        </is>
      </c>
      <c r="C132" s="78" t="inlineStr">
        <is>
          <t>HH-PIT-HA</t>
        </is>
      </c>
      <c r="F132" s="78" t="n">
        <v>0</v>
      </c>
    </row>
    <row r="133">
      <c r="A133" s="78" t="inlineStr">
        <is>
          <t>handhole</t>
        </is>
      </c>
      <c r="B133" s="78" t="inlineStr">
        <is>
          <t>HH-PIT-HA</t>
        </is>
      </c>
      <c r="C133" s="78" t="inlineStr">
        <is>
          <t>HH-PIT-HA</t>
        </is>
      </c>
      <c r="F133" s="78" t="n">
        <v>0</v>
      </c>
    </row>
    <row r="134">
      <c r="A134" s="78" t="inlineStr">
        <is>
          <t>handhole</t>
        </is>
      </c>
      <c r="B134" s="78" t="inlineStr">
        <is>
          <t>HH-PIT-HA</t>
        </is>
      </c>
      <c r="C134" s="78" t="inlineStr">
        <is>
          <t>HH-PIT-HA</t>
        </is>
      </c>
      <c r="F134" s="78" t="n">
        <v>0</v>
      </c>
    </row>
    <row r="135">
      <c r="A135" s="78" t="inlineStr">
        <is>
          <t>handhole</t>
        </is>
      </c>
      <c r="B135" s="78" t="inlineStr">
        <is>
          <t>HH-PIT-HA</t>
        </is>
      </c>
      <c r="C135" s="78" t="inlineStr">
        <is>
          <t>HH-PIT-HA</t>
        </is>
      </c>
      <c r="F135" s="78" t="n">
        <v>0</v>
      </c>
    </row>
    <row r="136">
      <c r="A136" s="78" t="inlineStr">
        <is>
          <t>handhole</t>
        </is>
      </c>
      <c r="B136" s="78" t="inlineStr">
        <is>
          <t>HH-PIT-HA</t>
        </is>
      </c>
      <c r="C136" s="78" t="inlineStr">
        <is>
          <t>HH-PIT-HA</t>
        </is>
      </c>
      <c r="F136" s="78" t="n">
        <v>0</v>
      </c>
    </row>
    <row r="137">
      <c r="A137" s="78" t="inlineStr">
        <is>
          <t>handhole</t>
        </is>
      </c>
      <c r="B137" s="78" t="inlineStr">
        <is>
          <t>HH-PIT-HA</t>
        </is>
      </c>
      <c r="C137" s="78" t="inlineStr">
        <is>
          <t>HH-PIT-HA</t>
        </is>
      </c>
      <c r="F137" s="78" t="n">
        <v>0</v>
      </c>
    </row>
    <row r="138">
      <c r="A138" s="78" t="inlineStr">
        <is>
          <t>handhole</t>
        </is>
      </c>
      <c r="B138" s="78" t="inlineStr">
        <is>
          <t>HH-PIT-HA</t>
        </is>
      </c>
      <c r="C138" s="78" t="inlineStr">
        <is>
          <t>HH-PIT-HA</t>
        </is>
      </c>
      <c r="F138" s="78" t="n">
        <v>0</v>
      </c>
    </row>
    <row r="139">
      <c r="A139" s="78" t="inlineStr">
        <is>
          <t>handhole</t>
        </is>
      </c>
      <c r="B139" s="78" t="inlineStr">
        <is>
          <t>HH-PIT-HA</t>
        </is>
      </c>
      <c r="C139" s="78" t="inlineStr">
        <is>
          <t>HH-PIT-HA</t>
        </is>
      </c>
      <c r="F139" s="78" t="n">
        <v>0</v>
      </c>
    </row>
    <row r="140">
      <c r="A140" s="78" t="inlineStr">
        <is>
          <t>handhole</t>
        </is>
      </c>
      <c r="B140" s="78" t="inlineStr">
        <is>
          <t>HH-PIT-HA</t>
        </is>
      </c>
      <c r="C140" s="78" t="inlineStr">
        <is>
          <t>HH-PIT-HA</t>
        </is>
      </c>
      <c r="F140" s="78" t="n">
        <v>0</v>
      </c>
    </row>
    <row r="141">
      <c r="A141" s="78" t="inlineStr">
        <is>
          <t>handhole</t>
        </is>
      </c>
      <c r="B141" s="78" t="inlineStr">
        <is>
          <t>HH-PIT-HA</t>
        </is>
      </c>
      <c r="C141" s="78" t="inlineStr">
        <is>
          <t>HH-PIT-HA</t>
        </is>
      </c>
      <c r="F141" s="78" t="n">
        <v>0</v>
      </c>
    </row>
    <row r="142">
      <c r="A142" s="78" t="inlineStr">
        <is>
          <t>handhole</t>
        </is>
      </c>
      <c r="B142" s="78" t="inlineStr">
        <is>
          <t>HH-PIT-HA</t>
        </is>
      </c>
      <c r="C142" s="78" t="inlineStr">
        <is>
          <t>HH-PIT-HA</t>
        </is>
      </c>
      <c r="F142" s="78" t="n">
        <v>0</v>
      </c>
    </row>
    <row r="143">
      <c r="A143" s="78" t="inlineStr">
        <is>
          <t>handhole</t>
        </is>
      </c>
      <c r="B143" s="78" t="inlineStr">
        <is>
          <t>HH-PIT-HA</t>
        </is>
      </c>
      <c r="C143" s="78" t="inlineStr">
        <is>
          <t>HH-PIT-HA</t>
        </is>
      </c>
      <c r="F143" s="78" t="n">
        <v>0</v>
      </c>
    </row>
    <row r="144">
      <c r="A144" s="78" t="inlineStr">
        <is>
          <t>handhole</t>
        </is>
      </c>
      <c r="B144" s="78" t="inlineStr">
        <is>
          <t>HH-PIT-HA</t>
        </is>
      </c>
      <c r="C144" s="78" t="inlineStr">
        <is>
          <t>HH-PIT-HA</t>
        </is>
      </c>
      <c r="F144" s="78" t="n">
        <v>0</v>
      </c>
    </row>
    <row r="145">
      <c r="A145" s="78" t="inlineStr">
        <is>
          <t>handhole</t>
        </is>
      </c>
      <c r="B145" s="78" t="inlineStr">
        <is>
          <t>HH-PIT-HA</t>
        </is>
      </c>
      <c r="C145" s="78" t="inlineStr">
        <is>
          <t>HH-PIT-HA</t>
        </is>
      </c>
      <c r="F145" s="78" t="n">
        <v>0</v>
      </c>
    </row>
    <row r="146">
      <c r="A146" s="78" t="inlineStr">
        <is>
          <t>handhole</t>
        </is>
      </c>
      <c r="B146" s="78" t="inlineStr">
        <is>
          <t>HH-PIT-HA</t>
        </is>
      </c>
      <c r="C146" s="78" t="inlineStr">
        <is>
          <t>HH-PIT-HA</t>
        </is>
      </c>
      <c r="F146" s="78" t="n">
        <v>0</v>
      </c>
    </row>
    <row r="147">
      <c r="A147" s="78" t="inlineStr">
        <is>
          <t>handhole</t>
        </is>
      </c>
      <c r="B147" s="78" t="inlineStr">
        <is>
          <t>HH-PIT-HA</t>
        </is>
      </c>
      <c r="C147" s="78" t="inlineStr">
        <is>
          <t>HH-PIT-HA</t>
        </is>
      </c>
      <c r="F147" s="78" t="n">
        <v>0</v>
      </c>
    </row>
    <row r="148">
      <c r="A148" s="78" t="inlineStr">
        <is>
          <t>handhole</t>
        </is>
      </c>
      <c r="B148" s="78" t="inlineStr">
        <is>
          <t>HH-PIT-HA</t>
        </is>
      </c>
      <c r="C148" s="78" t="inlineStr">
        <is>
          <t>HH-PIT-HA</t>
        </is>
      </c>
      <c r="F148" s="78" t="n">
        <v>0</v>
      </c>
    </row>
    <row r="149">
      <c r="A149" s="78" t="inlineStr">
        <is>
          <t>handhole</t>
        </is>
      </c>
      <c r="B149" s="78" t="inlineStr">
        <is>
          <t>HH-PIT-HA</t>
        </is>
      </c>
      <c r="C149" s="78" t="inlineStr">
        <is>
          <t>HH-PIT-HA</t>
        </is>
      </c>
      <c r="F149" s="78" t="n">
        <v>0</v>
      </c>
    </row>
    <row r="150">
      <c r="A150" s="78" t="inlineStr">
        <is>
          <t>handhole</t>
        </is>
      </c>
      <c r="B150" s="78" t="inlineStr">
        <is>
          <t>HH-PIT-HA</t>
        </is>
      </c>
      <c r="C150" s="78" t="inlineStr">
        <is>
          <t>HH-PIT-HA</t>
        </is>
      </c>
      <c r="F150" s="78" t="n">
        <v>0</v>
      </c>
    </row>
    <row r="151">
      <c r="A151" s="78" t="inlineStr">
        <is>
          <t>handhole</t>
        </is>
      </c>
      <c r="B151" s="78" t="inlineStr">
        <is>
          <t>HH-PIT-HA</t>
        </is>
      </c>
      <c r="C151" s="78" t="inlineStr">
        <is>
          <t>HH-PIT-HA</t>
        </is>
      </c>
      <c r="F151" s="78" t="n">
        <v>0</v>
      </c>
    </row>
    <row r="152">
      <c r="A152" s="78" t="inlineStr">
        <is>
          <t>handhole</t>
        </is>
      </c>
      <c r="B152" s="78" t="inlineStr">
        <is>
          <t>HH-PIT-HA</t>
        </is>
      </c>
      <c r="C152" s="78" t="inlineStr">
        <is>
          <t>HH-PIT-HA</t>
        </is>
      </c>
      <c r="F152" s="78" t="n">
        <v>0</v>
      </c>
    </row>
    <row r="153">
      <c r="A153" s="78" t="inlineStr">
        <is>
          <t>handhole</t>
        </is>
      </c>
      <c r="B153" s="78" t="inlineStr">
        <is>
          <t>HH-PIT-HA</t>
        </is>
      </c>
      <c r="C153" s="78" t="inlineStr">
        <is>
          <t>HH-PIT-HA</t>
        </is>
      </c>
      <c r="F153" s="78" t="n">
        <v>0</v>
      </c>
    </row>
    <row r="154">
      <c r="A154" s="78" t="inlineStr">
        <is>
          <t>handhole</t>
        </is>
      </c>
      <c r="B154" s="78" t="inlineStr">
        <is>
          <t>HH-PIT-HA</t>
        </is>
      </c>
      <c r="C154" s="78" t="inlineStr">
        <is>
          <t>HH-PIT-HA</t>
        </is>
      </c>
      <c r="F154" s="78" t="n">
        <v>0</v>
      </c>
    </row>
    <row r="155">
      <c r="A155" s="78" t="inlineStr">
        <is>
          <t>handhole</t>
        </is>
      </c>
      <c r="B155" s="78" t="inlineStr">
        <is>
          <t>HH-PIT-HA</t>
        </is>
      </c>
      <c r="C155" s="78" t="inlineStr">
        <is>
          <t>HH-PIT-HA</t>
        </is>
      </c>
      <c r="F155" s="78" t="n">
        <v>0</v>
      </c>
    </row>
    <row r="156">
      <c r="A156" s="78" t="inlineStr">
        <is>
          <t>handhole</t>
        </is>
      </c>
      <c r="B156" s="78" t="inlineStr">
        <is>
          <t>HH-PIT-HA</t>
        </is>
      </c>
      <c r="C156" s="78" t="inlineStr">
        <is>
          <t>HH-PIT-HA</t>
        </is>
      </c>
      <c r="F156" s="78" t="n">
        <v>0</v>
      </c>
    </row>
    <row r="157">
      <c r="A157" s="78" t="inlineStr">
        <is>
          <t>handhole</t>
        </is>
      </c>
      <c r="B157" s="78" t="inlineStr">
        <is>
          <t>HH-PIT-HA</t>
        </is>
      </c>
      <c r="C157" s="78" t="inlineStr">
        <is>
          <t>HH-PIT-HA</t>
        </is>
      </c>
      <c r="F157" s="78" t="n">
        <v>0</v>
      </c>
    </row>
    <row r="158">
      <c r="A158" s="78" t="inlineStr">
        <is>
          <t>handhole</t>
        </is>
      </c>
      <c r="B158" s="78" t="inlineStr">
        <is>
          <t>HH-PIT-HA</t>
        </is>
      </c>
      <c r="C158" s="78" t="inlineStr">
        <is>
          <t>HH-PIT-HA</t>
        </is>
      </c>
      <c r="F158" s="78" t="n">
        <v>0</v>
      </c>
    </row>
    <row r="159">
      <c r="A159" s="78" t="inlineStr">
        <is>
          <t>handhole</t>
        </is>
      </c>
      <c r="B159" s="78" t="inlineStr">
        <is>
          <t>HH-PIT-HA</t>
        </is>
      </c>
      <c r="C159" s="78" t="inlineStr">
        <is>
          <t>HH-PIT-HA</t>
        </is>
      </c>
      <c r="F159" s="78" t="n">
        <v>0</v>
      </c>
    </row>
    <row r="160">
      <c r="A160" s="78" t="inlineStr">
        <is>
          <t>handhole</t>
        </is>
      </c>
      <c r="B160" s="78" t="inlineStr">
        <is>
          <t>HH-PIT-HA</t>
        </is>
      </c>
      <c r="C160" s="78" t="inlineStr">
        <is>
          <t>HH-PIT-HA</t>
        </is>
      </c>
      <c r="F160" s="78" t="n">
        <v>0</v>
      </c>
    </row>
    <row r="161">
      <c r="A161" s="78" t="inlineStr">
        <is>
          <t>handhole</t>
        </is>
      </c>
      <c r="B161" s="78" t="inlineStr">
        <is>
          <t>HH-PIT-HA</t>
        </is>
      </c>
      <c r="C161" s="78" t="inlineStr">
        <is>
          <t>HH-PIT-HA</t>
        </is>
      </c>
      <c r="F161" s="78" t="n">
        <v>0</v>
      </c>
    </row>
    <row r="162">
      <c r="A162" s="78" t="inlineStr">
        <is>
          <t>handhole</t>
        </is>
      </c>
      <c r="B162" s="78" t="inlineStr">
        <is>
          <t>HH-PIT-HA</t>
        </is>
      </c>
      <c r="C162" s="78" t="inlineStr">
        <is>
          <t>HH-PIT-HA</t>
        </is>
      </c>
      <c r="F162" s="78" t="n">
        <v>0</v>
      </c>
    </row>
    <row r="163">
      <c r="A163" s="78" t="inlineStr">
        <is>
          <t>handhole</t>
        </is>
      </c>
      <c r="B163" s="78" t="inlineStr">
        <is>
          <t>HH-PIT-HA</t>
        </is>
      </c>
      <c r="C163" s="78" t="inlineStr">
        <is>
          <t>HH-PIT-HA</t>
        </is>
      </c>
      <c r="F163" s="78" t="n">
        <v>0</v>
      </c>
    </row>
    <row r="164">
      <c r="A164" s="78" t="inlineStr">
        <is>
          <t>handhole</t>
        </is>
      </c>
      <c r="B164" s="78" t="inlineStr">
        <is>
          <t>HH-PIT-HA</t>
        </is>
      </c>
      <c r="C164" s="78" t="inlineStr">
        <is>
          <t>HH-PIT-HA</t>
        </is>
      </c>
      <c r="F164" s="78" t="n">
        <v>0</v>
      </c>
    </row>
    <row r="165">
      <c r="A165" s="78" t="inlineStr">
        <is>
          <t>handhole</t>
        </is>
      </c>
      <c r="B165" s="78" t="inlineStr">
        <is>
          <t>HH-PIT-HA</t>
        </is>
      </c>
      <c r="C165" s="78" t="inlineStr">
        <is>
          <t>HH-PIT-HA</t>
        </is>
      </c>
      <c r="F165" s="78" t="n">
        <v>0</v>
      </c>
    </row>
    <row r="166">
      <c r="A166" s="78" t="inlineStr">
        <is>
          <t>handhole</t>
        </is>
      </c>
      <c r="B166" s="78" t="inlineStr">
        <is>
          <t>HH-PIT-HA</t>
        </is>
      </c>
      <c r="C166" s="78" t="inlineStr">
        <is>
          <t>HH-PIT-HA</t>
        </is>
      </c>
      <c r="F166" s="78" t="n">
        <v>0</v>
      </c>
    </row>
    <row r="167">
      <c r="A167" s="78" t="inlineStr">
        <is>
          <t>handhole</t>
        </is>
      </c>
      <c r="B167" s="78" t="inlineStr">
        <is>
          <t>HH-PIT-HA</t>
        </is>
      </c>
      <c r="C167" s="78" t="inlineStr">
        <is>
          <t>HH-PIT-HA</t>
        </is>
      </c>
      <c r="F167" s="78" t="n">
        <v>0</v>
      </c>
    </row>
    <row r="168">
      <c r="A168" s="78" t="inlineStr">
        <is>
          <t>handhole</t>
        </is>
      </c>
      <c r="B168" s="78" t="inlineStr">
        <is>
          <t>HH-PIT-HA</t>
        </is>
      </c>
      <c r="C168" s="78" t="inlineStr">
        <is>
          <t>HH-PIT-HA</t>
        </is>
      </c>
      <c r="F168" s="78" t="n">
        <v>0</v>
      </c>
    </row>
    <row r="169">
      <c r="A169" s="78" t="inlineStr">
        <is>
          <t>handhole</t>
        </is>
      </c>
      <c r="B169" s="78" t="inlineStr">
        <is>
          <t>HH-PIT-HA</t>
        </is>
      </c>
      <c r="C169" s="78" t="inlineStr">
        <is>
          <t>HH-PIT-HA</t>
        </is>
      </c>
      <c r="F169" s="78" t="n">
        <v>0</v>
      </c>
    </row>
    <row r="170">
      <c r="A170" s="78" t="inlineStr">
        <is>
          <t>handhole</t>
        </is>
      </c>
      <c r="B170" s="78" t="inlineStr">
        <is>
          <t>HH-PIT-HA</t>
        </is>
      </c>
      <c r="C170" s="78" t="inlineStr">
        <is>
          <t>HH-PIT-HA</t>
        </is>
      </c>
      <c r="F170" s="78" t="n">
        <v>0</v>
      </c>
    </row>
    <row r="171">
      <c r="A171" s="78" t="inlineStr">
        <is>
          <t>handhole</t>
        </is>
      </c>
      <c r="B171" s="78" t="inlineStr">
        <is>
          <t>HH-PIT-HA</t>
        </is>
      </c>
      <c r="C171" s="78" t="inlineStr">
        <is>
          <t>HH-PIT-HA</t>
        </is>
      </c>
      <c r="F171" s="78" t="n">
        <v>0</v>
      </c>
    </row>
    <row r="172">
      <c r="A172" s="78" t="inlineStr">
        <is>
          <t>handhole</t>
        </is>
      </c>
      <c r="B172" s="78" t="inlineStr">
        <is>
          <t>HH-PIT-HA</t>
        </is>
      </c>
      <c r="C172" s="78" t="inlineStr">
        <is>
          <t>HH-PIT-HA</t>
        </is>
      </c>
      <c r="F172" s="78" t="n">
        <v>0</v>
      </c>
    </row>
    <row r="173">
      <c r="A173" s="78" t="inlineStr">
        <is>
          <t>handhole</t>
        </is>
      </c>
      <c r="B173" s="78" t="inlineStr">
        <is>
          <t>HH-PIT-HA</t>
        </is>
      </c>
      <c r="C173" s="78" t="inlineStr">
        <is>
          <t>HH-PIT-HA</t>
        </is>
      </c>
      <c r="F173" s="78" t="n">
        <v>0</v>
      </c>
    </row>
    <row r="174">
      <c r="A174" s="78" t="inlineStr">
        <is>
          <t>handhole</t>
        </is>
      </c>
      <c r="B174" s="78" t="inlineStr">
        <is>
          <t>HH-PIT-HA</t>
        </is>
      </c>
      <c r="C174" s="78" t="inlineStr">
        <is>
          <t>HH-PIT-HA</t>
        </is>
      </c>
      <c r="F174" s="78" t="n">
        <v>0</v>
      </c>
    </row>
    <row r="175">
      <c r="A175" s="78" t="inlineStr">
        <is>
          <t>odc</t>
        </is>
      </c>
      <c r="B175" s="78" t="inlineStr">
        <is>
          <t>ODC</t>
        </is>
      </c>
      <c r="C175" s="78" t="inlineStr">
        <is>
          <t>ODC-TTG-FQ</t>
        </is>
      </c>
      <c r="F175" s="78" t="n">
        <v>0</v>
      </c>
    </row>
    <row r="176">
      <c r="A176" s="78" t="inlineStr">
        <is>
          <t>point</t>
        </is>
      </c>
      <c r="B176" s="78" t="inlineStr">
        <is>
          <t>BC-TR-0.4</t>
        </is>
      </c>
      <c r="C176" s="78" t="inlineStr">
        <is>
          <t>BC-TR-0.4</t>
        </is>
      </c>
      <c r="E176" s="78" t="n">
        <v>0</v>
      </c>
      <c r="F176" s="78" t="n">
        <v>159.4</v>
      </c>
    </row>
    <row r="177">
      <c r="A177" s="78" t="inlineStr">
        <is>
          <t>point</t>
        </is>
      </c>
      <c r="B177" s="78" t="inlineStr">
        <is>
          <t>BC-TR-0.4</t>
        </is>
      </c>
      <c r="C177" s="78" t="inlineStr">
        <is>
          <t>BC-TR-0.4</t>
        </is>
      </c>
      <c r="E177" s="78" t="n">
        <v>0</v>
      </c>
      <c r="F177" s="78" t="n">
        <v>71.94</v>
      </c>
    </row>
    <row r="178">
      <c r="A178" s="78" t="inlineStr">
        <is>
          <t>point</t>
        </is>
      </c>
      <c r="B178" s="78" t="inlineStr">
        <is>
          <t>BC-TR-0.4</t>
        </is>
      </c>
      <c r="C178" s="78" t="inlineStr">
        <is>
          <t>BC-TR-0.4</t>
        </is>
      </c>
      <c r="E178" s="78" t="n">
        <v>0</v>
      </c>
      <c r="F178" s="78" t="n">
        <v>67.31</v>
      </c>
    </row>
    <row r="179">
      <c r="A179" s="78" t="inlineStr">
        <is>
          <t>point</t>
        </is>
      </c>
      <c r="B179" s="78" t="inlineStr">
        <is>
          <t>BC-TR-0.4</t>
        </is>
      </c>
      <c r="C179" s="78" t="inlineStr">
        <is>
          <t>BC-TR-0.4</t>
        </is>
      </c>
      <c r="E179" s="78" t="n">
        <v>0</v>
      </c>
      <c r="F179" s="78" t="n">
        <v>72.69</v>
      </c>
    </row>
    <row r="180">
      <c r="A180" s="78" t="inlineStr">
        <is>
          <t>point</t>
        </is>
      </c>
      <c r="B180" s="78" t="inlineStr">
        <is>
          <t>BC-TR-0.4</t>
        </is>
      </c>
      <c r="C180" s="78" t="inlineStr">
        <is>
          <t>BC-TR-0.4</t>
        </is>
      </c>
      <c r="E180" s="78" t="n">
        <v>0</v>
      </c>
      <c r="F180" s="78" t="n">
        <v>68.93000000000001</v>
      </c>
    </row>
    <row r="181">
      <c r="A181" s="78" t="inlineStr">
        <is>
          <t>point</t>
        </is>
      </c>
      <c r="B181" s="78" t="inlineStr">
        <is>
          <t>BC-TR-0.4</t>
        </is>
      </c>
      <c r="C181" s="78" t="inlineStr">
        <is>
          <t>BC-TR-0.4</t>
        </is>
      </c>
      <c r="E181" s="78" t="n">
        <v>0</v>
      </c>
      <c r="F181" s="78" t="n">
        <v>73.52</v>
      </c>
    </row>
    <row r="182">
      <c r="A182" s="78" t="inlineStr">
        <is>
          <t>point</t>
        </is>
      </c>
      <c r="B182" s="78" t="inlineStr">
        <is>
          <t>BC-TR-0.4</t>
        </is>
      </c>
      <c r="C182" s="78" t="inlineStr">
        <is>
          <t>BC-TR-0.4</t>
        </is>
      </c>
      <c r="E182" s="78" t="n">
        <v>0</v>
      </c>
      <c r="F182" s="78" t="n">
        <v>75.70999999999999</v>
      </c>
    </row>
    <row r="183">
      <c r="A183" s="78" t="inlineStr">
        <is>
          <t>point</t>
        </is>
      </c>
      <c r="B183" s="78" t="inlineStr">
        <is>
          <t>BC-TR-0.4</t>
        </is>
      </c>
      <c r="C183" s="78" t="inlineStr">
        <is>
          <t>BC-TR-0.4</t>
        </is>
      </c>
      <c r="E183" s="78" t="n">
        <v>0</v>
      </c>
      <c r="F183" s="78" t="n">
        <v>76.09999999999999</v>
      </c>
    </row>
    <row r="184">
      <c r="A184" s="78" t="inlineStr">
        <is>
          <t>point</t>
        </is>
      </c>
      <c r="B184" s="78" t="inlineStr">
        <is>
          <t>BC-TR-0.4</t>
        </is>
      </c>
      <c r="C184" s="78" t="inlineStr">
        <is>
          <t>BC-TR-0.4</t>
        </is>
      </c>
      <c r="E184" s="78" t="n">
        <v>0</v>
      </c>
      <c r="F184" s="78" t="n">
        <v>86.90000000000001</v>
      </c>
    </row>
    <row r="185">
      <c r="A185" s="78" t="inlineStr">
        <is>
          <t>point</t>
        </is>
      </c>
      <c r="B185" s="78" t="inlineStr">
        <is>
          <t>BC-TR-0.4</t>
        </is>
      </c>
      <c r="C185" s="78" t="inlineStr">
        <is>
          <t>BC-TR-0.4</t>
        </is>
      </c>
      <c r="E185" s="78" t="n">
        <v>0</v>
      </c>
      <c r="F185" s="78" t="n">
        <v>76.94</v>
      </c>
    </row>
    <row r="186">
      <c r="A186" s="78" t="inlineStr">
        <is>
          <t>point</t>
        </is>
      </c>
      <c r="B186" s="78" t="inlineStr">
        <is>
          <t>BC-TR-0.4</t>
        </is>
      </c>
      <c r="C186" s="78" t="inlineStr">
        <is>
          <t>BC-TR-0.4</t>
        </is>
      </c>
      <c r="E186" s="78" t="n">
        <v>0</v>
      </c>
      <c r="F186" s="78" t="n">
        <v>99.76000000000001</v>
      </c>
    </row>
    <row r="187">
      <c r="A187" s="78" t="inlineStr">
        <is>
          <t>point</t>
        </is>
      </c>
      <c r="B187" s="78" t="inlineStr">
        <is>
          <t>BC-TR-0.4</t>
        </is>
      </c>
      <c r="C187" s="78" t="inlineStr">
        <is>
          <t>BC-TR-0.4</t>
        </is>
      </c>
      <c r="E187" s="78" t="n">
        <v>0</v>
      </c>
      <c r="F187" s="78" t="n">
        <v>75.88</v>
      </c>
    </row>
    <row r="188">
      <c r="A188" s="78" t="inlineStr">
        <is>
          <t>point</t>
        </is>
      </c>
      <c r="B188" s="78" t="inlineStr">
        <is>
          <t>BC-TR-0.4</t>
        </is>
      </c>
      <c r="C188" s="78" t="inlineStr">
        <is>
          <t>BC-TR-0.4</t>
        </is>
      </c>
      <c r="E188" s="78" t="n">
        <v>0</v>
      </c>
      <c r="F188" s="78" t="n">
        <v>98.23999999999999</v>
      </c>
    </row>
    <row r="189">
      <c r="A189" s="78" t="inlineStr">
        <is>
          <t>point</t>
        </is>
      </c>
      <c r="B189" s="78" t="inlineStr">
        <is>
          <t>BC-TR-0.4</t>
        </is>
      </c>
      <c r="C189" s="78" t="inlineStr">
        <is>
          <t>BC-TR-0.4</t>
        </is>
      </c>
      <c r="E189" s="78" t="n">
        <v>0</v>
      </c>
      <c r="F189" s="78" t="n">
        <v>76.08</v>
      </c>
    </row>
    <row r="190">
      <c r="A190" s="78" t="inlineStr">
        <is>
          <t>point</t>
        </is>
      </c>
      <c r="B190" s="78" t="inlineStr">
        <is>
          <t>BC-TR-0.4</t>
        </is>
      </c>
      <c r="C190" s="78" t="inlineStr">
        <is>
          <t>BC-TR-0.4</t>
        </is>
      </c>
      <c r="E190" s="78" t="n">
        <v>0</v>
      </c>
      <c r="F190" s="78" t="n">
        <v>97.93000000000001</v>
      </c>
    </row>
    <row r="191">
      <c r="A191" s="78" t="inlineStr">
        <is>
          <t>point</t>
        </is>
      </c>
      <c r="B191" s="78" t="inlineStr">
        <is>
          <t>BC-TR-0.4</t>
        </is>
      </c>
      <c r="C191" s="78" t="inlineStr">
        <is>
          <t>BC-TR-0.4</t>
        </is>
      </c>
      <c r="E191" s="78" t="n">
        <v>0</v>
      </c>
      <c r="F191" s="78" t="n">
        <v>78.89</v>
      </c>
    </row>
    <row r="192">
      <c r="A192" s="78" t="inlineStr">
        <is>
          <t>point</t>
        </is>
      </c>
      <c r="B192" s="78" t="inlineStr">
        <is>
          <t>BC-TR-0.4</t>
        </is>
      </c>
      <c r="C192" s="78" t="inlineStr">
        <is>
          <t>BC-TR-0.4</t>
        </is>
      </c>
      <c r="E192" s="78" t="n">
        <v>0</v>
      </c>
      <c r="F192" s="78" t="n">
        <v>90.12</v>
      </c>
    </row>
    <row r="193">
      <c r="A193" s="78" t="inlineStr">
        <is>
          <t>point</t>
        </is>
      </c>
      <c r="B193" s="78" t="inlineStr">
        <is>
          <t>BC-TR-0.4</t>
        </is>
      </c>
      <c r="C193" s="78" t="inlineStr">
        <is>
          <t>BC-TR-0.4</t>
        </is>
      </c>
      <c r="E193" s="78" t="n">
        <v>0</v>
      </c>
      <c r="F193" s="78" t="n">
        <v>82.01000000000001</v>
      </c>
    </row>
    <row r="194">
      <c r="A194" s="78" t="inlineStr">
        <is>
          <t>point</t>
        </is>
      </c>
      <c r="B194" s="78" t="inlineStr">
        <is>
          <t>BC-TR-0.4</t>
        </is>
      </c>
      <c r="C194" s="78" t="inlineStr">
        <is>
          <t>BC-TR-0.4</t>
        </is>
      </c>
      <c r="E194" s="78" t="n">
        <v>0</v>
      </c>
      <c r="F194" s="78" t="n">
        <v>80.36</v>
      </c>
    </row>
    <row r="195">
      <c r="A195" s="78" t="inlineStr">
        <is>
          <t>point</t>
        </is>
      </c>
      <c r="B195" s="78" t="inlineStr">
        <is>
          <t>BC-TR-0.4</t>
        </is>
      </c>
      <c r="C195" s="78" t="inlineStr">
        <is>
          <t>BC-TR-0.4</t>
        </is>
      </c>
      <c r="E195" s="78" t="n">
        <v>0</v>
      </c>
      <c r="F195" s="78" t="n">
        <v>82.83</v>
      </c>
    </row>
    <row r="196">
      <c r="A196" s="78" t="inlineStr">
        <is>
          <t>point</t>
        </is>
      </c>
      <c r="B196" s="78" t="inlineStr">
        <is>
          <t>BC-TR-0.4</t>
        </is>
      </c>
      <c r="C196" s="78" t="inlineStr">
        <is>
          <t>BC-TR-0.4</t>
        </is>
      </c>
      <c r="E196" s="78" t="n">
        <v>0</v>
      </c>
      <c r="F196" s="78" t="n">
        <v>82.34999999999999</v>
      </c>
    </row>
    <row r="197">
      <c r="A197" s="78" t="inlineStr">
        <is>
          <t>point</t>
        </is>
      </c>
      <c r="B197" s="78" t="inlineStr">
        <is>
          <t>BC-TR-0.4</t>
        </is>
      </c>
      <c r="C197" s="78" t="inlineStr">
        <is>
          <t>BC-TR-0.4</t>
        </is>
      </c>
      <c r="E197" s="78" t="n">
        <v>0</v>
      </c>
      <c r="F197" s="78" t="n">
        <v>83.37</v>
      </c>
    </row>
    <row r="198">
      <c r="A198" s="78" t="inlineStr">
        <is>
          <t>point</t>
        </is>
      </c>
      <c r="B198" s="78" t="inlineStr">
        <is>
          <t>BC-TR-0.4</t>
        </is>
      </c>
      <c r="C198" s="78" t="inlineStr">
        <is>
          <t>BC-TR-0.4</t>
        </is>
      </c>
      <c r="E198" s="78" t="n">
        <v>0</v>
      </c>
      <c r="F198" s="78" t="n">
        <v>79.20999999999999</v>
      </c>
    </row>
    <row r="199">
      <c r="A199" s="78" t="inlineStr">
        <is>
          <t>point</t>
        </is>
      </c>
      <c r="B199" s="78" t="inlineStr">
        <is>
          <t>BC-TR-0.4</t>
        </is>
      </c>
      <c r="C199" s="78" t="inlineStr">
        <is>
          <t>BC-TR-0.4</t>
        </is>
      </c>
      <c r="E199" s="78" t="n">
        <v>0</v>
      </c>
      <c r="F199" s="78" t="n">
        <v>46.08</v>
      </c>
    </row>
    <row r="200">
      <c r="A200" s="78" t="inlineStr">
        <is>
          <t>point</t>
        </is>
      </c>
      <c r="B200" s="78" t="inlineStr">
        <is>
          <t>BC-TR-0.4</t>
        </is>
      </c>
      <c r="C200" s="78" t="inlineStr">
        <is>
          <t>BC-TR-0.4</t>
        </is>
      </c>
      <c r="E200" s="78" t="n">
        <v>0</v>
      </c>
      <c r="F200" s="78" t="n">
        <v>48.75</v>
      </c>
    </row>
    <row r="201">
      <c r="A201" s="78" t="inlineStr">
        <is>
          <t>point</t>
        </is>
      </c>
      <c r="B201" s="78" t="inlineStr">
        <is>
          <t>DC-SD-43-1</t>
        </is>
      </c>
      <c r="C201" s="78" t="inlineStr">
        <is>
          <t>DC-SD-43-1</t>
        </is>
      </c>
      <c r="E201" s="78" t="n">
        <v>43</v>
      </c>
      <c r="F201" s="78" t="n">
        <v>159.4</v>
      </c>
    </row>
    <row r="202">
      <c r="A202" s="78" t="inlineStr">
        <is>
          <t>point</t>
        </is>
      </c>
      <c r="B202" s="78" t="inlineStr">
        <is>
          <t>DC-SD-43-1</t>
        </is>
      </c>
      <c r="C202" s="78" t="inlineStr">
        <is>
          <t>DC-SD-43-1</t>
        </is>
      </c>
      <c r="E202" s="78" t="n">
        <v>43</v>
      </c>
      <c r="F202" s="78" t="n">
        <v>71.94</v>
      </c>
    </row>
    <row r="203">
      <c r="A203" s="78" t="inlineStr">
        <is>
          <t>point</t>
        </is>
      </c>
      <c r="B203" s="78" t="inlineStr">
        <is>
          <t>DC-SD-43-1</t>
        </is>
      </c>
      <c r="C203" s="78" t="inlineStr">
        <is>
          <t>DC-SD-43-1</t>
        </is>
      </c>
      <c r="E203" s="78" t="n">
        <v>43</v>
      </c>
      <c r="F203" s="78" t="n">
        <v>67.31</v>
      </c>
    </row>
    <row r="204">
      <c r="A204" s="78" t="inlineStr">
        <is>
          <t>point</t>
        </is>
      </c>
      <c r="B204" s="78" t="inlineStr">
        <is>
          <t>DC-SD-43-1</t>
        </is>
      </c>
      <c r="C204" s="78" t="inlineStr">
        <is>
          <t>DC-SD-43-1</t>
        </is>
      </c>
      <c r="E204" s="78" t="n">
        <v>43</v>
      </c>
      <c r="F204" s="78" t="n">
        <v>72.69</v>
      </c>
    </row>
    <row r="205">
      <c r="A205" s="78" t="inlineStr">
        <is>
          <t>point</t>
        </is>
      </c>
      <c r="B205" s="78" t="inlineStr">
        <is>
          <t>DC-SD-43-1</t>
        </is>
      </c>
      <c r="C205" s="78" t="inlineStr">
        <is>
          <t>DC-SD-43-1</t>
        </is>
      </c>
      <c r="E205" s="78" t="n">
        <v>43</v>
      </c>
      <c r="F205" s="78" t="n">
        <v>68.93000000000001</v>
      </c>
    </row>
    <row r="206">
      <c r="A206" s="78" t="inlineStr">
        <is>
          <t>point</t>
        </is>
      </c>
      <c r="B206" s="78" t="inlineStr">
        <is>
          <t>DC-SD-43-1</t>
        </is>
      </c>
      <c r="C206" s="78" t="inlineStr">
        <is>
          <t>DC-SD-43-1</t>
        </is>
      </c>
      <c r="E206" s="78" t="n">
        <v>43</v>
      </c>
      <c r="F206" s="78" t="n">
        <v>73.52</v>
      </c>
    </row>
    <row r="207">
      <c r="A207" s="78" t="inlineStr">
        <is>
          <t>point</t>
        </is>
      </c>
      <c r="B207" s="78" t="inlineStr">
        <is>
          <t>DC-SD-43-1</t>
        </is>
      </c>
      <c r="C207" s="78" t="inlineStr">
        <is>
          <t>DC-SD-43-1</t>
        </is>
      </c>
      <c r="E207" s="78" t="n">
        <v>43</v>
      </c>
      <c r="F207" s="78" t="n">
        <v>75.70999999999999</v>
      </c>
    </row>
    <row r="208">
      <c r="A208" s="78" t="inlineStr">
        <is>
          <t>point</t>
        </is>
      </c>
      <c r="B208" s="78" t="inlineStr">
        <is>
          <t>DC-SD-43-1</t>
        </is>
      </c>
      <c r="C208" s="78" t="inlineStr">
        <is>
          <t>DC-SD-43-1</t>
        </is>
      </c>
      <c r="E208" s="78" t="n">
        <v>43</v>
      </c>
      <c r="F208" s="78" t="n">
        <v>76.09999999999999</v>
      </c>
    </row>
    <row r="209">
      <c r="A209" s="78" t="inlineStr">
        <is>
          <t>point</t>
        </is>
      </c>
      <c r="B209" s="78" t="inlineStr">
        <is>
          <t>DC-SD-43-1</t>
        </is>
      </c>
      <c r="C209" s="78" t="inlineStr">
        <is>
          <t>DC-SD-43-1</t>
        </is>
      </c>
      <c r="E209" s="78" t="n">
        <v>43</v>
      </c>
      <c r="F209" s="78" t="n">
        <v>86.90000000000001</v>
      </c>
    </row>
    <row r="210">
      <c r="A210" s="78" t="inlineStr">
        <is>
          <t>point</t>
        </is>
      </c>
      <c r="B210" s="78" t="inlineStr">
        <is>
          <t>DC-SD-43-1</t>
        </is>
      </c>
      <c r="C210" s="78" t="inlineStr">
        <is>
          <t>DC-SD-43-1</t>
        </is>
      </c>
      <c r="E210" s="78" t="n">
        <v>43</v>
      </c>
      <c r="F210" s="78" t="n">
        <v>76.94</v>
      </c>
    </row>
    <row r="211">
      <c r="A211" s="78" t="inlineStr">
        <is>
          <t>point</t>
        </is>
      </c>
      <c r="B211" s="78" t="inlineStr">
        <is>
          <t>DC-SD-43-1</t>
        </is>
      </c>
      <c r="C211" s="78" t="inlineStr">
        <is>
          <t>DC-SD-43-1</t>
        </is>
      </c>
      <c r="E211" s="78" t="n">
        <v>43</v>
      </c>
      <c r="F211" s="78" t="n">
        <v>99.76000000000001</v>
      </c>
    </row>
    <row r="212">
      <c r="A212" s="78" t="inlineStr">
        <is>
          <t>point</t>
        </is>
      </c>
      <c r="B212" s="78" t="inlineStr">
        <is>
          <t>DC-SD-43-1</t>
        </is>
      </c>
      <c r="C212" s="78" t="inlineStr">
        <is>
          <t>DC-SD-43-1</t>
        </is>
      </c>
      <c r="E212" s="78" t="n">
        <v>43</v>
      </c>
      <c r="F212" s="78" t="n">
        <v>75.88</v>
      </c>
    </row>
    <row r="213">
      <c r="A213" s="78" t="inlineStr">
        <is>
          <t>point</t>
        </is>
      </c>
      <c r="B213" s="78" t="inlineStr">
        <is>
          <t>DC-SD-43-1</t>
        </is>
      </c>
      <c r="C213" s="78" t="inlineStr">
        <is>
          <t>DC-SD-43-1</t>
        </is>
      </c>
      <c r="E213" s="78" t="n">
        <v>43</v>
      </c>
      <c r="F213" s="78" t="n">
        <v>98.23999999999999</v>
      </c>
    </row>
    <row r="214">
      <c r="A214" s="78" t="inlineStr">
        <is>
          <t>point</t>
        </is>
      </c>
      <c r="B214" s="78" t="inlineStr">
        <is>
          <t>DC-SD-43-1</t>
        </is>
      </c>
      <c r="C214" s="78" t="inlineStr">
        <is>
          <t>DC-SD-43-1</t>
        </is>
      </c>
      <c r="E214" s="78" t="n">
        <v>43</v>
      </c>
      <c r="F214" s="78" t="n">
        <v>76.08</v>
      </c>
    </row>
    <row r="215">
      <c r="A215" s="78" t="inlineStr">
        <is>
          <t>point</t>
        </is>
      </c>
      <c r="B215" s="78" t="inlineStr">
        <is>
          <t>DC-SD-43-1</t>
        </is>
      </c>
      <c r="C215" s="78" t="inlineStr">
        <is>
          <t>DC-SD-43-1</t>
        </is>
      </c>
      <c r="E215" s="78" t="n">
        <v>43</v>
      </c>
      <c r="F215" s="78" t="n">
        <v>97.93000000000001</v>
      </c>
    </row>
    <row r="216">
      <c r="A216" s="78" t="inlineStr">
        <is>
          <t>point</t>
        </is>
      </c>
      <c r="B216" s="78" t="inlineStr">
        <is>
          <t>DC-SD-43-1</t>
        </is>
      </c>
      <c r="C216" s="78" t="inlineStr">
        <is>
          <t>DC-SD-43-1</t>
        </is>
      </c>
      <c r="E216" s="78" t="n">
        <v>43</v>
      </c>
      <c r="F216" s="78" t="n">
        <v>78.89</v>
      </c>
    </row>
    <row r="217">
      <c r="A217" s="78" t="inlineStr">
        <is>
          <t>point</t>
        </is>
      </c>
      <c r="B217" s="78" t="inlineStr">
        <is>
          <t>DC-SD-43-1</t>
        </is>
      </c>
      <c r="C217" s="78" t="inlineStr">
        <is>
          <t>DC-SD-43-1</t>
        </is>
      </c>
      <c r="E217" s="78" t="n">
        <v>43</v>
      </c>
      <c r="F217" s="78" t="n">
        <v>90.12</v>
      </c>
    </row>
    <row r="218">
      <c r="A218" s="78" t="inlineStr">
        <is>
          <t>point</t>
        </is>
      </c>
      <c r="B218" s="78" t="inlineStr">
        <is>
          <t>DC-SD-43-1</t>
        </is>
      </c>
      <c r="C218" s="78" t="inlineStr">
        <is>
          <t>DC-SD-43-1</t>
        </is>
      </c>
      <c r="E218" s="78" t="n">
        <v>43</v>
      </c>
      <c r="F218" s="78" t="n">
        <v>82.01000000000001</v>
      </c>
    </row>
    <row r="219">
      <c r="A219" s="78" t="inlineStr">
        <is>
          <t>point</t>
        </is>
      </c>
      <c r="B219" s="78" t="inlineStr">
        <is>
          <t>DC-SD-43-1</t>
        </is>
      </c>
      <c r="C219" s="78" t="inlineStr">
        <is>
          <t>DC-SD-43-1</t>
        </is>
      </c>
      <c r="E219" s="78" t="n">
        <v>43</v>
      </c>
      <c r="F219" s="78" t="n">
        <v>80.36</v>
      </c>
    </row>
    <row r="220">
      <c r="A220" s="78" t="inlineStr">
        <is>
          <t>point</t>
        </is>
      </c>
      <c r="B220" s="78" t="inlineStr">
        <is>
          <t>DC-SD-43-1</t>
        </is>
      </c>
      <c r="C220" s="78" t="inlineStr">
        <is>
          <t>DC-SD-43-1</t>
        </is>
      </c>
      <c r="E220" s="78" t="n">
        <v>43</v>
      </c>
      <c r="F220" s="78" t="n">
        <v>82.83</v>
      </c>
    </row>
    <row r="221">
      <c r="A221" s="78" t="inlineStr">
        <is>
          <t>point</t>
        </is>
      </c>
      <c r="B221" s="78" t="inlineStr">
        <is>
          <t>DC-SD-43-1</t>
        </is>
      </c>
      <c r="C221" s="78" t="inlineStr">
        <is>
          <t>DC-SD-43-1</t>
        </is>
      </c>
      <c r="E221" s="78" t="n">
        <v>43</v>
      </c>
      <c r="F221" s="78" t="n">
        <v>82.34999999999999</v>
      </c>
    </row>
    <row r="222">
      <c r="A222" s="78" t="inlineStr">
        <is>
          <t>point</t>
        </is>
      </c>
      <c r="B222" s="78" t="inlineStr">
        <is>
          <t>DC-SD-43-1</t>
        </is>
      </c>
      <c r="C222" s="78" t="inlineStr">
        <is>
          <t>DC-SD-43-1</t>
        </is>
      </c>
      <c r="E222" s="78" t="n">
        <v>43</v>
      </c>
      <c r="F222" s="78" t="n">
        <v>83.37</v>
      </c>
    </row>
    <row r="223">
      <c r="A223" s="78" t="inlineStr">
        <is>
          <t>point</t>
        </is>
      </c>
      <c r="B223" s="78" t="inlineStr">
        <is>
          <t>DC-SD-43-1</t>
        </is>
      </c>
      <c r="C223" s="78" t="inlineStr">
        <is>
          <t>DC-SD-43-1</t>
        </is>
      </c>
      <c r="E223" s="78" t="n">
        <v>43</v>
      </c>
      <c r="F223" s="78" t="n">
        <v>79.20999999999999</v>
      </c>
    </row>
    <row r="224">
      <c r="A224" s="78" t="inlineStr">
        <is>
          <t>point</t>
        </is>
      </c>
      <c r="B224" s="78" t="inlineStr">
        <is>
          <t>DC-SD-43-1</t>
        </is>
      </c>
      <c r="C224" s="78" t="inlineStr">
        <is>
          <t>DC-SD-43-1</t>
        </is>
      </c>
      <c r="E224" s="78" t="n">
        <v>43</v>
      </c>
      <c r="F224" s="78" t="n">
        <v>46.08</v>
      </c>
    </row>
    <row r="225">
      <c r="A225" s="78" t="inlineStr">
        <is>
          <t>point</t>
        </is>
      </c>
      <c r="B225" s="78" t="inlineStr">
        <is>
          <t>DC-SD-43-1</t>
        </is>
      </c>
      <c r="C225" s="78" t="inlineStr">
        <is>
          <t>DC-SD-43-1</t>
        </is>
      </c>
      <c r="E225" s="78" t="n">
        <v>43</v>
      </c>
      <c r="F225" s="78" t="n">
        <v>48.75</v>
      </c>
    </row>
    <row r="226">
      <c r="A226" s="78" t="inlineStr">
        <is>
          <t>point</t>
        </is>
      </c>
      <c r="B226" s="78" t="inlineStr">
        <is>
          <t>DC-SD-28-1</t>
        </is>
      </c>
      <c r="C226" s="78" t="inlineStr">
        <is>
          <t>DC-SD-28-1</t>
        </is>
      </c>
      <c r="E226" s="78" t="n">
        <v>28</v>
      </c>
      <c r="F226" s="78" t="n">
        <v>7.95</v>
      </c>
    </row>
    <row r="227">
      <c r="A227" s="78" t="inlineStr">
        <is>
          <t>point</t>
        </is>
      </c>
      <c r="B227" s="78" t="inlineStr">
        <is>
          <t>DC-SD-28-1</t>
        </is>
      </c>
      <c r="C227" s="78" t="inlineStr">
        <is>
          <t>DC-SD-28-1</t>
        </is>
      </c>
      <c r="E227" s="78" t="n">
        <v>28</v>
      </c>
      <c r="F227" s="78" t="n">
        <v>8.31</v>
      </c>
    </row>
    <row r="228">
      <c r="A228" s="78" t="inlineStr">
        <is>
          <t>point</t>
        </is>
      </c>
      <c r="B228" s="78" t="inlineStr">
        <is>
          <t>DC-SD-28-1</t>
        </is>
      </c>
      <c r="C228" s="78" t="inlineStr">
        <is>
          <t>DC-SD-28-1</t>
        </is>
      </c>
      <c r="E228" s="78" t="n">
        <v>28</v>
      </c>
      <c r="F228" s="78" t="n">
        <v>7.05</v>
      </c>
    </row>
    <row r="229">
      <c r="A229" s="78" t="inlineStr">
        <is>
          <t>point</t>
        </is>
      </c>
      <c r="B229" s="78" t="inlineStr">
        <is>
          <t>DC-SD-28-1</t>
        </is>
      </c>
      <c r="C229" s="78" t="inlineStr">
        <is>
          <t>DC-SD-28-1</t>
        </is>
      </c>
      <c r="E229" s="78" t="n">
        <v>28</v>
      </c>
      <c r="F229" s="78" t="n">
        <v>7.76</v>
      </c>
    </row>
    <row r="230">
      <c r="A230" s="78" t="inlineStr">
        <is>
          <t>point</t>
        </is>
      </c>
      <c r="B230" s="78" t="inlineStr">
        <is>
          <t>DC-SD-28-1</t>
        </is>
      </c>
      <c r="C230" s="78" t="inlineStr">
        <is>
          <t>DC-SD-28-1</t>
        </is>
      </c>
      <c r="E230" s="78" t="n">
        <v>28</v>
      </c>
      <c r="F230" s="78" t="n">
        <v>6.72</v>
      </c>
    </row>
    <row r="231">
      <c r="A231" s="78" t="inlineStr">
        <is>
          <t>point</t>
        </is>
      </c>
      <c r="B231" s="78" t="inlineStr">
        <is>
          <t>DC-SD-28-1</t>
        </is>
      </c>
      <c r="C231" s="78" t="inlineStr">
        <is>
          <t>DC-SD-28-1</t>
        </is>
      </c>
      <c r="E231" s="78" t="n">
        <v>28</v>
      </c>
      <c r="F231" s="78" t="n">
        <v>6.27</v>
      </c>
    </row>
    <row r="232">
      <c r="A232" s="78" t="inlineStr">
        <is>
          <t>point</t>
        </is>
      </c>
      <c r="B232" s="78" t="inlineStr">
        <is>
          <t>DC-SD-28-1</t>
        </is>
      </c>
      <c r="C232" s="78" t="inlineStr">
        <is>
          <t>DC-SD-28-1</t>
        </is>
      </c>
      <c r="E232" s="78" t="n">
        <v>28</v>
      </c>
      <c r="F232" s="78" t="n">
        <v>5.9</v>
      </c>
    </row>
    <row r="233">
      <c r="A233" s="78" t="inlineStr">
        <is>
          <t>point</t>
        </is>
      </c>
      <c r="B233" s="78" t="inlineStr">
        <is>
          <t>DC-SD-28-1</t>
        </is>
      </c>
      <c r="C233" s="78" t="inlineStr">
        <is>
          <t>DC-SD-28-1</t>
        </is>
      </c>
      <c r="E233" s="78" t="n">
        <v>28</v>
      </c>
      <c r="F233" s="78" t="n">
        <v>8.34</v>
      </c>
    </row>
    <row r="234">
      <c r="A234" s="78" t="inlineStr">
        <is>
          <t>point</t>
        </is>
      </c>
      <c r="B234" s="78" t="inlineStr">
        <is>
          <t>DC-SD-28-1</t>
        </is>
      </c>
      <c r="C234" s="78" t="inlineStr">
        <is>
          <t>DC-SD-28-1</t>
        </is>
      </c>
      <c r="E234" s="78" t="n">
        <v>28</v>
      </c>
      <c r="F234" s="78" t="n">
        <v>8.630000000000001</v>
      </c>
    </row>
    <row r="235">
      <c r="A235" s="78" t="inlineStr">
        <is>
          <t>point</t>
        </is>
      </c>
      <c r="B235" s="78" t="inlineStr">
        <is>
          <t>DC-SD-28-1</t>
        </is>
      </c>
      <c r="C235" s="78" t="inlineStr">
        <is>
          <t>DC-SD-28-1</t>
        </is>
      </c>
      <c r="E235" s="78" t="n">
        <v>28</v>
      </c>
      <c r="F235" s="78" t="n">
        <v>7.41</v>
      </c>
    </row>
    <row r="236">
      <c r="A236" s="78" t="inlineStr">
        <is>
          <t>point</t>
        </is>
      </c>
      <c r="B236" s="78" t="inlineStr">
        <is>
          <t>DC-SD-28-1</t>
        </is>
      </c>
      <c r="C236" s="78" t="inlineStr">
        <is>
          <t>DC-SD-28-1</t>
        </is>
      </c>
      <c r="E236" s="78" t="n">
        <v>28</v>
      </c>
      <c r="F236" s="78" t="n">
        <v>7.05</v>
      </c>
    </row>
    <row r="237">
      <c r="A237" s="78" t="inlineStr">
        <is>
          <t>point</t>
        </is>
      </c>
      <c r="B237" s="78" t="inlineStr">
        <is>
          <t>DC-SD-28-1</t>
        </is>
      </c>
      <c r="C237" s="78" t="inlineStr">
        <is>
          <t>DC-SD-28-1</t>
        </is>
      </c>
      <c r="E237" s="78" t="n">
        <v>28</v>
      </c>
      <c r="F237" s="78" t="n">
        <v>6.58</v>
      </c>
    </row>
    <row r="238">
      <c r="A238" s="78" t="inlineStr">
        <is>
          <t>point</t>
        </is>
      </c>
      <c r="B238" s="78" t="inlineStr">
        <is>
          <t>DC-SD-28-1</t>
        </is>
      </c>
      <c r="C238" s="78" t="inlineStr">
        <is>
          <t>DC-SD-28-1</t>
        </is>
      </c>
      <c r="E238" s="78" t="n">
        <v>28</v>
      </c>
      <c r="F238" s="78" t="n">
        <v>6.01</v>
      </c>
    </row>
    <row r="239">
      <c r="A239" s="78" t="inlineStr">
        <is>
          <t>point</t>
        </is>
      </c>
      <c r="B239" s="78" t="inlineStr">
        <is>
          <t>DC-SD-28-1</t>
        </is>
      </c>
      <c r="C239" s="78" t="inlineStr">
        <is>
          <t>DC-SD-28-1</t>
        </is>
      </c>
      <c r="E239" s="78" t="n">
        <v>28</v>
      </c>
      <c r="F239" s="78" t="n">
        <v>4.84</v>
      </c>
    </row>
    <row r="240">
      <c r="A240" s="78" t="inlineStr">
        <is>
          <t>point</t>
        </is>
      </c>
      <c r="B240" s="78" t="inlineStr">
        <is>
          <t>DC-SD-28-1</t>
        </is>
      </c>
      <c r="C240" s="78" t="inlineStr">
        <is>
          <t>DC-SD-28-1</t>
        </is>
      </c>
      <c r="E240" s="78" t="n">
        <v>28</v>
      </c>
      <c r="F240" s="78" t="n">
        <v>8.43</v>
      </c>
    </row>
    <row r="241">
      <c r="A241" s="78" t="inlineStr">
        <is>
          <t>point</t>
        </is>
      </c>
      <c r="B241" s="78" t="inlineStr">
        <is>
          <t>DC-SD-28-1</t>
        </is>
      </c>
      <c r="C241" s="78" t="inlineStr">
        <is>
          <t>DC-SD-28-1</t>
        </is>
      </c>
      <c r="E241" s="78" t="n">
        <v>28</v>
      </c>
      <c r="F241" s="78" t="n">
        <v>6.73</v>
      </c>
    </row>
    <row r="242">
      <c r="A242" s="78" t="inlineStr">
        <is>
          <t>point</t>
        </is>
      </c>
      <c r="B242" s="78" t="inlineStr">
        <is>
          <t>DC-SD-28-1</t>
        </is>
      </c>
      <c r="C242" s="78" t="inlineStr">
        <is>
          <t>DC-SD-28-1</t>
        </is>
      </c>
      <c r="E242" s="78" t="n">
        <v>28</v>
      </c>
      <c r="F242" s="78" t="n">
        <v>9.15</v>
      </c>
    </row>
    <row r="243">
      <c r="A243" s="78" t="inlineStr">
        <is>
          <t>point</t>
        </is>
      </c>
      <c r="B243" s="78" t="inlineStr">
        <is>
          <t>DC-SD-28-1</t>
        </is>
      </c>
      <c r="C243" s="78" t="inlineStr">
        <is>
          <t>DC-SD-28-1</t>
        </is>
      </c>
      <c r="E243" s="78" t="n">
        <v>28</v>
      </c>
      <c r="F243" s="78" t="n">
        <v>7.6</v>
      </c>
    </row>
    <row r="244">
      <c r="A244" s="78" t="inlineStr">
        <is>
          <t>point</t>
        </is>
      </c>
      <c r="B244" s="78" t="inlineStr">
        <is>
          <t>DC-SD-28-1</t>
        </is>
      </c>
      <c r="C244" s="78" t="inlineStr">
        <is>
          <t>DC-SD-28-1</t>
        </is>
      </c>
      <c r="E244" s="78" t="n">
        <v>28</v>
      </c>
      <c r="F244" s="78" t="n">
        <v>5.89</v>
      </c>
    </row>
    <row r="245">
      <c r="A245" s="78" t="inlineStr">
        <is>
          <t>point</t>
        </is>
      </c>
      <c r="B245" s="78" t="inlineStr">
        <is>
          <t>DC-SD-28-1</t>
        </is>
      </c>
      <c r="C245" s="78" t="inlineStr">
        <is>
          <t>DC-SD-28-1</t>
        </is>
      </c>
      <c r="E245" s="78" t="n">
        <v>28</v>
      </c>
      <c r="F245" s="78" t="n">
        <v>6.17</v>
      </c>
    </row>
    <row r="246">
      <c r="A246" s="78" t="inlineStr">
        <is>
          <t>point</t>
        </is>
      </c>
      <c r="B246" s="78" t="inlineStr">
        <is>
          <t>DC-SD-28-1</t>
        </is>
      </c>
      <c r="C246" s="78" t="inlineStr">
        <is>
          <t>DC-SD-28-1</t>
        </is>
      </c>
      <c r="E246" s="78" t="n">
        <v>28</v>
      </c>
      <c r="F246" s="78" t="n">
        <v>7.1</v>
      </c>
    </row>
    <row r="247">
      <c r="A247" s="78" t="inlineStr">
        <is>
          <t>point</t>
        </is>
      </c>
      <c r="B247" s="78" t="inlineStr">
        <is>
          <t>DC-SD-28-1</t>
        </is>
      </c>
      <c r="C247" s="78" t="inlineStr">
        <is>
          <t>DC-SD-28-1</t>
        </is>
      </c>
      <c r="E247" s="78" t="n">
        <v>28</v>
      </c>
      <c r="F247" s="78" t="n">
        <v>6.14</v>
      </c>
    </row>
    <row r="248">
      <c r="A248" s="78" t="inlineStr">
        <is>
          <t>point</t>
        </is>
      </c>
      <c r="B248" s="78" t="inlineStr">
        <is>
          <t>DC-SD-28-1</t>
        </is>
      </c>
      <c r="C248" s="78" t="inlineStr">
        <is>
          <t>DC-SD-28-1</t>
        </is>
      </c>
      <c r="E248" s="78" t="n">
        <v>28</v>
      </c>
      <c r="F248" s="78" t="n">
        <v>5.3</v>
      </c>
    </row>
    <row r="249">
      <c r="A249" s="78" t="inlineStr">
        <is>
          <t>point</t>
        </is>
      </c>
      <c r="B249" s="78" t="inlineStr">
        <is>
          <t>DC-SD-28-1</t>
        </is>
      </c>
      <c r="C249" s="78" t="inlineStr">
        <is>
          <t>DC-SD-28-1</t>
        </is>
      </c>
      <c r="E249" s="78" t="n">
        <v>28</v>
      </c>
      <c r="F249" s="78" t="n">
        <v>7.31</v>
      </c>
    </row>
    <row r="250">
      <c r="A250" s="78" t="inlineStr">
        <is>
          <t>point</t>
        </is>
      </c>
      <c r="B250" s="78" t="inlineStr">
        <is>
          <t>DC-SD-28-1</t>
        </is>
      </c>
      <c r="C250" s="78" t="inlineStr">
        <is>
          <t>DC-SD-28-1</t>
        </is>
      </c>
      <c r="E250" s="78" t="n">
        <v>28</v>
      </c>
      <c r="F250" s="78" t="n">
        <v>5.86</v>
      </c>
    </row>
    <row r="251">
      <c r="A251" s="78" t="inlineStr">
        <is>
          <t>point</t>
        </is>
      </c>
      <c r="B251" s="78" t="inlineStr">
        <is>
          <t>DC-SD-28-1</t>
        </is>
      </c>
      <c r="C251" s="78" t="inlineStr">
        <is>
          <t>DC-SD-28-1</t>
        </is>
      </c>
      <c r="E251" s="78" t="n">
        <v>28</v>
      </c>
      <c r="F251" s="78" t="n">
        <v>6.23</v>
      </c>
    </row>
    <row r="252">
      <c r="A252" s="78" t="inlineStr">
        <is>
          <t>point</t>
        </is>
      </c>
      <c r="B252" s="78" t="inlineStr">
        <is>
          <t>DC-SD-28-1</t>
        </is>
      </c>
      <c r="C252" s="78" t="inlineStr">
        <is>
          <t>DC-SD-28-1</t>
        </is>
      </c>
      <c r="E252" s="78" t="n">
        <v>28</v>
      </c>
      <c r="F252" s="78" t="n">
        <v>6.84</v>
      </c>
    </row>
    <row r="253">
      <c r="A253" s="78" t="inlineStr">
        <is>
          <t>point</t>
        </is>
      </c>
      <c r="B253" s="78" t="inlineStr">
        <is>
          <t>DC-SD-28-1</t>
        </is>
      </c>
      <c r="C253" s="78" t="inlineStr">
        <is>
          <t>DC-SD-28-1</t>
        </is>
      </c>
      <c r="E253" s="78" t="n">
        <v>28</v>
      </c>
      <c r="F253" s="78" t="n">
        <v>6.49</v>
      </c>
    </row>
    <row r="254">
      <c r="A254" s="78" t="inlineStr">
        <is>
          <t>point</t>
        </is>
      </c>
      <c r="B254" s="78" t="inlineStr">
        <is>
          <t>DC-SD-28-1</t>
        </is>
      </c>
      <c r="C254" s="78" t="inlineStr">
        <is>
          <t>DC-SD-28-1</t>
        </is>
      </c>
      <c r="E254" s="78" t="n">
        <v>28</v>
      </c>
      <c r="F254" s="78" t="n">
        <v>6.07</v>
      </c>
    </row>
    <row r="255">
      <c r="A255" s="78" t="inlineStr">
        <is>
          <t>point</t>
        </is>
      </c>
      <c r="B255" s="78" t="inlineStr">
        <is>
          <t>DC-SD-28-1</t>
        </is>
      </c>
      <c r="C255" s="78" t="inlineStr">
        <is>
          <t>DC-SD-28-1</t>
        </is>
      </c>
      <c r="E255" s="78" t="n">
        <v>28</v>
      </c>
      <c r="F255" s="78" t="n">
        <v>4.93</v>
      </c>
    </row>
    <row r="256">
      <c r="A256" s="78" t="inlineStr">
        <is>
          <t>point</t>
        </is>
      </c>
      <c r="B256" s="78" t="inlineStr">
        <is>
          <t>DC-SD-28-1</t>
        </is>
      </c>
      <c r="C256" s="78" t="inlineStr">
        <is>
          <t>DC-SD-28-1</t>
        </is>
      </c>
      <c r="E256" s="78" t="n">
        <v>28</v>
      </c>
      <c r="F256" s="78" t="n">
        <v>7.67</v>
      </c>
    </row>
    <row r="257">
      <c r="A257" s="78" t="inlineStr">
        <is>
          <t>point</t>
        </is>
      </c>
      <c r="B257" s="78" t="inlineStr">
        <is>
          <t>DC-SD-28-1</t>
        </is>
      </c>
      <c r="C257" s="78" t="inlineStr">
        <is>
          <t>DC-SD-28-1</t>
        </is>
      </c>
      <c r="E257" s="78" t="n">
        <v>28</v>
      </c>
      <c r="F257" s="78" t="n">
        <v>8.34</v>
      </c>
    </row>
    <row r="258">
      <c r="A258" s="78" t="inlineStr">
        <is>
          <t>point</t>
        </is>
      </c>
      <c r="B258" s="78" t="inlineStr">
        <is>
          <t>DC-SD-28-1</t>
        </is>
      </c>
      <c r="C258" s="78" t="inlineStr">
        <is>
          <t>DC-SD-28-1</t>
        </is>
      </c>
      <c r="E258" s="78" t="n">
        <v>28</v>
      </c>
      <c r="F258" s="78" t="n">
        <v>9.470000000000001</v>
      </c>
    </row>
    <row r="259">
      <c r="A259" s="78" t="inlineStr">
        <is>
          <t>point</t>
        </is>
      </c>
      <c r="B259" s="78" t="inlineStr">
        <is>
          <t>DC-SD-28-1</t>
        </is>
      </c>
      <c r="C259" s="78" t="inlineStr">
        <is>
          <t>DC-SD-28-1</t>
        </is>
      </c>
      <c r="E259" s="78" t="n">
        <v>28</v>
      </c>
      <c r="F259" s="78" t="n">
        <v>6.17</v>
      </c>
    </row>
    <row r="260">
      <c r="A260" s="78" t="inlineStr">
        <is>
          <t>point</t>
        </is>
      </c>
      <c r="B260" s="78" t="inlineStr">
        <is>
          <t>DC-SD-28-1</t>
        </is>
      </c>
      <c r="C260" s="78" t="inlineStr">
        <is>
          <t>DC-SD-28-1</t>
        </is>
      </c>
      <c r="E260" s="78" t="n">
        <v>28</v>
      </c>
      <c r="F260" s="78" t="n">
        <v>6.09</v>
      </c>
    </row>
    <row r="261">
      <c r="A261" s="78" t="inlineStr">
        <is>
          <t>point</t>
        </is>
      </c>
      <c r="B261" s="78" t="inlineStr">
        <is>
          <t>DC-SD-28-1</t>
        </is>
      </c>
      <c r="C261" s="78" t="inlineStr">
        <is>
          <t>DC-SD-28-1</t>
        </is>
      </c>
      <c r="E261" s="78" t="n">
        <v>28</v>
      </c>
      <c r="F261" s="78" t="n">
        <v>7.5</v>
      </c>
    </row>
    <row r="262">
      <c r="A262" s="78" t="inlineStr">
        <is>
          <t>point</t>
        </is>
      </c>
      <c r="B262" s="78" t="inlineStr">
        <is>
          <t>DC-SD-28-1</t>
        </is>
      </c>
      <c r="C262" s="78" t="inlineStr">
        <is>
          <t>DC-SD-28-1</t>
        </is>
      </c>
      <c r="E262" s="78" t="n">
        <v>28</v>
      </c>
      <c r="F262" s="78" t="n">
        <v>5.53</v>
      </c>
    </row>
    <row r="263">
      <c r="A263" s="78" t="inlineStr">
        <is>
          <t>point</t>
        </is>
      </c>
      <c r="B263" s="78" t="inlineStr">
        <is>
          <t>DC-SD-28-1</t>
        </is>
      </c>
      <c r="C263" s="78" t="inlineStr">
        <is>
          <t>DC-SD-28-1</t>
        </is>
      </c>
      <c r="E263" s="78" t="n">
        <v>28</v>
      </c>
      <c r="F263" s="78" t="n">
        <v>5.88</v>
      </c>
    </row>
    <row r="264">
      <c r="A264" s="78" t="inlineStr">
        <is>
          <t>point</t>
        </is>
      </c>
      <c r="B264" s="78" t="inlineStr">
        <is>
          <t>DC-SD-28-1</t>
        </is>
      </c>
      <c r="C264" s="78" t="inlineStr">
        <is>
          <t>DC-SD-28-1</t>
        </is>
      </c>
      <c r="E264" s="78" t="n">
        <v>28</v>
      </c>
      <c r="F264" s="78" t="n">
        <v>4.67</v>
      </c>
    </row>
    <row r="265">
      <c r="A265" s="78" t="inlineStr">
        <is>
          <t>point</t>
        </is>
      </c>
      <c r="B265" s="78" t="inlineStr">
        <is>
          <t>DC-SD-28-1</t>
        </is>
      </c>
      <c r="C265" s="78" t="inlineStr">
        <is>
          <t>DC-SD-28-1</t>
        </is>
      </c>
      <c r="E265" s="78" t="n">
        <v>28</v>
      </c>
      <c r="F265" s="78" t="n">
        <v>5.14</v>
      </c>
    </row>
    <row r="266">
      <c r="A266" s="78" t="inlineStr">
        <is>
          <t>point</t>
        </is>
      </c>
      <c r="B266" s="78" t="inlineStr">
        <is>
          <t>DC-SD-28-1</t>
        </is>
      </c>
      <c r="C266" s="78" t="inlineStr">
        <is>
          <t>DC-SD-28-1</t>
        </is>
      </c>
      <c r="E266" s="78" t="n">
        <v>28</v>
      </c>
      <c r="F266" s="78" t="n">
        <v>5.96</v>
      </c>
    </row>
    <row r="267">
      <c r="A267" s="78" t="inlineStr">
        <is>
          <t>point</t>
        </is>
      </c>
      <c r="B267" s="78" t="inlineStr">
        <is>
          <t>DC-SD-28-1</t>
        </is>
      </c>
      <c r="C267" s="78" t="inlineStr">
        <is>
          <t>DC-SD-28-1</t>
        </is>
      </c>
      <c r="E267" s="78" t="n">
        <v>28</v>
      </c>
      <c r="F267" s="78" t="n">
        <v>6.4</v>
      </c>
    </row>
    <row r="268">
      <c r="A268" s="78" t="inlineStr">
        <is>
          <t>point</t>
        </is>
      </c>
      <c r="B268" s="78" t="inlineStr">
        <is>
          <t>DC-SD-28-1</t>
        </is>
      </c>
      <c r="C268" s="78" t="inlineStr">
        <is>
          <t>DC-SD-28-1</t>
        </is>
      </c>
      <c r="E268" s="78" t="n">
        <v>28</v>
      </c>
      <c r="F268" s="78" t="n">
        <v>6.12</v>
      </c>
    </row>
    <row r="269">
      <c r="A269" s="78" t="inlineStr">
        <is>
          <t>point</t>
        </is>
      </c>
      <c r="B269" s="78" t="inlineStr">
        <is>
          <t>DC-SD-28-1</t>
        </is>
      </c>
      <c r="C269" s="78" t="inlineStr">
        <is>
          <t>DC-SD-28-1</t>
        </is>
      </c>
      <c r="E269" s="78" t="n">
        <v>28</v>
      </c>
      <c r="F269" s="78" t="n">
        <v>5.41</v>
      </c>
    </row>
    <row r="270">
      <c r="A270" s="78" t="inlineStr">
        <is>
          <t>point</t>
        </is>
      </c>
      <c r="B270" s="78" t="inlineStr">
        <is>
          <t>DC-SD-28-1</t>
        </is>
      </c>
      <c r="C270" s="78" t="inlineStr">
        <is>
          <t>DC-SD-28-1</t>
        </is>
      </c>
      <c r="E270" s="78" t="n">
        <v>28</v>
      </c>
      <c r="F270" s="78" t="n">
        <v>6.32</v>
      </c>
    </row>
    <row r="271">
      <c r="A271" s="78" t="inlineStr">
        <is>
          <t>point</t>
        </is>
      </c>
      <c r="B271" s="78" t="inlineStr">
        <is>
          <t>DC-SD-28-1</t>
        </is>
      </c>
      <c r="C271" s="78" t="inlineStr">
        <is>
          <t>DC-SD-28-1</t>
        </is>
      </c>
      <c r="E271" s="78" t="n">
        <v>28</v>
      </c>
      <c r="F271" s="78" t="n">
        <v>6.62</v>
      </c>
    </row>
    <row r="272">
      <c r="A272" s="78" t="inlineStr">
        <is>
          <t>point</t>
        </is>
      </c>
      <c r="B272" s="78" t="inlineStr">
        <is>
          <t>DC-SD-28-1</t>
        </is>
      </c>
      <c r="C272" s="78" t="inlineStr">
        <is>
          <t>DC-SD-28-1</t>
        </is>
      </c>
      <c r="E272" s="78" t="n">
        <v>28</v>
      </c>
      <c r="F272" s="78" t="n">
        <v>8.1</v>
      </c>
    </row>
    <row r="273">
      <c r="A273" s="78" t="inlineStr">
        <is>
          <t>point</t>
        </is>
      </c>
      <c r="B273" s="78" t="inlineStr">
        <is>
          <t>DC-SD-28-1</t>
        </is>
      </c>
      <c r="C273" s="78" t="inlineStr">
        <is>
          <t>DC-SD-28-1</t>
        </is>
      </c>
      <c r="E273" s="78" t="n">
        <v>28</v>
      </c>
      <c r="F273" s="78" t="n">
        <v>6.08</v>
      </c>
    </row>
    <row r="274">
      <c r="A274" s="78" t="inlineStr">
        <is>
          <t>point</t>
        </is>
      </c>
      <c r="B274" s="78" t="inlineStr">
        <is>
          <t>DC-SD-28-1</t>
        </is>
      </c>
      <c r="C274" s="78" t="inlineStr">
        <is>
          <t>DC-SD-28-1</t>
        </is>
      </c>
      <c r="E274" s="78" t="n">
        <v>28</v>
      </c>
      <c r="F274" s="78" t="n">
        <v>8.51</v>
      </c>
    </row>
    <row r="275">
      <c r="A275" s="78" t="inlineStr">
        <is>
          <t>point</t>
        </is>
      </c>
      <c r="B275" s="78" t="inlineStr">
        <is>
          <t>DC-SD-28-1</t>
        </is>
      </c>
      <c r="C275" s="78" t="inlineStr">
        <is>
          <t>DC-SD-28-1</t>
        </is>
      </c>
      <c r="E275" s="78" t="n">
        <v>28</v>
      </c>
      <c r="F275" s="78" t="n">
        <v>7.01</v>
      </c>
    </row>
    <row r="276">
      <c r="A276" s="78" t="inlineStr">
        <is>
          <t>point</t>
        </is>
      </c>
      <c r="B276" s="78" t="inlineStr">
        <is>
          <t>DC-SD-28-1</t>
        </is>
      </c>
      <c r="C276" s="78" t="inlineStr">
        <is>
          <t>DC-SD-28-1</t>
        </is>
      </c>
      <c r="E276" s="78" t="n">
        <v>28</v>
      </c>
      <c r="F276" s="78" t="n">
        <v>7.41</v>
      </c>
    </row>
    <row r="277">
      <c r="A277" s="78" t="inlineStr">
        <is>
          <t>point</t>
        </is>
      </c>
      <c r="B277" s="78" t="inlineStr">
        <is>
          <t>DC-SD-28-1</t>
        </is>
      </c>
      <c r="C277" s="78" t="inlineStr">
        <is>
          <t>DC-SD-28-1</t>
        </is>
      </c>
      <c r="E277" s="78" t="n">
        <v>28</v>
      </c>
      <c r="F277" s="78" t="n">
        <v>6.46</v>
      </c>
    </row>
    <row r="278">
      <c r="A278" s="78" t="inlineStr">
        <is>
          <t>point</t>
        </is>
      </c>
      <c r="B278" s="78" t="inlineStr">
        <is>
          <t>DC-SD-28-1</t>
        </is>
      </c>
      <c r="C278" s="78" t="inlineStr">
        <is>
          <t>DC-SD-28-1</t>
        </is>
      </c>
      <c r="E278" s="78" t="n">
        <v>28</v>
      </c>
      <c r="F278" s="78" t="n">
        <v>6.73</v>
      </c>
    </row>
    <row r="279">
      <c r="A279" s="78" t="inlineStr">
        <is>
          <t>point</t>
        </is>
      </c>
      <c r="B279" s="78" t="inlineStr">
        <is>
          <t>DC-SD-28-1</t>
        </is>
      </c>
      <c r="C279" s="78" t="inlineStr">
        <is>
          <t>DC-SD-28-1</t>
        </is>
      </c>
      <c r="E279" s="78" t="n">
        <v>28</v>
      </c>
      <c r="F279" s="78" t="n">
        <v>6.72</v>
      </c>
    </row>
    <row r="280">
      <c r="A280" s="78" t="inlineStr">
        <is>
          <t>point</t>
        </is>
      </c>
      <c r="B280" s="78" t="inlineStr">
        <is>
          <t>DC-SD-28-1</t>
        </is>
      </c>
      <c r="C280" s="78" t="inlineStr">
        <is>
          <t>DC-SD-28-1</t>
        </is>
      </c>
      <c r="E280" s="78" t="n">
        <v>28</v>
      </c>
      <c r="F280" s="78" t="n">
        <v>6.84</v>
      </c>
    </row>
    <row r="281">
      <c r="A281" s="78" t="inlineStr">
        <is>
          <t>point</t>
        </is>
      </c>
      <c r="B281" s="78" t="inlineStr">
        <is>
          <t>DC-SD-28-1</t>
        </is>
      </c>
      <c r="C281" s="78" t="inlineStr">
        <is>
          <t>DC-SD-28-1</t>
        </is>
      </c>
      <c r="E281" s="78" t="n">
        <v>28</v>
      </c>
      <c r="F281" s="78" t="n">
        <v>5.3</v>
      </c>
    </row>
    <row r="282">
      <c r="A282" s="78" t="inlineStr">
        <is>
          <t>point</t>
        </is>
      </c>
      <c r="B282" s="78" t="inlineStr">
        <is>
          <t>DC-SD-28-1</t>
        </is>
      </c>
      <c r="C282" s="78" t="inlineStr">
        <is>
          <t>DC-SD-28-1</t>
        </is>
      </c>
      <c r="E282" s="78" t="n">
        <v>28</v>
      </c>
      <c r="F282" s="78" t="n">
        <v>6.89</v>
      </c>
    </row>
    <row r="283">
      <c r="A283" s="78" t="inlineStr">
        <is>
          <t>point</t>
        </is>
      </c>
      <c r="B283" s="78" t="inlineStr">
        <is>
          <t>DC-SD-28-1</t>
        </is>
      </c>
      <c r="C283" s="78" t="inlineStr">
        <is>
          <t>DC-SD-28-1</t>
        </is>
      </c>
      <c r="E283" s="78" t="n">
        <v>28</v>
      </c>
      <c r="F283" s="78" t="n">
        <v>6.95</v>
      </c>
    </row>
    <row r="284">
      <c r="A284" s="78" t="inlineStr">
        <is>
          <t>point</t>
        </is>
      </c>
      <c r="B284" s="78" t="inlineStr">
        <is>
          <t>DC-SD-28-1</t>
        </is>
      </c>
      <c r="C284" s="78" t="inlineStr">
        <is>
          <t>DC-SD-28-1</t>
        </is>
      </c>
      <c r="E284" s="78" t="n">
        <v>28</v>
      </c>
      <c r="F284" s="78" t="n">
        <v>7.09</v>
      </c>
    </row>
    <row r="285">
      <c r="A285" s="78" t="inlineStr">
        <is>
          <t>point</t>
        </is>
      </c>
      <c r="B285" s="78" t="inlineStr">
        <is>
          <t>DC-SD-28-1</t>
        </is>
      </c>
      <c r="C285" s="78" t="inlineStr">
        <is>
          <t>DC-SD-28-1</t>
        </is>
      </c>
      <c r="E285" s="78" t="n">
        <v>28</v>
      </c>
      <c r="F285" s="78" t="n">
        <v>6.83</v>
      </c>
    </row>
    <row r="286">
      <c r="A286" s="78" t="inlineStr">
        <is>
          <t>point</t>
        </is>
      </c>
      <c r="B286" s="78" t="inlineStr">
        <is>
          <t>DC-SD-28-1</t>
        </is>
      </c>
      <c r="C286" s="78" t="inlineStr">
        <is>
          <t>DC-SD-28-1</t>
        </is>
      </c>
      <c r="E286" s="78" t="n">
        <v>28</v>
      </c>
      <c r="F286" s="78" t="n">
        <v>6.96</v>
      </c>
    </row>
    <row r="287">
      <c r="A287" s="78" t="inlineStr">
        <is>
          <t>point</t>
        </is>
      </c>
      <c r="B287" s="78" t="inlineStr">
        <is>
          <t>DC-SD-28-1</t>
        </is>
      </c>
      <c r="C287" s="78" t="inlineStr">
        <is>
          <t>DC-SD-28-1</t>
        </is>
      </c>
      <c r="E287" s="78" t="n">
        <v>28</v>
      </c>
      <c r="F287" s="78" t="n">
        <v>7.31</v>
      </c>
    </row>
    <row r="288">
      <c r="A288" s="78" t="inlineStr">
        <is>
          <t>point</t>
        </is>
      </c>
      <c r="B288" s="78" t="inlineStr">
        <is>
          <t>DC-SD-28-1</t>
        </is>
      </c>
      <c r="C288" s="78" t="inlineStr">
        <is>
          <t>DC-SD-28-1</t>
        </is>
      </c>
      <c r="E288" s="78" t="n">
        <v>28</v>
      </c>
      <c r="F288" s="78" t="n">
        <v>6.72</v>
      </c>
    </row>
    <row r="289">
      <c r="A289" s="78" t="inlineStr">
        <is>
          <t>point</t>
        </is>
      </c>
      <c r="B289" s="78" t="inlineStr">
        <is>
          <t>DC-SD-28-1</t>
        </is>
      </c>
      <c r="C289" s="78" t="inlineStr">
        <is>
          <t>DC-SD-28-1</t>
        </is>
      </c>
      <c r="E289" s="78" t="n">
        <v>28</v>
      </c>
      <c r="F289" s="78" t="n">
        <v>6.92</v>
      </c>
    </row>
    <row r="290">
      <c r="A290" s="78" t="inlineStr">
        <is>
          <t>point</t>
        </is>
      </c>
      <c r="B290" s="78" t="inlineStr">
        <is>
          <t>DC-SD-28-1</t>
        </is>
      </c>
      <c r="C290" s="78" t="inlineStr">
        <is>
          <t>DC-SD-28-1</t>
        </is>
      </c>
      <c r="E290" s="78" t="n">
        <v>28</v>
      </c>
      <c r="F290" s="78" t="n">
        <v>4.95</v>
      </c>
    </row>
    <row r="291">
      <c r="A291" s="78" t="inlineStr">
        <is>
          <t>point</t>
        </is>
      </c>
      <c r="B291" s="78" t="inlineStr">
        <is>
          <t>DC-SD-28-1</t>
        </is>
      </c>
      <c r="C291" s="78" t="inlineStr">
        <is>
          <t>DC-SD-28-1</t>
        </is>
      </c>
      <c r="E291" s="78" t="n">
        <v>28</v>
      </c>
      <c r="F291" s="78" t="n">
        <v>6.02</v>
      </c>
    </row>
    <row r="292">
      <c r="A292" s="78" t="inlineStr">
        <is>
          <t>point</t>
        </is>
      </c>
      <c r="B292" s="78" t="inlineStr">
        <is>
          <t>DC-SD-28-1</t>
        </is>
      </c>
      <c r="C292" s="78" t="inlineStr">
        <is>
          <t>DC-SD-28-1</t>
        </is>
      </c>
      <c r="E292" s="78" t="n">
        <v>28</v>
      </c>
      <c r="F292" s="78" t="n">
        <v>5.16</v>
      </c>
    </row>
    <row r="293">
      <c r="A293" s="78" t="inlineStr">
        <is>
          <t>point</t>
        </is>
      </c>
      <c r="B293" s="78" t="inlineStr">
        <is>
          <t>DC-SD-28-1</t>
        </is>
      </c>
      <c r="C293" s="78" t="inlineStr">
        <is>
          <t>DC-SD-28-1</t>
        </is>
      </c>
      <c r="E293" s="78" t="n">
        <v>28</v>
      </c>
      <c r="F293" s="78" t="n">
        <v>5.38</v>
      </c>
    </row>
    <row r="294">
      <c r="A294" s="78" t="inlineStr">
        <is>
          <t>point</t>
        </is>
      </c>
      <c r="B294" s="78" t="inlineStr">
        <is>
          <t>DC-SD-28-1</t>
        </is>
      </c>
      <c r="C294" s="78" t="inlineStr">
        <is>
          <t>DC-SD-28-1</t>
        </is>
      </c>
      <c r="E294" s="78" t="n">
        <v>28</v>
      </c>
      <c r="F294" s="78" t="n">
        <v>6.06</v>
      </c>
    </row>
    <row r="295">
      <c r="A295" s="78" t="inlineStr">
        <is>
          <t>point</t>
        </is>
      </c>
      <c r="B295" s="78" t="inlineStr">
        <is>
          <t>DC-SD-28-1</t>
        </is>
      </c>
      <c r="C295" s="78" t="inlineStr">
        <is>
          <t>DC-SD-28-1</t>
        </is>
      </c>
      <c r="E295" s="78" t="n">
        <v>28</v>
      </c>
      <c r="F295" s="78" t="n">
        <v>6.35</v>
      </c>
    </row>
    <row r="296">
      <c r="A296" s="78" t="inlineStr">
        <is>
          <t>point</t>
        </is>
      </c>
      <c r="B296" s="78" t="inlineStr">
        <is>
          <t>DC-SD-28-1</t>
        </is>
      </c>
      <c r="C296" s="78" t="inlineStr">
        <is>
          <t>DC-SD-28-1</t>
        </is>
      </c>
      <c r="E296" s="78" t="n">
        <v>28</v>
      </c>
      <c r="F296" s="78" t="n">
        <v>7.22</v>
      </c>
    </row>
    <row r="297">
      <c r="A297" s="78" t="inlineStr">
        <is>
          <t>point</t>
        </is>
      </c>
      <c r="B297" s="78" t="inlineStr">
        <is>
          <t>DC-SD-28-1</t>
        </is>
      </c>
      <c r="C297" s="78" t="inlineStr">
        <is>
          <t>DC-SD-28-1</t>
        </is>
      </c>
      <c r="E297" s="78" t="n">
        <v>28</v>
      </c>
      <c r="F297" s="78" t="n">
        <v>6.73</v>
      </c>
    </row>
    <row r="298">
      <c r="A298" s="78" t="inlineStr">
        <is>
          <t>point</t>
        </is>
      </c>
      <c r="B298" s="78" t="inlineStr">
        <is>
          <t>DC-SD-28-1</t>
        </is>
      </c>
      <c r="C298" s="78" t="inlineStr">
        <is>
          <t>DC-SD-28-1</t>
        </is>
      </c>
      <c r="E298" s="78" t="n">
        <v>28</v>
      </c>
      <c r="F298" s="78" t="n">
        <v>8.550000000000001</v>
      </c>
    </row>
    <row r="299">
      <c r="A299" s="78" t="inlineStr">
        <is>
          <t>point</t>
        </is>
      </c>
      <c r="B299" s="78" t="inlineStr">
        <is>
          <t>DC-SD-28-1</t>
        </is>
      </c>
      <c r="C299" s="78" t="inlineStr">
        <is>
          <t>DC-SD-28-1</t>
        </is>
      </c>
      <c r="E299" s="78" t="n">
        <v>28</v>
      </c>
      <c r="F299" s="78" t="n">
        <v>7.59</v>
      </c>
    </row>
    <row r="300">
      <c r="A300" s="78" t="inlineStr">
        <is>
          <t>point</t>
        </is>
      </c>
      <c r="B300" s="78" t="inlineStr">
        <is>
          <t>DC-SD-28-1</t>
        </is>
      </c>
      <c r="C300" s="78" t="inlineStr">
        <is>
          <t>DC-SD-28-1</t>
        </is>
      </c>
      <c r="E300" s="78" t="n">
        <v>28</v>
      </c>
      <c r="F300" s="78" t="n">
        <v>6.84</v>
      </c>
    </row>
    <row r="301">
      <c r="A301" s="78" t="inlineStr">
        <is>
          <t>point</t>
        </is>
      </c>
      <c r="B301" s="78" t="inlineStr">
        <is>
          <t>DC-SD-28-1</t>
        </is>
      </c>
      <c r="C301" s="78" t="inlineStr">
        <is>
          <t>DC-SD-28-1</t>
        </is>
      </c>
      <c r="E301" s="78" t="n">
        <v>28</v>
      </c>
      <c r="F301" s="78" t="n">
        <v>7.45</v>
      </c>
    </row>
    <row r="302">
      <c r="A302" s="78" t="inlineStr">
        <is>
          <t>point</t>
        </is>
      </c>
      <c r="B302" s="78" t="inlineStr">
        <is>
          <t>DC-SD-28-1</t>
        </is>
      </c>
      <c r="C302" s="78" t="inlineStr">
        <is>
          <t>DC-SD-28-1</t>
        </is>
      </c>
      <c r="E302" s="78" t="n">
        <v>28</v>
      </c>
      <c r="F302" s="78" t="n">
        <v>7.52</v>
      </c>
    </row>
    <row r="303">
      <c r="A303" s="78" t="inlineStr">
        <is>
          <t>point</t>
        </is>
      </c>
      <c r="B303" s="78" t="inlineStr">
        <is>
          <t>DC-SD-28-1</t>
        </is>
      </c>
      <c r="C303" s="78" t="inlineStr">
        <is>
          <t>DC-SD-28-1</t>
        </is>
      </c>
      <c r="E303" s="78" t="n">
        <v>28</v>
      </c>
      <c r="F303" s="78" t="n">
        <v>6.28</v>
      </c>
    </row>
    <row r="304">
      <c r="A304" s="78" t="inlineStr">
        <is>
          <t>point</t>
        </is>
      </c>
      <c r="B304" s="78" t="inlineStr">
        <is>
          <t>DC-SD-28-1</t>
        </is>
      </c>
      <c r="C304" s="78" t="inlineStr">
        <is>
          <t>DC-SD-28-1</t>
        </is>
      </c>
      <c r="E304" s="78" t="n">
        <v>28</v>
      </c>
      <c r="F304" s="78" t="n">
        <v>9.48</v>
      </c>
    </row>
    <row r="305">
      <c r="A305" s="78" t="inlineStr">
        <is>
          <t>point</t>
        </is>
      </c>
      <c r="B305" s="78" t="inlineStr">
        <is>
          <t>DC-SD-28-1</t>
        </is>
      </c>
      <c r="C305" s="78" t="inlineStr">
        <is>
          <t>DC-SD-28-1</t>
        </is>
      </c>
      <c r="E305" s="78" t="n">
        <v>28</v>
      </c>
      <c r="F305" s="78" t="n">
        <v>7.36</v>
      </c>
    </row>
    <row r="306">
      <c r="A306" s="78" t="inlineStr">
        <is>
          <t>point</t>
        </is>
      </c>
      <c r="B306" s="78" t="inlineStr">
        <is>
          <t>DC-SD-28-1</t>
        </is>
      </c>
      <c r="C306" s="78" t="inlineStr">
        <is>
          <t>DC-SD-28-1</t>
        </is>
      </c>
      <c r="E306" s="78" t="n">
        <v>28</v>
      </c>
      <c r="F306" s="78" t="n">
        <v>8.93</v>
      </c>
    </row>
    <row r="307">
      <c r="A307" s="78" t="inlineStr">
        <is>
          <t>point</t>
        </is>
      </c>
      <c r="B307" s="78" t="inlineStr">
        <is>
          <t>DC-SD-28-1</t>
        </is>
      </c>
      <c r="C307" s="78" t="inlineStr">
        <is>
          <t>DC-SD-28-1</t>
        </is>
      </c>
      <c r="E307" s="78" t="n">
        <v>28</v>
      </c>
      <c r="F307" s="78" t="n">
        <v>7.25</v>
      </c>
    </row>
    <row r="308">
      <c r="A308" s="78" t="inlineStr">
        <is>
          <t>point</t>
        </is>
      </c>
      <c r="B308" s="78" t="inlineStr">
        <is>
          <t>DC-SD-28-1</t>
        </is>
      </c>
      <c r="C308" s="78" t="inlineStr">
        <is>
          <t>DC-SD-28-1</t>
        </is>
      </c>
      <c r="E308" s="78" t="n">
        <v>28</v>
      </c>
      <c r="F308" s="78" t="n">
        <v>8.199999999999999</v>
      </c>
    </row>
    <row r="309">
      <c r="A309" s="78" t="inlineStr">
        <is>
          <t>point</t>
        </is>
      </c>
      <c r="B309" s="78" t="inlineStr">
        <is>
          <t>DC-SD-28-1</t>
        </is>
      </c>
      <c r="C309" s="78" t="inlineStr">
        <is>
          <t>DC-SD-28-1</t>
        </is>
      </c>
      <c r="E309" s="78" t="n">
        <v>28</v>
      </c>
      <c r="F309" s="78" t="n">
        <v>7.52</v>
      </c>
    </row>
    <row r="310">
      <c r="A310" s="78" t="inlineStr">
        <is>
          <t>point</t>
        </is>
      </c>
      <c r="B310" s="78" t="inlineStr">
        <is>
          <t>DC-SD-28-1</t>
        </is>
      </c>
      <c r="C310" s="78" t="inlineStr">
        <is>
          <t>DC-SD-28-1</t>
        </is>
      </c>
      <c r="E310" s="78" t="n">
        <v>28</v>
      </c>
      <c r="F310" s="78" t="n">
        <v>6.12</v>
      </c>
    </row>
    <row r="311">
      <c r="A311" s="78" t="inlineStr">
        <is>
          <t>point</t>
        </is>
      </c>
      <c r="B311" s="78" t="inlineStr">
        <is>
          <t>DC-SD-28-1</t>
        </is>
      </c>
      <c r="C311" s="78" t="inlineStr">
        <is>
          <t>DC-SD-28-1</t>
        </is>
      </c>
      <c r="E311" s="78" t="n">
        <v>28</v>
      </c>
      <c r="F311" s="78" t="n">
        <v>7.03</v>
      </c>
    </row>
    <row r="312">
      <c r="A312" s="78" t="inlineStr">
        <is>
          <t>point</t>
        </is>
      </c>
      <c r="B312" s="78" t="inlineStr">
        <is>
          <t>DC-SD-28-1</t>
        </is>
      </c>
      <c r="C312" s="78" t="inlineStr">
        <is>
          <t>DC-SD-28-1</t>
        </is>
      </c>
      <c r="E312" s="78" t="n">
        <v>28</v>
      </c>
      <c r="F312" s="78" t="n">
        <v>5.77</v>
      </c>
    </row>
    <row r="313">
      <c r="A313" s="78" t="inlineStr">
        <is>
          <t>point</t>
        </is>
      </c>
      <c r="B313" s="78" t="inlineStr">
        <is>
          <t>DC-SD-28-1</t>
        </is>
      </c>
      <c r="C313" s="78" t="inlineStr">
        <is>
          <t>DC-SD-28-1</t>
        </is>
      </c>
      <c r="E313" s="78" t="n">
        <v>28</v>
      </c>
      <c r="F313" s="78" t="n">
        <v>7.17</v>
      </c>
    </row>
    <row r="314">
      <c r="A314" s="78" t="inlineStr">
        <is>
          <t>point</t>
        </is>
      </c>
      <c r="B314" s="78" t="inlineStr">
        <is>
          <t>DC-SD-28-1</t>
        </is>
      </c>
      <c r="C314" s="78" t="inlineStr">
        <is>
          <t>DC-SD-28-1</t>
        </is>
      </c>
      <c r="E314" s="78" t="n">
        <v>28</v>
      </c>
      <c r="F314" s="78" t="n">
        <v>6.87</v>
      </c>
    </row>
    <row r="315">
      <c r="A315" s="78" t="inlineStr">
        <is>
          <t>point</t>
        </is>
      </c>
      <c r="B315" s="78" t="inlineStr">
        <is>
          <t>DC-SD-28-1</t>
        </is>
      </c>
      <c r="C315" s="78" t="inlineStr">
        <is>
          <t>DC-SD-28-1</t>
        </is>
      </c>
      <c r="E315" s="78" t="n">
        <v>28</v>
      </c>
      <c r="F315" s="78" t="n">
        <v>6.61</v>
      </c>
    </row>
    <row r="316">
      <c r="A316" s="78" t="inlineStr">
        <is>
          <t>point</t>
        </is>
      </c>
      <c r="B316" s="78" t="inlineStr">
        <is>
          <t>DC-SD-28-1</t>
        </is>
      </c>
      <c r="C316" s="78" t="inlineStr">
        <is>
          <t>DC-SD-28-1</t>
        </is>
      </c>
      <c r="E316" s="78" t="n">
        <v>28</v>
      </c>
      <c r="F316" s="78" t="n">
        <v>5.13</v>
      </c>
    </row>
    <row r="317">
      <c r="A317" s="78" t="inlineStr">
        <is>
          <t>point</t>
        </is>
      </c>
      <c r="B317" s="78" t="inlineStr">
        <is>
          <t>DC-SD-28-1</t>
        </is>
      </c>
      <c r="C317" s="78" t="inlineStr">
        <is>
          <t>DC-SD-28-1</t>
        </is>
      </c>
      <c r="E317" s="78" t="n">
        <v>28</v>
      </c>
      <c r="F317" s="78" t="n">
        <v>6.01</v>
      </c>
    </row>
    <row r="318">
      <c r="A318" s="78" t="inlineStr">
        <is>
          <t>point</t>
        </is>
      </c>
      <c r="B318" s="78" t="inlineStr">
        <is>
          <t>DC-SD-28-1</t>
        </is>
      </c>
      <c r="C318" s="78" t="inlineStr">
        <is>
          <t>DC-SD-28-1</t>
        </is>
      </c>
      <c r="E318" s="78" t="n">
        <v>28</v>
      </c>
      <c r="F318" s="78" t="n">
        <v>7</v>
      </c>
    </row>
    <row r="319">
      <c r="A319" s="78" t="inlineStr">
        <is>
          <t>point</t>
        </is>
      </c>
      <c r="B319" s="78" t="inlineStr">
        <is>
          <t>DC-SD-28-1</t>
        </is>
      </c>
      <c r="C319" s="78" t="inlineStr">
        <is>
          <t>DC-SD-28-1</t>
        </is>
      </c>
      <c r="E319" s="78" t="n">
        <v>28</v>
      </c>
      <c r="F319" s="78" t="n">
        <v>7.52</v>
      </c>
    </row>
    <row r="320">
      <c r="A320" s="78" t="inlineStr">
        <is>
          <t>point</t>
        </is>
      </c>
      <c r="B320" s="78" t="inlineStr">
        <is>
          <t>DC-SD-28-1</t>
        </is>
      </c>
      <c r="C320" s="78" t="inlineStr">
        <is>
          <t>DC-SD-28-1</t>
        </is>
      </c>
      <c r="E320" s="78" t="n">
        <v>28</v>
      </c>
      <c r="F320" s="78" t="n">
        <v>8.31</v>
      </c>
    </row>
    <row r="321">
      <c r="A321" s="78" t="inlineStr">
        <is>
          <t>point</t>
        </is>
      </c>
      <c r="B321" s="78" t="inlineStr">
        <is>
          <t>DC-SD-28-1</t>
        </is>
      </c>
      <c r="C321" s="78" t="inlineStr">
        <is>
          <t>DC-SD-28-1</t>
        </is>
      </c>
      <c r="E321" s="78" t="n">
        <v>28</v>
      </c>
      <c r="F321" s="78" t="n">
        <v>7.29</v>
      </c>
    </row>
    <row r="322">
      <c r="A322" s="78" t="inlineStr">
        <is>
          <t>point</t>
        </is>
      </c>
      <c r="B322" s="78" t="inlineStr">
        <is>
          <t>DC-SD-28-1</t>
        </is>
      </c>
      <c r="C322" s="78" t="inlineStr">
        <is>
          <t>DC-SD-28-1</t>
        </is>
      </c>
      <c r="E322" s="78" t="n">
        <v>28</v>
      </c>
      <c r="F322" s="78" t="n">
        <v>7.99</v>
      </c>
    </row>
    <row r="323">
      <c r="A323" s="78" t="inlineStr">
        <is>
          <t>point</t>
        </is>
      </c>
      <c r="B323" s="78" t="inlineStr">
        <is>
          <t>DC-SD-28-1</t>
        </is>
      </c>
      <c r="C323" s="78" t="inlineStr">
        <is>
          <t>DC-SD-28-1</t>
        </is>
      </c>
      <c r="E323" s="78" t="n">
        <v>28</v>
      </c>
      <c r="F323" s="78" t="n">
        <v>6.39</v>
      </c>
    </row>
    <row r="324">
      <c r="A324" s="78" t="inlineStr">
        <is>
          <t>point</t>
        </is>
      </c>
      <c r="B324" s="78" t="inlineStr">
        <is>
          <t>DC-SD-28-1</t>
        </is>
      </c>
      <c r="C324" s="78" t="inlineStr">
        <is>
          <t>DC-SD-28-1</t>
        </is>
      </c>
      <c r="E324" s="78" t="n">
        <v>28</v>
      </c>
      <c r="F324" s="78" t="n">
        <v>5.79</v>
      </c>
    </row>
    <row r="325">
      <c r="A325" s="78" t="inlineStr">
        <is>
          <t>point</t>
        </is>
      </c>
      <c r="B325" s="78" t="inlineStr">
        <is>
          <t>DC-SD-28-1</t>
        </is>
      </c>
      <c r="C325" s="78" t="inlineStr">
        <is>
          <t>DC-SD-28-1</t>
        </is>
      </c>
      <c r="E325" s="78" t="n">
        <v>28</v>
      </c>
      <c r="F325" s="78" t="n">
        <v>6.22</v>
      </c>
    </row>
    <row r="326">
      <c r="A326" s="78" t="inlineStr">
        <is>
          <t>point</t>
        </is>
      </c>
      <c r="B326" s="78" t="inlineStr">
        <is>
          <t>DC-SD-28-1</t>
        </is>
      </c>
      <c r="C326" s="78" t="inlineStr">
        <is>
          <t>DC-SD-28-1</t>
        </is>
      </c>
      <c r="E326" s="78" t="n">
        <v>28</v>
      </c>
      <c r="F326" s="78" t="n">
        <v>7.55</v>
      </c>
    </row>
    <row r="327">
      <c r="A327" s="78" t="inlineStr">
        <is>
          <t>point</t>
        </is>
      </c>
      <c r="B327" s="78" t="inlineStr">
        <is>
          <t>DC-SD-28-1</t>
        </is>
      </c>
      <c r="C327" s="78" t="inlineStr">
        <is>
          <t>DC-SD-28-1</t>
        </is>
      </c>
      <c r="E327" s="78" t="n">
        <v>28</v>
      </c>
      <c r="F327" s="78" t="n">
        <v>6.84</v>
      </c>
    </row>
    <row r="328">
      <c r="A328" s="78" t="inlineStr">
        <is>
          <t>point</t>
        </is>
      </c>
      <c r="B328" s="78" t="inlineStr">
        <is>
          <t>DC-SD-28-1</t>
        </is>
      </c>
      <c r="C328" s="78" t="inlineStr">
        <is>
          <t>DC-SD-28-1</t>
        </is>
      </c>
      <c r="E328" s="78" t="n">
        <v>28</v>
      </c>
      <c r="F328" s="78" t="n">
        <v>6.6</v>
      </c>
    </row>
    <row r="329">
      <c r="A329" s="78" t="inlineStr">
        <is>
          <t>point</t>
        </is>
      </c>
      <c r="B329" s="78" t="inlineStr">
        <is>
          <t>DC-SD-28-1</t>
        </is>
      </c>
      <c r="C329" s="78" t="inlineStr">
        <is>
          <t>DC-SD-28-1</t>
        </is>
      </c>
      <c r="E329" s="78" t="n">
        <v>28</v>
      </c>
      <c r="F329" s="78" t="n">
        <v>7.03</v>
      </c>
    </row>
    <row r="330">
      <c r="A330" s="78" t="inlineStr">
        <is>
          <t>point</t>
        </is>
      </c>
      <c r="B330" s="78" t="inlineStr">
        <is>
          <t>DC-SD-28-1</t>
        </is>
      </c>
      <c r="C330" s="78" t="inlineStr">
        <is>
          <t>DC-SD-28-1</t>
        </is>
      </c>
      <c r="E330" s="78" t="n">
        <v>28</v>
      </c>
      <c r="F330" s="78" t="n">
        <v>6.65</v>
      </c>
    </row>
    <row r="331">
      <c r="A331" s="78" t="inlineStr">
        <is>
          <t>point</t>
        </is>
      </c>
      <c r="B331" s="78" t="inlineStr">
        <is>
          <t>DC-SD-28-1</t>
        </is>
      </c>
      <c r="C331" s="78" t="inlineStr">
        <is>
          <t>DC-SD-28-1</t>
        </is>
      </c>
      <c r="E331" s="78" t="n">
        <v>28</v>
      </c>
      <c r="F331" s="78" t="n">
        <v>4.57</v>
      </c>
    </row>
    <row r="332">
      <c r="A332" s="78" t="inlineStr">
        <is>
          <t>point</t>
        </is>
      </c>
      <c r="B332" s="78" t="inlineStr">
        <is>
          <t>DC-SD-28-1</t>
        </is>
      </c>
      <c r="C332" s="78" t="inlineStr">
        <is>
          <t>DC-SD-28-1</t>
        </is>
      </c>
      <c r="E332" s="78" t="n">
        <v>28</v>
      </c>
      <c r="F332" s="78" t="n">
        <v>6.42</v>
      </c>
    </row>
    <row r="333">
      <c r="A333" s="78" t="inlineStr">
        <is>
          <t>point</t>
        </is>
      </c>
      <c r="B333" s="78" t="inlineStr">
        <is>
          <t>DC-SD-28-1</t>
        </is>
      </c>
      <c r="C333" s="78" t="inlineStr">
        <is>
          <t>DC-SD-28-1</t>
        </is>
      </c>
      <c r="E333" s="78" t="n">
        <v>28</v>
      </c>
      <c r="F333" s="78" t="n">
        <v>5.35</v>
      </c>
    </row>
    <row r="334">
      <c r="A334" s="78" t="inlineStr">
        <is>
          <t>point</t>
        </is>
      </c>
      <c r="B334" s="78" t="inlineStr">
        <is>
          <t>DC-SD-28-1</t>
        </is>
      </c>
      <c r="C334" s="78" t="inlineStr">
        <is>
          <t>DC-SD-28-1</t>
        </is>
      </c>
      <c r="E334" s="78" t="n">
        <v>28</v>
      </c>
      <c r="F334" s="78" t="n">
        <v>4.54</v>
      </c>
    </row>
    <row r="335">
      <c r="A335" s="78" t="inlineStr">
        <is>
          <t>point</t>
        </is>
      </c>
      <c r="B335" s="78" t="inlineStr">
        <is>
          <t>DC-SD-28-1</t>
        </is>
      </c>
      <c r="C335" s="78" t="inlineStr">
        <is>
          <t>DC-SD-28-1</t>
        </is>
      </c>
      <c r="E335" s="78" t="n">
        <v>28</v>
      </c>
      <c r="F335" s="78" t="n">
        <v>4.54</v>
      </c>
    </row>
    <row r="336">
      <c r="A336" s="78" t="inlineStr">
        <is>
          <t>point</t>
        </is>
      </c>
      <c r="B336" s="78" t="inlineStr">
        <is>
          <t>DC-SD-28-1</t>
        </is>
      </c>
      <c r="C336" s="78" t="inlineStr">
        <is>
          <t>DC-SD-28-1</t>
        </is>
      </c>
      <c r="E336" s="78" t="n">
        <v>28</v>
      </c>
      <c r="F336" s="78" t="n">
        <v>5.78</v>
      </c>
    </row>
    <row r="337">
      <c r="A337" s="78" t="inlineStr">
        <is>
          <t>point</t>
        </is>
      </c>
      <c r="B337" s="78" t="inlineStr">
        <is>
          <t>DC-SD-28-1</t>
        </is>
      </c>
      <c r="C337" s="78" t="inlineStr">
        <is>
          <t>DC-SD-28-1</t>
        </is>
      </c>
      <c r="E337" s="78" t="n">
        <v>28</v>
      </c>
      <c r="F337" s="78" t="n">
        <v>4.43</v>
      </c>
    </row>
    <row r="338">
      <c r="A338" s="78" t="inlineStr">
        <is>
          <t>point</t>
        </is>
      </c>
      <c r="B338" s="78" t="inlineStr">
        <is>
          <t>DC-SD-28-1</t>
        </is>
      </c>
      <c r="C338" s="78" t="inlineStr">
        <is>
          <t>DC-SD-28-1</t>
        </is>
      </c>
      <c r="E338" s="78" t="n">
        <v>28</v>
      </c>
      <c r="F338" s="78" t="n">
        <v>8.279999999999999</v>
      </c>
    </row>
    <row r="339">
      <c r="A339" s="78" t="inlineStr">
        <is>
          <t>point</t>
        </is>
      </c>
      <c r="B339" s="78" t="inlineStr">
        <is>
          <t>DC-SD-28-1</t>
        </is>
      </c>
      <c r="C339" s="78" t="inlineStr">
        <is>
          <t>DC-SD-28-1</t>
        </is>
      </c>
      <c r="E339" s="78" t="n">
        <v>28</v>
      </c>
      <c r="F339" s="78" t="n">
        <v>6.62</v>
      </c>
    </row>
    <row r="340">
      <c r="A340" s="78" t="inlineStr">
        <is>
          <t>point</t>
        </is>
      </c>
      <c r="B340" s="78" t="inlineStr">
        <is>
          <t>DC-SD-28-1</t>
        </is>
      </c>
      <c r="C340" s="78" t="inlineStr">
        <is>
          <t>DC-SD-28-1</t>
        </is>
      </c>
      <c r="E340" s="78" t="n">
        <v>28</v>
      </c>
      <c r="F340" s="78" t="n">
        <v>6.44</v>
      </c>
    </row>
    <row r="341">
      <c r="A341" s="78" t="inlineStr">
        <is>
          <t>point</t>
        </is>
      </c>
      <c r="B341" s="78" t="inlineStr">
        <is>
          <t>DC-SD-28-1</t>
        </is>
      </c>
      <c r="C341" s="78" t="inlineStr">
        <is>
          <t>DC-SD-28-1</t>
        </is>
      </c>
      <c r="E341" s="78" t="n">
        <v>28</v>
      </c>
      <c r="F341" s="78" t="n">
        <v>9.460000000000001</v>
      </c>
    </row>
    <row r="342">
      <c r="A342" s="78" t="inlineStr">
        <is>
          <t>point</t>
        </is>
      </c>
      <c r="B342" s="78" t="inlineStr">
        <is>
          <t>DC-SD-28-1</t>
        </is>
      </c>
      <c r="C342" s="78" t="inlineStr">
        <is>
          <t>DC-SD-28-1</t>
        </is>
      </c>
      <c r="E342" s="78" t="n">
        <v>28</v>
      </c>
      <c r="F342" s="78" t="n">
        <v>7.81</v>
      </c>
    </row>
    <row r="343">
      <c r="A343" s="78" t="inlineStr">
        <is>
          <t>point</t>
        </is>
      </c>
      <c r="B343" s="78" t="inlineStr">
        <is>
          <t>DC-SD-28-1</t>
        </is>
      </c>
      <c r="C343" s="78" t="inlineStr">
        <is>
          <t>DC-SD-28-1</t>
        </is>
      </c>
      <c r="E343" s="78" t="n">
        <v>28</v>
      </c>
      <c r="F343" s="78" t="n">
        <v>8.43</v>
      </c>
    </row>
    <row r="344">
      <c r="A344" s="78" t="inlineStr">
        <is>
          <t>point</t>
        </is>
      </c>
      <c r="B344" s="78" t="inlineStr">
        <is>
          <t>DC-SD-28-1</t>
        </is>
      </c>
      <c r="C344" s="78" t="inlineStr">
        <is>
          <t>DC-SD-28-1</t>
        </is>
      </c>
      <c r="E344" s="78" t="n">
        <v>28</v>
      </c>
      <c r="F344" s="78" t="n">
        <v>13.57</v>
      </c>
    </row>
    <row r="345">
      <c r="A345" s="78" t="inlineStr">
        <is>
          <t>point</t>
        </is>
      </c>
      <c r="B345" s="78" t="inlineStr">
        <is>
          <t>DC-SD-28-1</t>
        </is>
      </c>
      <c r="C345" s="78" t="inlineStr">
        <is>
          <t>DC-SD-28-1</t>
        </is>
      </c>
      <c r="E345" s="78" t="n">
        <v>28</v>
      </c>
      <c r="F345" s="78" t="n">
        <v>10.31</v>
      </c>
    </row>
    <row r="346">
      <c r="A346" s="78" t="inlineStr">
        <is>
          <t>point</t>
        </is>
      </c>
      <c r="B346" s="78" t="inlineStr">
        <is>
          <t>DC-SD-28-1</t>
        </is>
      </c>
      <c r="C346" s="78" t="inlineStr">
        <is>
          <t>DC-SD-28-1</t>
        </is>
      </c>
      <c r="E346" s="78" t="n">
        <v>28</v>
      </c>
      <c r="F346" s="78" t="n">
        <v>8.17</v>
      </c>
    </row>
    <row r="347">
      <c r="A347" s="78" t="inlineStr">
        <is>
          <t>point</t>
        </is>
      </c>
      <c r="B347" s="78" t="inlineStr">
        <is>
          <t>DC-SD-28-1</t>
        </is>
      </c>
      <c r="C347" s="78" t="inlineStr">
        <is>
          <t>DC-SD-28-1</t>
        </is>
      </c>
      <c r="E347" s="78" t="n">
        <v>28</v>
      </c>
      <c r="F347" s="78" t="n">
        <v>5.93</v>
      </c>
    </row>
    <row r="348">
      <c r="A348" s="78" t="inlineStr">
        <is>
          <t>point</t>
        </is>
      </c>
      <c r="B348" s="78" t="inlineStr">
        <is>
          <t>DC-SD-28-1</t>
        </is>
      </c>
      <c r="C348" s="78" t="inlineStr">
        <is>
          <t>DC-SD-28-1</t>
        </is>
      </c>
      <c r="E348" s="78" t="n">
        <v>28</v>
      </c>
      <c r="F348" s="78" t="n">
        <v>8.18</v>
      </c>
    </row>
    <row r="349">
      <c r="A349" s="78" t="inlineStr">
        <is>
          <t>point</t>
        </is>
      </c>
      <c r="B349" s="78" t="inlineStr">
        <is>
          <t>DC-SD-28-1</t>
        </is>
      </c>
      <c r="C349" s="78" t="inlineStr">
        <is>
          <t>DC-SD-28-1</t>
        </is>
      </c>
      <c r="E349" s="78" t="n">
        <v>28</v>
      </c>
      <c r="F349" s="78" t="n">
        <v>5.77</v>
      </c>
    </row>
    <row r="350">
      <c r="A350" s="78" t="inlineStr">
        <is>
          <t>point</t>
        </is>
      </c>
      <c r="B350" s="78" t="inlineStr">
        <is>
          <t>DC-SD-28-1</t>
        </is>
      </c>
      <c r="C350" s="78" t="inlineStr">
        <is>
          <t>DC-SD-28-1</t>
        </is>
      </c>
      <c r="E350" s="78" t="n">
        <v>28</v>
      </c>
      <c r="F350" s="78" t="n">
        <v>7.92</v>
      </c>
    </row>
    <row r="351">
      <c r="A351" s="78" t="inlineStr">
        <is>
          <t>point</t>
        </is>
      </c>
      <c r="B351" s="78" t="inlineStr">
        <is>
          <t>DC-SD-28-1</t>
        </is>
      </c>
      <c r="C351" s="78" t="inlineStr">
        <is>
          <t>DC-SD-28-1</t>
        </is>
      </c>
      <c r="E351" s="78" t="n">
        <v>28</v>
      </c>
      <c r="F351" s="78" t="n">
        <v>5.27</v>
      </c>
    </row>
    <row r="352">
      <c r="A352" s="78" t="inlineStr">
        <is>
          <t>point</t>
        </is>
      </c>
      <c r="B352" s="78" t="inlineStr">
        <is>
          <t>DC-SD-28-1</t>
        </is>
      </c>
      <c r="C352" s="78" t="inlineStr">
        <is>
          <t>DC-SD-28-1</t>
        </is>
      </c>
      <c r="E352" s="78" t="n">
        <v>28</v>
      </c>
      <c r="F352" s="78" t="n">
        <v>10.42</v>
      </c>
    </row>
    <row r="353">
      <c r="A353" s="78" t="inlineStr">
        <is>
          <t>point</t>
        </is>
      </c>
      <c r="B353" s="78" t="inlineStr">
        <is>
          <t>DC-SD-28-1</t>
        </is>
      </c>
      <c r="C353" s="78" t="inlineStr">
        <is>
          <t>DC-SD-28-1</t>
        </is>
      </c>
      <c r="E353" s="78" t="n">
        <v>28</v>
      </c>
      <c r="F353" s="78" t="n">
        <v>7.01</v>
      </c>
    </row>
    <row r="354">
      <c r="A354" s="78" t="inlineStr">
        <is>
          <t>point</t>
        </is>
      </c>
      <c r="B354" s="78" t="inlineStr">
        <is>
          <t>DC-SD-28-1</t>
        </is>
      </c>
      <c r="C354" s="78" t="inlineStr">
        <is>
          <t>DC-SD-28-1</t>
        </is>
      </c>
      <c r="E354" s="78" t="n">
        <v>28</v>
      </c>
      <c r="F354" s="78" t="n">
        <v>6.69</v>
      </c>
    </row>
    <row r="355">
      <c r="A355" s="78" t="inlineStr">
        <is>
          <t>point</t>
        </is>
      </c>
      <c r="B355" s="78" t="inlineStr">
        <is>
          <t>DC-SD-28-1</t>
        </is>
      </c>
      <c r="C355" s="78" t="inlineStr">
        <is>
          <t>DC-SD-28-1</t>
        </is>
      </c>
      <c r="E355" s="78" t="n">
        <v>28</v>
      </c>
      <c r="F355" s="78" t="n">
        <v>5.66</v>
      </c>
    </row>
    <row r="356">
      <c r="A356" s="78" t="inlineStr">
        <is>
          <t>point</t>
        </is>
      </c>
      <c r="B356" s="78" t="inlineStr">
        <is>
          <t>DC-SD-28-1</t>
        </is>
      </c>
      <c r="C356" s="78" t="inlineStr">
        <is>
          <t>DC-SD-28-1</t>
        </is>
      </c>
      <c r="E356" s="78" t="n">
        <v>28</v>
      </c>
      <c r="F356" s="78" t="n">
        <v>6.37</v>
      </c>
    </row>
    <row r="357">
      <c r="A357" s="78" t="inlineStr">
        <is>
          <t>point</t>
        </is>
      </c>
      <c r="B357" s="78" t="inlineStr">
        <is>
          <t>DC-SD-28-1</t>
        </is>
      </c>
      <c r="C357" s="78" t="inlineStr">
        <is>
          <t>DC-SD-28-1</t>
        </is>
      </c>
      <c r="E357" s="78" t="n">
        <v>28</v>
      </c>
      <c r="F357" s="78" t="n">
        <v>6.15</v>
      </c>
    </row>
    <row r="358">
      <c r="A358" s="78" t="inlineStr">
        <is>
          <t>point</t>
        </is>
      </c>
      <c r="B358" s="78" t="inlineStr">
        <is>
          <t>DC-SD-28-1</t>
        </is>
      </c>
      <c r="C358" s="78" t="inlineStr">
        <is>
          <t>DC-SD-28-1</t>
        </is>
      </c>
      <c r="E358" s="78" t="n">
        <v>28</v>
      </c>
      <c r="F358" s="78" t="n">
        <v>6.7</v>
      </c>
    </row>
    <row r="359">
      <c r="A359" s="78" t="inlineStr">
        <is>
          <t>point</t>
        </is>
      </c>
      <c r="B359" s="78" t="inlineStr">
        <is>
          <t>DC-SD-28-1</t>
        </is>
      </c>
      <c r="C359" s="78" t="inlineStr">
        <is>
          <t>DC-SD-28-1</t>
        </is>
      </c>
      <c r="E359" s="78" t="n">
        <v>28</v>
      </c>
      <c r="F359" s="78" t="n">
        <v>4.5</v>
      </c>
    </row>
    <row r="360">
      <c r="A360" s="78" t="inlineStr">
        <is>
          <t>point</t>
        </is>
      </c>
      <c r="B360" s="78" t="inlineStr">
        <is>
          <t>DC-SD-28-1</t>
        </is>
      </c>
      <c r="C360" s="78" t="inlineStr">
        <is>
          <t>DC-SD-28-1</t>
        </is>
      </c>
      <c r="E360" s="78" t="n">
        <v>28</v>
      </c>
      <c r="F360" s="78" t="n">
        <v>5.14</v>
      </c>
    </row>
    <row r="361">
      <c r="A361" s="78" t="inlineStr">
        <is>
          <t>point</t>
        </is>
      </c>
      <c r="B361" s="78" t="inlineStr">
        <is>
          <t>DC-SD-28-1</t>
        </is>
      </c>
      <c r="C361" s="78" t="inlineStr">
        <is>
          <t>DC-SD-28-1</t>
        </is>
      </c>
      <c r="E361" s="78" t="n">
        <v>28</v>
      </c>
      <c r="F361" s="78" t="n">
        <v>5.96</v>
      </c>
    </row>
    <row r="362">
      <c r="A362" s="78" t="inlineStr">
        <is>
          <t>point</t>
        </is>
      </c>
      <c r="B362" s="78" t="inlineStr">
        <is>
          <t>DC-SD-28-1</t>
        </is>
      </c>
      <c r="C362" s="78" t="inlineStr">
        <is>
          <t>DC-SD-28-1</t>
        </is>
      </c>
      <c r="E362" s="78" t="n">
        <v>28</v>
      </c>
      <c r="F362" s="78" t="n">
        <v>4.71</v>
      </c>
    </row>
    <row r="363">
      <c r="A363" s="78" t="inlineStr">
        <is>
          <t>point</t>
        </is>
      </c>
      <c r="B363" s="78" t="inlineStr">
        <is>
          <t>DC-SD-28-1</t>
        </is>
      </c>
      <c r="C363" s="78" t="inlineStr">
        <is>
          <t>DC-SD-28-1</t>
        </is>
      </c>
      <c r="E363" s="78" t="n">
        <v>28</v>
      </c>
      <c r="F363" s="78" t="n">
        <v>5.24</v>
      </c>
    </row>
    <row r="364">
      <c r="A364" s="78" t="inlineStr">
        <is>
          <t>point</t>
        </is>
      </c>
      <c r="B364" s="78" t="inlineStr">
        <is>
          <t>DC-SD-28-1</t>
        </is>
      </c>
      <c r="C364" s="78" t="inlineStr">
        <is>
          <t>DC-SD-28-1</t>
        </is>
      </c>
      <c r="E364" s="78" t="n">
        <v>28</v>
      </c>
      <c r="F364" s="78" t="n">
        <v>5.31</v>
      </c>
    </row>
    <row r="365">
      <c r="A365" s="78" t="inlineStr">
        <is>
          <t>point</t>
        </is>
      </c>
      <c r="B365" s="78" t="inlineStr">
        <is>
          <t>DC-SD-28-1</t>
        </is>
      </c>
      <c r="C365" s="78" t="inlineStr">
        <is>
          <t>DC-SD-28-1</t>
        </is>
      </c>
      <c r="E365" s="78" t="n">
        <v>28</v>
      </c>
      <c r="F365" s="78" t="n">
        <v>3.49</v>
      </c>
    </row>
    <row r="366">
      <c r="A366" s="78" t="inlineStr">
        <is>
          <t>point</t>
        </is>
      </c>
      <c r="B366" s="78" t="inlineStr">
        <is>
          <t>DC-SD-28-1</t>
        </is>
      </c>
      <c r="C366" s="78" t="inlineStr">
        <is>
          <t>DC-SD-28-1</t>
        </is>
      </c>
      <c r="E366" s="78" t="n">
        <v>28</v>
      </c>
      <c r="F366" s="78" t="n">
        <v>9.66</v>
      </c>
    </row>
    <row r="367">
      <c r="A367" s="78" t="inlineStr">
        <is>
          <t>point</t>
        </is>
      </c>
      <c r="B367" s="78" t="inlineStr">
        <is>
          <t>DC-SD-28-1</t>
        </is>
      </c>
      <c r="C367" s="78" t="inlineStr">
        <is>
          <t>DC-SD-28-1</t>
        </is>
      </c>
      <c r="E367" s="78" t="n">
        <v>28</v>
      </c>
      <c r="F367" s="78" t="n">
        <v>8.42</v>
      </c>
    </row>
    <row r="368">
      <c r="A368" s="78" t="inlineStr">
        <is>
          <t>point</t>
        </is>
      </c>
      <c r="B368" s="78" t="inlineStr">
        <is>
          <t>DC-SD-28-1</t>
        </is>
      </c>
      <c r="C368" s="78" t="inlineStr">
        <is>
          <t>DC-SD-28-1</t>
        </is>
      </c>
      <c r="E368" s="78" t="n">
        <v>28</v>
      </c>
      <c r="F368" s="78" t="n">
        <v>7.3</v>
      </c>
    </row>
    <row r="369">
      <c r="A369" s="78" t="inlineStr">
        <is>
          <t>point</t>
        </is>
      </c>
      <c r="B369" s="78" t="inlineStr">
        <is>
          <t>DC-SD-28-1</t>
        </is>
      </c>
      <c r="C369" s="78" t="inlineStr">
        <is>
          <t>DC-SD-28-1</t>
        </is>
      </c>
      <c r="E369" s="78" t="n">
        <v>28</v>
      </c>
      <c r="F369" s="78" t="n">
        <v>5.74</v>
      </c>
    </row>
    <row r="370">
      <c r="A370" s="78" t="inlineStr">
        <is>
          <t>point</t>
        </is>
      </c>
      <c r="B370" s="78" t="inlineStr">
        <is>
          <t>DC-SD-28-1</t>
        </is>
      </c>
      <c r="C370" s="78" t="inlineStr">
        <is>
          <t>DC-SD-28-1</t>
        </is>
      </c>
      <c r="E370" s="78" t="n">
        <v>28</v>
      </c>
      <c r="F370" s="78" t="n">
        <v>6.05</v>
      </c>
    </row>
    <row r="371">
      <c r="A371" s="78" t="inlineStr">
        <is>
          <t>point</t>
        </is>
      </c>
      <c r="B371" s="78" t="inlineStr">
        <is>
          <t>DC-SD-28-1</t>
        </is>
      </c>
      <c r="C371" s="78" t="inlineStr">
        <is>
          <t>DC-SD-28-1</t>
        </is>
      </c>
      <c r="E371" s="78" t="n">
        <v>28</v>
      </c>
      <c r="F371" s="78" t="n">
        <v>5.11</v>
      </c>
    </row>
    <row r="372">
      <c r="A372" s="78" t="inlineStr">
        <is>
          <t>point</t>
        </is>
      </c>
      <c r="B372" s="78" t="inlineStr">
        <is>
          <t>DC-SD-28-1</t>
        </is>
      </c>
      <c r="C372" s="78" t="inlineStr">
        <is>
          <t>DC-SD-28-1</t>
        </is>
      </c>
      <c r="E372" s="78" t="n">
        <v>28</v>
      </c>
      <c r="F372" s="78" t="n">
        <v>6.15</v>
      </c>
    </row>
    <row r="373">
      <c r="A373" s="78" t="inlineStr">
        <is>
          <t>point</t>
        </is>
      </c>
      <c r="B373" s="78" t="inlineStr">
        <is>
          <t>DC-SD-28-1</t>
        </is>
      </c>
      <c r="C373" s="78" t="inlineStr">
        <is>
          <t>DC-SD-28-1</t>
        </is>
      </c>
      <c r="E373" s="78" t="n">
        <v>28</v>
      </c>
      <c r="F373" s="78" t="n">
        <v>8.82</v>
      </c>
    </row>
    <row r="374">
      <c r="A374" s="78" t="inlineStr">
        <is>
          <t>point</t>
        </is>
      </c>
      <c r="B374" s="78" t="inlineStr">
        <is>
          <t>DC-SD-28-1</t>
        </is>
      </c>
      <c r="C374" s="78" t="inlineStr">
        <is>
          <t>DC-SD-28-1</t>
        </is>
      </c>
      <c r="E374" s="78" t="n">
        <v>28</v>
      </c>
      <c r="F374" s="78" t="n">
        <v>7.31</v>
      </c>
    </row>
    <row r="375">
      <c r="A375" s="78" t="inlineStr">
        <is>
          <t>point</t>
        </is>
      </c>
      <c r="B375" s="78" t="inlineStr">
        <is>
          <t>DC-SD-28-1</t>
        </is>
      </c>
      <c r="C375" s="78" t="inlineStr">
        <is>
          <t>DC-SD-28-1</t>
        </is>
      </c>
      <c r="E375" s="78" t="n">
        <v>28</v>
      </c>
      <c r="F375" s="78" t="n">
        <v>9.19</v>
      </c>
    </row>
    <row r="376">
      <c r="A376" s="78" t="inlineStr">
        <is>
          <t>point</t>
        </is>
      </c>
      <c r="B376" s="78" t="inlineStr">
        <is>
          <t>DC-SD-28-1</t>
        </is>
      </c>
      <c r="C376" s="78" t="inlineStr">
        <is>
          <t>DC-SD-28-1</t>
        </is>
      </c>
      <c r="E376" s="78" t="n">
        <v>28</v>
      </c>
      <c r="F376" s="78" t="n">
        <v>6.65</v>
      </c>
    </row>
    <row r="377">
      <c r="A377" s="78" t="inlineStr">
        <is>
          <t>point</t>
        </is>
      </c>
      <c r="B377" s="78" t="inlineStr">
        <is>
          <t>DC-SD-28-1</t>
        </is>
      </c>
      <c r="C377" s="78" t="inlineStr">
        <is>
          <t>DC-SD-28-1</t>
        </is>
      </c>
      <c r="E377" s="78" t="n">
        <v>28</v>
      </c>
      <c r="F377" s="78" t="n">
        <v>7.21</v>
      </c>
    </row>
    <row r="378">
      <c r="A378" s="78" t="inlineStr">
        <is>
          <t>point</t>
        </is>
      </c>
      <c r="B378" s="78" t="inlineStr">
        <is>
          <t>DC-SD-28-1</t>
        </is>
      </c>
      <c r="C378" s="78" t="inlineStr">
        <is>
          <t>DC-SD-28-1</t>
        </is>
      </c>
      <c r="E378" s="78" t="n">
        <v>28</v>
      </c>
      <c r="F378" s="78" t="n">
        <v>6.04</v>
      </c>
    </row>
    <row r="379">
      <c r="A379" s="78" t="inlineStr">
        <is>
          <t>point</t>
        </is>
      </c>
      <c r="B379" s="78" t="inlineStr">
        <is>
          <t>DC-SD-28-1</t>
        </is>
      </c>
      <c r="C379" s="78" t="inlineStr">
        <is>
          <t>DC-SD-28-1</t>
        </is>
      </c>
      <c r="E379" s="78" t="n">
        <v>28</v>
      </c>
      <c r="F379" s="78" t="n">
        <v>7.39</v>
      </c>
    </row>
    <row r="380">
      <c r="A380" s="78" t="inlineStr">
        <is>
          <t>point</t>
        </is>
      </c>
      <c r="B380" s="78" t="inlineStr">
        <is>
          <t>DC-SD-28-1</t>
        </is>
      </c>
      <c r="C380" s="78" t="inlineStr">
        <is>
          <t>DC-SD-28-1</t>
        </is>
      </c>
      <c r="E380" s="78" t="n">
        <v>28</v>
      </c>
      <c r="F380" s="78" t="n">
        <v>9.83</v>
      </c>
    </row>
    <row r="381">
      <c r="A381" s="78" t="inlineStr">
        <is>
          <t>point</t>
        </is>
      </c>
      <c r="B381" s="78" t="inlineStr">
        <is>
          <t>DC-SD-28-1</t>
        </is>
      </c>
      <c r="C381" s="78" t="inlineStr">
        <is>
          <t>DC-SD-28-1</t>
        </is>
      </c>
      <c r="E381" s="78" t="n">
        <v>28</v>
      </c>
      <c r="F381" s="78" t="n">
        <v>9.73</v>
      </c>
    </row>
    <row r="382">
      <c r="A382" s="78" t="inlineStr">
        <is>
          <t>point</t>
        </is>
      </c>
      <c r="B382" s="78" t="inlineStr">
        <is>
          <t>DC-SD-28-1</t>
        </is>
      </c>
      <c r="C382" s="78" t="inlineStr">
        <is>
          <t>DC-SD-28-1</t>
        </is>
      </c>
      <c r="E382" s="78" t="n">
        <v>28</v>
      </c>
      <c r="F382" s="78" t="n">
        <v>9.880000000000001</v>
      </c>
    </row>
    <row r="383">
      <c r="A383" s="78" t="inlineStr">
        <is>
          <t>point</t>
        </is>
      </c>
      <c r="B383" s="78" t="inlineStr">
        <is>
          <t>DC-SD-28-1</t>
        </is>
      </c>
      <c r="C383" s="78" t="inlineStr">
        <is>
          <t>DC-SD-28-1</t>
        </is>
      </c>
      <c r="E383" s="78" t="n">
        <v>28</v>
      </c>
      <c r="F383" s="78" t="n">
        <v>7.37</v>
      </c>
    </row>
    <row r="384">
      <c r="A384" s="78" t="inlineStr">
        <is>
          <t>point</t>
        </is>
      </c>
      <c r="B384" s="78" t="inlineStr">
        <is>
          <t>DC-SD-28-1</t>
        </is>
      </c>
      <c r="C384" s="78" t="inlineStr">
        <is>
          <t>DC-SD-28-1</t>
        </is>
      </c>
      <c r="E384" s="78" t="n">
        <v>28</v>
      </c>
      <c r="F384" s="78" t="n">
        <v>6.85</v>
      </c>
    </row>
    <row r="385">
      <c r="A385" s="78" t="inlineStr">
        <is>
          <t>point</t>
        </is>
      </c>
      <c r="B385" s="78" t="inlineStr">
        <is>
          <t>DC-SD-28-1</t>
        </is>
      </c>
      <c r="C385" s="78" t="inlineStr">
        <is>
          <t>DC-SD-28-1</t>
        </is>
      </c>
      <c r="E385" s="78" t="n">
        <v>28</v>
      </c>
      <c r="F385" s="78" t="n">
        <v>5.59</v>
      </c>
    </row>
    <row r="386">
      <c r="A386" s="78" t="inlineStr">
        <is>
          <t>point</t>
        </is>
      </c>
      <c r="B386" s="78" t="inlineStr">
        <is>
          <t>DC-SD-28-1</t>
        </is>
      </c>
      <c r="C386" s="78" t="inlineStr">
        <is>
          <t>DC-SD-28-1</t>
        </is>
      </c>
      <c r="E386" s="78" t="n">
        <v>28</v>
      </c>
      <c r="F386" s="78" t="n">
        <v>7.32</v>
      </c>
    </row>
    <row r="387">
      <c r="A387" s="78" t="inlineStr">
        <is>
          <t>point</t>
        </is>
      </c>
      <c r="B387" s="78" t="inlineStr">
        <is>
          <t>DC-SD-28-1</t>
        </is>
      </c>
      <c r="C387" s="78" t="inlineStr">
        <is>
          <t>DC-SD-28-1</t>
        </is>
      </c>
      <c r="E387" s="78" t="n">
        <v>28</v>
      </c>
      <c r="F387" s="78" t="n">
        <v>5.62</v>
      </c>
    </row>
    <row r="388">
      <c r="A388" s="78" t="inlineStr">
        <is>
          <t>point</t>
        </is>
      </c>
      <c r="B388" s="78" t="inlineStr">
        <is>
          <t>DC-SD-28-1</t>
        </is>
      </c>
      <c r="C388" s="78" t="inlineStr">
        <is>
          <t>DC-SD-28-1</t>
        </is>
      </c>
      <c r="E388" s="78" t="n">
        <v>28</v>
      </c>
      <c r="F388" s="78" t="n">
        <v>7.99</v>
      </c>
    </row>
    <row r="389">
      <c r="A389" s="78" t="inlineStr">
        <is>
          <t>point</t>
        </is>
      </c>
      <c r="B389" s="78" t="inlineStr">
        <is>
          <t>DC-SD-28-1</t>
        </is>
      </c>
      <c r="C389" s="78" t="inlineStr">
        <is>
          <t>DC-SD-28-1</t>
        </is>
      </c>
      <c r="E389" s="78" t="n">
        <v>28</v>
      </c>
      <c r="F389" s="78" t="n">
        <v>6.7</v>
      </c>
    </row>
    <row r="390">
      <c r="A390" s="78" t="inlineStr">
        <is>
          <t>point</t>
        </is>
      </c>
      <c r="B390" s="78" t="inlineStr">
        <is>
          <t>DC-SD-28-1</t>
        </is>
      </c>
      <c r="C390" s="78" t="inlineStr">
        <is>
          <t>DC-SD-28-1</t>
        </is>
      </c>
      <c r="E390" s="78" t="n">
        <v>28</v>
      </c>
      <c r="F390" s="78" t="n">
        <v>9.51</v>
      </c>
    </row>
    <row r="391">
      <c r="A391" s="78" t="inlineStr">
        <is>
          <t>point</t>
        </is>
      </c>
      <c r="B391" s="78" t="inlineStr">
        <is>
          <t>DC-SD-28-1</t>
        </is>
      </c>
      <c r="C391" s="78" t="inlineStr">
        <is>
          <t>DC-SD-28-1</t>
        </is>
      </c>
      <c r="E391" s="78" t="n">
        <v>28</v>
      </c>
      <c r="F391" s="78" t="n">
        <v>7.47</v>
      </c>
    </row>
    <row r="392">
      <c r="A392" s="78" t="inlineStr">
        <is>
          <t>point</t>
        </is>
      </c>
      <c r="B392" s="78" t="inlineStr">
        <is>
          <t>DC-SD-28-1</t>
        </is>
      </c>
      <c r="C392" s="78" t="inlineStr">
        <is>
          <t>DC-SD-28-1</t>
        </is>
      </c>
      <c r="E392" s="78" t="n">
        <v>28</v>
      </c>
      <c r="F392" s="78" t="n">
        <v>6.99</v>
      </c>
    </row>
    <row r="393">
      <c r="A393" s="78" t="inlineStr">
        <is>
          <t>point</t>
        </is>
      </c>
      <c r="B393" s="78" t="inlineStr">
        <is>
          <t>DC-SD-28-1</t>
        </is>
      </c>
      <c r="C393" s="78" t="inlineStr">
        <is>
          <t>DC-SD-28-1</t>
        </is>
      </c>
      <c r="E393" s="78" t="n">
        <v>28</v>
      </c>
      <c r="F393" s="78" t="n">
        <v>5.71</v>
      </c>
    </row>
    <row r="394">
      <c r="A394" s="78" t="inlineStr">
        <is>
          <t>point</t>
        </is>
      </c>
      <c r="B394" s="78" t="inlineStr">
        <is>
          <t>DC-SD-28-1</t>
        </is>
      </c>
      <c r="C394" s="78" t="inlineStr">
        <is>
          <t>DC-SD-28-1</t>
        </is>
      </c>
      <c r="E394" s="78" t="n">
        <v>28</v>
      </c>
      <c r="F394" s="78" t="n">
        <v>7.46</v>
      </c>
    </row>
    <row r="395">
      <c r="A395" s="78" t="inlineStr">
        <is>
          <t>point</t>
        </is>
      </c>
      <c r="B395" s="78" t="inlineStr">
        <is>
          <t>DC-SD-28-1</t>
        </is>
      </c>
      <c r="C395" s="78" t="inlineStr">
        <is>
          <t>DC-SD-28-1</t>
        </is>
      </c>
      <c r="E395" s="78" t="n">
        <v>28</v>
      </c>
      <c r="F395" s="78" t="n">
        <v>6.26</v>
      </c>
    </row>
    <row r="396">
      <c r="A396" s="78" t="inlineStr">
        <is>
          <t>point</t>
        </is>
      </c>
      <c r="B396" s="78" t="inlineStr">
        <is>
          <t>DC-SD-28-1</t>
        </is>
      </c>
      <c r="C396" s="78" t="inlineStr">
        <is>
          <t>DC-SD-28-1</t>
        </is>
      </c>
      <c r="E396" s="78" t="n">
        <v>28</v>
      </c>
      <c r="F396" s="78" t="n">
        <v>7.55</v>
      </c>
    </row>
    <row r="397">
      <c r="A397" s="78" t="inlineStr">
        <is>
          <t>point</t>
        </is>
      </c>
      <c r="B397" s="78" t="inlineStr">
        <is>
          <t>DC-SD-28-1</t>
        </is>
      </c>
      <c r="C397" s="78" t="inlineStr">
        <is>
          <t>DC-SD-28-1</t>
        </is>
      </c>
      <c r="E397" s="78" t="n">
        <v>28</v>
      </c>
      <c r="F397" s="78" t="n">
        <v>6.72</v>
      </c>
    </row>
    <row r="398">
      <c r="A398" s="78" t="inlineStr">
        <is>
          <t>point</t>
        </is>
      </c>
      <c r="B398" s="78" t="inlineStr">
        <is>
          <t>DC-SD-28-1</t>
        </is>
      </c>
      <c r="C398" s="78" t="inlineStr">
        <is>
          <t>DC-SD-28-1</t>
        </is>
      </c>
      <c r="E398" s="78" t="n">
        <v>28</v>
      </c>
      <c r="F398" s="78" t="n">
        <v>5.23</v>
      </c>
    </row>
    <row r="399">
      <c r="A399" s="78" t="inlineStr">
        <is>
          <t>point</t>
        </is>
      </c>
      <c r="B399" s="78" t="inlineStr">
        <is>
          <t>DC-SD-28-1</t>
        </is>
      </c>
      <c r="C399" s="78" t="inlineStr">
        <is>
          <t>DC-SD-28-1</t>
        </is>
      </c>
      <c r="E399" s="78" t="n">
        <v>28</v>
      </c>
      <c r="F399" s="78" t="n">
        <v>5.03</v>
      </c>
    </row>
    <row r="400">
      <c r="A400" s="78" t="inlineStr">
        <is>
          <t>point</t>
        </is>
      </c>
      <c r="B400" s="78" t="inlineStr">
        <is>
          <t>DC-SD-28-1</t>
        </is>
      </c>
      <c r="C400" s="78" t="inlineStr">
        <is>
          <t>DC-SD-28-1</t>
        </is>
      </c>
      <c r="E400" s="78" t="n">
        <v>28</v>
      </c>
      <c r="F400" s="78" t="n">
        <v>6.57</v>
      </c>
    </row>
    <row r="401">
      <c r="A401" s="78" t="inlineStr">
        <is>
          <t>point</t>
        </is>
      </c>
      <c r="B401" s="78" t="inlineStr">
        <is>
          <t>DC-SD-28-1</t>
        </is>
      </c>
      <c r="C401" s="78" t="inlineStr">
        <is>
          <t>DC-SD-28-1</t>
        </is>
      </c>
      <c r="E401" s="78" t="n">
        <v>28</v>
      </c>
      <c r="F401" s="78" t="n">
        <v>5.07</v>
      </c>
    </row>
    <row r="402">
      <c r="A402" s="78" t="inlineStr">
        <is>
          <t>point</t>
        </is>
      </c>
      <c r="B402" s="78" t="inlineStr">
        <is>
          <t>DC-SD-28-1</t>
        </is>
      </c>
      <c r="C402" s="78" t="inlineStr">
        <is>
          <t>DC-SD-28-1</t>
        </is>
      </c>
      <c r="E402" s="78" t="n">
        <v>28</v>
      </c>
      <c r="F402" s="78" t="n">
        <v>6.16</v>
      </c>
    </row>
    <row r="403">
      <c r="A403" s="78" t="inlineStr">
        <is>
          <t>point</t>
        </is>
      </c>
      <c r="B403" s="78" t="inlineStr">
        <is>
          <t>DC-SD-28-1</t>
        </is>
      </c>
      <c r="C403" s="78" t="inlineStr">
        <is>
          <t>DC-SD-28-1</t>
        </is>
      </c>
      <c r="E403" s="78" t="n">
        <v>28</v>
      </c>
      <c r="F403" s="78" t="n">
        <v>6.35</v>
      </c>
    </row>
    <row r="404">
      <c r="A404" s="78" t="inlineStr">
        <is>
          <t>point</t>
        </is>
      </c>
      <c r="B404" s="78" t="inlineStr">
        <is>
          <t>DC-SD-28-1</t>
        </is>
      </c>
      <c r="C404" s="78" t="inlineStr">
        <is>
          <t>DC-SD-28-1</t>
        </is>
      </c>
      <c r="E404" s="78" t="n">
        <v>28</v>
      </c>
      <c r="F404" s="78" t="n">
        <v>6.53</v>
      </c>
    </row>
    <row r="405">
      <c r="A405" s="78" t="inlineStr">
        <is>
          <t>point</t>
        </is>
      </c>
      <c r="B405" s="78" t="inlineStr">
        <is>
          <t>DC-SD-28-1</t>
        </is>
      </c>
      <c r="C405" s="78" t="inlineStr">
        <is>
          <t>DC-SD-28-1</t>
        </is>
      </c>
      <c r="E405" s="78" t="n">
        <v>28</v>
      </c>
      <c r="F405" s="78" t="n">
        <v>5.51</v>
      </c>
    </row>
    <row r="406">
      <c r="A406" s="78" t="inlineStr">
        <is>
          <t>point</t>
        </is>
      </c>
      <c r="B406" s="78" t="inlineStr">
        <is>
          <t>DC-SD-28-1</t>
        </is>
      </c>
      <c r="C406" s="78" t="inlineStr">
        <is>
          <t>DC-SD-28-1</t>
        </is>
      </c>
      <c r="E406" s="78" t="n">
        <v>28</v>
      </c>
      <c r="F406" s="78" t="n">
        <v>5.34</v>
      </c>
    </row>
    <row r="407">
      <c r="A407" s="78" t="inlineStr">
        <is>
          <t>point</t>
        </is>
      </c>
      <c r="B407" s="78" t="inlineStr">
        <is>
          <t>DC-SD-28-1</t>
        </is>
      </c>
      <c r="C407" s="78" t="inlineStr">
        <is>
          <t>DC-SD-28-1</t>
        </is>
      </c>
      <c r="E407" s="78" t="n">
        <v>28</v>
      </c>
      <c r="F407" s="78" t="n">
        <v>5.1</v>
      </c>
    </row>
    <row r="408">
      <c r="A408" s="78" t="inlineStr">
        <is>
          <t>point</t>
        </is>
      </c>
      <c r="B408" s="78" t="inlineStr">
        <is>
          <t>DC-SD-28-1</t>
        </is>
      </c>
      <c r="C408" s="78" t="inlineStr">
        <is>
          <t>DC-SD-28-1</t>
        </is>
      </c>
      <c r="E408" s="78" t="n">
        <v>28</v>
      </c>
      <c r="F408" s="78" t="n">
        <v>5.78</v>
      </c>
    </row>
    <row r="409">
      <c r="A409" s="78" t="inlineStr">
        <is>
          <t>point</t>
        </is>
      </c>
      <c r="B409" s="78" t="inlineStr">
        <is>
          <t>DC-SD-28-1</t>
        </is>
      </c>
      <c r="C409" s="78" t="inlineStr">
        <is>
          <t>DC-SD-28-1</t>
        </is>
      </c>
      <c r="E409" s="78" t="n">
        <v>28</v>
      </c>
      <c r="F409" s="78" t="n">
        <v>6.04</v>
      </c>
    </row>
    <row r="410">
      <c r="A410" s="78" t="inlineStr">
        <is>
          <t>point</t>
        </is>
      </c>
      <c r="B410" s="78" t="inlineStr">
        <is>
          <t>DC-SD-28-1</t>
        </is>
      </c>
      <c r="C410" s="78" t="inlineStr">
        <is>
          <t>DC-SD-28-1</t>
        </is>
      </c>
      <c r="E410" s="78" t="n">
        <v>28</v>
      </c>
      <c r="F410" s="78" t="n">
        <v>5.45</v>
      </c>
    </row>
    <row r="411">
      <c r="A411" s="78" t="inlineStr">
        <is>
          <t>point</t>
        </is>
      </c>
      <c r="B411" s="78" t="inlineStr">
        <is>
          <t>DC-SD-28-1</t>
        </is>
      </c>
      <c r="C411" s="78" t="inlineStr">
        <is>
          <t>DC-SD-28-1</t>
        </is>
      </c>
      <c r="E411" s="78" t="n">
        <v>28</v>
      </c>
      <c r="F411" s="78" t="n">
        <v>5.76</v>
      </c>
    </row>
    <row r="412">
      <c r="A412" s="78" t="inlineStr">
        <is>
          <t>point</t>
        </is>
      </c>
      <c r="B412" s="78" t="inlineStr">
        <is>
          <t>DC-SD-28-1</t>
        </is>
      </c>
      <c r="C412" s="78" t="inlineStr">
        <is>
          <t>DC-SD-28-1</t>
        </is>
      </c>
      <c r="E412" s="78" t="n">
        <v>28</v>
      </c>
      <c r="F412" s="78" t="n">
        <v>5.02</v>
      </c>
    </row>
    <row r="413">
      <c r="A413" s="78" t="inlineStr">
        <is>
          <t>point</t>
        </is>
      </c>
      <c r="B413" s="78" t="inlineStr">
        <is>
          <t>DC-SD-28-1</t>
        </is>
      </c>
      <c r="C413" s="78" t="inlineStr">
        <is>
          <t>DC-SD-28-1</t>
        </is>
      </c>
      <c r="E413" s="78" t="n">
        <v>28</v>
      </c>
      <c r="F413" s="78" t="n">
        <v>5.19</v>
      </c>
    </row>
    <row r="414">
      <c r="A414" s="78" t="inlineStr">
        <is>
          <t>point</t>
        </is>
      </c>
      <c r="B414" s="78" t="inlineStr">
        <is>
          <t>DC-SD-28-1</t>
        </is>
      </c>
      <c r="C414" s="78" t="inlineStr">
        <is>
          <t>DC-SD-28-1</t>
        </is>
      </c>
      <c r="E414" s="78" t="n">
        <v>28</v>
      </c>
      <c r="F414" s="78" t="n">
        <v>5.39</v>
      </c>
    </row>
    <row r="415">
      <c r="A415" s="78" t="inlineStr">
        <is>
          <t>point</t>
        </is>
      </c>
      <c r="B415" s="78" t="inlineStr">
        <is>
          <t>DC-SD-28-1</t>
        </is>
      </c>
      <c r="C415" s="78" t="inlineStr">
        <is>
          <t>DC-SD-28-1</t>
        </is>
      </c>
      <c r="E415" s="78" t="n">
        <v>28</v>
      </c>
      <c r="F415" s="78" t="n">
        <v>5.37</v>
      </c>
    </row>
    <row r="416">
      <c r="A416" s="78" t="inlineStr">
        <is>
          <t>point</t>
        </is>
      </c>
      <c r="B416" s="78" t="inlineStr">
        <is>
          <t>DC-SD-28-1</t>
        </is>
      </c>
      <c r="C416" s="78" t="inlineStr">
        <is>
          <t>DC-SD-28-1</t>
        </is>
      </c>
      <c r="E416" s="78" t="n">
        <v>28</v>
      </c>
      <c r="F416" s="78" t="n">
        <v>7.03</v>
      </c>
    </row>
    <row r="417">
      <c r="A417" s="78" t="inlineStr">
        <is>
          <t>point</t>
        </is>
      </c>
      <c r="B417" s="78" t="inlineStr">
        <is>
          <t>DC-SD-28-1</t>
        </is>
      </c>
      <c r="C417" s="78" t="inlineStr">
        <is>
          <t>DC-SD-28-1</t>
        </is>
      </c>
      <c r="E417" s="78" t="n">
        <v>28</v>
      </c>
      <c r="F417" s="78" t="n">
        <v>8.550000000000001</v>
      </c>
    </row>
    <row r="418">
      <c r="A418" s="78" t="inlineStr">
        <is>
          <t>point</t>
        </is>
      </c>
      <c r="B418" s="78" t="inlineStr">
        <is>
          <t>DC-SD-28-1</t>
        </is>
      </c>
      <c r="C418" s="78" t="inlineStr">
        <is>
          <t>DC-SD-28-1</t>
        </is>
      </c>
      <c r="E418" s="78" t="n">
        <v>28</v>
      </c>
      <c r="F418" s="78" t="n">
        <v>8.710000000000001</v>
      </c>
    </row>
    <row r="419">
      <c r="A419" s="78" t="inlineStr">
        <is>
          <t>point</t>
        </is>
      </c>
      <c r="B419" s="78" t="inlineStr">
        <is>
          <t>DC-SD-28-1</t>
        </is>
      </c>
      <c r="C419" s="78" t="inlineStr">
        <is>
          <t>DC-SD-28-1</t>
        </is>
      </c>
      <c r="E419" s="78" t="n">
        <v>28</v>
      </c>
      <c r="F419" s="78" t="n">
        <v>8.130000000000001</v>
      </c>
    </row>
    <row r="420">
      <c r="A420" s="78" t="inlineStr">
        <is>
          <t>point</t>
        </is>
      </c>
      <c r="B420" s="78" t="inlineStr">
        <is>
          <t>DC-SD-28-1</t>
        </is>
      </c>
      <c r="C420" s="78" t="inlineStr">
        <is>
          <t>DC-SD-28-1</t>
        </is>
      </c>
      <c r="E420" s="78" t="n">
        <v>28</v>
      </c>
      <c r="F420" s="78" t="n">
        <v>6.17</v>
      </c>
    </row>
    <row r="421">
      <c r="A421" s="78" t="inlineStr">
        <is>
          <t>point</t>
        </is>
      </c>
      <c r="B421" s="78" t="inlineStr">
        <is>
          <t>DC-SD-28-1</t>
        </is>
      </c>
      <c r="C421" s="78" t="inlineStr">
        <is>
          <t>DC-SD-28-1</t>
        </is>
      </c>
      <c r="E421" s="78" t="n">
        <v>28</v>
      </c>
      <c r="F421" s="78" t="n">
        <v>5.99</v>
      </c>
    </row>
    <row r="422">
      <c r="A422" s="78" t="inlineStr">
        <is>
          <t>point</t>
        </is>
      </c>
      <c r="B422" s="78" t="inlineStr">
        <is>
          <t>DC-SD-28-1</t>
        </is>
      </c>
      <c r="C422" s="78" t="inlineStr">
        <is>
          <t>DC-SD-28-1</t>
        </is>
      </c>
      <c r="E422" s="78" t="n">
        <v>28</v>
      </c>
      <c r="F422" s="78" t="n">
        <v>8.300000000000001</v>
      </c>
    </row>
    <row r="423">
      <c r="A423" s="78" t="inlineStr">
        <is>
          <t>point</t>
        </is>
      </c>
      <c r="B423" s="78" t="inlineStr">
        <is>
          <t>DC-SD-28-1</t>
        </is>
      </c>
      <c r="C423" s="78" t="inlineStr">
        <is>
          <t>DC-SD-28-1</t>
        </is>
      </c>
      <c r="E423" s="78" t="n">
        <v>28</v>
      </c>
      <c r="F423" s="78" t="n">
        <v>6.73</v>
      </c>
    </row>
    <row r="424">
      <c r="A424" s="78" t="inlineStr">
        <is>
          <t>point</t>
        </is>
      </c>
      <c r="B424" s="78" t="inlineStr">
        <is>
          <t>DC-SD-28-1</t>
        </is>
      </c>
      <c r="C424" s="78" t="inlineStr">
        <is>
          <t>DC-SD-28-1</t>
        </is>
      </c>
      <c r="E424" s="78" t="n">
        <v>28</v>
      </c>
      <c r="F424" s="78" t="n">
        <v>5.02</v>
      </c>
    </row>
    <row r="425">
      <c r="A425" s="78" t="inlineStr">
        <is>
          <t>point</t>
        </is>
      </c>
      <c r="B425" s="78" t="inlineStr">
        <is>
          <t>DC-SD-28-1</t>
        </is>
      </c>
      <c r="C425" s="78" t="inlineStr">
        <is>
          <t>DC-SD-28-1</t>
        </is>
      </c>
      <c r="E425" s="78" t="n">
        <v>28</v>
      </c>
      <c r="F425" s="78" t="n">
        <v>5.2</v>
      </c>
    </row>
    <row r="426">
      <c r="A426" s="78" t="inlineStr">
        <is>
          <t>point</t>
        </is>
      </c>
      <c r="B426" s="78" t="inlineStr">
        <is>
          <t>DC-SD-28-1</t>
        </is>
      </c>
      <c r="C426" s="78" t="inlineStr">
        <is>
          <t>DC-SD-28-1</t>
        </is>
      </c>
      <c r="E426" s="78" t="n">
        <v>28</v>
      </c>
      <c r="F426" s="78" t="n">
        <v>7.51</v>
      </c>
    </row>
    <row r="427">
      <c r="A427" s="78" t="inlineStr">
        <is>
          <t>point</t>
        </is>
      </c>
      <c r="B427" s="78" t="inlineStr">
        <is>
          <t>DC-SD-28-1</t>
        </is>
      </c>
      <c r="C427" s="78" t="inlineStr">
        <is>
          <t>DC-SD-28-1</t>
        </is>
      </c>
      <c r="E427" s="78" t="n">
        <v>28</v>
      </c>
      <c r="F427" s="78" t="n">
        <v>7.08</v>
      </c>
    </row>
    <row r="428">
      <c r="A428" s="78" t="inlineStr">
        <is>
          <t>point</t>
        </is>
      </c>
      <c r="B428" s="78" t="inlineStr">
        <is>
          <t>DC-SD-28-1</t>
        </is>
      </c>
      <c r="C428" s="78" t="inlineStr">
        <is>
          <t>DC-SD-28-1</t>
        </is>
      </c>
      <c r="E428" s="78" t="n">
        <v>28</v>
      </c>
      <c r="F428" s="78" t="n">
        <v>5.64</v>
      </c>
    </row>
    <row r="429">
      <c r="A429" s="78" t="inlineStr">
        <is>
          <t>point</t>
        </is>
      </c>
      <c r="B429" s="78" t="inlineStr">
        <is>
          <t>DC-SD-28-1</t>
        </is>
      </c>
      <c r="C429" s="78" t="inlineStr">
        <is>
          <t>DC-SD-28-1</t>
        </is>
      </c>
      <c r="E429" s="78" t="n">
        <v>28</v>
      </c>
      <c r="F429" s="78" t="n">
        <v>5.74</v>
      </c>
    </row>
    <row r="430">
      <c r="A430" s="78" t="inlineStr">
        <is>
          <t>point</t>
        </is>
      </c>
      <c r="B430" s="78" t="inlineStr">
        <is>
          <t>DC-SD-28-1</t>
        </is>
      </c>
      <c r="C430" s="78" t="inlineStr">
        <is>
          <t>DC-SD-28-1</t>
        </is>
      </c>
      <c r="E430" s="78" t="n">
        <v>28</v>
      </c>
      <c r="F430" s="78" t="n">
        <v>6.09</v>
      </c>
    </row>
    <row r="431">
      <c r="A431" s="78" t="inlineStr">
        <is>
          <t>point</t>
        </is>
      </c>
      <c r="B431" s="78" t="inlineStr">
        <is>
          <t>DC-SD-28-1</t>
        </is>
      </c>
      <c r="C431" s="78" t="inlineStr">
        <is>
          <t>DC-SD-28-1</t>
        </is>
      </c>
      <c r="E431" s="78" t="n">
        <v>28</v>
      </c>
      <c r="F431" s="78" t="n">
        <v>6.01</v>
      </c>
    </row>
    <row r="432">
      <c r="A432" s="78" t="inlineStr">
        <is>
          <t>point</t>
        </is>
      </c>
      <c r="B432" s="78" t="inlineStr">
        <is>
          <t>DC-SD-28-1</t>
        </is>
      </c>
      <c r="C432" s="78" t="inlineStr">
        <is>
          <t>DC-SD-28-1</t>
        </is>
      </c>
      <c r="E432" s="78" t="n">
        <v>28</v>
      </c>
      <c r="F432" s="78" t="n">
        <v>5.77</v>
      </c>
    </row>
    <row r="433">
      <c r="A433" s="78" t="inlineStr">
        <is>
          <t>point</t>
        </is>
      </c>
      <c r="B433" s="78" t="inlineStr">
        <is>
          <t>DC-SD-28-1</t>
        </is>
      </c>
      <c r="C433" s="78" t="inlineStr">
        <is>
          <t>DC-SD-28-1</t>
        </is>
      </c>
      <c r="E433" s="78" t="n">
        <v>28</v>
      </c>
      <c r="F433" s="78" t="n">
        <v>4.91</v>
      </c>
    </row>
    <row r="434">
      <c r="A434" s="78" t="inlineStr">
        <is>
          <t>point</t>
        </is>
      </c>
      <c r="B434" s="78" t="inlineStr">
        <is>
          <t>DC-SD-28-1</t>
        </is>
      </c>
      <c r="C434" s="78" t="inlineStr">
        <is>
          <t>DC-SD-28-1</t>
        </is>
      </c>
      <c r="E434" s="78" t="n">
        <v>28</v>
      </c>
      <c r="F434" s="78" t="n">
        <v>6.31</v>
      </c>
    </row>
    <row r="435">
      <c r="A435" s="78" t="inlineStr">
        <is>
          <t>point</t>
        </is>
      </c>
      <c r="B435" s="78" t="inlineStr">
        <is>
          <t>DC-SD-28-1</t>
        </is>
      </c>
      <c r="C435" s="78" t="inlineStr">
        <is>
          <t>DC-SD-28-1</t>
        </is>
      </c>
      <c r="E435" s="78" t="n">
        <v>28</v>
      </c>
      <c r="F435" s="78" t="n">
        <v>6.54</v>
      </c>
    </row>
    <row r="436">
      <c r="A436" s="78" t="inlineStr">
        <is>
          <t>point</t>
        </is>
      </c>
      <c r="B436" s="78" t="inlineStr">
        <is>
          <t>DC-SD-28-1</t>
        </is>
      </c>
      <c r="C436" s="78" t="inlineStr">
        <is>
          <t>DC-SD-28-1</t>
        </is>
      </c>
      <c r="E436" s="78" t="n">
        <v>28</v>
      </c>
      <c r="F436" s="78" t="n">
        <v>6.32</v>
      </c>
    </row>
    <row r="437">
      <c r="A437" s="78" t="inlineStr">
        <is>
          <t>point</t>
        </is>
      </c>
      <c r="B437" s="78" t="inlineStr">
        <is>
          <t>DC-SD-28-1</t>
        </is>
      </c>
      <c r="C437" s="78" t="inlineStr">
        <is>
          <t>DC-SD-28-1</t>
        </is>
      </c>
      <c r="E437" s="78" t="n">
        <v>28</v>
      </c>
      <c r="F437" s="78" t="n">
        <v>5.53</v>
      </c>
    </row>
    <row r="438">
      <c r="A438" s="78" t="inlineStr">
        <is>
          <t>point</t>
        </is>
      </c>
      <c r="B438" s="78" t="inlineStr">
        <is>
          <t>DD-BM-HDPE</t>
        </is>
      </c>
      <c r="C438" s="78" t="inlineStr">
        <is>
          <t>DD-BM-HDPE</t>
        </is>
      </c>
      <c r="F438" s="78" t="n">
        <v>16.21</v>
      </c>
    </row>
    <row r="439">
      <c r="A439" s="78" t="inlineStr">
        <is>
          <t>point</t>
        </is>
      </c>
      <c r="B439" s="78" t="inlineStr">
        <is>
          <t>BC-TR-0.6</t>
        </is>
      </c>
      <c r="C439" s="78" t="inlineStr">
        <is>
          <t>BC-TR-0.6</t>
        </is>
      </c>
      <c r="E439" s="78" t="n">
        <v>0</v>
      </c>
      <c r="F439" s="78" t="n">
        <v>675.75</v>
      </c>
    </row>
    <row r="440">
      <c r="A440" s="78" t="inlineStr">
        <is>
          <t>point</t>
        </is>
      </c>
      <c r="B440" s="78" t="inlineStr">
        <is>
          <t>BC-TR-0.6</t>
        </is>
      </c>
      <c r="C440" s="78" t="inlineStr">
        <is>
          <t>BC-TR-0.6</t>
        </is>
      </c>
      <c r="E440" s="78" t="n">
        <v>0</v>
      </c>
      <c r="F440" s="78" t="n">
        <v>644.0599999999999</v>
      </c>
    </row>
    <row r="441">
      <c r="A441" s="78" t="inlineStr">
        <is>
          <t>point</t>
        </is>
      </c>
      <c r="B441" s="78" t="inlineStr">
        <is>
          <t>BC-TR-0.6</t>
        </is>
      </c>
      <c r="C441" s="78" t="inlineStr">
        <is>
          <t>BC-TR-0.6</t>
        </is>
      </c>
      <c r="E441" s="78" t="n">
        <v>0</v>
      </c>
      <c r="F441" s="78" t="n">
        <v>644.0599999999999</v>
      </c>
    </row>
    <row r="442">
      <c r="A442" s="78" t="inlineStr">
        <is>
          <t>point</t>
        </is>
      </c>
      <c r="B442" s="78" t="inlineStr">
        <is>
          <t>BC-TR-0.6</t>
        </is>
      </c>
      <c r="C442" s="78" t="inlineStr">
        <is>
          <t>BC-TR-0.6</t>
        </is>
      </c>
      <c r="E442" s="78" t="n">
        <v>0</v>
      </c>
      <c r="F442" s="78" t="n">
        <v>340.37</v>
      </c>
    </row>
    <row r="443"/>
    <row r="444"/>
    <row r="445">
      <c r="A445" s="79" t="inlineStr">
        <is>
          <t>CABLE DETAIL</t>
        </is>
      </c>
    </row>
    <row r="446"/>
    <row r="447">
      <c r="A447" s="80" t="inlineStr">
        <is>
          <t>Cable</t>
        </is>
      </c>
      <c r="B447" s="80" t="inlineStr">
        <is>
          <t>Core</t>
        </is>
      </c>
      <c r="C447" s="80" t="inlineStr">
        <is>
          <t>From Pole</t>
        </is>
      </c>
      <c r="D447" s="80" t="inlineStr">
        <is>
          <t>To Pole</t>
        </is>
      </c>
      <c r="E447" s="80" t="inlineStr">
        <is>
          <t>Length (m)</t>
        </is>
      </c>
      <c r="F447" s="81" t="n"/>
      <c r="G447" s="81" t="n"/>
      <c r="H447" s="81" t="n"/>
    </row>
    <row r="448"/>
    <row r="449"/>
    <row r="450">
      <c r="A450" s="79" t="inlineStr">
        <is>
          <t>SUMMARY</t>
        </is>
      </c>
    </row>
    <row r="451"/>
    <row r="452">
      <c r="A452" s="80" t="inlineStr">
        <is>
          <t>Description</t>
        </is>
      </c>
      <c r="B452" s="80" t="inlineStr">
        <is>
          <t>Value</t>
        </is>
      </c>
      <c r="C452" s="81" t="n"/>
      <c r="D452" s="81" t="n"/>
      <c r="E452" s="81" t="n"/>
      <c r="F452" s="81" t="n"/>
      <c r="G452" s="81" t="n"/>
      <c r="H452" s="81" t="n"/>
    </row>
    <row r="453">
      <c r="A453" s="78" t="inlineStr">
        <is>
          <t>Total Pole TB</t>
        </is>
      </c>
      <c r="B453" s="78" t="n">
        <v>0</v>
      </c>
    </row>
    <row r="454">
      <c r="A454" s="78" t="inlineStr">
        <is>
          <t>Total Pole TE</t>
        </is>
      </c>
      <c r="B454" s="78" t="n">
        <v>0</v>
      </c>
    </row>
    <row r="455">
      <c r="A455" s="78" t="inlineStr">
        <is>
          <t>Total Pole All</t>
        </is>
      </c>
      <c r="B455" s="78" t="n">
        <v>0</v>
      </c>
    </row>
    <row r="456">
      <c r="A456" s="78" t="inlineStr">
        <is>
          <t>Total Cable</t>
        </is>
      </c>
      <c r="B456" s="78" t="n">
        <v>2</v>
      </c>
    </row>
    <row r="457">
      <c r="A457" s="78" t="inlineStr">
        <is>
          <t>Total Cable Length (KML)</t>
        </is>
      </c>
      <c r="B457" s="78" t="n">
        <v>2336.3</v>
      </c>
    </row>
    <row r="458">
      <c r="A458" s="78" t="inlineStr">
        <is>
          <t>Total Cable Length (Span)</t>
        </is>
      </c>
      <c r="B458" s="78" t="n">
        <v>0</v>
      </c>
    </row>
    <row r="459">
      <c r="A459" s="78" t="inlineStr">
        <is>
          <t>Total ODP</t>
        </is>
      </c>
      <c r="B459" s="78" t="n">
        <v>52</v>
      </c>
    </row>
    <row r="460">
      <c r="A460" s="78" t="inlineStr">
        <is>
          <t>Total Closure</t>
        </is>
      </c>
      <c r="B460" s="78" t="n">
        <v>0</v>
      </c>
    </row>
    <row r="461">
      <c r="A461" s="78" t="inlineStr">
        <is>
          <t>Total ODC</t>
        </is>
      </c>
      <c r="B461" s="78" t="n">
        <v>1</v>
      </c>
    </row>
    <row r="462">
      <c r="A462" s="78" t="inlineStr">
        <is>
          <t>Total Handhole</t>
        </is>
      </c>
      <c r="B462" s="78" t="n">
        <v>110</v>
      </c>
    </row>
  </sheetData>
  <mergeCells count="1">
    <mergeCell ref="A1:H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2026-06-23T03:29:22Z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